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Default Extension="xlsx" ContentType="application/vnd.openxmlformats-officedocument.spreadsheetml.shee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9210" yWindow="1800" windowWidth="24675" windowHeight="6810" activeTab="1"/>
  </bookViews>
  <sheets>
    <sheet name="SC" sheetId="4" r:id="rId1"/>
    <sheet name="AL" sheetId="2" r:id="rId2"/>
    <sheet name="EG" sheetId="3" r:id="rId3"/>
  </sheets>
  <definedNames>
    <definedName name="IDX" localSheetId="1">AL!#REF!</definedName>
    <definedName name="IDX" localSheetId="2">EG!#REF!</definedName>
    <definedName name="IDX" localSheetId="0">SC!$A$1</definedName>
    <definedName name="_xlnm.Print_Titles" localSheetId="0">SC!$1:$7</definedName>
  </definedNames>
  <calcPr calcId="125725"/>
</workbook>
</file>

<file path=xl/sharedStrings.xml><?xml version="1.0" encoding="utf-8"?>
<sst xmlns="http://schemas.openxmlformats.org/spreadsheetml/2006/main" count="404" uniqueCount="132">
  <si>
    <t>% of Room Capacity Utilized By Hour of the Day</t>
  </si>
  <si>
    <t>Building</t>
  </si>
  <si>
    <t>Room</t>
  </si>
  <si>
    <t>Day</t>
  </si>
  <si>
    <t>Actual</t>
  </si>
  <si>
    <t>Capacity</t>
  </si>
  <si>
    <t>AL0102</t>
  </si>
  <si>
    <t>Sunday</t>
  </si>
  <si>
    <t>Monday</t>
  </si>
  <si>
    <t>Tuesday</t>
  </si>
  <si>
    <t>Wednesday</t>
  </si>
  <si>
    <t>Thursday</t>
  </si>
  <si>
    <t>Friday</t>
  </si>
  <si>
    <t>Saturday</t>
  </si>
  <si>
    <t>AL0105</t>
  </si>
  <si>
    <t>AL0130</t>
  </si>
  <si>
    <t>AL0134</t>
  </si>
  <si>
    <t>AL0219</t>
  </si>
  <si>
    <t>AL0240</t>
  </si>
  <si>
    <t>AL0247</t>
  </si>
  <si>
    <t>AL0248</t>
  </si>
  <si>
    <t>AL0260</t>
  </si>
  <si>
    <t>AL0337</t>
  </si>
  <si>
    <t>AL0346</t>
  </si>
  <si>
    <t>AL0348</t>
  </si>
  <si>
    <t>SO0190</t>
  </si>
  <si>
    <t>AH0113</t>
  </si>
  <si>
    <t>AH0206</t>
  </si>
  <si>
    <t>VA0115</t>
  </si>
  <si>
    <t>AT0414</t>
  </si>
  <si>
    <t>AT0808</t>
  </si>
  <si>
    <t>AT0921</t>
  </si>
  <si>
    <t>9-ARTS &amp; LETTERS-ARTS &amp; LETTERS</t>
  </si>
  <si>
    <t>44-SOCIAL SCIENCE BUILDING</t>
  </si>
  <si>
    <t>52-ARTS &amp; LETTERS - ARTS &amp; HUMANI</t>
  </si>
  <si>
    <t>53-ARTS &amp; LETTERS - VISUAL ARTS</t>
  </si>
  <si>
    <t>BC04-REUBIN O'D ASKEW TOWER</t>
  </si>
  <si>
    <t>Fall 2010</t>
  </si>
  <si>
    <t>Percent of Actual Room Capacity Utilized By Day and Hour</t>
  </si>
  <si>
    <t>College of Arts &amp; Letters Class Labs</t>
  </si>
  <si>
    <t>College of Engineering &amp; Computer Science Class Labs</t>
  </si>
  <si>
    <t>36-COLLEGE OF ENGINEERING</t>
  </si>
  <si>
    <t>EG0132</t>
  </si>
  <si>
    <t>EG0162</t>
  </si>
  <si>
    <t>43-SCIENCE ENGINEERING</t>
  </si>
  <si>
    <t>SE0319</t>
  </si>
  <si>
    <t>EG0267</t>
  </si>
  <si>
    <t>SE0350</t>
  </si>
  <si>
    <t>SE0443 C</t>
  </si>
  <si>
    <t>2-GENERAL CLASSROOM SOUTH</t>
  </si>
  <si>
    <t>GS0210</t>
  </si>
  <si>
    <t>GS0247</t>
  </si>
  <si>
    <t>GS0248</t>
  </si>
  <si>
    <t>GS0252</t>
  </si>
  <si>
    <t>GS0257</t>
  </si>
  <si>
    <t>GS0258</t>
  </si>
  <si>
    <t>AL0134 B</t>
  </si>
  <si>
    <t>BC49-LIBERAL ARTS BLDG</t>
  </si>
  <si>
    <t>LA0432 A</t>
  </si>
  <si>
    <t>Not Identified</t>
  </si>
  <si>
    <t>Theater</t>
  </si>
  <si>
    <t>Music</t>
  </si>
  <si>
    <t>Languages &amp; Linguistics</t>
  </si>
  <si>
    <t>Anthropology</t>
  </si>
  <si>
    <t>Col. Of Arts &amp; Letters, Music Dept</t>
  </si>
  <si>
    <t>Visual Arts &amp; Art History</t>
  </si>
  <si>
    <t xml:space="preserve">Dept. of Ocean &amp; Mechanical Engineering </t>
  </si>
  <si>
    <t>Registrar as Classroom</t>
  </si>
  <si>
    <t>Research Lab - Dept. of Ocean &amp; Mechanical Engineering</t>
  </si>
  <si>
    <t>new tutoring area</t>
  </si>
  <si>
    <t>new 223</t>
  </si>
  <si>
    <t>new 215</t>
  </si>
  <si>
    <t>new 222</t>
  </si>
  <si>
    <t>new 216</t>
  </si>
  <si>
    <t>tables and chairs</t>
  </si>
  <si>
    <t>open area - group learning</t>
  </si>
  <si>
    <t>open area - study area</t>
  </si>
  <si>
    <t>Theatre department classroom</t>
  </si>
  <si>
    <t xml:space="preserve">stage set up with a clolset for </t>
  </si>
  <si>
    <t>lights</t>
  </si>
  <si>
    <t>costume shop</t>
  </si>
  <si>
    <t>Dance Studio - mirrors on the</t>
  </si>
  <si>
    <t>wall, dance floor</t>
  </si>
  <si>
    <t>HOOT recording studio</t>
  </si>
  <si>
    <t>Bunch of recording equipment</t>
  </si>
  <si>
    <t>sound proof walls</t>
  </si>
  <si>
    <t>Vocal rehersal room</t>
  </si>
  <si>
    <t>chairs and tables, 1 piano</t>
  </si>
  <si>
    <t>1 organ</t>
  </si>
  <si>
    <t>computer stations</t>
  </si>
  <si>
    <t>was occupied Tuesday morning</t>
  </si>
  <si>
    <t xml:space="preserve">at 8:30 AM (could not count the </t>
  </si>
  <si>
    <t>stations)</t>
  </si>
  <si>
    <t>classroom set up with arm chairs</t>
  </si>
  <si>
    <t>chairs)</t>
  </si>
  <si>
    <t>open space with a lot of music</t>
  </si>
  <si>
    <t>stands and equipement. Rehersal</t>
  </si>
  <si>
    <t>room for the band</t>
  </si>
  <si>
    <t>chairs) 1 piano</t>
  </si>
  <si>
    <t>Computer stations</t>
  </si>
  <si>
    <t>Labeled electronic classroom on</t>
  </si>
  <si>
    <t xml:space="preserve">door. Computer stations. Was </t>
  </si>
  <si>
    <t xml:space="preserve">occupied on Tuesday at 8:30 AM </t>
  </si>
  <si>
    <t>could not count the stations</t>
  </si>
  <si>
    <t>door. Tables and chairs set up</t>
  </si>
  <si>
    <t>10 tables and 51 chairs, maps on</t>
  </si>
  <si>
    <t>wall, lion and other animals</t>
  </si>
  <si>
    <t>2 TV monitors</t>
  </si>
  <si>
    <t>skeletons, 1 projector, dispay shelves on one wall with skulls</t>
  </si>
  <si>
    <t>Labeled Piano Lab &amp; Organ Studio</t>
  </si>
  <si>
    <t>12 pianos</t>
  </si>
  <si>
    <t>Labeled Seminar on the door</t>
  </si>
  <si>
    <t>18 high tables (kind of the drafting)</t>
  </si>
  <si>
    <t xml:space="preserve">file cabinets, 1 sink, 20 high </t>
  </si>
  <si>
    <t>chairs, 1 projector, 1 TV on a stand</t>
  </si>
  <si>
    <t>new 226</t>
  </si>
  <si>
    <t xml:space="preserve">tables and chairs - set up like </t>
  </si>
  <si>
    <t>CO118</t>
  </si>
  <si>
    <t>Renovated as office space</t>
  </si>
  <si>
    <t>Student Instructional class</t>
  </si>
  <si>
    <t>Empty room</t>
  </si>
  <si>
    <t>class type setup</t>
  </si>
  <si>
    <t xml:space="preserve">12 tables and 50 chairs, </t>
  </si>
  <si>
    <t>1 projector</t>
  </si>
  <si>
    <t>not used on Friday at 8:30 AM</t>
  </si>
  <si>
    <t>319A and 319B Physics on</t>
  </si>
  <si>
    <t>door - not set-up yet - just</t>
  </si>
  <si>
    <t xml:space="preserve">tables and couple of miss </t>
  </si>
  <si>
    <t>matched chairs</t>
  </si>
  <si>
    <t>College algebra math</t>
  </si>
  <si>
    <t>was in use at 9 AM on Friday</t>
  </si>
  <si>
    <t>443C nad 443D empty rooms</t>
  </si>
</sst>
</file>

<file path=xl/styles.xml><?xml version="1.0" encoding="utf-8"?>
<styleSheet xmlns="http://schemas.openxmlformats.org/spreadsheetml/2006/main">
  <numFmts count="1">
    <numFmt numFmtId="164" formatCode="h\ AM/PM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31">
    <xf numFmtId="0" fontId="0" fillId="0" borderId="0" xfId="0"/>
    <xf numFmtId="0" fontId="18" fillId="0" borderId="11" xfId="0" applyFont="1" applyBorder="1" applyAlignment="1">
      <alignment horizontal="center" vertical="top" wrapText="1"/>
    </xf>
    <xf numFmtId="0" fontId="18" fillId="0" borderId="12" xfId="0" applyFont="1" applyBorder="1" applyAlignment="1">
      <alignment horizontal="center" vertical="top" wrapText="1"/>
    </xf>
    <xf numFmtId="0" fontId="18" fillId="0" borderId="13" xfId="0" applyFont="1" applyBorder="1" applyAlignment="1">
      <alignment horizontal="center" vertical="top" wrapText="1"/>
    </xf>
    <xf numFmtId="0" fontId="19" fillId="0" borderId="14" xfId="0" applyFont="1" applyBorder="1" applyAlignment="1">
      <alignment vertical="top" wrapText="1"/>
    </xf>
    <xf numFmtId="9" fontId="19" fillId="0" borderId="14" xfId="0" applyNumberFormat="1" applyFont="1" applyBorder="1" applyAlignment="1">
      <alignment vertical="top" wrapText="1"/>
    </xf>
    <xf numFmtId="0" fontId="19" fillId="0" borderId="15" xfId="0" applyFont="1" applyBorder="1" applyAlignment="1">
      <alignment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164" fontId="18" fillId="0" borderId="14" xfId="0" applyNumberFormat="1" applyFont="1" applyBorder="1" applyAlignment="1">
      <alignment horizontal="center" vertical="top" wrapText="1"/>
    </xf>
    <xf numFmtId="164" fontId="18" fillId="0" borderId="18" xfId="0" applyNumberFormat="1" applyFont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vertical="top"/>
    </xf>
    <xf numFmtId="0" fontId="19" fillId="0" borderId="11" xfId="0" applyFont="1" applyBorder="1" applyAlignment="1">
      <alignment vertical="top" wrapText="1"/>
    </xf>
    <xf numFmtId="9" fontId="19" fillId="0" borderId="11" xfId="0" applyNumberFormat="1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9" fontId="19" fillId="0" borderId="0" xfId="0" applyNumberFormat="1" applyFont="1" applyBorder="1" applyAlignment="1">
      <alignment vertical="top" wrapText="1"/>
    </xf>
    <xf numFmtId="0" fontId="0" fillId="0" borderId="0" xfId="0" applyBorder="1"/>
    <xf numFmtId="0" fontId="19" fillId="0" borderId="1" xfId="0" applyFont="1" applyBorder="1" applyAlignment="1">
      <alignment vertical="top" wrapText="1"/>
    </xf>
    <xf numFmtId="9" fontId="19" fillId="0" borderId="1" xfId="0" applyNumberFormat="1" applyFont="1" applyBorder="1" applyAlignment="1">
      <alignment vertical="top" wrapText="1"/>
    </xf>
    <xf numFmtId="0" fontId="21" fillId="0" borderId="14" xfId="0" applyFont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18" fillId="0" borderId="19" xfId="0" applyFont="1" applyBorder="1" applyAlignment="1">
      <alignment horizontal="center" vertical="top" wrapText="1"/>
    </xf>
    <xf numFmtId="0" fontId="18" fillId="0" borderId="20" xfId="0" applyFont="1" applyBorder="1" applyAlignment="1">
      <alignment horizontal="center" vertical="top" wrapText="1"/>
    </xf>
    <xf numFmtId="0" fontId="18" fillId="0" borderId="21" xfId="0" applyFont="1" applyBorder="1" applyAlignment="1">
      <alignment horizontal="center" vertical="top" wrapText="1"/>
    </xf>
    <xf numFmtId="0" fontId="18" fillId="0" borderId="22" xfId="0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vertical="top" wrapText="1"/>
    </xf>
    <xf numFmtId="0" fontId="18" fillId="0" borderId="23" xfId="0" applyFont="1" applyBorder="1" applyAlignment="1">
      <alignment horizontal="center" vertical="top" wrapText="1"/>
    </xf>
    <xf numFmtId="0" fontId="18" fillId="0" borderId="24" xfId="0" applyFont="1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1"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Excel_Worksheet1.xls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1"/>
  <sheetViews>
    <sheetView showGridLines="0" workbookViewId="0">
      <pane ySplit="7" topLeftCell="A8" activePane="bottomLeft" state="frozen"/>
      <selection pane="bottomLeft" activeCell="Y131" sqref="Y131"/>
    </sheetView>
  </sheetViews>
  <sheetFormatPr defaultRowHeight="15"/>
  <cols>
    <col min="1" max="1" width="27" customWidth="1"/>
    <col min="2" max="2" width="6" customWidth="1"/>
    <col min="3" max="3" width="9" customWidth="1"/>
    <col min="4" max="4" width="6.5703125" customWidth="1"/>
    <col min="5" max="6" width="4.5703125" bestFit="1" customWidth="1"/>
    <col min="7" max="8" width="4.7109375" bestFit="1" customWidth="1"/>
    <col min="9" max="10" width="5.42578125" bestFit="1" customWidth="1"/>
    <col min="11" max="11" width="5.28515625" bestFit="1" customWidth="1"/>
    <col min="12" max="20" width="4.7109375" bestFit="1" customWidth="1"/>
    <col min="21" max="22" width="5.28515625" bestFit="1" customWidth="1"/>
  </cols>
  <sheetData>
    <row r="1" spans="1:22" ht="15.75">
      <c r="A1" s="11"/>
    </row>
    <row r="2" spans="1:22" ht="15.75">
      <c r="A2" s="12"/>
    </row>
    <row r="3" spans="1:22" ht="15.75">
      <c r="A3" s="11"/>
    </row>
    <row r="4" spans="1:22" ht="15.75" thickBot="1"/>
    <row r="5" spans="1:22">
      <c r="A5" s="22"/>
      <c r="B5" s="22"/>
      <c r="C5" s="22"/>
      <c r="D5" s="23"/>
      <c r="E5" s="24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5"/>
    </row>
    <row r="6" spans="1:22">
      <c r="A6" s="26"/>
      <c r="B6" s="26"/>
      <c r="C6" s="26"/>
      <c r="D6" s="1"/>
      <c r="E6" s="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</row>
    <row r="7" spans="1:22" ht="27.75" customHeight="1">
      <c r="A7" s="27"/>
      <c r="B7" s="27"/>
      <c r="C7" s="27"/>
      <c r="D7" s="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>
      <c r="A8" s="4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>
      <c r="A9" s="4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>
      <c r="A10" s="4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4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>
      <c r="A13" s="4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A14" s="4"/>
      <c r="B14" s="4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 s="4"/>
      <c r="B15" s="4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>
      <c r="A16" s="4"/>
      <c r="B16" s="4"/>
      <c r="C16" s="4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>
      <c r="A17" s="4"/>
      <c r="B17" s="4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 s="4"/>
      <c r="B18" s="4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A19" s="4"/>
      <c r="B19" s="4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 s="4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A21" s="4"/>
      <c r="B21" s="4"/>
      <c r="C21" s="4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4"/>
      <c r="B22" s="4"/>
      <c r="C22" s="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4"/>
      <c r="B23" s="4"/>
      <c r="C23" s="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4"/>
      <c r="B24" s="4"/>
      <c r="C24" s="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>
      <c r="A25" s="4"/>
      <c r="B25" s="4"/>
      <c r="C25" s="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A26" s="4"/>
      <c r="B26" s="4"/>
      <c r="C26" s="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A27" s="4"/>
      <c r="B27" s="4"/>
      <c r="C27" s="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>
      <c r="A28" s="4"/>
      <c r="B28" s="4"/>
      <c r="C28" s="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>
      <c r="A29" s="4"/>
      <c r="B29" s="4"/>
      <c r="C29" s="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>
      <c r="A30" s="4"/>
      <c r="B30" s="4"/>
      <c r="C30" s="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>
      <c r="A31" s="4"/>
      <c r="B31" s="4"/>
      <c r="C31" s="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>
      <c r="A32" s="4"/>
      <c r="B32" s="4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75" thickBot="1">
      <c r="A231" s="6"/>
      <c r="B231" s="6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</sheetData>
  <mergeCells count="5">
    <mergeCell ref="A5:D5"/>
    <mergeCell ref="E5:V5"/>
    <mergeCell ref="A6:A7"/>
    <mergeCell ref="B6:B7"/>
    <mergeCell ref="C6:C7"/>
  </mergeCells>
  <conditionalFormatting sqref="O9">
    <cfRule type="cellIs" dxfId="30" priority="6" operator="equal">
      <formula>0</formula>
    </cfRule>
  </conditionalFormatting>
  <conditionalFormatting sqref="E8:V231">
    <cfRule type="cellIs" dxfId="29" priority="1" stopIfTrue="1" operator="equal">
      <formula>0</formula>
    </cfRule>
  </conditionalFormatting>
  <conditionalFormatting sqref="E8:V231">
    <cfRule type="cellIs" dxfId="28" priority="2" stopIfTrue="1" operator="lessThanOrEqual">
      <formula>0.25</formula>
    </cfRule>
  </conditionalFormatting>
  <conditionalFormatting sqref="E8:V231">
    <cfRule type="cellIs" dxfId="27" priority="3" stopIfTrue="1" operator="lessThanOrEqual">
      <formula>0.5</formula>
    </cfRule>
  </conditionalFormatting>
  <conditionalFormatting sqref="E8:V231">
    <cfRule type="cellIs" dxfId="26" priority="4" stopIfTrue="1" operator="lessThanOrEqual">
      <formula>0.75</formula>
    </cfRule>
  </conditionalFormatting>
  <conditionalFormatting sqref="E8:V231">
    <cfRule type="cellIs" dxfId="25" priority="5" stopIfTrue="1" operator="lessThanOrEqual">
      <formula>1</formula>
    </cfRule>
  </conditionalFormatting>
  <pageMargins left="0.25" right="0.25" top="0.5" bottom="0.75" header="0.05" footer="0.3"/>
  <pageSetup scale="98" fitToHeight="100" orientation="landscape" r:id="rId1"/>
  <headerFooter>
    <oddFooter>&amp;LSource: Space File and IAF
June 20, 2011&amp;R&amp;P of  &amp;N</oddFooter>
  </headerFooter>
  <legacyDrawing r:id="rId2"/>
  <oleObjects>
    <oleObject progId="Excel.Sheet.12" shapeId="4098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V195"/>
  <sheetViews>
    <sheetView showGridLines="0" tabSelected="1" zoomScaleNormal="100" workbookViewId="0">
      <pane ySplit="6" topLeftCell="A7" activePane="bottomLeft" state="frozen"/>
      <selection pane="bottomLeft" activeCell="F6" sqref="F6"/>
    </sheetView>
  </sheetViews>
  <sheetFormatPr defaultRowHeight="15"/>
  <cols>
    <col min="1" max="1" width="24.5703125" customWidth="1"/>
    <col min="2" max="2" width="7.42578125" customWidth="1"/>
    <col min="3" max="3" width="9" customWidth="1"/>
    <col min="4" max="4" width="6.5703125" customWidth="1"/>
    <col min="5" max="6" width="4.5703125" bestFit="1" customWidth="1"/>
    <col min="7" max="8" width="4.7109375" bestFit="1" customWidth="1"/>
    <col min="9" max="10" width="5.42578125" bestFit="1" customWidth="1"/>
    <col min="11" max="11" width="5.28515625" bestFit="1" customWidth="1"/>
    <col min="12" max="20" width="4.7109375" bestFit="1" customWidth="1"/>
    <col min="21" max="22" width="5.28515625" bestFit="1" customWidth="1"/>
  </cols>
  <sheetData>
    <row r="1" spans="1:22" ht="15.75">
      <c r="A1" s="11" t="s">
        <v>37</v>
      </c>
    </row>
    <row r="2" spans="1:22" ht="15.75">
      <c r="A2" s="12" t="s">
        <v>38</v>
      </c>
    </row>
    <row r="3" spans="1:22" ht="15.75">
      <c r="A3" s="12" t="s">
        <v>39</v>
      </c>
    </row>
    <row r="5" spans="1:22">
      <c r="A5" s="26" t="s">
        <v>1</v>
      </c>
      <c r="B5" s="26" t="s">
        <v>2</v>
      </c>
      <c r="C5" s="26" t="s">
        <v>3</v>
      </c>
      <c r="D5" s="1" t="s">
        <v>4</v>
      </c>
      <c r="E5" s="28" t="s">
        <v>0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0"/>
    </row>
    <row r="6" spans="1:22">
      <c r="A6" s="27"/>
      <c r="B6" s="27"/>
      <c r="C6" s="27"/>
      <c r="D6" s="2" t="s">
        <v>5</v>
      </c>
      <c r="E6" s="9">
        <v>0.25</v>
      </c>
      <c r="F6" s="9">
        <v>0.29166666666666669</v>
      </c>
      <c r="G6" s="9">
        <v>0.33333333333333331</v>
      </c>
      <c r="H6" s="9">
        <v>0.375</v>
      </c>
      <c r="I6" s="9">
        <v>0.41666666666666669</v>
      </c>
      <c r="J6" s="9">
        <v>0.45833333333333331</v>
      </c>
      <c r="K6" s="9">
        <v>0.5</v>
      </c>
      <c r="L6" s="9">
        <v>0.54166666666666663</v>
      </c>
      <c r="M6" s="9">
        <v>0.58333333333333337</v>
      </c>
      <c r="N6" s="9">
        <v>0.625</v>
      </c>
      <c r="O6" s="9">
        <v>0.66666666666666663</v>
      </c>
      <c r="P6" s="9">
        <v>0.70833333333333337</v>
      </c>
      <c r="Q6" s="9">
        <v>0.75</v>
      </c>
      <c r="R6" s="9">
        <v>0.79166666666666663</v>
      </c>
      <c r="S6" s="9">
        <v>0.83333333333333337</v>
      </c>
      <c r="T6" s="9">
        <v>0.875</v>
      </c>
      <c r="U6" s="9">
        <v>0.91666666666666663</v>
      </c>
      <c r="V6" s="10">
        <v>0.95833333333333337</v>
      </c>
    </row>
    <row r="7" spans="1:22">
      <c r="A7" s="4" t="s">
        <v>49</v>
      </c>
      <c r="B7" s="4" t="s">
        <v>50</v>
      </c>
      <c r="C7" s="4" t="s">
        <v>7</v>
      </c>
      <c r="D7" s="4">
        <v>49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>
      <c r="A8" s="20" t="s">
        <v>59</v>
      </c>
      <c r="B8" s="4"/>
      <c r="C8" s="4" t="s">
        <v>8</v>
      </c>
      <c r="D8" s="4">
        <v>49</v>
      </c>
      <c r="E8" s="5">
        <v>0</v>
      </c>
      <c r="F8" s="5">
        <v>0</v>
      </c>
      <c r="G8" s="5">
        <v>0.43</v>
      </c>
      <c r="H8" s="5">
        <v>0.43</v>
      </c>
      <c r="I8" s="5">
        <v>0</v>
      </c>
      <c r="J8" s="5">
        <v>0</v>
      </c>
      <c r="K8" s="5">
        <v>0</v>
      </c>
      <c r="L8" s="5">
        <v>0.33</v>
      </c>
      <c r="M8" s="5">
        <v>0.33</v>
      </c>
      <c r="N8" s="5">
        <v>0</v>
      </c>
      <c r="O8" s="5">
        <v>0.41</v>
      </c>
      <c r="P8" s="5">
        <v>0.41</v>
      </c>
      <c r="Q8" s="5">
        <v>0</v>
      </c>
      <c r="R8" s="5">
        <v>0.67</v>
      </c>
      <c r="S8" s="5">
        <v>0.67</v>
      </c>
      <c r="T8" s="5">
        <v>0.67</v>
      </c>
      <c r="U8" s="5">
        <v>0</v>
      </c>
      <c r="V8" s="5">
        <v>0</v>
      </c>
    </row>
    <row r="9" spans="1:22">
      <c r="A9" s="4" t="s">
        <v>69</v>
      </c>
      <c r="B9" s="4"/>
      <c r="C9" s="4" t="s">
        <v>9</v>
      </c>
      <c r="D9" s="4">
        <v>49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0.69</v>
      </c>
      <c r="K9" s="5">
        <v>0.69</v>
      </c>
      <c r="L9" s="5">
        <v>0.69</v>
      </c>
      <c r="M9" s="5">
        <v>0.71</v>
      </c>
      <c r="N9" s="5">
        <v>0.71</v>
      </c>
      <c r="O9" s="5">
        <v>0.69</v>
      </c>
      <c r="P9" s="5">
        <v>0.69</v>
      </c>
      <c r="Q9" s="5">
        <v>0.69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>
      <c r="A10" s="4"/>
      <c r="B10" s="4"/>
      <c r="C10" s="4" t="s">
        <v>10</v>
      </c>
      <c r="D10" s="4">
        <v>49</v>
      </c>
      <c r="E10" s="5">
        <v>0</v>
      </c>
      <c r="F10" s="5">
        <v>0</v>
      </c>
      <c r="G10" s="5">
        <v>0.43</v>
      </c>
      <c r="H10" s="5">
        <v>0.43</v>
      </c>
      <c r="I10" s="5">
        <v>0</v>
      </c>
      <c r="J10" s="5">
        <v>0</v>
      </c>
      <c r="K10" s="5">
        <v>0</v>
      </c>
      <c r="L10" s="5">
        <v>0.33</v>
      </c>
      <c r="M10" s="5">
        <v>0.33</v>
      </c>
      <c r="N10" s="5">
        <v>0</v>
      </c>
      <c r="O10" s="5">
        <v>0.41</v>
      </c>
      <c r="P10" s="5">
        <v>0.41</v>
      </c>
      <c r="Q10" s="5">
        <v>0.67</v>
      </c>
      <c r="R10" s="5">
        <v>0.67</v>
      </c>
      <c r="S10" s="5">
        <v>0.67</v>
      </c>
      <c r="T10" s="5">
        <v>0.67</v>
      </c>
      <c r="U10" s="5">
        <v>0</v>
      </c>
      <c r="V10" s="5">
        <v>0</v>
      </c>
    </row>
    <row r="11" spans="1:22">
      <c r="A11" s="4"/>
      <c r="B11" s="4"/>
      <c r="C11" s="4" t="s">
        <v>11</v>
      </c>
      <c r="D11" s="4">
        <v>49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0.69</v>
      </c>
      <c r="K11" s="5">
        <v>0.69</v>
      </c>
      <c r="L11" s="5">
        <v>0.69</v>
      </c>
      <c r="M11" s="5">
        <v>0.71</v>
      </c>
      <c r="N11" s="5">
        <v>0.71</v>
      </c>
      <c r="O11" s="5">
        <v>0.69</v>
      </c>
      <c r="P11" s="5">
        <v>0.69</v>
      </c>
      <c r="Q11" s="5">
        <v>0.69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>
      <c r="A12" s="4"/>
      <c r="B12" s="4"/>
      <c r="C12" s="4" t="s">
        <v>12</v>
      </c>
      <c r="D12" s="4">
        <v>49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2">
      <c r="A13" s="4"/>
      <c r="B13" s="4"/>
      <c r="C13" s="4" t="s">
        <v>13</v>
      </c>
      <c r="D13" s="4">
        <v>49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>
      <c r="A14" s="20" t="s">
        <v>59</v>
      </c>
      <c r="B14" s="4" t="s">
        <v>51</v>
      </c>
      <c r="C14" s="4" t="s">
        <v>7</v>
      </c>
      <c r="D14" s="4">
        <v>35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2" ht="16.5" customHeight="1">
      <c r="A15" s="4" t="s">
        <v>116</v>
      </c>
      <c r="B15" s="4" t="s">
        <v>115</v>
      </c>
      <c r="C15" s="4" t="s">
        <v>8</v>
      </c>
      <c r="D15" s="4">
        <v>35</v>
      </c>
      <c r="E15" s="5">
        <v>0</v>
      </c>
      <c r="F15" s="5">
        <v>0</v>
      </c>
      <c r="G15" s="5">
        <v>0.56999999999999995</v>
      </c>
      <c r="H15" s="5">
        <v>0.56999999999999995</v>
      </c>
      <c r="I15" s="5">
        <v>0.66</v>
      </c>
      <c r="J15" s="5">
        <v>0.66</v>
      </c>
      <c r="K15" s="5">
        <v>0</v>
      </c>
      <c r="L15" s="5">
        <v>0</v>
      </c>
      <c r="M15" s="5">
        <v>0</v>
      </c>
      <c r="N15" s="5">
        <v>0.6</v>
      </c>
      <c r="O15" s="5">
        <v>0.6</v>
      </c>
      <c r="P15" s="5">
        <v>0</v>
      </c>
      <c r="Q15" s="5">
        <v>0</v>
      </c>
      <c r="R15" s="5">
        <v>0.8</v>
      </c>
      <c r="S15" s="5">
        <v>0.8</v>
      </c>
      <c r="T15" s="5">
        <v>0.8</v>
      </c>
      <c r="U15" s="5">
        <v>0.8</v>
      </c>
      <c r="V15" s="5">
        <v>0</v>
      </c>
    </row>
    <row r="16" spans="1:22">
      <c r="A16" s="4" t="s">
        <v>117</v>
      </c>
      <c r="B16" s="4"/>
      <c r="C16" s="4" t="s">
        <v>9</v>
      </c>
      <c r="D16" s="4">
        <v>35</v>
      </c>
      <c r="E16" s="5">
        <v>0</v>
      </c>
      <c r="F16" s="5">
        <v>0</v>
      </c>
      <c r="G16" s="5">
        <v>0.56999999999999995</v>
      </c>
      <c r="H16" s="5">
        <v>0.56999999999999995</v>
      </c>
      <c r="I16" s="5">
        <v>0.6</v>
      </c>
      <c r="J16" s="5">
        <v>0.6</v>
      </c>
      <c r="K16" s="5">
        <v>0</v>
      </c>
      <c r="L16" s="5">
        <v>0.6</v>
      </c>
      <c r="M16" s="5">
        <v>0.6</v>
      </c>
      <c r="N16" s="5">
        <v>0</v>
      </c>
      <c r="O16" s="5">
        <v>0</v>
      </c>
      <c r="P16" s="5">
        <v>0.6</v>
      </c>
      <c r="Q16" s="5">
        <v>0.6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>
      <c r="A17" s="4" t="s">
        <v>119</v>
      </c>
      <c r="B17" s="4"/>
      <c r="C17" s="4" t="s">
        <v>10</v>
      </c>
      <c r="D17" s="4">
        <v>35</v>
      </c>
      <c r="E17" s="5">
        <v>0</v>
      </c>
      <c r="F17" s="5">
        <v>0</v>
      </c>
      <c r="G17" s="5">
        <v>0.56999999999999995</v>
      </c>
      <c r="H17" s="5">
        <v>0.56999999999999995</v>
      </c>
      <c r="I17" s="5">
        <v>0.66</v>
      </c>
      <c r="J17" s="5">
        <v>0.66</v>
      </c>
      <c r="K17" s="5">
        <v>0.94</v>
      </c>
      <c r="L17" s="5">
        <v>0.94</v>
      </c>
      <c r="M17" s="5">
        <v>0</v>
      </c>
      <c r="N17" s="5">
        <v>0.6</v>
      </c>
      <c r="O17" s="5">
        <v>0.6</v>
      </c>
      <c r="P17" s="5">
        <v>0.8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</row>
    <row r="18" spans="1:22">
      <c r="A18" s="4"/>
      <c r="B18" s="4"/>
      <c r="C18" s="4" t="s">
        <v>11</v>
      </c>
      <c r="D18" s="4">
        <v>35</v>
      </c>
      <c r="E18" s="5">
        <v>0</v>
      </c>
      <c r="F18" s="5">
        <v>0</v>
      </c>
      <c r="G18" s="5">
        <v>0.56999999999999995</v>
      </c>
      <c r="H18" s="5">
        <v>0.56999999999999995</v>
      </c>
      <c r="I18" s="5">
        <v>0.6</v>
      </c>
      <c r="J18" s="5">
        <v>0.6</v>
      </c>
      <c r="K18" s="5">
        <v>0</v>
      </c>
      <c r="L18" s="5">
        <v>0.6</v>
      </c>
      <c r="M18" s="5">
        <v>0.6</v>
      </c>
      <c r="N18" s="5">
        <v>0</v>
      </c>
      <c r="O18" s="5">
        <v>0</v>
      </c>
      <c r="P18" s="5">
        <v>0.6</v>
      </c>
      <c r="Q18" s="5">
        <v>0.6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</row>
    <row r="19" spans="1:22">
      <c r="A19" s="4"/>
      <c r="B19" s="4"/>
      <c r="C19" s="4" t="s">
        <v>12</v>
      </c>
      <c r="D19" s="4">
        <v>35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0.94</v>
      </c>
      <c r="L19" s="5">
        <v>0.94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</row>
    <row r="20" spans="1:22">
      <c r="A20" s="4"/>
      <c r="B20" s="4"/>
      <c r="C20" s="4" t="s">
        <v>13</v>
      </c>
      <c r="D20" s="4">
        <v>35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1:22">
      <c r="A21" s="20" t="s">
        <v>59</v>
      </c>
      <c r="B21" s="4" t="s">
        <v>52</v>
      </c>
      <c r="C21" s="4" t="s">
        <v>7</v>
      </c>
      <c r="D21" s="4">
        <v>21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>
      <c r="A22" s="4" t="s">
        <v>118</v>
      </c>
      <c r="B22" s="4" t="s">
        <v>70</v>
      </c>
      <c r="C22" s="4" t="s">
        <v>8</v>
      </c>
      <c r="D22" s="4">
        <v>21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</row>
    <row r="23" spans="1:22">
      <c r="A23" s="4"/>
      <c r="B23" s="4"/>
      <c r="C23" s="4" t="s">
        <v>9</v>
      </c>
      <c r="D23" s="4">
        <v>21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1.1000000000000001</v>
      </c>
      <c r="M23" s="5">
        <v>1.1000000000000001</v>
      </c>
      <c r="N23" s="5">
        <v>1.1000000000000001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</row>
    <row r="24" spans="1:22">
      <c r="A24" s="4"/>
      <c r="B24" s="4"/>
      <c r="C24" s="4" t="s">
        <v>10</v>
      </c>
      <c r="D24" s="4">
        <v>21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</row>
    <row r="25" spans="1:22">
      <c r="A25" s="4"/>
      <c r="B25" s="4"/>
      <c r="C25" s="4" t="s">
        <v>11</v>
      </c>
      <c r="D25" s="4">
        <v>21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0.9</v>
      </c>
      <c r="P25" s="5">
        <v>0.9</v>
      </c>
      <c r="Q25" s="5">
        <v>0.9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</row>
    <row r="26" spans="1:22">
      <c r="A26" s="4"/>
      <c r="B26" s="4"/>
      <c r="C26" s="4" t="s">
        <v>12</v>
      </c>
      <c r="D26" s="4">
        <v>21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</row>
    <row r="27" spans="1:22">
      <c r="A27" s="4"/>
      <c r="B27" s="4"/>
      <c r="C27" s="4" t="s">
        <v>13</v>
      </c>
      <c r="D27" s="4">
        <v>21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</row>
    <row r="28" spans="1:22">
      <c r="A28" s="20" t="s">
        <v>59</v>
      </c>
      <c r="B28" s="4" t="s">
        <v>53</v>
      </c>
      <c r="C28" s="4" t="s">
        <v>7</v>
      </c>
      <c r="D28" s="4">
        <v>31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</row>
    <row r="29" spans="1:22">
      <c r="A29" s="4" t="s">
        <v>75</v>
      </c>
      <c r="B29" s="4" t="s">
        <v>71</v>
      </c>
      <c r="C29" s="4" t="s">
        <v>8</v>
      </c>
      <c r="D29" s="4">
        <v>31</v>
      </c>
      <c r="E29" s="5">
        <v>0</v>
      </c>
      <c r="F29" s="5">
        <v>0</v>
      </c>
      <c r="G29" s="5">
        <v>0</v>
      </c>
      <c r="H29" s="5">
        <v>0.71</v>
      </c>
      <c r="I29" s="5">
        <v>0.71</v>
      </c>
      <c r="J29" s="5">
        <v>0</v>
      </c>
      <c r="K29" s="5">
        <v>0</v>
      </c>
      <c r="L29" s="5">
        <v>0.68</v>
      </c>
      <c r="M29" s="5">
        <v>0.68</v>
      </c>
      <c r="N29" s="5">
        <v>0</v>
      </c>
      <c r="O29" s="5">
        <v>0</v>
      </c>
      <c r="P29" s="5">
        <v>0</v>
      </c>
      <c r="Q29" s="5">
        <v>0</v>
      </c>
      <c r="R29" s="5">
        <v>0.97</v>
      </c>
      <c r="S29" s="5">
        <v>0</v>
      </c>
      <c r="T29" s="5">
        <v>0</v>
      </c>
      <c r="U29" s="5">
        <v>0</v>
      </c>
      <c r="V29" s="5">
        <v>0</v>
      </c>
    </row>
    <row r="30" spans="1:22">
      <c r="A30" s="4" t="s">
        <v>74</v>
      </c>
      <c r="B30" s="4"/>
      <c r="C30" s="4" t="s">
        <v>9</v>
      </c>
      <c r="D30" s="4">
        <v>31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1.03</v>
      </c>
      <c r="M30" s="5">
        <v>1.03</v>
      </c>
      <c r="N30" s="5">
        <v>1.03</v>
      </c>
      <c r="O30" s="5">
        <v>1.23</v>
      </c>
      <c r="P30" s="5">
        <v>1.23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</row>
    <row r="31" spans="1:22">
      <c r="A31" s="4"/>
      <c r="B31" s="4"/>
      <c r="C31" s="4" t="s">
        <v>10</v>
      </c>
      <c r="D31" s="4">
        <v>31</v>
      </c>
      <c r="E31" s="5">
        <v>0</v>
      </c>
      <c r="F31" s="5">
        <v>0</v>
      </c>
      <c r="G31" s="5">
        <v>0</v>
      </c>
      <c r="H31" s="5">
        <v>0.71</v>
      </c>
      <c r="I31" s="5">
        <v>0.71</v>
      </c>
      <c r="J31" s="5">
        <v>0</v>
      </c>
      <c r="K31" s="5">
        <v>0</v>
      </c>
      <c r="L31" s="5">
        <v>0.68</v>
      </c>
      <c r="M31" s="5">
        <v>0.68</v>
      </c>
      <c r="N31" s="5">
        <v>0.97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</row>
    <row r="32" spans="1:22">
      <c r="A32" s="4"/>
      <c r="B32" s="4"/>
      <c r="C32" s="4" t="s">
        <v>11</v>
      </c>
      <c r="D32" s="4">
        <v>31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1.03</v>
      </c>
      <c r="M32" s="5">
        <v>1.03</v>
      </c>
      <c r="N32" s="5">
        <v>1.03</v>
      </c>
      <c r="O32" s="5">
        <v>1.23</v>
      </c>
      <c r="P32" s="5">
        <v>1.23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</row>
    <row r="33" spans="1:22">
      <c r="A33" s="4"/>
      <c r="B33" s="4"/>
      <c r="C33" s="4" t="s">
        <v>12</v>
      </c>
      <c r="D33" s="4">
        <v>31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</row>
    <row r="34" spans="1:22">
      <c r="A34" s="4"/>
      <c r="B34" s="4"/>
      <c r="C34" s="4" t="s">
        <v>13</v>
      </c>
      <c r="D34" s="4">
        <v>31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</row>
    <row r="35" spans="1:22">
      <c r="A35" s="20" t="s">
        <v>59</v>
      </c>
      <c r="B35" s="4" t="s">
        <v>54</v>
      </c>
      <c r="C35" s="4" t="s">
        <v>7</v>
      </c>
      <c r="D35" s="4">
        <v>24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</row>
    <row r="36" spans="1:22">
      <c r="A36" s="4" t="s">
        <v>116</v>
      </c>
      <c r="B36" s="4" t="s">
        <v>72</v>
      </c>
      <c r="C36" s="4" t="s">
        <v>8</v>
      </c>
      <c r="D36" s="4">
        <v>24</v>
      </c>
      <c r="E36" s="5">
        <v>0</v>
      </c>
      <c r="F36" s="5">
        <v>0</v>
      </c>
      <c r="G36" s="5">
        <v>1.1299999999999999</v>
      </c>
      <c r="H36" s="5">
        <v>1.1299999999999999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0.79</v>
      </c>
      <c r="Q36" s="5">
        <v>0.79</v>
      </c>
      <c r="R36" s="5">
        <v>0.63</v>
      </c>
      <c r="S36" s="5">
        <v>0.63</v>
      </c>
      <c r="T36" s="5">
        <v>0.63</v>
      </c>
      <c r="U36" s="5">
        <v>0.63</v>
      </c>
      <c r="V36" s="5">
        <v>0</v>
      </c>
    </row>
    <row r="37" spans="1:22">
      <c r="A37" s="4" t="s">
        <v>117</v>
      </c>
      <c r="B37" s="4"/>
      <c r="C37" s="4" t="s">
        <v>9</v>
      </c>
      <c r="D37" s="4">
        <v>24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</v>
      </c>
      <c r="L37" s="5">
        <v>1</v>
      </c>
      <c r="M37" s="5">
        <v>0.96</v>
      </c>
      <c r="N37" s="5">
        <v>0.96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</row>
    <row r="38" spans="1:22">
      <c r="A38" s="4" t="s">
        <v>119</v>
      </c>
      <c r="B38" s="4"/>
      <c r="C38" s="4" t="s">
        <v>10</v>
      </c>
      <c r="D38" s="4">
        <v>24</v>
      </c>
      <c r="E38" s="5">
        <v>0</v>
      </c>
      <c r="F38" s="5">
        <v>0</v>
      </c>
      <c r="G38" s="5">
        <v>1.1299999999999999</v>
      </c>
      <c r="H38" s="5">
        <v>1.1299999999999999</v>
      </c>
      <c r="I38" s="5">
        <v>0.92</v>
      </c>
      <c r="J38" s="5">
        <v>0</v>
      </c>
      <c r="K38" s="5">
        <v>0.83</v>
      </c>
      <c r="L38" s="5">
        <v>0.83</v>
      </c>
      <c r="M38" s="5">
        <v>0</v>
      </c>
      <c r="N38" s="5">
        <v>1.21</v>
      </c>
      <c r="O38" s="5">
        <v>0</v>
      </c>
      <c r="P38" s="5">
        <v>0.79</v>
      </c>
      <c r="Q38" s="5">
        <v>0.79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</row>
    <row r="39" spans="1:22">
      <c r="A39" s="4"/>
      <c r="B39" s="4"/>
      <c r="C39" s="4" t="s">
        <v>11</v>
      </c>
      <c r="D39" s="4">
        <v>24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1</v>
      </c>
      <c r="L39" s="5">
        <v>1</v>
      </c>
      <c r="M39" s="5">
        <v>0.96</v>
      </c>
      <c r="N39" s="5">
        <v>0.96</v>
      </c>
      <c r="O39" s="5">
        <v>0</v>
      </c>
      <c r="P39" s="5">
        <v>0</v>
      </c>
      <c r="Q39" s="5">
        <v>0</v>
      </c>
      <c r="R39" s="5">
        <v>0.38</v>
      </c>
      <c r="S39" s="5">
        <v>0.38</v>
      </c>
      <c r="T39" s="5">
        <v>0.38</v>
      </c>
      <c r="U39" s="5">
        <v>0.38</v>
      </c>
      <c r="V39" s="5">
        <v>0</v>
      </c>
    </row>
    <row r="40" spans="1:22">
      <c r="A40" s="4"/>
      <c r="B40" s="4"/>
      <c r="C40" s="4" t="s">
        <v>12</v>
      </c>
      <c r="D40" s="4">
        <v>24</v>
      </c>
      <c r="E40" s="5">
        <v>0</v>
      </c>
      <c r="F40" s="5">
        <v>0</v>
      </c>
      <c r="G40" s="5">
        <v>0</v>
      </c>
      <c r="H40" s="5">
        <v>0.92</v>
      </c>
      <c r="I40" s="5">
        <v>0.92</v>
      </c>
      <c r="J40" s="5">
        <v>0</v>
      </c>
      <c r="K40" s="5">
        <v>0.83</v>
      </c>
      <c r="L40" s="5">
        <v>0.83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</row>
    <row r="41" spans="1:22">
      <c r="A41" s="4"/>
      <c r="B41" s="4"/>
      <c r="C41" s="4" t="s">
        <v>13</v>
      </c>
      <c r="D41" s="4">
        <v>24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</row>
    <row r="42" spans="1:22">
      <c r="A42" s="20" t="s">
        <v>59</v>
      </c>
      <c r="B42" s="4" t="s">
        <v>55</v>
      </c>
      <c r="C42" s="4" t="s">
        <v>7</v>
      </c>
      <c r="D42" s="4">
        <v>48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</row>
    <row r="43" spans="1:22">
      <c r="A43" s="4" t="s">
        <v>76</v>
      </c>
      <c r="B43" s="4" t="s">
        <v>73</v>
      </c>
      <c r="C43" s="4" t="s">
        <v>8</v>
      </c>
      <c r="D43" s="4">
        <v>48</v>
      </c>
      <c r="E43" s="5">
        <v>0</v>
      </c>
      <c r="F43" s="5">
        <v>0</v>
      </c>
      <c r="G43" s="5">
        <v>1.06</v>
      </c>
      <c r="H43" s="5">
        <v>1.06</v>
      </c>
      <c r="I43" s="5">
        <v>0</v>
      </c>
      <c r="J43" s="5">
        <v>0</v>
      </c>
      <c r="K43" s="5">
        <v>0</v>
      </c>
      <c r="L43" s="5">
        <v>0.81</v>
      </c>
      <c r="M43" s="5">
        <v>0.81</v>
      </c>
      <c r="N43" s="5">
        <v>0.94</v>
      </c>
      <c r="O43" s="5">
        <v>0.94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</row>
    <row r="44" spans="1:22">
      <c r="A44" s="4" t="s">
        <v>74</v>
      </c>
      <c r="B44" s="4"/>
      <c r="C44" s="4" t="s">
        <v>9</v>
      </c>
      <c r="D44" s="4">
        <v>48</v>
      </c>
      <c r="E44" s="5">
        <v>0</v>
      </c>
      <c r="F44" s="5">
        <v>0</v>
      </c>
      <c r="G44" s="5">
        <v>0</v>
      </c>
      <c r="H44" s="5">
        <v>0.75</v>
      </c>
      <c r="I44" s="5">
        <v>0.75</v>
      </c>
      <c r="J44" s="5">
        <v>0.77</v>
      </c>
      <c r="K44" s="5">
        <v>0.77</v>
      </c>
      <c r="L44" s="5">
        <v>0</v>
      </c>
      <c r="M44" s="5">
        <v>1.04</v>
      </c>
      <c r="N44" s="5">
        <v>1.04</v>
      </c>
      <c r="O44" s="5">
        <v>0.96</v>
      </c>
      <c r="P44" s="5">
        <v>0.96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</row>
    <row r="45" spans="1:22">
      <c r="A45" s="4"/>
      <c r="B45" s="4"/>
      <c r="C45" s="4" t="s">
        <v>10</v>
      </c>
      <c r="D45" s="4">
        <v>48</v>
      </c>
      <c r="E45" s="5">
        <v>0</v>
      </c>
      <c r="F45" s="5">
        <v>0</v>
      </c>
      <c r="G45" s="5">
        <v>1.06</v>
      </c>
      <c r="H45" s="5">
        <v>1.06</v>
      </c>
      <c r="I45" s="5">
        <v>0</v>
      </c>
      <c r="J45" s="5">
        <v>0</v>
      </c>
      <c r="K45" s="5">
        <v>0</v>
      </c>
      <c r="L45" s="5">
        <v>0.81</v>
      </c>
      <c r="M45" s="5">
        <v>0.81</v>
      </c>
      <c r="N45" s="5">
        <v>0.94</v>
      </c>
      <c r="O45" s="5">
        <v>0.94</v>
      </c>
      <c r="P45" s="5">
        <v>0</v>
      </c>
      <c r="Q45" s="5">
        <v>0</v>
      </c>
      <c r="R45" s="5">
        <v>0.81</v>
      </c>
      <c r="S45" s="5">
        <v>0.81</v>
      </c>
      <c r="T45" s="5">
        <v>0.81</v>
      </c>
      <c r="U45" s="5">
        <v>0</v>
      </c>
      <c r="V45" s="5">
        <v>0</v>
      </c>
    </row>
    <row r="46" spans="1:22">
      <c r="A46" s="4"/>
      <c r="B46" s="4"/>
      <c r="C46" s="4" t="s">
        <v>11</v>
      </c>
      <c r="D46" s="4">
        <v>48</v>
      </c>
      <c r="E46" s="5">
        <v>0</v>
      </c>
      <c r="F46" s="5">
        <v>0</v>
      </c>
      <c r="G46" s="5">
        <v>0</v>
      </c>
      <c r="H46" s="5">
        <v>0.75</v>
      </c>
      <c r="I46" s="5">
        <v>0.75</v>
      </c>
      <c r="J46" s="5">
        <v>0.77</v>
      </c>
      <c r="K46" s="5">
        <v>0.77</v>
      </c>
      <c r="L46" s="5">
        <v>0</v>
      </c>
      <c r="M46" s="5">
        <v>1.04</v>
      </c>
      <c r="N46" s="5">
        <v>1.04</v>
      </c>
      <c r="O46" s="5">
        <v>0.96</v>
      </c>
      <c r="P46" s="5">
        <v>0.96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</row>
    <row r="47" spans="1:22">
      <c r="A47" s="4"/>
      <c r="B47" s="4"/>
      <c r="C47" s="4" t="s">
        <v>12</v>
      </c>
      <c r="D47" s="4">
        <v>48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</row>
    <row r="48" spans="1:22">
      <c r="A48" s="4"/>
      <c r="B48" s="4"/>
      <c r="C48" s="4" t="s">
        <v>13</v>
      </c>
      <c r="D48" s="4">
        <v>48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</row>
    <row r="49" spans="1:22">
      <c r="A49" s="4" t="s">
        <v>32</v>
      </c>
      <c r="B49" s="4" t="s">
        <v>6</v>
      </c>
      <c r="C49" s="4" t="s">
        <v>7</v>
      </c>
      <c r="D49" s="4">
        <v>97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</row>
    <row r="50" spans="1:22">
      <c r="A50" s="20" t="s">
        <v>60</v>
      </c>
      <c r="B50" s="4"/>
      <c r="C50" s="4" t="s">
        <v>8</v>
      </c>
      <c r="D50" s="4">
        <v>97</v>
      </c>
      <c r="E50" s="5">
        <v>0</v>
      </c>
      <c r="F50" s="5">
        <v>0</v>
      </c>
      <c r="G50" s="5">
        <v>0</v>
      </c>
      <c r="H50" s="5">
        <v>0.04</v>
      </c>
      <c r="I50" s="5">
        <v>0.04</v>
      </c>
      <c r="J50" s="5">
        <v>0.15</v>
      </c>
      <c r="K50" s="5">
        <v>0.15</v>
      </c>
      <c r="L50" s="5">
        <v>0.15</v>
      </c>
      <c r="M50" s="5">
        <v>0.15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</row>
    <row r="51" spans="1:22">
      <c r="A51" s="4" t="s">
        <v>77</v>
      </c>
      <c r="B51" s="4"/>
      <c r="C51" s="4" t="s">
        <v>9</v>
      </c>
      <c r="D51" s="4">
        <v>97</v>
      </c>
      <c r="E51" s="5">
        <v>0</v>
      </c>
      <c r="F51" s="5">
        <v>0</v>
      </c>
      <c r="G51" s="5">
        <v>0</v>
      </c>
      <c r="H51" s="5">
        <v>0.14000000000000001</v>
      </c>
      <c r="I51" s="5">
        <v>0.14000000000000001</v>
      </c>
      <c r="J51" s="5">
        <v>0.15</v>
      </c>
      <c r="K51" s="5">
        <v>0.15</v>
      </c>
      <c r="L51" s="5">
        <v>0.15</v>
      </c>
      <c r="M51" s="5">
        <v>0.15</v>
      </c>
      <c r="N51" s="5">
        <v>0.11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</row>
    <row r="52" spans="1:22">
      <c r="A52" s="4" t="s">
        <v>78</v>
      </c>
      <c r="B52" s="4"/>
      <c r="C52" s="4" t="s">
        <v>10</v>
      </c>
      <c r="D52" s="4">
        <v>97</v>
      </c>
      <c r="E52" s="5">
        <v>0</v>
      </c>
      <c r="F52" s="5">
        <v>0</v>
      </c>
      <c r="G52" s="5">
        <v>0</v>
      </c>
      <c r="H52" s="5">
        <v>0.04</v>
      </c>
      <c r="I52" s="5">
        <v>0.04</v>
      </c>
      <c r="J52" s="5">
        <v>0.15</v>
      </c>
      <c r="K52" s="5">
        <v>0.15</v>
      </c>
      <c r="L52" s="5">
        <v>0.15</v>
      </c>
      <c r="M52" s="5">
        <v>0.15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</row>
    <row r="53" spans="1:22">
      <c r="A53" s="4" t="s">
        <v>79</v>
      </c>
      <c r="B53" s="4"/>
      <c r="C53" s="4" t="s">
        <v>11</v>
      </c>
      <c r="D53" s="4">
        <v>97</v>
      </c>
      <c r="E53" s="5">
        <v>0</v>
      </c>
      <c r="F53" s="5">
        <v>0</v>
      </c>
      <c r="G53" s="5">
        <v>0</v>
      </c>
      <c r="H53" s="5">
        <v>0.14000000000000001</v>
      </c>
      <c r="I53" s="5">
        <v>0.14000000000000001</v>
      </c>
      <c r="J53" s="5">
        <v>0.15</v>
      </c>
      <c r="K53" s="5">
        <v>0.15</v>
      </c>
      <c r="L53" s="5">
        <v>0.15</v>
      </c>
      <c r="M53" s="5">
        <v>0.15</v>
      </c>
      <c r="N53" s="5">
        <v>0.11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</row>
    <row r="54" spans="1:22">
      <c r="A54" s="4"/>
      <c r="B54" s="4"/>
      <c r="C54" s="4" t="s">
        <v>12</v>
      </c>
      <c r="D54" s="4">
        <v>97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</row>
    <row r="55" spans="1:22">
      <c r="A55" s="4"/>
      <c r="B55" s="4"/>
      <c r="C55" s="4" t="s">
        <v>13</v>
      </c>
      <c r="D55" s="4">
        <v>97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</row>
    <row r="56" spans="1:22">
      <c r="A56" s="20" t="s">
        <v>60</v>
      </c>
      <c r="B56" s="4" t="s">
        <v>14</v>
      </c>
      <c r="C56" s="4" t="s">
        <v>7</v>
      </c>
      <c r="D56" s="4">
        <v>23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</row>
    <row r="57" spans="1:22">
      <c r="A57" s="4" t="s">
        <v>80</v>
      </c>
      <c r="B57" s="4"/>
      <c r="C57" s="4" t="s">
        <v>8</v>
      </c>
      <c r="D57" s="4">
        <v>23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</row>
    <row r="58" spans="1:22">
      <c r="A58" s="4"/>
      <c r="B58" s="4"/>
      <c r="C58" s="4" t="s">
        <v>9</v>
      </c>
      <c r="D58" s="4">
        <v>23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</row>
    <row r="59" spans="1:22">
      <c r="A59" s="4"/>
      <c r="B59" s="4"/>
      <c r="C59" s="4" t="s">
        <v>10</v>
      </c>
      <c r="D59" s="4">
        <v>23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</row>
    <row r="60" spans="1:22">
      <c r="A60" s="4"/>
      <c r="B60" s="4"/>
      <c r="C60" s="4" t="s">
        <v>11</v>
      </c>
      <c r="D60" s="4">
        <v>23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</row>
    <row r="61" spans="1:22">
      <c r="A61" s="4"/>
      <c r="B61" s="4"/>
      <c r="C61" s="4" t="s">
        <v>12</v>
      </c>
      <c r="D61" s="4">
        <v>23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</row>
    <row r="62" spans="1:22">
      <c r="A62" s="4"/>
      <c r="B62" s="4"/>
      <c r="C62" s="4" t="s">
        <v>13</v>
      </c>
      <c r="D62" s="4">
        <v>23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</row>
    <row r="63" spans="1:22">
      <c r="A63" s="20" t="s">
        <v>60</v>
      </c>
      <c r="B63" s="4" t="s">
        <v>15</v>
      </c>
      <c r="C63" s="4" t="s">
        <v>7</v>
      </c>
      <c r="D63" s="4">
        <v>34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</row>
    <row r="64" spans="1:22">
      <c r="A64" s="4" t="s">
        <v>81</v>
      </c>
      <c r="B64" s="4"/>
      <c r="C64" s="4" t="s">
        <v>8</v>
      </c>
      <c r="D64" s="4">
        <v>34</v>
      </c>
      <c r="E64" s="5">
        <v>0</v>
      </c>
      <c r="F64" s="5">
        <v>0</v>
      </c>
      <c r="G64" s="5">
        <v>0</v>
      </c>
      <c r="H64" s="5">
        <v>0.28999999999999998</v>
      </c>
      <c r="I64" s="5">
        <v>0.28999999999999998</v>
      </c>
      <c r="J64" s="5">
        <v>0.59</v>
      </c>
      <c r="K64" s="5">
        <v>0.59</v>
      </c>
      <c r="L64" s="5">
        <v>0.28999999999999998</v>
      </c>
      <c r="M64" s="5">
        <v>0.28999999999999998</v>
      </c>
      <c r="N64" s="5">
        <v>0.28999999999999998</v>
      </c>
      <c r="O64" s="5">
        <v>0.28999999999999998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</row>
    <row r="65" spans="1:22">
      <c r="A65" s="4" t="s">
        <v>82</v>
      </c>
      <c r="B65" s="4"/>
      <c r="C65" s="4" t="s">
        <v>9</v>
      </c>
      <c r="D65" s="4">
        <v>34</v>
      </c>
      <c r="E65" s="5">
        <v>0</v>
      </c>
      <c r="F65" s="5">
        <v>0</v>
      </c>
      <c r="G65" s="5">
        <v>0</v>
      </c>
      <c r="H65" s="5">
        <v>0.28999999999999998</v>
      </c>
      <c r="I65" s="5">
        <v>0.28999999999999998</v>
      </c>
      <c r="J65" s="5">
        <v>0.47</v>
      </c>
      <c r="K65" s="5">
        <v>0.88</v>
      </c>
      <c r="L65" s="5">
        <v>0.88</v>
      </c>
      <c r="M65" s="5">
        <v>0.44</v>
      </c>
      <c r="N65" s="5">
        <v>0.44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</row>
    <row r="66" spans="1:22">
      <c r="A66" s="4"/>
      <c r="B66" s="4"/>
      <c r="C66" s="4" t="s">
        <v>10</v>
      </c>
      <c r="D66" s="4">
        <v>34</v>
      </c>
      <c r="E66" s="5">
        <v>0</v>
      </c>
      <c r="F66" s="5">
        <v>0</v>
      </c>
      <c r="G66" s="5">
        <v>0</v>
      </c>
      <c r="H66" s="5">
        <v>0.28999999999999998</v>
      </c>
      <c r="I66" s="5">
        <v>0.28999999999999998</v>
      </c>
      <c r="J66" s="5">
        <v>0.59</v>
      </c>
      <c r="K66" s="5">
        <v>0.59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</row>
    <row r="67" spans="1:22">
      <c r="A67" s="4"/>
      <c r="B67" s="4"/>
      <c r="C67" s="4" t="s">
        <v>11</v>
      </c>
      <c r="D67" s="4">
        <v>34</v>
      </c>
      <c r="E67" s="5">
        <v>0</v>
      </c>
      <c r="F67" s="5">
        <v>0</v>
      </c>
      <c r="G67" s="5">
        <v>0</v>
      </c>
      <c r="H67" s="5">
        <v>0.28999999999999998</v>
      </c>
      <c r="I67" s="5">
        <v>0.28999999999999998</v>
      </c>
      <c r="J67" s="5">
        <v>0.47</v>
      </c>
      <c r="K67" s="5">
        <v>0.88</v>
      </c>
      <c r="L67" s="5">
        <v>0.88</v>
      </c>
      <c r="M67" s="5">
        <v>0.44</v>
      </c>
      <c r="N67" s="5">
        <v>0.44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</row>
    <row r="68" spans="1:22">
      <c r="A68" s="4"/>
      <c r="B68" s="4"/>
      <c r="C68" s="4" t="s">
        <v>12</v>
      </c>
      <c r="D68" s="4">
        <v>34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</row>
    <row r="69" spans="1:22">
      <c r="A69" s="4"/>
      <c r="B69" s="4"/>
      <c r="C69" s="4" t="s">
        <v>13</v>
      </c>
      <c r="D69" s="4">
        <v>34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</row>
    <row r="70" spans="1:22">
      <c r="A70" s="20" t="s">
        <v>61</v>
      </c>
      <c r="B70" s="4" t="s">
        <v>16</v>
      </c>
      <c r="C70" s="4" t="s">
        <v>7</v>
      </c>
      <c r="D70" s="4">
        <v>17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</row>
    <row r="71" spans="1:22">
      <c r="A71" s="4" t="s">
        <v>83</v>
      </c>
      <c r="B71" s="4"/>
      <c r="C71" s="4" t="s">
        <v>8</v>
      </c>
      <c r="D71" s="4">
        <v>17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</row>
    <row r="72" spans="1:22">
      <c r="A72" s="4" t="s">
        <v>84</v>
      </c>
      <c r="B72" s="4"/>
      <c r="C72" s="4" t="s">
        <v>9</v>
      </c>
      <c r="D72" s="4">
        <v>17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0.24</v>
      </c>
      <c r="M72" s="5">
        <v>0</v>
      </c>
      <c r="N72" s="5">
        <v>0.35</v>
      </c>
      <c r="O72" s="5">
        <v>0.35</v>
      </c>
      <c r="P72" s="5">
        <v>1.18</v>
      </c>
      <c r="Q72" s="5">
        <v>1.18</v>
      </c>
      <c r="R72" s="5">
        <v>0.82</v>
      </c>
      <c r="S72" s="5">
        <v>0.82</v>
      </c>
      <c r="T72" s="5">
        <v>0.82</v>
      </c>
      <c r="U72" s="5">
        <v>0.82</v>
      </c>
      <c r="V72" s="5">
        <v>0</v>
      </c>
    </row>
    <row r="73" spans="1:22">
      <c r="A73" s="4" t="s">
        <v>85</v>
      </c>
      <c r="B73" s="4"/>
      <c r="C73" s="4" t="s">
        <v>10</v>
      </c>
      <c r="D73" s="4">
        <v>17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</row>
    <row r="74" spans="1:22">
      <c r="A74" s="4"/>
      <c r="B74" s="4"/>
      <c r="C74" s="4" t="s">
        <v>11</v>
      </c>
      <c r="D74" s="4">
        <v>17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0.35</v>
      </c>
      <c r="O74" s="5">
        <v>0.35</v>
      </c>
      <c r="P74" s="5">
        <v>1.18</v>
      </c>
      <c r="Q74" s="5">
        <v>1.18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</row>
    <row r="75" spans="1:22">
      <c r="A75" s="4"/>
      <c r="B75" s="4"/>
      <c r="C75" s="4" t="s">
        <v>12</v>
      </c>
      <c r="D75" s="4">
        <v>17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</row>
    <row r="76" spans="1:22">
      <c r="A76" s="4"/>
      <c r="B76" s="4"/>
      <c r="C76" s="4" t="s">
        <v>13</v>
      </c>
      <c r="D76" s="4">
        <v>17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</row>
    <row r="77" spans="1:22">
      <c r="A77" s="20" t="s">
        <v>61</v>
      </c>
      <c r="B77" s="4" t="s">
        <v>56</v>
      </c>
      <c r="C77" s="4" t="s">
        <v>7</v>
      </c>
      <c r="D77" s="4">
        <v>13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</row>
    <row r="78" spans="1:22">
      <c r="A78" s="4" t="s">
        <v>83</v>
      </c>
      <c r="B78" s="4"/>
      <c r="C78" s="4" t="s">
        <v>8</v>
      </c>
      <c r="D78" s="4">
        <v>13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</row>
    <row r="79" spans="1:22">
      <c r="A79" s="4" t="s">
        <v>84</v>
      </c>
      <c r="B79" s="4"/>
      <c r="C79" s="4" t="s">
        <v>9</v>
      </c>
      <c r="D79" s="4">
        <v>13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</row>
    <row r="80" spans="1:22">
      <c r="A80" s="4" t="s">
        <v>85</v>
      </c>
      <c r="B80" s="4"/>
      <c r="C80" s="4" t="s">
        <v>10</v>
      </c>
      <c r="D80" s="4">
        <v>13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</row>
    <row r="81" spans="1:22">
      <c r="A81" s="4"/>
      <c r="B81" s="4"/>
      <c r="C81" s="4" t="s">
        <v>11</v>
      </c>
      <c r="D81" s="4">
        <v>13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</row>
    <row r="82" spans="1:22">
      <c r="A82" s="4"/>
      <c r="B82" s="4"/>
      <c r="C82" s="4" t="s">
        <v>12</v>
      </c>
      <c r="D82" s="4">
        <v>13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</row>
    <row r="83" spans="1:22">
      <c r="A83" s="4"/>
      <c r="B83" s="4"/>
      <c r="C83" s="4" t="s">
        <v>13</v>
      </c>
      <c r="D83" s="4">
        <v>13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</row>
    <row r="84" spans="1:22">
      <c r="A84" s="20" t="s">
        <v>61</v>
      </c>
      <c r="B84" s="4" t="s">
        <v>17</v>
      </c>
      <c r="C84" s="4" t="s">
        <v>7</v>
      </c>
      <c r="D84" s="4">
        <v>137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</row>
    <row r="85" spans="1:22">
      <c r="A85" s="4" t="s">
        <v>86</v>
      </c>
      <c r="B85" s="4"/>
      <c r="C85" s="4" t="s">
        <v>8</v>
      </c>
      <c r="D85" s="4">
        <v>137</v>
      </c>
      <c r="E85" s="5">
        <v>0</v>
      </c>
      <c r="F85" s="5">
        <v>0</v>
      </c>
      <c r="G85" s="5">
        <v>0</v>
      </c>
      <c r="H85" s="5">
        <v>0.34</v>
      </c>
      <c r="I85" s="5">
        <v>0.11</v>
      </c>
      <c r="J85" s="5">
        <v>0</v>
      </c>
      <c r="K85" s="5">
        <v>0.08</v>
      </c>
      <c r="L85" s="5">
        <v>0.22</v>
      </c>
      <c r="M85" s="5">
        <v>0.22</v>
      </c>
      <c r="N85" s="5">
        <v>0.11</v>
      </c>
      <c r="O85" s="5">
        <v>0.14000000000000001</v>
      </c>
      <c r="P85" s="5">
        <v>0.14000000000000001</v>
      </c>
      <c r="Q85" s="5">
        <v>0.14000000000000001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</row>
    <row r="86" spans="1:22">
      <c r="A86" s="4" t="s">
        <v>87</v>
      </c>
      <c r="B86" s="4"/>
      <c r="C86" s="4" t="s">
        <v>9</v>
      </c>
      <c r="D86" s="4">
        <v>137</v>
      </c>
      <c r="E86" s="5">
        <v>0</v>
      </c>
      <c r="F86" s="5">
        <v>0</v>
      </c>
      <c r="G86" s="5">
        <v>0</v>
      </c>
      <c r="H86" s="5">
        <v>0</v>
      </c>
      <c r="I86" s="5">
        <v>0.35</v>
      </c>
      <c r="J86" s="5">
        <v>0.28000000000000003</v>
      </c>
      <c r="K86" s="5">
        <v>0</v>
      </c>
      <c r="L86" s="5">
        <v>0.35</v>
      </c>
      <c r="M86" s="5">
        <v>0.35</v>
      </c>
      <c r="N86" s="5">
        <v>0.08</v>
      </c>
      <c r="O86" s="5">
        <v>0.08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</row>
    <row r="87" spans="1:22">
      <c r="A87" s="4" t="s">
        <v>88</v>
      </c>
      <c r="B87" s="4"/>
      <c r="C87" s="4" t="s">
        <v>10</v>
      </c>
      <c r="D87" s="4">
        <v>137</v>
      </c>
      <c r="E87" s="5">
        <v>0</v>
      </c>
      <c r="F87" s="5">
        <v>0</v>
      </c>
      <c r="G87" s="5">
        <v>0</v>
      </c>
      <c r="H87" s="5">
        <v>0.34</v>
      </c>
      <c r="I87" s="5">
        <v>0.11</v>
      </c>
      <c r="J87" s="5">
        <v>0</v>
      </c>
      <c r="K87" s="5">
        <v>0</v>
      </c>
      <c r="L87" s="5">
        <v>0.22</v>
      </c>
      <c r="M87" s="5">
        <v>0.22</v>
      </c>
      <c r="N87" s="5">
        <v>0.11</v>
      </c>
      <c r="O87" s="5">
        <v>0.14000000000000001</v>
      </c>
      <c r="P87" s="5">
        <v>0.14000000000000001</v>
      </c>
      <c r="Q87" s="5">
        <v>0.14000000000000001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</row>
    <row r="88" spans="1:22">
      <c r="A88" s="4"/>
      <c r="B88" s="4"/>
      <c r="C88" s="4" t="s">
        <v>11</v>
      </c>
      <c r="D88" s="4">
        <v>137</v>
      </c>
      <c r="E88" s="5">
        <v>0</v>
      </c>
      <c r="F88" s="5">
        <v>0</v>
      </c>
      <c r="G88" s="5">
        <v>0</v>
      </c>
      <c r="H88" s="5">
        <v>0</v>
      </c>
      <c r="I88" s="5">
        <v>0.35</v>
      </c>
      <c r="J88" s="5">
        <v>0.28000000000000003</v>
      </c>
      <c r="K88" s="5">
        <v>0</v>
      </c>
      <c r="L88" s="5">
        <v>0.35</v>
      </c>
      <c r="M88" s="5">
        <v>0.35</v>
      </c>
      <c r="N88" s="5">
        <v>0.08</v>
      </c>
      <c r="O88" s="5">
        <v>0.14000000000000001</v>
      </c>
      <c r="P88" s="5">
        <v>0.14000000000000001</v>
      </c>
      <c r="Q88" s="5">
        <v>0.14000000000000001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</row>
    <row r="89" spans="1:22">
      <c r="A89" s="4"/>
      <c r="B89" s="4"/>
      <c r="C89" s="4" t="s">
        <v>12</v>
      </c>
      <c r="D89" s="4">
        <v>137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1.44</v>
      </c>
      <c r="L89" s="5">
        <v>0.12</v>
      </c>
      <c r="M89" s="5">
        <v>0.12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</row>
    <row r="90" spans="1:22">
      <c r="A90" s="4"/>
      <c r="B90" s="4"/>
      <c r="C90" s="4" t="s">
        <v>13</v>
      </c>
      <c r="D90" s="4">
        <v>137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</row>
    <row r="91" spans="1:22">
      <c r="A91" s="20" t="s">
        <v>59</v>
      </c>
      <c r="B91" s="4" t="s">
        <v>18</v>
      </c>
      <c r="C91" s="4" t="s">
        <v>7</v>
      </c>
      <c r="D91" s="4">
        <v>34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</row>
    <row r="92" spans="1:22">
      <c r="A92" s="4" t="s">
        <v>89</v>
      </c>
      <c r="B92" s="4"/>
      <c r="C92" s="4" t="s">
        <v>8</v>
      </c>
      <c r="D92" s="4">
        <v>34</v>
      </c>
      <c r="E92" s="5">
        <v>0</v>
      </c>
      <c r="F92" s="5">
        <v>0.65</v>
      </c>
      <c r="G92" s="5">
        <v>0.65</v>
      </c>
      <c r="H92" s="5">
        <v>0</v>
      </c>
      <c r="I92" s="5">
        <v>0.65</v>
      </c>
      <c r="J92" s="5">
        <v>0.65</v>
      </c>
      <c r="K92" s="5">
        <v>0.62</v>
      </c>
      <c r="L92" s="5">
        <v>0.65</v>
      </c>
      <c r="M92" s="5">
        <v>0.24</v>
      </c>
      <c r="N92" s="5">
        <v>0.47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</row>
    <row r="93" spans="1:22">
      <c r="A93" s="4" t="s">
        <v>90</v>
      </c>
      <c r="B93" s="4"/>
      <c r="C93" s="4" t="s">
        <v>9</v>
      </c>
      <c r="D93" s="4">
        <v>34</v>
      </c>
      <c r="E93" s="5">
        <v>0</v>
      </c>
      <c r="F93" s="5">
        <v>0</v>
      </c>
      <c r="G93" s="5">
        <v>0.65</v>
      </c>
      <c r="H93" s="5">
        <v>0.65</v>
      </c>
      <c r="I93" s="5">
        <v>0.65</v>
      </c>
      <c r="J93" s="5">
        <v>0.65</v>
      </c>
      <c r="K93" s="5">
        <v>0.65</v>
      </c>
      <c r="L93" s="5">
        <v>0.65</v>
      </c>
      <c r="M93" s="5">
        <v>0.65</v>
      </c>
      <c r="N93" s="5">
        <v>0.65</v>
      </c>
      <c r="O93" s="5">
        <v>0.65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</row>
    <row r="94" spans="1:22">
      <c r="A94" s="4" t="s">
        <v>91</v>
      </c>
      <c r="B94" s="4"/>
      <c r="C94" s="4" t="s">
        <v>10</v>
      </c>
      <c r="D94" s="4">
        <v>34</v>
      </c>
      <c r="E94" s="5">
        <v>0</v>
      </c>
      <c r="F94" s="5">
        <v>0.65</v>
      </c>
      <c r="G94" s="5">
        <v>0.65</v>
      </c>
      <c r="H94" s="5">
        <v>0</v>
      </c>
      <c r="I94" s="5">
        <v>0.65</v>
      </c>
      <c r="J94" s="5">
        <v>0.65</v>
      </c>
      <c r="K94" s="5">
        <v>0.62</v>
      </c>
      <c r="L94" s="5">
        <v>0.65</v>
      </c>
      <c r="M94" s="5">
        <v>0.24</v>
      </c>
      <c r="N94" s="5">
        <v>0.47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</row>
    <row r="95" spans="1:22">
      <c r="A95" s="4" t="s">
        <v>92</v>
      </c>
      <c r="B95" s="4"/>
      <c r="C95" s="4" t="s">
        <v>11</v>
      </c>
      <c r="D95" s="4">
        <v>34</v>
      </c>
      <c r="E95" s="5">
        <v>0</v>
      </c>
      <c r="F95" s="5">
        <v>0</v>
      </c>
      <c r="G95" s="5">
        <v>0.65</v>
      </c>
      <c r="H95" s="5">
        <v>0.65</v>
      </c>
      <c r="I95" s="5">
        <v>0.65</v>
      </c>
      <c r="J95" s="5">
        <v>0.65</v>
      </c>
      <c r="K95" s="5">
        <v>0.65</v>
      </c>
      <c r="L95" s="5">
        <v>0.65</v>
      </c>
      <c r="M95" s="5">
        <v>0.65</v>
      </c>
      <c r="N95" s="5">
        <v>0.65</v>
      </c>
      <c r="O95" s="5">
        <v>0.65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</row>
    <row r="96" spans="1:22">
      <c r="A96" s="4"/>
      <c r="B96" s="4"/>
      <c r="C96" s="4" t="s">
        <v>12</v>
      </c>
      <c r="D96" s="4">
        <v>34</v>
      </c>
      <c r="E96" s="5">
        <v>0</v>
      </c>
      <c r="F96" s="5">
        <v>0.65</v>
      </c>
      <c r="G96" s="5">
        <v>0.65</v>
      </c>
      <c r="H96" s="5">
        <v>0</v>
      </c>
      <c r="I96" s="5">
        <v>0.65</v>
      </c>
      <c r="J96" s="5">
        <v>0.65</v>
      </c>
      <c r="K96" s="5">
        <v>0.62</v>
      </c>
      <c r="L96" s="5">
        <v>0.65</v>
      </c>
      <c r="M96" s="5">
        <v>0.24</v>
      </c>
      <c r="N96" s="5">
        <v>0.47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</row>
    <row r="97" spans="1:22">
      <c r="A97" s="4"/>
      <c r="B97" s="4"/>
      <c r="C97" s="4" t="s">
        <v>13</v>
      </c>
      <c r="D97" s="4">
        <v>34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</row>
    <row r="98" spans="1:22">
      <c r="A98" s="20" t="s">
        <v>61</v>
      </c>
      <c r="B98" s="4" t="s">
        <v>19</v>
      </c>
      <c r="C98" s="4" t="s">
        <v>7</v>
      </c>
      <c r="D98" s="4">
        <v>39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</row>
    <row r="99" spans="1:22" ht="18" customHeight="1">
      <c r="A99" s="4" t="s">
        <v>93</v>
      </c>
      <c r="B99" s="4"/>
      <c r="C99" s="4" t="s">
        <v>8</v>
      </c>
      <c r="D99" s="4">
        <v>39</v>
      </c>
      <c r="E99" s="5">
        <v>0</v>
      </c>
      <c r="F99" s="5">
        <v>0</v>
      </c>
      <c r="G99" s="5">
        <v>0</v>
      </c>
      <c r="H99" s="5">
        <v>0</v>
      </c>
      <c r="I99" s="5">
        <v>0.74</v>
      </c>
      <c r="J99" s="5">
        <v>0.33</v>
      </c>
      <c r="K99" s="5">
        <v>0</v>
      </c>
      <c r="L99" s="5">
        <v>0</v>
      </c>
      <c r="M99" s="5">
        <v>0</v>
      </c>
      <c r="N99" s="5">
        <v>0.15</v>
      </c>
      <c r="O99" s="5">
        <v>0</v>
      </c>
      <c r="P99" s="5">
        <v>0</v>
      </c>
      <c r="Q99" s="5">
        <v>0</v>
      </c>
      <c r="R99" s="5">
        <v>0.87</v>
      </c>
      <c r="S99" s="5">
        <v>0.87</v>
      </c>
      <c r="T99" s="5">
        <v>0.87</v>
      </c>
      <c r="U99" s="5">
        <v>0</v>
      </c>
      <c r="V99" s="5">
        <v>0</v>
      </c>
    </row>
    <row r="100" spans="1:22">
      <c r="A100" s="4" t="s">
        <v>90</v>
      </c>
      <c r="B100" s="4"/>
      <c r="C100" s="4" t="s">
        <v>9</v>
      </c>
      <c r="D100" s="4">
        <v>39</v>
      </c>
      <c r="E100" s="5">
        <v>0</v>
      </c>
      <c r="F100" s="5">
        <v>0</v>
      </c>
      <c r="G100" s="5">
        <v>0.33</v>
      </c>
      <c r="H100" s="5">
        <v>0.87</v>
      </c>
      <c r="I100" s="5">
        <v>0.28000000000000003</v>
      </c>
      <c r="J100" s="5">
        <v>0.23</v>
      </c>
      <c r="K100" s="5">
        <v>0</v>
      </c>
      <c r="L100" s="5">
        <v>0</v>
      </c>
      <c r="M100" s="5">
        <v>0.21</v>
      </c>
      <c r="N100" s="5">
        <v>0.1</v>
      </c>
      <c r="O100" s="5">
        <v>0.1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</row>
    <row r="101" spans="1:22">
      <c r="A101" s="4" t="s">
        <v>91</v>
      </c>
      <c r="B101" s="4"/>
      <c r="C101" s="4" t="s">
        <v>10</v>
      </c>
      <c r="D101" s="4">
        <v>39</v>
      </c>
      <c r="E101" s="5">
        <v>0</v>
      </c>
      <c r="F101" s="5">
        <v>0</v>
      </c>
      <c r="G101" s="5">
        <v>0</v>
      </c>
      <c r="H101" s="5">
        <v>0</v>
      </c>
      <c r="I101" s="5">
        <v>0.74</v>
      </c>
      <c r="J101" s="5">
        <v>0.33</v>
      </c>
      <c r="K101" s="5">
        <v>0</v>
      </c>
      <c r="L101" s="5">
        <v>0</v>
      </c>
      <c r="M101" s="5">
        <v>0</v>
      </c>
      <c r="N101" s="5">
        <v>0.15</v>
      </c>
      <c r="O101" s="5">
        <v>0</v>
      </c>
      <c r="P101" s="5">
        <v>0</v>
      </c>
      <c r="Q101" s="5">
        <v>0</v>
      </c>
      <c r="R101" s="5">
        <v>0.54</v>
      </c>
      <c r="S101" s="5">
        <v>0.54</v>
      </c>
      <c r="T101" s="5">
        <v>0.54</v>
      </c>
      <c r="U101" s="5">
        <v>0.54</v>
      </c>
      <c r="V101" s="5">
        <v>0</v>
      </c>
    </row>
    <row r="102" spans="1:22">
      <c r="A102" s="4" t="s">
        <v>98</v>
      </c>
      <c r="B102" s="4"/>
      <c r="C102" s="4" t="s">
        <v>11</v>
      </c>
      <c r="D102" s="4">
        <v>39</v>
      </c>
      <c r="E102" s="5">
        <v>0</v>
      </c>
      <c r="F102" s="5">
        <v>0</v>
      </c>
      <c r="G102" s="5">
        <v>0.33</v>
      </c>
      <c r="H102" s="5">
        <v>0.87</v>
      </c>
      <c r="I102" s="5">
        <v>0.28000000000000003</v>
      </c>
      <c r="J102" s="5">
        <v>0.23</v>
      </c>
      <c r="K102" s="5">
        <v>0.28000000000000003</v>
      </c>
      <c r="L102" s="5">
        <v>0.08</v>
      </c>
      <c r="M102" s="5">
        <v>0.21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</row>
    <row r="103" spans="1:22">
      <c r="A103" s="4"/>
      <c r="B103" s="4"/>
      <c r="C103" s="4" t="s">
        <v>12</v>
      </c>
      <c r="D103" s="4">
        <v>39</v>
      </c>
      <c r="E103" s="5">
        <v>0</v>
      </c>
      <c r="F103" s="5">
        <v>0</v>
      </c>
      <c r="G103" s="5">
        <v>0</v>
      </c>
      <c r="H103" s="5">
        <v>0</v>
      </c>
      <c r="I103" s="5">
        <v>0.74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</row>
    <row r="104" spans="1:22">
      <c r="A104" s="4"/>
      <c r="B104" s="4"/>
      <c r="C104" s="4" t="s">
        <v>13</v>
      </c>
      <c r="D104" s="4">
        <v>39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</row>
    <row r="105" spans="1:22">
      <c r="A105" s="20" t="s">
        <v>61</v>
      </c>
      <c r="B105" s="4" t="s">
        <v>20</v>
      </c>
      <c r="C105" s="4" t="s">
        <v>7</v>
      </c>
      <c r="D105" s="4">
        <v>39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</row>
    <row r="106" spans="1:22">
      <c r="A106" s="4" t="s">
        <v>93</v>
      </c>
      <c r="B106" s="4"/>
      <c r="C106" s="4" t="s">
        <v>8</v>
      </c>
      <c r="D106" s="4">
        <v>39</v>
      </c>
      <c r="E106" s="5">
        <v>0</v>
      </c>
      <c r="F106" s="5">
        <v>0</v>
      </c>
      <c r="G106" s="5">
        <v>0.85</v>
      </c>
      <c r="H106" s="5">
        <v>1.03</v>
      </c>
      <c r="I106" s="5">
        <v>1.1499999999999999</v>
      </c>
      <c r="J106" s="5">
        <v>1</v>
      </c>
      <c r="K106" s="5">
        <v>0</v>
      </c>
      <c r="L106" s="5">
        <v>0</v>
      </c>
      <c r="M106" s="5">
        <v>0</v>
      </c>
      <c r="N106" s="5">
        <v>0.05</v>
      </c>
      <c r="O106" s="5">
        <v>0</v>
      </c>
      <c r="P106" s="5">
        <v>0</v>
      </c>
      <c r="Q106" s="5">
        <v>0</v>
      </c>
      <c r="R106" s="5">
        <v>0.21</v>
      </c>
      <c r="S106" s="5">
        <v>0.21</v>
      </c>
      <c r="T106" s="5">
        <v>0.21</v>
      </c>
      <c r="U106" s="5">
        <v>0</v>
      </c>
      <c r="V106" s="5">
        <v>0</v>
      </c>
    </row>
    <row r="107" spans="1:22">
      <c r="A107" s="4" t="s">
        <v>90</v>
      </c>
      <c r="B107" s="4"/>
      <c r="C107" s="4" t="s">
        <v>9</v>
      </c>
      <c r="D107" s="4">
        <v>39</v>
      </c>
      <c r="E107" s="5">
        <v>0</v>
      </c>
      <c r="F107" s="5">
        <v>0</v>
      </c>
      <c r="G107" s="5">
        <v>0.46</v>
      </c>
      <c r="H107" s="5">
        <v>0.1</v>
      </c>
      <c r="I107" s="5">
        <v>0.1</v>
      </c>
      <c r="J107" s="5">
        <v>0.23</v>
      </c>
      <c r="K107" s="5">
        <v>0</v>
      </c>
      <c r="L107" s="5">
        <v>0</v>
      </c>
      <c r="M107" s="5">
        <v>0</v>
      </c>
      <c r="N107" s="5">
        <v>0.08</v>
      </c>
      <c r="O107" s="5">
        <v>0</v>
      </c>
      <c r="P107" s="5">
        <v>0</v>
      </c>
      <c r="Q107" s="5">
        <v>0</v>
      </c>
      <c r="R107" s="5">
        <v>0.21</v>
      </c>
      <c r="S107" s="5">
        <v>0.21</v>
      </c>
      <c r="T107" s="5">
        <v>0.21</v>
      </c>
      <c r="U107" s="5">
        <v>0.21</v>
      </c>
      <c r="V107" s="5">
        <v>0</v>
      </c>
    </row>
    <row r="108" spans="1:22">
      <c r="A108" s="4" t="s">
        <v>91</v>
      </c>
      <c r="B108" s="4"/>
      <c r="C108" s="4" t="s">
        <v>10</v>
      </c>
      <c r="D108" s="4">
        <v>39</v>
      </c>
      <c r="E108" s="5">
        <v>0</v>
      </c>
      <c r="F108" s="5">
        <v>0</v>
      </c>
      <c r="G108" s="5">
        <v>0.85</v>
      </c>
      <c r="H108" s="5">
        <v>1.03</v>
      </c>
      <c r="I108" s="5">
        <v>1.1499999999999999</v>
      </c>
      <c r="J108" s="5">
        <v>1</v>
      </c>
      <c r="K108" s="5">
        <v>0</v>
      </c>
      <c r="L108" s="5">
        <v>0</v>
      </c>
      <c r="M108" s="5">
        <v>0</v>
      </c>
      <c r="N108" s="5">
        <v>0.05</v>
      </c>
      <c r="O108" s="5">
        <v>0</v>
      </c>
      <c r="P108" s="5">
        <v>0</v>
      </c>
      <c r="Q108" s="5">
        <v>0</v>
      </c>
      <c r="R108" s="5">
        <v>0.23</v>
      </c>
      <c r="S108" s="5">
        <v>0.23</v>
      </c>
      <c r="T108" s="5">
        <v>0.23</v>
      </c>
      <c r="U108" s="5">
        <v>0.23</v>
      </c>
      <c r="V108" s="5">
        <v>0</v>
      </c>
    </row>
    <row r="109" spans="1:22">
      <c r="A109" s="4" t="s">
        <v>98</v>
      </c>
      <c r="B109" s="4"/>
      <c r="C109" s="4" t="s">
        <v>11</v>
      </c>
      <c r="D109" s="4">
        <v>39</v>
      </c>
      <c r="E109" s="5">
        <v>0</v>
      </c>
      <c r="F109" s="5">
        <v>0</v>
      </c>
      <c r="G109" s="5">
        <v>0.46</v>
      </c>
      <c r="H109" s="5">
        <v>0.1</v>
      </c>
      <c r="I109" s="5">
        <v>0.1</v>
      </c>
      <c r="J109" s="5">
        <v>0.23</v>
      </c>
      <c r="K109" s="5">
        <v>0</v>
      </c>
      <c r="L109" s="5">
        <v>0</v>
      </c>
      <c r="M109" s="5">
        <v>0</v>
      </c>
      <c r="N109" s="5">
        <v>0.08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</row>
    <row r="110" spans="1:22">
      <c r="A110" s="4"/>
      <c r="B110" s="4"/>
      <c r="C110" s="4" t="s">
        <v>12</v>
      </c>
      <c r="D110" s="4">
        <v>39</v>
      </c>
      <c r="E110" s="5">
        <v>0</v>
      </c>
      <c r="F110" s="5">
        <v>0</v>
      </c>
      <c r="G110" s="5">
        <v>0.85</v>
      </c>
      <c r="H110" s="5">
        <v>1.03</v>
      </c>
      <c r="I110" s="5">
        <v>1.1499999999999999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</row>
    <row r="111" spans="1:22">
      <c r="A111" s="4"/>
      <c r="B111" s="4"/>
      <c r="C111" s="4" t="s">
        <v>13</v>
      </c>
      <c r="D111" s="4">
        <v>39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</row>
    <row r="112" spans="1:22">
      <c r="A112" s="20" t="s">
        <v>61</v>
      </c>
      <c r="B112" s="4" t="s">
        <v>21</v>
      </c>
      <c r="C112" s="4" t="s">
        <v>7</v>
      </c>
      <c r="D112" s="4">
        <v>103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</row>
    <row r="113" spans="1:22">
      <c r="A113" s="4" t="s">
        <v>95</v>
      </c>
      <c r="B113" s="4"/>
      <c r="C113" s="4" t="s">
        <v>8</v>
      </c>
      <c r="D113" s="4">
        <v>103</v>
      </c>
      <c r="E113" s="5">
        <v>0</v>
      </c>
      <c r="F113" s="5">
        <v>0</v>
      </c>
      <c r="G113" s="5">
        <v>0</v>
      </c>
      <c r="H113" s="5">
        <v>0</v>
      </c>
      <c r="I113" s="5">
        <v>0.11</v>
      </c>
      <c r="J113" s="5">
        <v>0</v>
      </c>
      <c r="K113" s="5">
        <v>0</v>
      </c>
      <c r="L113" s="5">
        <v>0.05</v>
      </c>
      <c r="M113" s="5">
        <v>0.05</v>
      </c>
      <c r="N113" s="5">
        <v>0.03</v>
      </c>
      <c r="O113" s="5">
        <v>0.03</v>
      </c>
      <c r="P113" s="5">
        <v>0.44</v>
      </c>
      <c r="Q113" s="5">
        <v>0.44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</row>
    <row r="114" spans="1:22">
      <c r="A114" s="4" t="s">
        <v>96</v>
      </c>
      <c r="B114" s="4"/>
      <c r="C114" s="4" t="s">
        <v>9</v>
      </c>
      <c r="D114" s="4">
        <v>103</v>
      </c>
      <c r="E114" s="5">
        <v>0</v>
      </c>
      <c r="F114" s="5">
        <v>0</v>
      </c>
      <c r="G114" s="5">
        <v>0</v>
      </c>
      <c r="H114" s="5">
        <v>0</v>
      </c>
      <c r="I114" s="5">
        <v>0.14000000000000001</v>
      </c>
      <c r="J114" s="5">
        <v>0.43</v>
      </c>
      <c r="K114" s="5">
        <v>0.43</v>
      </c>
      <c r="L114" s="5">
        <v>0.43</v>
      </c>
      <c r="M114" s="5">
        <v>0.24</v>
      </c>
      <c r="N114" s="5">
        <v>0.24</v>
      </c>
      <c r="O114" s="5">
        <v>0.19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</row>
    <row r="115" spans="1:22">
      <c r="A115" s="4" t="s">
        <v>97</v>
      </c>
      <c r="B115" s="4"/>
      <c r="C115" s="4" t="s">
        <v>10</v>
      </c>
      <c r="D115" s="4">
        <v>103</v>
      </c>
      <c r="E115" s="5">
        <v>0</v>
      </c>
      <c r="F115" s="5">
        <v>0</v>
      </c>
      <c r="G115" s="5">
        <v>0</v>
      </c>
      <c r="H115" s="5">
        <v>0</v>
      </c>
      <c r="I115" s="5">
        <v>0.11</v>
      </c>
      <c r="J115" s="5">
        <v>0</v>
      </c>
      <c r="K115" s="5">
        <v>0</v>
      </c>
      <c r="L115" s="5">
        <v>0.05</v>
      </c>
      <c r="M115" s="5">
        <v>0.05</v>
      </c>
      <c r="N115" s="5">
        <v>0.06</v>
      </c>
      <c r="O115" s="5">
        <v>0.06</v>
      </c>
      <c r="P115" s="5">
        <v>0.44</v>
      </c>
      <c r="Q115" s="5">
        <v>0.44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</row>
    <row r="116" spans="1:22">
      <c r="A116" s="4"/>
      <c r="B116" s="4"/>
      <c r="C116" s="4" t="s">
        <v>11</v>
      </c>
      <c r="D116" s="4">
        <v>103</v>
      </c>
      <c r="E116" s="5">
        <v>0</v>
      </c>
      <c r="F116" s="5">
        <v>0</v>
      </c>
      <c r="G116" s="5">
        <v>0</v>
      </c>
      <c r="H116" s="5">
        <v>0</v>
      </c>
      <c r="I116" s="5">
        <v>0.14000000000000001</v>
      </c>
      <c r="J116" s="5">
        <v>0.43</v>
      </c>
      <c r="K116" s="5">
        <v>0.43</v>
      </c>
      <c r="L116" s="5">
        <v>0.43</v>
      </c>
      <c r="M116" s="5">
        <v>0.24</v>
      </c>
      <c r="N116" s="5">
        <v>0.24</v>
      </c>
      <c r="O116" s="5">
        <v>0.19</v>
      </c>
      <c r="P116" s="5">
        <v>0</v>
      </c>
      <c r="Q116" s="5">
        <v>0</v>
      </c>
      <c r="R116" s="5">
        <v>0.03</v>
      </c>
      <c r="S116" s="5">
        <v>0.03</v>
      </c>
      <c r="T116" s="5">
        <v>0.03</v>
      </c>
      <c r="U116" s="5">
        <v>0</v>
      </c>
      <c r="V116" s="5">
        <v>0</v>
      </c>
    </row>
    <row r="117" spans="1:22">
      <c r="A117" s="4"/>
      <c r="B117" s="4"/>
      <c r="C117" s="4" t="s">
        <v>12</v>
      </c>
      <c r="D117" s="4">
        <v>103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0.05</v>
      </c>
      <c r="M117" s="5">
        <v>0.05</v>
      </c>
      <c r="N117" s="5">
        <v>0</v>
      </c>
      <c r="O117" s="5">
        <v>0</v>
      </c>
      <c r="P117" s="5">
        <v>0.44</v>
      </c>
      <c r="Q117" s="5">
        <v>0.44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</row>
    <row r="118" spans="1:22">
      <c r="A118" s="4"/>
      <c r="B118" s="4"/>
      <c r="C118" s="4" t="s">
        <v>13</v>
      </c>
      <c r="D118" s="4">
        <v>103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</row>
    <row r="119" spans="1:22">
      <c r="A119" s="20" t="s">
        <v>59</v>
      </c>
      <c r="B119" s="4" t="s">
        <v>22</v>
      </c>
      <c r="C119" s="4" t="s">
        <v>7</v>
      </c>
      <c r="D119" s="4">
        <v>24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</row>
    <row r="120" spans="1:22">
      <c r="A120" s="4" t="s">
        <v>99</v>
      </c>
      <c r="B120" s="4"/>
      <c r="C120" s="4" t="s">
        <v>8</v>
      </c>
      <c r="D120" s="4">
        <v>24</v>
      </c>
      <c r="E120" s="5">
        <v>0</v>
      </c>
      <c r="F120" s="5">
        <v>0</v>
      </c>
      <c r="G120" s="5">
        <v>0.83</v>
      </c>
      <c r="H120" s="5">
        <v>0.92</v>
      </c>
      <c r="I120" s="5">
        <v>0.92</v>
      </c>
      <c r="J120" s="5">
        <v>0.92</v>
      </c>
      <c r="K120" s="5">
        <v>0</v>
      </c>
      <c r="L120" s="5">
        <v>0.88</v>
      </c>
      <c r="M120" s="5">
        <v>0.83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</row>
    <row r="121" spans="1:22">
      <c r="A121" s="4" t="s">
        <v>90</v>
      </c>
      <c r="B121" s="4"/>
      <c r="C121" s="4" t="s">
        <v>9</v>
      </c>
      <c r="D121" s="4">
        <v>24</v>
      </c>
      <c r="E121" s="5">
        <v>0</v>
      </c>
      <c r="F121" s="5">
        <v>0</v>
      </c>
      <c r="G121" s="5">
        <v>0.92</v>
      </c>
      <c r="H121" s="5">
        <v>0.92</v>
      </c>
      <c r="I121" s="5">
        <v>0.92</v>
      </c>
      <c r="J121" s="5">
        <v>0.92</v>
      </c>
      <c r="K121" s="5">
        <v>0.92</v>
      </c>
      <c r="L121" s="5">
        <v>0.88</v>
      </c>
      <c r="M121" s="5">
        <v>0.92</v>
      </c>
      <c r="N121" s="5">
        <v>0.92</v>
      </c>
      <c r="O121" s="5">
        <v>0.92</v>
      </c>
      <c r="P121" s="5">
        <v>0.83</v>
      </c>
      <c r="Q121" s="5">
        <v>0.83</v>
      </c>
      <c r="R121" s="5">
        <v>0.5</v>
      </c>
      <c r="S121" s="5">
        <v>0.5</v>
      </c>
      <c r="T121" s="5">
        <v>0</v>
      </c>
      <c r="U121" s="5">
        <v>0</v>
      </c>
      <c r="V121" s="5">
        <v>0</v>
      </c>
    </row>
    <row r="122" spans="1:22">
      <c r="A122" s="4" t="s">
        <v>91</v>
      </c>
      <c r="B122" s="4"/>
      <c r="C122" s="4" t="s">
        <v>10</v>
      </c>
      <c r="D122" s="4">
        <v>24</v>
      </c>
      <c r="E122" s="5">
        <v>0</v>
      </c>
      <c r="F122" s="5">
        <v>0</v>
      </c>
      <c r="G122" s="5">
        <v>0.83</v>
      </c>
      <c r="H122" s="5">
        <v>0.92</v>
      </c>
      <c r="I122" s="5">
        <v>0.92</v>
      </c>
      <c r="J122" s="5">
        <v>0.92</v>
      </c>
      <c r="K122" s="5">
        <v>0</v>
      </c>
      <c r="L122" s="5">
        <v>0.88</v>
      </c>
      <c r="M122" s="5">
        <v>0.83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</row>
    <row r="123" spans="1:22">
      <c r="A123" s="4" t="s">
        <v>92</v>
      </c>
      <c r="B123" s="4"/>
      <c r="C123" s="4" t="s">
        <v>11</v>
      </c>
      <c r="D123" s="4">
        <v>24</v>
      </c>
      <c r="E123" s="5">
        <v>0</v>
      </c>
      <c r="F123" s="5">
        <v>0</v>
      </c>
      <c r="G123" s="5">
        <v>0.92</v>
      </c>
      <c r="H123" s="5">
        <v>0.92</v>
      </c>
      <c r="I123" s="5">
        <v>0.92</v>
      </c>
      <c r="J123" s="5">
        <v>0.92</v>
      </c>
      <c r="K123" s="5">
        <v>0.92</v>
      </c>
      <c r="L123" s="5">
        <v>0.88</v>
      </c>
      <c r="M123" s="5">
        <v>0.92</v>
      </c>
      <c r="N123" s="5">
        <v>0.92</v>
      </c>
      <c r="O123" s="5">
        <v>0.92</v>
      </c>
      <c r="P123" s="5">
        <v>0.83</v>
      </c>
      <c r="Q123" s="5">
        <v>0.83</v>
      </c>
      <c r="R123" s="5">
        <v>0.5</v>
      </c>
      <c r="S123" s="5">
        <v>0.5</v>
      </c>
      <c r="T123" s="5">
        <v>0</v>
      </c>
      <c r="U123" s="5">
        <v>0</v>
      </c>
      <c r="V123" s="5">
        <v>0</v>
      </c>
    </row>
    <row r="124" spans="1:22">
      <c r="A124" s="4"/>
      <c r="B124" s="4"/>
      <c r="C124" s="4" t="s">
        <v>12</v>
      </c>
      <c r="D124" s="4">
        <v>24</v>
      </c>
      <c r="E124" s="5">
        <v>0</v>
      </c>
      <c r="F124" s="5">
        <v>0</v>
      </c>
      <c r="G124" s="5">
        <v>0.83</v>
      </c>
      <c r="H124" s="5">
        <v>0.92</v>
      </c>
      <c r="I124" s="5">
        <v>0.92</v>
      </c>
      <c r="J124" s="5">
        <v>0.92</v>
      </c>
      <c r="K124" s="5">
        <v>0</v>
      </c>
      <c r="L124" s="5">
        <v>0.88</v>
      </c>
      <c r="M124" s="5">
        <v>0.83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</row>
    <row r="125" spans="1:22">
      <c r="A125" s="4"/>
      <c r="B125" s="4"/>
      <c r="C125" s="4" t="s">
        <v>13</v>
      </c>
      <c r="D125" s="4">
        <v>24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</row>
    <row r="126" spans="1:22">
      <c r="A126" s="20" t="s">
        <v>59</v>
      </c>
      <c r="B126" s="4" t="s">
        <v>23</v>
      </c>
      <c r="C126" s="4" t="s">
        <v>7</v>
      </c>
      <c r="D126" s="4">
        <v>24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</row>
    <row r="127" spans="1:22">
      <c r="A127" s="4" t="s">
        <v>100</v>
      </c>
      <c r="B127" s="4"/>
      <c r="C127" s="4" t="s">
        <v>8</v>
      </c>
      <c r="D127" s="4">
        <v>24</v>
      </c>
      <c r="E127" s="5">
        <v>0</v>
      </c>
      <c r="F127" s="5">
        <v>0</v>
      </c>
      <c r="G127" s="5">
        <v>0</v>
      </c>
      <c r="H127" s="5">
        <v>0.92</v>
      </c>
      <c r="I127" s="5">
        <v>0.92</v>
      </c>
      <c r="J127" s="5">
        <v>0.92</v>
      </c>
      <c r="K127" s="5">
        <v>0.92</v>
      </c>
      <c r="L127" s="5">
        <v>0.5</v>
      </c>
      <c r="M127" s="5">
        <v>0.79</v>
      </c>
      <c r="N127" s="5">
        <v>0.5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</row>
    <row r="128" spans="1:22">
      <c r="A128" s="4" t="s">
        <v>101</v>
      </c>
      <c r="B128" s="4"/>
      <c r="C128" s="4" t="s">
        <v>9</v>
      </c>
      <c r="D128" s="4">
        <v>24</v>
      </c>
      <c r="E128" s="5">
        <v>0</v>
      </c>
      <c r="F128" s="5">
        <v>0</v>
      </c>
      <c r="G128" s="5">
        <v>0.71</v>
      </c>
      <c r="H128" s="5">
        <v>0.92</v>
      </c>
      <c r="I128" s="5">
        <v>0.92</v>
      </c>
      <c r="J128" s="5">
        <v>0.92</v>
      </c>
      <c r="K128" s="5">
        <v>0.92</v>
      </c>
      <c r="L128" s="5">
        <v>0.92</v>
      </c>
      <c r="M128" s="5">
        <v>0.92</v>
      </c>
      <c r="N128" s="5">
        <v>0.92</v>
      </c>
      <c r="O128" s="5">
        <v>0.75</v>
      </c>
      <c r="P128" s="5">
        <v>0.5</v>
      </c>
      <c r="Q128" s="5">
        <v>0.5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</row>
    <row r="129" spans="1:22">
      <c r="A129" s="4" t="s">
        <v>102</v>
      </c>
      <c r="B129" s="4"/>
      <c r="C129" s="4" t="s">
        <v>10</v>
      </c>
      <c r="D129" s="4">
        <v>24</v>
      </c>
      <c r="E129" s="5">
        <v>0</v>
      </c>
      <c r="F129" s="5">
        <v>0</v>
      </c>
      <c r="G129" s="5">
        <v>0</v>
      </c>
      <c r="H129" s="5">
        <v>0.92</v>
      </c>
      <c r="I129" s="5">
        <v>0.92</v>
      </c>
      <c r="J129" s="5">
        <v>0.92</v>
      </c>
      <c r="K129" s="5">
        <v>0.92</v>
      </c>
      <c r="L129" s="5">
        <v>0.5</v>
      </c>
      <c r="M129" s="5">
        <v>0.79</v>
      </c>
      <c r="N129" s="5">
        <v>0.5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</row>
    <row r="130" spans="1:22">
      <c r="A130" s="4" t="s">
        <v>103</v>
      </c>
      <c r="B130" s="4"/>
      <c r="C130" s="4" t="s">
        <v>11</v>
      </c>
      <c r="D130" s="4">
        <v>24</v>
      </c>
      <c r="E130" s="5">
        <v>0</v>
      </c>
      <c r="F130" s="5">
        <v>0</v>
      </c>
      <c r="G130" s="5">
        <v>0.71</v>
      </c>
      <c r="H130" s="5">
        <v>0.92</v>
      </c>
      <c r="I130" s="5">
        <v>0.92</v>
      </c>
      <c r="J130" s="5">
        <v>0.92</v>
      </c>
      <c r="K130" s="5">
        <v>0.92</v>
      </c>
      <c r="L130" s="5">
        <v>0.92</v>
      </c>
      <c r="M130" s="5">
        <v>0.92</v>
      </c>
      <c r="N130" s="5">
        <v>0.92</v>
      </c>
      <c r="O130" s="5">
        <v>0.75</v>
      </c>
      <c r="P130" s="5">
        <v>0.5</v>
      </c>
      <c r="Q130" s="5">
        <v>0.5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</row>
    <row r="131" spans="1:22">
      <c r="A131" s="4"/>
      <c r="B131" s="4"/>
      <c r="C131" s="4" t="s">
        <v>12</v>
      </c>
      <c r="D131" s="4">
        <v>24</v>
      </c>
      <c r="E131" s="5">
        <v>0</v>
      </c>
      <c r="F131" s="5">
        <v>0</v>
      </c>
      <c r="G131" s="5">
        <v>0</v>
      </c>
      <c r="H131" s="5">
        <v>0.92</v>
      </c>
      <c r="I131" s="5">
        <v>0.92</v>
      </c>
      <c r="J131" s="5">
        <v>0.92</v>
      </c>
      <c r="K131" s="5">
        <v>0.92</v>
      </c>
      <c r="L131" s="5">
        <v>0.5</v>
      </c>
      <c r="M131" s="5">
        <v>0.79</v>
      </c>
      <c r="N131" s="5">
        <v>0.5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</row>
    <row r="132" spans="1:22">
      <c r="A132" s="4"/>
      <c r="B132" s="4"/>
      <c r="C132" s="4" t="s">
        <v>13</v>
      </c>
      <c r="D132" s="4">
        <v>24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</row>
    <row r="133" spans="1:22">
      <c r="A133" s="20" t="s">
        <v>62</v>
      </c>
      <c r="B133" s="4" t="s">
        <v>24</v>
      </c>
      <c r="C133" s="4" t="s">
        <v>7</v>
      </c>
      <c r="D133" s="4">
        <v>24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</row>
    <row r="134" spans="1:22">
      <c r="A134" s="4" t="s">
        <v>100</v>
      </c>
      <c r="B134" s="4"/>
      <c r="C134" s="4" t="s">
        <v>8</v>
      </c>
      <c r="D134" s="4">
        <v>24</v>
      </c>
      <c r="E134" s="5">
        <v>0</v>
      </c>
      <c r="F134" s="5">
        <v>0</v>
      </c>
      <c r="G134" s="5">
        <v>1</v>
      </c>
      <c r="H134" s="5">
        <v>0.92</v>
      </c>
      <c r="I134" s="5">
        <v>1</v>
      </c>
      <c r="J134" s="5">
        <v>1</v>
      </c>
      <c r="K134" s="5">
        <v>0.96</v>
      </c>
      <c r="L134" s="5">
        <v>0.96</v>
      </c>
      <c r="M134" s="5">
        <v>1</v>
      </c>
      <c r="N134" s="5">
        <v>1</v>
      </c>
      <c r="O134" s="5">
        <v>0.79</v>
      </c>
      <c r="P134" s="5">
        <v>0.79</v>
      </c>
      <c r="Q134" s="5">
        <v>0.96</v>
      </c>
      <c r="R134" s="5">
        <v>0.96</v>
      </c>
      <c r="S134" s="5">
        <v>0</v>
      </c>
      <c r="T134" s="5">
        <v>0</v>
      </c>
      <c r="U134" s="5">
        <v>0</v>
      </c>
      <c r="V134" s="5">
        <v>0</v>
      </c>
    </row>
    <row r="135" spans="1:22">
      <c r="A135" s="4" t="s">
        <v>104</v>
      </c>
      <c r="B135" s="4"/>
      <c r="C135" s="4" t="s">
        <v>9</v>
      </c>
      <c r="D135" s="4">
        <v>24</v>
      </c>
      <c r="E135" s="5">
        <v>0</v>
      </c>
      <c r="F135" s="5">
        <v>0</v>
      </c>
      <c r="G135" s="5">
        <v>1</v>
      </c>
      <c r="H135" s="5">
        <v>0.92</v>
      </c>
      <c r="I135" s="5">
        <v>0.83</v>
      </c>
      <c r="J135" s="5">
        <v>0.83</v>
      </c>
      <c r="K135" s="5">
        <v>0.71</v>
      </c>
      <c r="L135" s="5">
        <v>0.71</v>
      </c>
      <c r="M135" s="5">
        <v>0.92</v>
      </c>
      <c r="N135" s="5">
        <v>0.92</v>
      </c>
      <c r="O135" s="5">
        <v>0.54</v>
      </c>
      <c r="P135" s="5">
        <v>0.54</v>
      </c>
      <c r="Q135" s="5">
        <v>0.96</v>
      </c>
      <c r="R135" s="5">
        <v>0.96</v>
      </c>
      <c r="S135" s="5">
        <v>0</v>
      </c>
      <c r="T135" s="5">
        <v>0</v>
      </c>
      <c r="U135" s="5">
        <v>0</v>
      </c>
      <c r="V135" s="5">
        <v>0</v>
      </c>
    </row>
    <row r="136" spans="1:22">
      <c r="A136" s="4" t="s">
        <v>90</v>
      </c>
      <c r="B136" s="4"/>
      <c r="C136" s="4" t="s">
        <v>10</v>
      </c>
      <c r="D136" s="4">
        <v>24</v>
      </c>
      <c r="E136" s="5">
        <v>0</v>
      </c>
      <c r="F136" s="5">
        <v>0</v>
      </c>
      <c r="G136" s="5">
        <v>1</v>
      </c>
      <c r="H136" s="5">
        <v>0.92</v>
      </c>
      <c r="I136" s="5">
        <v>1</v>
      </c>
      <c r="J136" s="5">
        <v>1</v>
      </c>
      <c r="K136" s="5">
        <v>0.96</v>
      </c>
      <c r="L136" s="5">
        <v>0.96</v>
      </c>
      <c r="M136" s="5">
        <v>1</v>
      </c>
      <c r="N136" s="5">
        <v>1</v>
      </c>
      <c r="O136" s="5">
        <v>0.79</v>
      </c>
      <c r="P136" s="5">
        <v>0.79</v>
      </c>
      <c r="Q136" s="5">
        <v>0.96</v>
      </c>
      <c r="R136" s="5">
        <v>0.96</v>
      </c>
      <c r="S136" s="5">
        <v>0</v>
      </c>
      <c r="T136" s="5">
        <v>0</v>
      </c>
      <c r="U136" s="5">
        <v>0</v>
      </c>
      <c r="V136" s="5">
        <v>0</v>
      </c>
    </row>
    <row r="137" spans="1:22">
      <c r="A137" s="4" t="s">
        <v>91</v>
      </c>
      <c r="B137" s="4"/>
      <c r="C137" s="4" t="s">
        <v>11</v>
      </c>
      <c r="D137" s="4">
        <v>24</v>
      </c>
      <c r="E137" s="5">
        <v>0</v>
      </c>
      <c r="F137" s="5">
        <v>0</v>
      </c>
      <c r="G137" s="5">
        <v>1</v>
      </c>
      <c r="H137" s="5">
        <v>0.92</v>
      </c>
      <c r="I137" s="5">
        <v>0.83</v>
      </c>
      <c r="J137" s="5">
        <v>0.83</v>
      </c>
      <c r="K137" s="5">
        <v>0.71</v>
      </c>
      <c r="L137" s="5">
        <v>0.71</v>
      </c>
      <c r="M137" s="5">
        <v>0.92</v>
      </c>
      <c r="N137" s="5">
        <v>0.92</v>
      </c>
      <c r="O137" s="5">
        <v>0.54</v>
      </c>
      <c r="P137" s="5">
        <v>0.54</v>
      </c>
      <c r="Q137" s="5">
        <v>0.96</v>
      </c>
      <c r="R137" s="5">
        <v>0.96</v>
      </c>
      <c r="S137" s="5">
        <v>0</v>
      </c>
      <c r="T137" s="5">
        <v>0</v>
      </c>
      <c r="U137" s="5">
        <v>0</v>
      </c>
      <c r="V137" s="5">
        <v>0</v>
      </c>
    </row>
    <row r="138" spans="1:22">
      <c r="A138" s="4" t="s">
        <v>94</v>
      </c>
      <c r="B138" s="4"/>
      <c r="C138" s="4" t="s">
        <v>12</v>
      </c>
      <c r="D138" s="4">
        <v>24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</row>
    <row r="139" spans="1:22" ht="15.75" thickBot="1">
      <c r="A139" s="6"/>
      <c r="B139" s="6"/>
      <c r="C139" s="6" t="s">
        <v>13</v>
      </c>
      <c r="D139" s="6">
        <v>24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</row>
    <row r="140" spans="1:22">
      <c r="A140" s="4" t="s">
        <v>33</v>
      </c>
      <c r="B140" s="4" t="s">
        <v>25</v>
      </c>
      <c r="C140" s="4" t="s">
        <v>7</v>
      </c>
      <c r="D140" s="4">
        <v>50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</row>
    <row r="141" spans="1:22">
      <c r="A141" s="20" t="s">
        <v>63</v>
      </c>
      <c r="B141" s="4"/>
      <c r="C141" s="4" t="s">
        <v>8</v>
      </c>
      <c r="D141" s="4">
        <v>50</v>
      </c>
      <c r="E141" s="5">
        <v>0</v>
      </c>
      <c r="F141" s="5">
        <v>0</v>
      </c>
      <c r="G141" s="5">
        <v>0</v>
      </c>
      <c r="H141" s="5">
        <v>1.04</v>
      </c>
      <c r="I141" s="5">
        <v>1.04</v>
      </c>
      <c r="J141" s="5">
        <v>0</v>
      </c>
      <c r="K141" s="5">
        <v>0.9</v>
      </c>
      <c r="L141" s="5">
        <v>0.9</v>
      </c>
      <c r="M141" s="5">
        <v>0</v>
      </c>
      <c r="N141" s="5">
        <v>0.94</v>
      </c>
      <c r="O141" s="5">
        <v>0.94</v>
      </c>
      <c r="P141" s="5">
        <v>0</v>
      </c>
      <c r="Q141" s="5">
        <v>0.32</v>
      </c>
      <c r="R141" s="5">
        <v>0.32</v>
      </c>
      <c r="S141" s="5">
        <v>0.32</v>
      </c>
      <c r="T141" s="5">
        <v>0</v>
      </c>
      <c r="U141" s="5">
        <v>0</v>
      </c>
      <c r="V141" s="5">
        <v>0</v>
      </c>
    </row>
    <row r="142" spans="1:22">
      <c r="A142" s="4" t="s">
        <v>105</v>
      </c>
      <c r="B142" s="4"/>
      <c r="C142" s="4" t="s">
        <v>9</v>
      </c>
      <c r="D142" s="4">
        <v>50</v>
      </c>
      <c r="E142" s="5">
        <v>0</v>
      </c>
      <c r="F142" s="5">
        <v>0</v>
      </c>
      <c r="G142" s="5">
        <v>0</v>
      </c>
      <c r="H142" s="5">
        <v>0.8</v>
      </c>
      <c r="I142" s="5">
        <v>0.8</v>
      </c>
      <c r="J142" s="5">
        <v>1</v>
      </c>
      <c r="K142" s="5">
        <v>1</v>
      </c>
      <c r="L142" s="5">
        <v>0</v>
      </c>
      <c r="M142" s="5">
        <v>1</v>
      </c>
      <c r="N142" s="5">
        <v>1</v>
      </c>
      <c r="O142" s="5">
        <v>0.96</v>
      </c>
      <c r="P142" s="5">
        <v>0.5</v>
      </c>
      <c r="Q142" s="5">
        <v>0.5</v>
      </c>
      <c r="R142" s="5">
        <v>0.3</v>
      </c>
      <c r="S142" s="5">
        <v>0.3</v>
      </c>
      <c r="T142" s="5">
        <v>0.3</v>
      </c>
      <c r="U142" s="5">
        <v>0.3</v>
      </c>
      <c r="V142" s="5">
        <v>0</v>
      </c>
    </row>
    <row r="143" spans="1:22">
      <c r="A143" s="4" t="s">
        <v>106</v>
      </c>
      <c r="B143" s="4"/>
      <c r="C143" s="4" t="s">
        <v>10</v>
      </c>
      <c r="D143" s="4">
        <v>50</v>
      </c>
      <c r="E143" s="5">
        <v>0</v>
      </c>
      <c r="F143" s="5">
        <v>0</v>
      </c>
      <c r="G143" s="5">
        <v>0</v>
      </c>
      <c r="H143" s="5">
        <v>1.04</v>
      </c>
      <c r="I143" s="5">
        <v>1.04</v>
      </c>
      <c r="J143" s="5">
        <v>0</v>
      </c>
      <c r="K143" s="5">
        <v>0.9</v>
      </c>
      <c r="L143" s="5">
        <v>0.9</v>
      </c>
      <c r="M143" s="5">
        <v>0</v>
      </c>
      <c r="N143" s="5">
        <v>0.94</v>
      </c>
      <c r="O143" s="5">
        <v>0.94</v>
      </c>
      <c r="P143" s="5">
        <v>0</v>
      </c>
      <c r="Q143" s="5">
        <v>0.36</v>
      </c>
      <c r="R143" s="5">
        <v>0.36</v>
      </c>
      <c r="S143" s="5">
        <v>0.36</v>
      </c>
      <c r="T143" s="5">
        <v>0</v>
      </c>
      <c r="U143" s="5">
        <v>0</v>
      </c>
      <c r="V143" s="5">
        <v>0</v>
      </c>
    </row>
    <row r="144" spans="1:22" ht="22.5">
      <c r="A144" s="4" t="s">
        <v>108</v>
      </c>
      <c r="B144" s="4"/>
      <c r="C144" s="4" t="s">
        <v>11</v>
      </c>
      <c r="D144" s="4">
        <v>50</v>
      </c>
      <c r="E144" s="5">
        <v>0</v>
      </c>
      <c r="F144" s="5">
        <v>0</v>
      </c>
      <c r="G144" s="5">
        <v>0</v>
      </c>
      <c r="H144" s="5">
        <v>0.8</v>
      </c>
      <c r="I144" s="5">
        <v>0.8</v>
      </c>
      <c r="J144" s="5">
        <v>1</v>
      </c>
      <c r="K144" s="5">
        <v>1</v>
      </c>
      <c r="L144" s="5">
        <v>0</v>
      </c>
      <c r="M144" s="5">
        <v>1</v>
      </c>
      <c r="N144" s="5">
        <v>1</v>
      </c>
      <c r="O144" s="5">
        <v>0.96</v>
      </c>
      <c r="P144" s="5">
        <v>0.48</v>
      </c>
      <c r="Q144" s="5">
        <v>0.48</v>
      </c>
      <c r="R144" s="5">
        <v>0.96</v>
      </c>
      <c r="S144" s="5">
        <v>0.96</v>
      </c>
      <c r="T144" s="5">
        <v>0.96</v>
      </c>
      <c r="U144" s="5">
        <v>0.96</v>
      </c>
      <c r="V144" s="5">
        <v>0</v>
      </c>
    </row>
    <row r="145" spans="1:22">
      <c r="A145" s="4" t="s">
        <v>107</v>
      </c>
      <c r="B145" s="4"/>
      <c r="C145" s="4" t="s">
        <v>12</v>
      </c>
      <c r="D145" s="4">
        <v>50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</row>
    <row r="146" spans="1:22">
      <c r="A146" s="4"/>
      <c r="B146" s="4"/>
      <c r="C146" s="4" t="s">
        <v>13</v>
      </c>
      <c r="D146" s="4">
        <v>50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</row>
    <row r="147" spans="1:22" ht="22.5">
      <c r="A147" s="4" t="s">
        <v>34</v>
      </c>
      <c r="B147" s="4" t="s">
        <v>26</v>
      </c>
      <c r="C147" s="4" t="s">
        <v>7</v>
      </c>
      <c r="D147" s="4">
        <v>15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</row>
    <row r="148" spans="1:22" ht="25.5">
      <c r="A148" s="20" t="s">
        <v>64</v>
      </c>
      <c r="B148" s="4"/>
      <c r="C148" s="4" t="s">
        <v>8</v>
      </c>
      <c r="D148" s="4">
        <v>15</v>
      </c>
      <c r="E148" s="5">
        <v>0</v>
      </c>
      <c r="F148" s="5">
        <v>0</v>
      </c>
      <c r="G148" s="5">
        <v>0.47</v>
      </c>
      <c r="H148" s="5">
        <v>0</v>
      </c>
      <c r="I148" s="5">
        <v>0.53</v>
      </c>
      <c r="J148" s="5">
        <v>0.8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</row>
    <row r="149" spans="1:22">
      <c r="A149" s="4" t="s">
        <v>109</v>
      </c>
      <c r="B149" s="4"/>
      <c r="C149" s="4" t="s">
        <v>9</v>
      </c>
      <c r="D149" s="4">
        <v>15</v>
      </c>
      <c r="E149" s="5">
        <v>0</v>
      </c>
      <c r="F149" s="5">
        <v>0</v>
      </c>
      <c r="G149" s="5">
        <v>0</v>
      </c>
      <c r="H149" s="5">
        <v>0.4</v>
      </c>
      <c r="I149" s="5">
        <v>0</v>
      </c>
      <c r="J149" s="5">
        <v>0.53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</row>
    <row r="150" spans="1:22">
      <c r="A150" s="4" t="s">
        <v>110</v>
      </c>
      <c r="B150" s="4"/>
      <c r="C150" s="4" t="s">
        <v>10</v>
      </c>
      <c r="D150" s="4">
        <v>15</v>
      </c>
      <c r="E150" s="5">
        <v>0</v>
      </c>
      <c r="F150" s="5">
        <v>0</v>
      </c>
      <c r="G150" s="5">
        <v>0.47</v>
      </c>
      <c r="H150" s="5">
        <v>0</v>
      </c>
      <c r="I150" s="5">
        <v>0.53</v>
      </c>
      <c r="J150" s="5">
        <v>0.8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</row>
    <row r="151" spans="1:22">
      <c r="A151" s="4"/>
      <c r="B151" s="4"/>
      <c r="C151" s="4" t="s">
        <v>11</v>
      </c>
      <c r="D151" s="4">
        <v>15</v>
      </c>
      <c r="E151" s="5">
        <v>0</v>
      </c>
      <c r="F151" s="5">
        <v>0</v>
      </c>
      <c r="G151" s="5">
        <v>0</v>
      </c>
      <c r="H151" s="5">
        <v>0.4</v>
      </c>
      <c r="I151" s="5">
        <v>0</v>
      </c>
      <c r="J151" s="5">
        <v>0.53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</row>
    <row r="152" spans="1:22">
      <c r="A152" s="4"/>
      <c r="B152" s="4"/>
      <c r="C152" s="4" t="s">
        <v>12</v>
      </c>
      <c r="D152" s="4">
        <v>15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</row>
    <row r="153" spans="1:22">
      <c r="A153" s="4"/>
      <c r="B153" s="4"/>
      <c r="C153" s="4" t="s">
        <v>13</v>
      </c>
      <c r="D153" s="4">
        <v>15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</row>
    <row r="154" spans="1:22">
      <c r="A154" s="20" t="s">
        <v>65</v>
      </c>
      <c r="B154" s="4" t="s">
        <v>27</v>
      </c>
      <c r="C154" s="4" t="s">
        <v>7</v>
      </c>
      <c r="D154" s="4">
        <v>16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</row>
    <row r="155" spans="1:22">
      <c r="A155" s="4" t="s">
        <v>111</v>
      </c>
      <c r="B155" s="4"/>
      <c r="C155" s="4" t="s">
        <v>8</v>
      </c>
      <c r="D155" s="4">
        <v>16</v>
      </c>
      <c r="E155" s="5">
        <v>0</v>
      </c>
      <c r="F155" s="5">
        <v>0</v>
      </c>
      <c r="G155" s="5">
        <v>0</v>
      </c>
      <c r="H155" s="5">
        <v>1</v>
      </c>
      <c r="I155" s="5">
        <v>1</v>
      </c>
      <c r="J155" s="5">
        <v>1</v>
      </c>
      <c r="K155" s="5">
        <v>0</v>
      </c>
      <c r="L155" s="5">
        <v>1</v>
      </c>
      <c r="M155" s="5">
        <v>1</v>
      </c>
      <c r="N155" s="5">
        <v>1</v>
      </c>
      <c r="O155" s="5">
        <v>1.1299999999999999</v>
      </c>
      <c r="P155" s="5">
        <v>1.1299999999999999</v>
      </c>
      <c r="Q155" s="5">
        <v>1.1299999999999999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</row>
    <row r="156" spans="1:22" ht="16.5" customHeight="1">
      <c r="A156" s="4" t="s">
        <v>112</v>
      </c>
      <c r="B156" s="4"/>
      <c r="C156" s="4" t="s">
        <v>9</v>
      </c>
      <c r="D156" s="4">
        <v>16</v>
      </c>
      <c r="E156" s="5">
        <v>0</v>
      </c>
      <c r="F156" s="5">
        <v>0</v>
      </c>
      <c r="G156" s="5">
        <v>0</v>
      </c>
      <c r="H156" s="5">
        <v>0.94</v>
      </c>
      <c r="I156" s="5">
        <v>0.94</v>
      </c>
      <c r="J156" s="5">
        <v>0.94</v>
      </c>
      <c r="K156" s="5">
        <v>0.94</v>
      </c>
      <c r="L156" s="5">
        <v>0.94</v>
      </c>
      <c r="M156" s="5">
        <v>0.94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</row>
    <row r="157" spans="1:22">
      <c r="A157" s="4" t="s">
        <v>113</v>
      </c>
      <c r="B157" s="4"/>
      <c r="C157" s="4" t="s">
        <v>10</v>
      </c>
      <c r="D157" s="4">
        <v>16</v>
      </c>
      <c r="E157" s="5">
        <v>0</v>
      </c>
      <c r="F157" s="5">
        <v>0</v>
      </c>
      <c r="G157" s="5">
        <v>0</v>
      </c>
      <c r="H157" s="5">
        <v>1</v>
      </c>
      <c r="I157" s="5">
        <v>1</v>
      </c>
      <c r="J157" s="5">
        <v>1</v>
      </c>
      <c r="K157" s="5">
        <v>0</v>
      </c>
      <c r="L157" s="5">
        <v>1</v>
      </c>
      <c r="M157" s="5">
        <v>1</v>
      </c>
      <c r="N157" s="5">
        <v>1</v>
      </c>
      <c r="O157" s="5">
        <v>1.1299999999999999</v>
      </c>
      <c r="P157" s="5">
        <v>1.1299999999999999</v>
      </c>
      <c r="Q157" s="5">
        <v>1.1299999999999999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</row>
    <row r="158" spans="1:22" ht="16.5" customHeight="1">
      <c r="A158" s="4" t="s">
        <v>114</v>
      </c>
      <c r="B158" s="4"/>
      <c r="C158" s="4" t="s">
        <v>11</v>
      </c>
      <c r="D158" s="4">
        <v>16</v>
      </c>
      <c r="E158" s="5">
        <v>0</v>
      </c>
      <c r="F158" s="5">
        <v>0</v>
      </c>
      <c r="G158" s="5">
        <v>0</v>
      </c>
      <c r="H158" s="5">
        <v>0.94</v>
      </c>
      <c r="I158" s="5">
        <v>0.94</v>
      </c>
      <c r="J158" s="5">
        <v>0.94</v>
      </c>
      <c r="K158" s="5">
        <v>0.94</v>
      </c>
      <c r="L158" s="5">
        <v>0.94</v>
      </c>
      <c r="M158" s="5">
        <v>0.94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</row>
    <row r="159" spans="1:22">
      <c r="A159" s="4"/>
      <c r="B159" s="4"/>
      <c r="C159" s="4" t="s">
        <v>12</v>
      </c>
      <c r="D159" s="4">
        <v>16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</row>
    <row r="160" spans="1:22">
      <c r="A160" s="4"/>
      <c r="B160" s="4"/>
      <c r="C160" s="4" t="s">
        <v>13</v>
      </c>
      <c r="D160" s="4">
        <v>16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</row>
    <row r="161" spans="1:22">
      <c r="A161" s="4" t="s">
        <v>35</v>
      </c>
      <c r="B161" s="4" t="s">
        <v>28</v>
      </c>
      <c r="C161" s="4" t="s">
        <v>7</v>
      </c>
      <c r="D161" s="4">
        <v>20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</row>
    <row r="162" spans="1:22">
      <c r="A162" s="20" t="s">
        <v>65</v>
      </c>
      <c r="B162" s="4"/>
      <c r="C162" s="4" t="s">
        <v>8</v>
      </c>
      <c r="D162" s="4">
        <v>20</v>
      </c>
      <c r="E162" s="5">
        <v>0</v>
      </c>
      <c r="F162" s="5">
        <v>0</v>
      </c>
      <c r="G162" s="5">
        <v>0</v>
      </c>
      <c r="H162" s="5">
        <v>0.8</v>
      </c>
      <c r="I162" s="5">
        <v>0.8</v>
      </c>
      <c r="J162" s="5">
        <v>0.8</v>
      </c>
      <c r="K162" s="5">
        <v>0</v>
      </c>
      <c r="L162" s="5">
        <v>0.6</v>
      </c>
      <c r="M162" s="5">
        <v>0.6</v>
      </c>
      <c r="N162" s="5">
        <v>0.6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</row>
    <row r="163" spans="1:22">
      <c r="A163" s="4"/>
      <c r="B163" s="4"/>
      <c r="C163" s="4" t="s">
        <v>9</v>
      </c>
      <c r="D163" s="4">
        <v>20</v>
      </c>
      <c r="E163" s="5">
        <v>0</v>
      </c>
      <c r="F163" s="5">
        <v>0</v>
      </c>
      <c r="G163" s="5">
        <v>0</v>
      </c>
      <c r="H163" s="5">
        <v>0.6</v>
      </c>
      <c r="I163" s="5">
        <v>0.6</v>
      </c>
      <c r="J163" s="5">
        <v>0.6</v>
      </c>
      <c r="K163" s="5">
        <v>0.75</v>
      </c>
      <c r="L163" s="5">
        <v>0.75</v>
      </c>
      <c r="M163" s="5">
        <v>0.75</v>
      </c>
      <c r="N163" s="5">
        <v>0</v>
      </c>
      <c r="O163" s="5">
        <v>0</v>
      </c>
      <c r="P163" s="5">
        <v>0</v>
      </c>
      <c r="Q163" s="5">
        <v>0.8</v>
      </c>
      <c r="R163" s="5">
        <v>0.8</v>
      </c>
      <c r="S163" s="5">
        <v>0.8</v>
      </c>
      <c r="T163" s="5">
        <v>0</v>
      </c>
      <c r="U163" s="5">
        <v>0</v>
      </c>
      <c r="V163" s="5">
        <v>0</v>
      </c>
    </row>
    <row r="164" spans="1:22">
      <c r="A164" s="4"/>
      <c r="B164" s="4"/>
      <c r="C164" s="4" t="s">
        <v>10</v>
      </c>
      <c r="D164" s="4">
        <v>20</v>
      </c>
      <c r="E164" s="5">
        <v>0</v>
      </c>
      <c r="F164" s="5">
        <v>0</v>
      </c>
      <c r="G164" s="5">
        <v>0</v>
      </c>
      <c r="H164" s="5">
        <v>0.8</v>
      </c>
      <c r="I164" s="5">
        <v>0.8</v>
      </c>
      <c r="J164" s="5">
        <v>0.8</v>
      </c>
      <c r="K164" s="5">
        <v>0</v>
      </c>
      <c r="L164" s="5">
        <v>0.6</v>
      </c>
      <c r="M164" s="5">
        <v>0.6</v>
      </c>
      <c r="N164" s="5">
        <v>0.6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</row>
    <row r="165" spans="1:22">
      <c r="A165" s="4"/>
      <c r="B165" s="4"/>
      <c r="C165" s="4" t="s">
        <v>11</v>
      </c>
      <c r="D165" s="4">
        <v>20</v>
      </c>
      <c r="E165" s="5">
        <v>0</v>
      </c>
      <c r="F165" s="5">
        <v>0</v>
      </c>
      <c r="G165" s="5">
        <v>0</v>
      </c>
      <c r="H165" s="5">
        <v>0.6</v>
      </c>
      <c r="I165" s="5">
        <v>0.6</v>
      </c>
      <c r="J165" s="5">
        <v>0.6</v>
      </c>
      <c r="K165" s="5">
        <v>0.75</v>
      </c>
      <c r="L165" s="5">
        <v>0.75</v>
      </c>
      <c r="M165" s="5">
        <v>0.75</v>
      </c>
      <c r="N165" s="5">
        <v>0</v>
      </c>
      <c r="O165" s="5">
        <v>0</v>
      </c>
      <c r="P165" s="5">
        <v>0</v>
      </c>
      <c r="Q165" s="5">
        <v>0.8</v>
      </c>
      <c r="R165" s="5">
        <v>0.8</v>
      </c>
      <c r="S165" s="5">
        <v>0.8</v>
      </c>
      <c r="T165" s="5">
        <v>0</v>
      </c>
      <c r="U165" s="5">
        <v>0</v>
      </c>
      <c r="V165" s="5">
        <v>0</v>
      </c>
    </row>
    <row r="166" spans="1:22">
      <c r="A166" s="4"/>
      <c r="B166" s="4"/>
      <c r="C166" s="4" t="s">
        <v>12</v>
      </c>
      <c r="D166" s="4">
        <v>20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</row>
    <row r="167" spans="1:22">
      <c r="A167" s="4"/>
      <c r="B167" s="4"/>
      <c r="C167" s="4" t="s">
        <v>13</v>
      </c>
      <c r="D167" s="4">
        <v>20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</row>
    <row r="168" spans="1:22">
      <c r="A168" s="4" t="s">
        <v>36</v>
      </c>
      <c r="B168" s="4" t="s">
        <v>29</v>
      </c>
      <c r="C168" s="4" t="s">
        <v>7</v>
      </c>
      <c r="D168" s="4">
        <v>14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</row>
    <row r="169" spans="1:22">
      <c r="A169" s="4"/>
      <c r="B169" s="4"/>
      <c r="C169" s="4" t="s">
        <v>8</v>
      </c>
      <c r="D169" s="4">
        <v>14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1</v>
      </c>
      <c r="S169" s="5">
        <v>1</v>
      </c>
      <c r="T169" s="5">
        <v>1</v>
      </c>
      <c r="U169" s="5">
        <v>1</v>
      </c>
      <c r="V169" s="5">
        <v>0</v>
      </c>
    </row>
    <row r="170" spans="1:22">
      <c r="A170" s="4"/>
      <c r="B170" s="4"/>
      <c r="C170" s="4" t="s">
        <v>9</v>
      </c>
      <c r="D170" s="4">
        <v>14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1</v>
      </c>
      <c r="N170" s="5">
        <v>1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</row>
    <row r="171" spans="1:22">
      <c r="A171" s="4"/>
      <c r="B171" s="4"/>
      <c r="C171" s="4" t="s">
        <v>10</v>
      </c>
      <c r="D171" s="4">
        <v>14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1</v>
      </c>
      <c r="S171" s="5">
        <v>1</v>
      </c>
      <c r="T171" s="5">
        <v>1</v>
      </c>
      <c r="U171" s="5">
        <v>1</v>
      </c>
      <c r="V171" s="5">
        <v>0</v>
      </c>
    </row>
    <row r="172" spans="1:22">
      <c r="A172" s="4"/>
      <c r="B172" s="4"/>
      <c r="C172" s="4" t="s">
        <v>11</v>
      </c>
      <c r="D172" s="4">
        <v>14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1</v>
      </c>
      <c r="N172" s="5">
        <v>1</v>
      </c>
      <c r="O172" s="5">
        <v>0</v>
      </c>
      <c r="P172" s="5">
        <v>0</v>
      </c>
      <c r="Q172" s="5">
        <v>0</v>
      </c>
      <c r="R172" s="5">
        <v>1</v>
      </c>
      <c r="S172" s="5">
        <v>1</v>
      </c>
      <c r="T172" s="5">
        <v>1</v>
      </c>
      <c r="U172" s="5">
        <v>1</v>
      </c>
      <c r="V172" s="5">
        <v>0</v>
      </c>
    </row>
    <row r="173" spans="1:22">
      <c r="A173" s="4"/>
      <c r="B173" s="4"/>
      <c r="C173" s="4" t="s">
        <v>12</v>
      </c>
      <c r="D173" s="4">
        <v>14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</row>
    <row r="174" spans="1:22">
      <c r="A174" s="4"/>
      <c r="B174" s="4"/>
      <c r="C174" s="4" t="s">
        <v>13</v>
      </c>
      <c r="D174" s="4">
        <v>14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</row>
    <row r="175" spans="1:22">
      <c r="A175" s="4"/>
      <c r="B175" s="4" t="s">
        <v>30</v>
      </c>
      <c r="C175" s="4" t="s">
        <v>7</v>
      </c>
      <c r="D175" s="4">
        <v>18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</row>
    <row r="176" spans="1:22">
      <c r="A176" s="4"/>
      <c r="B176" s="4"/>
      <c r="C176" s="4" t="s">
        <v>8</v>
      </c>
      <c r="D176" s="4">
        <v>18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0.94</v>
      </c>
      <c r="P176" s="5">
        <v>0.94</v>
      </c>
      <c r="Q176" s="5">
        <v>0.94</v>
      </c>
      <c r="R176" s="5">
        <v>0.78</v>
      </c>
      <c r="S176" s="5">
        <v>0.78</v>
      </c>
      <c r="T176" s="5">
        <v>0.78</v>
      </c>
      <c r="U176" s="5">
        <v>0</v>
      </c>
      <c r="V176" s="5">
        <v>0</v>
      </c>
    </row>
    <row r="177" spans="1:22">
      <c r="A177" s="4"/>
      <c r="B177" s="4"/>
      <c r="C177" s="4" t="s">
        <v>9</v>
      </c>
      <c r="D177" s="4">
        <v>18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</row>
    <row r="178" spans="1:22">
      <c r="A178" s="4"/>
      <c r="B178" s="4"/>
      <c r="C178" s="4" t="s">
        <v>10</v>
      </c>
      <c r="D178" s="4">
        <v>18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0.94</v>
      </c>
      <c r="P178" s="5">
        <v>0.94</v>
      </c>
      <c r="Q178" s="5">
        <v>0.94</v>
      </c>
      <c r="R178" s="5">
        <v>0.78</v>
      </c>
      <c r="S178" s="5">
        <v>0.78</v>
      </c>
      <c r="T178" s="5">
        <v>0.78</v>
      </c>
      <c r="U178" s="5">
        <v>0</v>
      </c>
      <c r="V178" s="5">
        <v>0</v>
      </c>
    </row>
    <row r="179" spans="1:22">
      <c r="A179" s="4"/>
      <c r="B179" s="4"/>
      <c r="C179" s="4" t="s">
        <v>11</v>
      </c>
      <c r="D179" s="4">
        <v>18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</row>
    <row r="180" spans="1:22">
      <c r="A180" s="4"/>
      <c r="B180" s="4"/>
      <c r="C180" s="4" t="s">
        <v>12</v>
      </c>
      <c r="D180" s="4">
        <v>18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0.56000000000000005</v>
      </c>
      <c r="M180" s="5">
        <v>0.56000000000000005</v>
      </c>
      <c r="N180" s="5">
        <v>0.56000000000000005</v>
      </c>
      <c r="O180" s="5">
        <v>0.56000000000000005</v>
      </c>
      <c r="P180" s="5">
        <v>0.56000000000000005</v>
      </c>
      <c r="Q180" s="5">
        <v>0.56000000000000005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</row>
    <row r="181" spans="1:22">
      <c r="A181" s="4"/>
      <c r="B181" s="4"/>
      <c r="C181" s="4" t="s">
        <v>13</v>
      </c>
      <c r="D181" s="4">
        <v>18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</row>
    <row r="182" spans="1:22">
      <c r="A182" s="4"/>
      <c r="B182" s="4" t="s">
        <v>31</v>
      </c>
      <c r="C182" s="4" t="s">
        <v>7</v>
      </c>
      <c r="D182" s="4">
        <v>20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</row>
    <row r="183" spans="1:22">
      <c r="A183" s="4"/>
      <c r="B183" s="4"/>
      <c r="C183" s="4" t="s">
        <v>8</v>
      </c>
      <c r="D183" s="4">
        <v>20</v>
      </c>
      <c r="E183" s="5">
        <v>0</v>
      </c>
      <c r="F183" s="5">
        <v>0</v>
      </c>
      <c r="G183" s="5">
        <v>0</v>
      </c>
      <c r="H183" s="5">
        <v>0.25</v>
      </c>
      <c r="I183" s="5">
        <v>0.25</v>
      </c>
      <c r="J183" s="5">
        <v>0.25</v>
      </c>
      <c r="K183" s="5">
        <v>0.25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</row>
    <row r="184" spans="1:22">
      <c r="A184" s="4"/>
      <c r="B184" s="4"/>
      <c r="C184" s="4" t="s">
        <v>9</v>
      </c>
      <c r="D184" s="4">
        <v>20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</row>
    <row r="185" spans="1:22">
      <c r="A185" s="4"/>
      <c r="B185" s="4"/>
      <c r="C185" s="4" t="s">
        <v>10</v>
      </c>
      <c r="D185" s="4">
        <v>20</v>
      </c>
      <c r="E185" s="5">
        <v>0</v>
      </c>
      <c r="F185" s="5">
        <v>0</v>
      </c>
      <c r="G185" s="5">
        <v>0</v>
      </c>
      <c r="H185" s="5">
        <v>0.25</v>
      </c>
      <c r="I185" s="5">
        <v>0.25</v>
      </c>
      <c r="J185" s="5">
        <v>0.25</v>
      </c>
      <c r="K185" s="5">
        <v>0.25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</row>
    <row r="186" spans="1:22">
      <c r="A186" s="4"/>
      <c r="B186" s="4"/>
      <c r="C186" s="4" t="s">
        <v>11</v>
      </c>
      <c r="D186" s="4">
        <v>20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</row>
    <row r="187" spans="1:22">
      <c r="A187" s="4"/>
      <c r="B187" s="4"/>
      <c r="C187" s="4" t="s">
        <v>12</v>
      </c>
      <c r="D187" s="4">
        <v>20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</row>
    <row r="188" spans="1:22">
      <c r="A188" s="4"/>
      <c r="B188" s="4"/>
      <c r="C188" s="4" t="s">
        <v>13</v>
      </c>
      <c r="D188" s="4">
        <v>20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</row>
    <row r="189" spans="1:22">
      <c r="A189" s="4" t="s">
        <v>57</v>
      </c>
      <c r="B189" s="4" t="s">
        <v>58</v>
      </c>
      <c r="C189" s="4" t="s">
        <v>7</v>
      </c>
      <c r="D189" s="4">
        <v>18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</row>
    <row r="190" spans="1:22">
      <c r="A190" s="4"/>
      <c r="B190" s="4"/>
      <c r="C190" s="4" t="s">
        <v>8</v>
      </c>
      <c r="D190" s="4">
        <v>18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</row>
    <row r="191" spans="1:22">
      <c r="A191" s="4"/>
      <c r="B191" s="4"/>
      <c r="C191" s="4" t="s">
        <v>9</v>
      </c>
      <c r="D191" s="4">
        <v>18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</row>
    <row r="192" spans="1:22">
      <c r="A192" s="4"/>
      <c r="B192" s="4"/>
      <c r="C192" s="4" t="s">
        <v>10</v>
      </c>
      <c r="D192" s="4">
        <v>18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</row>
    <row r="193" spans="1:22">
      <c r="A193" s="4"/>
      <c r="B193" s="4"/>
      <c r="C193" s="4" t="s">
        <v>11</v>
      </c>
      <c r="D193" s="4">
        <v>18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</row>
    <row r="194" spans="1:22">
      <c r="A194" s="4"/>
      <c r="B194" s="4"/>
      <c r="C194" s="4" t="s">
        <v>12</v>
      </c>
      <c r="D194" s="4">
        <v>18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</row>
    <row r="195" spans="1:22">
      <c r="A195" s="4"/>
      <c r="B195" s="4"/>
      <c r="C195" s="4" t="s">
        <v>13</v>
      </c>
      <c r="D195" s="4">
        <v>18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</row>
  </sheetData>
  <mergeCells count="4">
    <mergeCell ref="A5:A6"/>
    <mergeCell ref="B5:B6"/>
    <mergeCell ref="C5:C6"/>
    <mergeCell ref="E5:V5"/>
  </mergeCells>
  <conditionalFormatting sqref="E7:V139">
    <cfRule type="cellIs" dxfId="24" priority="11" stopIfTrue="1" operator="equal">
      <formula>0</formula>
    </cfRule>
  </conditionalFormatting>
  <conditionalFormatting sqref="E7:V139">
    <cfRule type="cellIs" dxfId="23" priority="12" stopIfTrue="1" operator="lessThanOrEqual">
      <formula>0.25</formula>
    </cfRule>
  </conditionalFormatting>
  <conditionalFormatting sqref="E7:V139">
    <cfRule type="cellIs" dxfId="22" priority="13" stopIfTrue="1" operator="lessThanOrEqual">
      <formula>0.5</formula>
    </cfRule>
  </conditionalFormatting>
  <conditionalFormatting sqref="E7:V139">
    <cfRule type="cellIs" dxfId="21" priority="14" stopIfTrue="1" operator="lessThanOrEqual">
      <formula>0.75</formula>
    </cfRule>
  </conditionalFormatting>
  <conditionalFormatting sqref="E7:V139">
    <cfRule type="cellIs" dxfId="20" priority="15" stopIfTrue="1" operator="lessThanOrEqual">
      <formula>100</formula>
    </cfRule>
  </conditionalFormatting>
  <conditionalFormatting sqref="E140:V181">
    <cfRule type="cellIs" dxfId="19" priority="6" stopIfTrue="1" operator="equal">
      <formula>0</formula>
    </cfRule>
  </conditionalFormatting>
  <conditionalFormatting sqref="E140:V181">
    <cfRule type="cellIs" dxfId="18" priority="7" stopIfTrue="1" operator="lessThanOrEqual">
      <formula>0.25</formula>
    </cfRule>
  </conditionalFormatting>
  <conditionalFormatting sqref="E140:V181">
    <cfRule type="cellIs" dxfId="17" priority="8" stopIfTrue="1" operator="lessThanOrEqual">
      <formula>0.5</formula>
    </cfRule>
  </conditionalFormatting>
  <conditionalFormatting sqref="E140:V181">
    <cfRule type="cellIs" dxfId="16" priority="9" stopIfTrue="1" operator="lessThanOrEqual">
      <formula>0.75</formula>
    </cfRule>
  </conditionalFormatting>
  <conditionalFormatting sqref="E140:V181">
    <cfRule type="cellIs" dxfId="15" priority="10" stopIfTrue="1" operator="lessThanOrEqual">
      <formula>100</formula>
    </cfRule>
  </conditionalFormatting>
  <conditionalFormatting sqref="E182:V195">
    <cfRule type="cellIs" dxfId="14" priority="1" stopIfTrue="1" operator="equal">
      <formula>0</formula>
    </cfRule>
  </conditionalFormatting>
  <conditionalFormatting sqref="E182:V195">
    <cfRule type="cellIs" dxfId="13" priority="2" stopIfTrue="1" operator="lessThanOrEqual">
      <formula>0.25</formula>
    </cfRule>
  </conditionalFormatting>
  <conditionalFormatting sqref="E182:V195">
    <cfRule type="cellIs" dxfId="12" priority="3" stopIfTrue="1" operator="lessThanOrEqual">
      <formula>0.5</formula>
    </cfRule>
  </conditionalFormatting>
  <conditionalFormatting sqref="E182:V195">
    <cfRule type="cellIs" dxfId="11" priority="4" stopIfTrue="1" operator="lessThanOrEqual">
      <formula>0.75</formula>
    </cfRule>
  </conditionalFormatting>
  <conditionalFormatting sqref="E182:V195">
    <cfRule type="cellIs" dxfId="10" priority="5" stopIfTrue="1" operator="lessThanOrEqual">
      <formula>100</formula>
    </cfRule>
  </conditionalFormatting>
  <pageMargins left="0.75" right="0.75" top="0.36" bottom="0.51" header="0.37" footer="0.5"/>
  <pageSetup scale="83" fitToHeight="100" orientation="landscape" r:id="rId1"/>
  <rowBreaks count="3" manualBreakCount="3">
    <brk id="87" max="21" man="1"/>
    <brk id="132" max="16383" man="1"/>
    <brk id="167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62"/>
  <sheetViews>
    <sheetView showGridLines="0" zoomScale="85" zoomScaleNormal="85" workbookViewId="0">
      <selection activeCell="X5" sqref="X5"/>
    </sheetView>
  </sheetViews>
  <sheetFormatPr defaultRowHeight="15"/>
  <cols>
    <col min="1" max="1" width="22.85546875" customWidth="1"/>
    <col min="2" max="2" width="7.140625" customWidth="1"/>
    <col min="3" max="4" width="9" customWidth="1"/>
    <col min="5" max="5" width="6" customWidth="1"/>
    <col min="6" max="7" width="5.7109375" customWidth="1"/>
    <col min="8" max="8" width="5.85546875" customWidth="1"/>
    <col min="9" max="9" width="6.7109375" customWidth="1"/>
    <col min="10" max="10" width="6" customWidth="1"/>
    <col min="11" max="11" width="6.28515625" customWidth="1"/>
    <col min="12" max="12" width="5.85546875" customWidth="1"/>
    <col min="13" max="13" width="5.5703125" customWidth="1"/>
    <col min="14" max="19" width="6" customWidth="1"/>
    <col min="20" max="20" width="5.7109375" customWidth="1"/>
    <col min="21" max="21" width="6.42578125" customWidth="1"/>
    <col min="22" max="22" width="6" customWidth="1"/>
  </cols>
  <sheetData>
    <row r="1" spans="1:22" ht="15.75">
      <c r="A1" s="11" t="s">
        <v>37</v>
      </c>
    </row>
    <row r="2" spans="1:22" ht="15.75">
      <c r="A2" s="12" t="s">
        <v>38</v>
      </c>
    </row>
    <row r="3" spans="1:22" ht="15.75">
      <c r="A3" s="12" t="s">
        <v>40</v>
      </c>
    </row>
    <row r="5" spans="1:22">
      <c r="A5" s="26" t="s">
        <v>1</v>
      </c>
      <c r="B5" s="26" t="s">
        <v>2</v>
      </c>
      <c r="C5" s="26" t="s">
        <v>3</v>
      </c>
      <c r="D5" s="1" t="s">
        <v>4</v>
      </c>
      <c r="E5" s="28" t="s">
        <v>0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0"/>
    </row>
    <row r="6" spans="1:22" ht="18" customHeight="1">
      <c r="A6" s="27"/>
      <c r="B6" s="27"/>
      <c r="C6" s="27"/>
      <c r="D6" s="2" t="s">
        <v>5</v>
      </c>
      <c r="E6" s="9">
        <v>0.25</v>
      </c>
      <c r="F6" s="9">
        <v>0.29166666666666669</v>
      </c>
      <c r="G6" s="9">
        <v>0.33333333333333331</v>
      </c>
      <c r="H6" s="9">
        <v>0.375</v>
      </c>
      <c r="I6" s="9">
        <v>0.41666666666666669</v>
      </c>
      <c r="J6" s="9">
        <v>0.45833333333333331</v>
      </c>
      <c r="K6" s="9">
        <v>0.5</v>
      </c>
      <c r="L6" s="9">
        <v>0.54166666666666663</v>
      </c>
      <c r="M6" s="9">
        <v>0.58333333333333337</v>
      </c>
      <c r="N6" s="9">
        <v>0.625</v>
      </c>
      <c r="O6" s="9">
        <v>0.66666666666666663</v>
      </c>
      <c r="P6" s="9">
        <v>0.70833333333333337</v>
      </c>
      <c r="Q6" s="9">
        <v>0.75</v>
      </c>
      <c r="R6" s="9">
        <v>0.79166666666666663</v>
      </c>
      <c r="S6" s="9">
        <v>0.83333333333333337</v>
      </c>
      <c r="T6" s="9">
        <v>0.875</v>
      </c>
      <c r="U6" s="9">
        <v>0.91666666666666663</v>
      </c>
      <c r="V6" s="10">
        <v>0.95833333333333337</v>
      </c>
    </row>
    <row r="7" spans="1:22">
      <c r="A7" s="4" t="s">
        <v>41</v>
      </c>
      <c r="B7" s="4" t="s">
        <v>42</v>
      </c>
      <c r="C7" s="4" t="s">
        <v>7</v>
      </c>
      <c r="D7" s="4">
        <v>8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ht="25.5">
      <c r="A8" s="20" t="s">
        <v>66</v>
      </c>
      <c r="B8" s="4"/>
      <c r="C8" s="4" t="s">
        <v>8</v>
      </c>
      <c r="D8" s="4">
        <v>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>
      <c r="A9" s="4" t="s">
        <v>120</v>
      </c>
      <c r="B9" s="4"/>
      <c r="C9" s="4" t="s">
        <v>9</v>
      </c>
      <c r="D9" s="4">
        <v>8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>
      <c r="A10" s="4"/>
      <c r="B10" s="4"/>
      <c r="C10" s="4" t="s">
        <v>10</v>
      </c>
      <c r="D10" s="4">
        <v>8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22">
      <c r="A11" s="4"/>
      <c r="B11" s="4"/>
      <c r="C11" s="4" t="s">
        <v>11</v>
      </c>
      <c r="D11" s="4">
        <v>8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>
      <c r="A12" s="4"/>
      <c r="B12" s="4"/>
      <c r="C12" s="4" t="s">
        <v>12</v>
      </c>
      <c r="D12" s="4">
        <v>8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2">
      <c r="A13" s="4"/>
      <c r="B13" s="4"/>
      <c r="C13" s="4" t="s">
        <v>13</v>
      </c>
      <c r="D13" s="4">
        <v>8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>
      <c r="A14" s="20" t="s">
        <v>67</v>
      </c>
      <c r="B14" s="4" t="s">
        <v>43</v>
      </c>
      <c r="C14" s="4" t="s">
        <v>7</v>
      </c>
      <c r="D14" s="4">
        <v>50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2">
      <c r="A15" s="4" t="s">
        <v>121</v>
      </c>
      <c r="B15" s="4"/>
      <c r="C15" s="4" t="s">
        <v>8</v>
      </c>
      <c r="D15" s="4">
        <v>50</v>
      </c>
      <c r="E15" s="5">
        <v>0</v>
      </c>
      <c r="F15" s="5">
        <v>0</v>
      </c>
      <c r="G15" s="5">
        <v>0</v>
      </c>
      <c r="H15" s="5">
        <v>0.22</v>
      </c>
      <c r="I15" s="5">
        <v>0.5</v>
      </c>
      <c r="J15" s="5">
        <v>0.57999999999999996</v>
      </c>
      <c r="K15" s="5">
        <v>0.57999999999999996</v>
      </c>
      <c r="L15" s="5">
        <v>0.66</v>
      </c>
      <c r="M15" s="5">
        <v>0.66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>
      <c r="A16" s="4" t="s">
        <v>122</v>
      </c>
      <c r="B16" s="4"/>
      <c r="C16" s="4" t="s">
        <v>9</v>
      </c>
      <c r="D16" s="4">
        <v>50</v>
      </c>
      <c r="E16" s="5">
        <v>0</v>
      </c>
      <c r="F16" s="5">
        <v>0</v>
      </c>
      <c r="G16" s="5">
        <v>0</v>
      </c>
      <c r="H16" s="5">
        <v>0.16</v>
      </c>
      <c r="I16" s="5">
        <v>0.16</v>
      </c>
      <c r="J16" s="5">
        <v>0</v>
      </c>
      <c r="K16" s="5">
        <v>0.2</v>
      </c>
      <c r="L16" s="5">
        <v>0</v>
      </c>
      <c r="M16" s="5">
        <v>0.57999999999999996</v>
      </c>
      <c r="N16" s="5">
        <v>0.57999999999999996</v>
      </c>
      <c r="O16" s="5">
        <v>0.64</v>
      </c>
      <c r="P16" s="5">
        <v>0.64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>
      <c r="A17" s="4" t="s">
        <v>123</v>
      </c>
      <c r="B17" s="4"/>
      <c r="C17" s="4" t="s">
        <v>10</v>
      </c>
      <c r="D17" s="4">
        <v>50</v>
      </c>
      <c r="E17" s="5">
        <v>0</v>
      </c>
      <c r="F17" s="5">
        <v>0</v>
      </c>
      <c r="G17" s="5">
        <v>0</v>
      </c>
      <c r="H17" s="5">
        <v>0.22</v>
      </c>
      <c r="I17" s="5">
        <v>0.5</v>
      </c>
      <c r="J17" s="5">
        <v>0.52</v>
      </c>
      <c r="K17" s="5">
        <v>0.52</v>
      </c>
      <c r="L17" s="5">
        <v>0.66</v>
      </c>
      <c r="M17" s="5">
        <v>0.66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</row>
    <row r="18" spans="1:22">
      <c r="A18" s="4" t="s">
        <v>124</v>
      </c>
      <c r="B18" s="4"/>
      <c r="C18" s="4" t="s">
        <v>11</v>
      </c>
      <c r="D18" s="4">
        <v>50</v>
      </c>
      <c r="E18" s="5">
        <v>0</v>
      </c>
      <c r="F18" s="5">
        <v>0</v>
      </c>
      <c r="G18" s="5">
        <v>0</v>
      </c>
      <c r="H18" s="5">
        <v>0.16</v>
      </c>
      <c r="I18" s="5">
        <v>0.16</v>
      </c>
      <c r="J18" s="5">
        <v>0.62</v>
      </c>
      <c r="K18" s="5">
        <v>0.62</v>
      </c>
      <c r="L18" s="5">
        <v>0.64</v>
      </c>
      <c r="M18" s="5">
        <v>0.64</v>
      </c>
      <c r="N18" s="5">
        <v>0.48</v>
      </c>
      <c r="O18" s="5">
        <v>0.48</v>
      </c>
      <c r="P18" s="5">
        <v>0</v>
      </c>
      <c r="Q18" s="5">
        <v>0</v>
      </c>
      <c r="R18" s="5">
        <v>0.82</v>
      </c>
      <c r="S18" s="5">
        <v>0.82</v>
      </c>
      <c r="T18" s="5">
        <v>0.82</v>
      </c>
      <c r="U18" s="5">
        <v>0.82</v>
      </c>
      <c r="V18" s="5">
        <v>0</v>
      </c>
    </row>
    <row r="19" spans="1:22">
      <c r="A19" s="4"/>
      <c r="B19" s="4"/>
      <c r="C19" s="4" t="s">
        <v>12</v>
      </c>
      <c r="D19" s="4">
        <v>50</v>
      </c>
      <c r="E19" s="5">
        <v>0</v>
      </c>
      <c r="F19" s="5">
        <v>0</v>
      </c>
      <c r="G19" s="5">
        <v>0</v>
      </c>
      <c r="H19" s="5">
        <v>0.22</v>
      </c>
      <c r="I19" s="5">
        <v>0.5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</row>
    <row r="20" spans="1:22">
      <c r="A20" s="4"/>
      <c r="B20" s="4"/>
      <c r="C20" s="4" t="s">
        <v>13</v>
      </c>
      <c r="D20" s="4">
        <v>50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1:22" ht="38.25">
      <c r="A21" s="20" t="s">
        <v>68</v>
      </c>
      <c r="B21" s="4" t="s">
        <v>46</v>
      </c>
      <c r="C21" s="4" t="s">
        <v>7</v>
      </c>
      <c r="D21" s="4">
        <v>30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>
      <c r="A22" s="4" t="s">
        <v>120</v>
      </c>
      <c r="B22" s="4"/>
      <c r="C22" s="4" t="s">
        <v>8</v>
      </c>
      <c r="D22" s="4">
        <v>30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</row>
    <row r="23" spans="1:22">
      <c r="A23" s="4"/>
      <c r="B23" s="4"/>
      <c r="C23" s="4" t="s">
        <v>9</v>
      </c>
      <c r="D23" s="4">
        <v>30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</row>
    <row r="24" spans="1:22">
      <c r="A24" s="4"/>
      <c r="B24" s="4"/>
      <c r="C24" s="4" t="s">
        <v>10</v>
      </c>
      <c r="D24" s="4">
        <v>30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</row>
    <row r="25" spans="1:22">
      <c r="A25" s="4"/>
      <c r="B25" s="4"/>
      <c r="C25" s="4" t="s">
        <v>11</v>
      </c>
      <c r="D25" s="4">
        <v>30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</row>
    <row r="26" spans="1:22">
      <c r="A26" s="13"/>
      <c r="B26" s="13"/>
      <c r="C26" s="13" t="s">
        <v>12</v>
      </c>
      <c r="D26" s="13">
        <v>30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</row>
    <row r="27" spans="1:22">
      <c r="A27" s="18"/>
      <c r="B27" s="18"/>
      <c r="C27" s="18" t="s">
        <v>13</v>
      </c>
      <c r="D27" s="18">
        <v>30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</row>
    <row r="28" spans="1:22">
      <c r="A28" s="18" t="s">
        <v>44</v>
      </c>
      <c r="B28" s="18" t="s">
        <v>45</v>
      </c>
      <c r="C28" s="18" t="s">
        <v>7</v>
      </c>
      <c r="D28" s="18">
        <v>15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</row>
    <row r="29" spans="1:22">
      <c r="A29" s="21" t="s">
        <v>59</v>
      </c>
      <c r="B29" s="18"/>
      <c r="C29" s="18" t="s">
        <v>8</v>
      </c>
      <c r="D29" s="18">
        <v>15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</row>
    <row r="30" spans="1:22">
      <c r="A30" s="18" t="s">
        <v>125</v>
      </c>
      <c r="B30" s="18"/>
      <c r="C30" s="18" t="s">
        <v>9</v>
      </c>
      <c r="D30" s="18">
        <v>15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1.73</v>
      </c>
      <c r="K30" s="19">
        <v>1.73</v>
      </c>
      <c r="L30" s="19">
        <v>0</v>
      </c>
      <c r="M30" s="19">
        <v>1.4</v>
      </c>
      <c r="N30" s="19">
        <v>1.4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</row>
    <row r="31" spans="1:22">
      <c r="A31" s="18" t="s">
        <v>126</v>
      </c>
      <c r="B31" s="18"/>
      <c r="C31" s="18" t="s">
        <v>10</v>
      </c>
      <c r="D31" s="18">
        <v>15</v>
      </c>
      <c r="E31" s="19">
        <v>0</v>
      </c>
      <c r="F31" s="19">
        <v>0</v>
      </c>
      <c r="G31" s="19">
        <v>0</v>
      </c>
      <c r="H31" s="19">
        <v>1.2</v>
      </c>
      <c r="I31" s="19">
        <v>1.2</v>
      </c>
      <c r="J31" s="19">
        <v>0</v>
      </c>
      <c r="K31" s="19">
        <v>0</v>
      </c>
      <c r="L31" s="19">
        <v>0</v>
      </c>
      <c r="M31" s="19">
        <v>0</v>
      </c>
      <c r="N31" s="19">
        <v>1.4</v>
      </c>
      <c r="O31" s="19">
        <v>1.4</v>
      </c>
      <c r="P31" s="19">
        <v>1.4</v>
      </c>
      <c r="Q31" s="19">
        <v>1.4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</row>
    <row r="32" spans="1:22">
      <c r="A32" s="18" t="s">
        <v>127</v>
      </c>
      <c r="B32" s="18"/>
      <c r="C32" s="18" t="s">
        <v>11</v>
      </c>
      <c r="D32" s="18">
        <v>15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1.73</v>
      </c>
      <c r="K32" s="19">
        <v>1.73</v>
      </c>
      <c r="L32" s="19">
        <v>0</v>
      </c>
      <c r="M32" s="19">
        <v>1.47</v>
      </c>
      <c r="N32" s="19">
        <v>1.47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</row>
    <row r="33" spans="1:22">
      <c r="A33" s="18" t="s">
        <v>128</v>
      </c>
      <c r="B33" s="18"/>
      <c r="C33" s="18" t="s">
        <v>12</v>
      </c>
      <c r="D33" s="18">
        <v>15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19">
        <v>1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</row>
    <row r="34" spans="1:22">
      <c r="A34" s="18"/>
      <c r="B34" s="18"/>
      <c r="C34" s="18" t="s">
        <v>13</v>
      </c>
      <c r="D34" s="18">
        <v>15</v>
      </c>
      <c r="E34" s="19">
        <v>0</v>
      </c>
      <c r="F34" s="19">
        <v>0</v>
      </c>
      <c r="G34" s="19">
        <v>0</v>
      </c>
      <c r="H34" s="19">
        <v>0.8</v>
      </c>
      <c r="I34" s="19">
        <v>0.8</v>
      </c>
      <c r="J34" s="19">
        <v>0.8</v>
      </c>
      <c r="K34" s="19">
        <v>0.8</v>
      </c>
      <c r="L34" s="19">
        <v>0.8</v>
      </c>
      <c r="M34" s="19">
        <v>0.8</v>
      </c>
      <c r="N34" s="19">
        <v>0.8</v>
      </c>
      <c r="O34" s="19">
        <v>0.8</v>
      </c>
      <c r="P34" s="19">
        <v>0.8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</row>
    <row r="35" spans="1:22">
      <c r="A35" s="21" t="s">
        <v>59</v>
      </c>
      <c r="B35" s="18" t="s">
        <v>47</v>
      </c>
      <c r="C35" s="18" t="s">
        <v>7</v>
      </c>
      <c r="D35" s="18">
        <v>32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</row>
    <row r="36" spans="1:22">
      <c r="A36" s="18" t="s">
        <v>99</v>
      </c>
      <c r="B36" s="18"/>
      <c r="C36" s="18" t="s">
        <v>8</v>
      </c>
      <c r="D36" s="18">
        <v>32</v>
      </c>
      <c r="E36" s="19">
        <v>0</v>
      </c>
      <c r="F36" s="19">
        <v>0</v>
      </c>
      <c r="G36" s="19">
        <v>0</v>
      </c>
      <c r="H36" s="19">
        <v>0.59</v>
      </c>
      <c r="I36" s="19">
        <v>0.59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</row>
    <row r="37" spans="1:22">
      <c r="A37" s="18" t="s">
        <v>129</v>
      </c>
      <c r="B37" s="18"/>
      <c r="C37" s="18" t="s">
        <v>9</v>
      </c>
      <c r="D37" s="18">
        <v>32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1.03</v>
      </c>
      <c r="P37" s="19">
        <v>1.03</v>
      </c>
      <c r="Q37" s="19">
        <v>1.03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</row>
    <row r="38" spans="1:22">
      <c r="A38" s="18" t="s">
        <v>130</v>
      </c>
      <c r="B38" s="18"/>
      <c r="C38" s="18" t="s">
        <v>10</v>
      </c>
      <c r="D38" s="18">
        <v>32</v>
      </c>
      <c r="E38" s="19">
        <v>0</v>
      </c>
      <c r="F38" s="19">
        <v>0</v>
      </c>
      <c r="G38" s="19">
        <v>0</v>
      </c>
      <c r="H38" s="19">
        <v>0.59</v>
      </c>
      <c r="I38" s="19">
        <v>0.59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</row>
    <row r="39" spans="1:22">
      <c r="A39" s="18"/>
      <c r="B39" s="18"/>
      <c r="C39" s="18" t="s">
        <v>11</v>
      </c>
      <c r="D39" s="18">
        <v>32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1.03</v>
      </c>
      <c r="P39" s="19">
        <v>1.03</v>
      </c>
      <c r="Q39" s="19">
        <v>1.03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</row>
    <row r="40" spans="1:22">
      <c r="A40" s="18"/>
      <c r="B40" s="18"/>
      <c r="C40" s="18" t="s">
        <v>12</v>
      </c>
      <c r="D40" s="18">
        <v>32</v>
      </c>
      <c r="E40" s="19">
        <v>0</v>
      </c>
      <c r="F40" s="19">
        <v>0</v>
      </c>
      <c r="G40" s="19">
        <v>0</v>
      </c>
      <c r="H40" s="19">
        <v>0.59</v>
      </c>
      <c r="I40" s="19">
        <v>0.59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</row>
    <row r="41" spans="1:22">
      <c r="A41" s="18"/>
      <c r="B41" s="18"/>
      <c r="C41" s="18" t="s">
        <v>13</v>
      </c>
      <c r="D41" s="18">
        <v>32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</row>
    <row r="42" spans="1:22">
      <c r="A42" s="21" t="s">
        <v>59</v>
      </c>
      <c r="B42" s="18" t="s">
        <v>48</v>
      </c>
      <c r="C42" s="18" t="s">
        <v>7</v>
      </c>
      <c r="D42" s="18">
        <v>10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</row>
    <row r="43" spans="1:22">
      <c r="A43" s="18" t="s">
        <v>131</v>
      </c>
      <c r="B43" s="18"/>
      <c r="C43" s="18" t="s">
        <v>8</v>
      </c>
      <c r="D43" s="18">
        <v>10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</row>
    <row r="44" spans="1:22">
      <c r="A44" s="18"/>
      <c r="B44" s="18"/>
      <c r="C44" s="18" t="s">
        <v>9</v>
      </c>
      <c r="D44" s="18">
        <v>10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</row>
    <row r="45" spans="1:22">
      <c r="A45" s="18"/>
      <c r="B45" s="18"/>
      <c r="C45" s="18" t="s">
        <v>10</v>
      </c>
      <c r="D45" s="18">
        <v>10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</row>
    <row r="46" spans="1:22">
      <c r="A46" s="18"/>
      <c r="B46" s="18"/>
      <c r="C46" s="18" t="s">
        <v>11</v>
      </c>
      <c r="D46" s="18">
        <v>10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</row>
    <row r="47" spans="1:22">
      <c r="A47" s="18"/>
      <c r="B47" s="18"/>
      <c r="C47" s="18" t="s">
        <v>12</v>
      </c>
      <c r="D47" s="18">
        <v>10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</row>
    <row r="48" spans="1:22">
      <c r="A48" s="18"/>
      <c r="B48" s="18"/>
      <c r="C48" s="18" t="s">
        <v>13</v>
      </c>
      <c r="D48" s="18">
        <v>10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</row>
    <row r="49" spans="1:22">
      <c r="A49" s="15"/>
      <c r="B49" s="15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>
      <c r="A50" s="15"/>
      <c r="B50" s="15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>
      <c r="A51" s="15"/>
      <c r="B51" s="15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>
      <c r="A52" s="15"/>
      <c r="B52" s="15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>
      <c r="A53" s="15"/>
      <c r="B53" s="15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>
      <c r="A54" s="15"/>
      <c r="B54" s="15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>
      <c r="A55" s="15"/>
      <c r="B55" s="15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>
      <c r="A56" s="15"/>
      <c r="B56" s="15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>
      <c r="A57" s="15"/>
      <c r="B57" s="15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>
      <c r="A58" s="15"/>
      <c r="B58" s="15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>
      <c r="A59" s="15"/>
      <c r="B59" s="15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>
      <c r="A60" s="15"/>
      <c r="B60" s="15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>
      <c r="A61" s="15"/>
      <c r="B61" s="15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>
      <c r="A62" s="15"/>
      <c r="B62" s="15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>
      <c r="A63" s="15"/>
      <c r="B63" s="15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>
      <c r="A64" s="15"/>
      <c r="B64" s="15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>
      <c r="A65" s="15"/>
      <c r="B65" s="15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>
      <c r="A66" s="15"/>
      <c r="B66" s="15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>
      <c r="A67" s="15"/>
      <c r="B67" s="15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>
      <c r="A68" s="15"/>
      <c r="B68" s="15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>
      <c r="A69" s="15"/>
      <c r="B69" s="15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>
      <c r="A70" s="15"/>
      <c r="B70" s="15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>
      <c r="A71" s="15"/>
      <c r="B71" s="15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>
      <c r="A72" s="15"/>
      <c r="B72" s="15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>
      <c r="A73" s="15"/>
      <c r="B73" s="15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>
      <c r="A74" s="15"/>
      <c r="B74" s="15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>
      <c r="A75" s="15"/>
      <c r="B75" s="15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>
      <c r="A76" s="15"/>
      <c r="B76" s="15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>
      <c r="A77" s="15"/>
      <c r="B77" s="15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>
      <c r="A78" s="15"/>
      <c r="B78" s="15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>
      <c r="A79" s="15"/>
      <c r="B79" s="15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>
      <c r="A80" s="15"/>
      <c r="B80" s="15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>
      <c r="A81" s="15"/>
      <c r="B81" s="15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>
      <c r="A82" s="15"/>
      <c r="B82" s="15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>
      <c r="A83" s="15"/>
      <c r="B83" s="15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>
      <c r="A84" s="15"/>
      <c r="B84" s="15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>
      <c r="A85" s="15"/>
      <c r="B85" s="15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>
      <c r="A86" s="15"/>
      <c r="B86" s="15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>
      <c r="A87" s="15"/>
      <c r="B87" s="15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>
      <c r="A88" s="15"/>
      <c r="B88" s="15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>
      <c r="A89" s="15"/>
      <c r="B89" s="15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>
      <c r="A90" s="15"/>
      <c r="B90" s="15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>
      <c r="A91" s="15"/>
      <c r="B91" s="15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>
      <c r="A92" s="15"/>
      <c r="B92" s="15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>
      <c r="A93" s="15"/>
      <c r="B93" s="15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>
      <c r="A94" s="15"/>
      <c r="B94" s="15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>
      <c r="A95" s="15"/>
      <c r="B95" s="15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>
      <c r="A96" s="15"/>
      <c r="B96" s="15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>
      <c r="A97" s="15"/>
      <c r="B97" s="15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>
      <c r="A98" s="15"/>
      <c r="B98" s="15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>
      <c r="A99" s="15"/>
      <c r="B99" s="15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>
      <c r="A100" s="15"/>
      <c r="B100" s="15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>
      <c r="A101" s="15"/>
      <c r="B101" s="15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>
      <c r="A102" s="15"/>
      <c r="B102" s="15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>
      <c r="A103" s="15"/>
      <c r="B103" s="15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>
      <c r="A104" s="15"/>
      <c r="B104" s="15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>
      <c r="A105" s="15"/>
      <c r="B105" s="15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>
      <c r="A106" s="15"/>
      <c r="B106" s="15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>
      <c r="A107" s="15"/>
      <c r="B107" s="15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>
      <c r="A108" s="15"/>
      <c r="B108" s="15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>
      <c r="A109" s="15"/>
      <c r="B109" s="15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>
      <c r="A110" s="15"/>
      <c r="B110" s="15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>
      <c r="A111" s="15"/>
      <c r="B111" s="15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>
      <c r="A112" s="15"/>
      <c r="B112" s="15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>
      <c r="A113" s="15"/>
      <c r="B113" s="15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>
      <c r="A114" s="15"/>
      <c r="B114" s="15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>
      <c r="A115" s="15"/>
      <c r="B115" s="15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>
      <c r="A116" s="15"/>
      <c r="B116" s="15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>
      <c r="A117" s="15"/>
      <c r="B117" s="15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>
      <c r="A118" s="15"/>
      <c r="B118" s="15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>
      <c r="A119" s="15"/>
      <c r="B119" s="15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>
      <c r="A120" s="15"/>
      <c r="B120" s="15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>
      <c r="A121" s="15"/>
      <c r="B121" s="15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>
      <c r="A122" s="15"/>
      <c r="B122" s="15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>
      <c r="A123" s="15"/>
      <c r="B123" s="15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>
      <c r="A124" s="15"/>
      <c r="B124" s="15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>
      <c r="A125" s="15"/>
      <c r="B125" s="15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>
      <c r="A126" s="15"/>
      <c r="B126" s="15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>
      <c r="A127" s="15"/>
      <c r="B127" s="15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>
      <c r="A128" s="15"/>
      <c r="B128" s="15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>
      <c r="A129" s="15"/>
      <c r="B129" s="15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>
      <c r="A130" s="15"/>
      <c r="B130" s="15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>
      <c r="A131" s="15"/>
      <c r="B131" s="15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>
      <c r="A132" s="15"/>
      <c r="B132" s="15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>
      <c r="A133" s="15"/>
      <c r="B133" s="15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>
      <c r="A134" s="15"/>
      <c r="B134" s="15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>
      <c r="A135" s="15"/>
      <c r="B135" s="15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>
      <c r="A136" s="15"/>
      <c r="B136" s="15"/>
      <c r="C136" s="15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>
      <c r="A137" s="15"/>
      <c r="B137" s="15"/>
      <c r="C137" s="15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>
      <c r="A138" s="15"/>
      <c r="B138" s="15"/>
      <c r="C138" s="15"/>
      <c r="D138" s="1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>
      <c r="A139" s="15"/>
      <c r="B139" s="15"/>
      <c r="C139" s="15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</sheetData>
  <mergeCells count="4">
    <mergeCell ref="A5:A6"/>
    <mergeCell ref="B5:B6"/>
    <mergeCell ref="C5:C6"/>
    <mergeCell ref="E5:V5"/>
  </mergeCells>
  <conditionalFormatting sqref="E7:V27">
    <cfRule type="cellIs" dxfId="9" priority="6" stopIfTrue="1" operator="equal">
      <formula>0</formula>
    </cfRule>
  </conditionalFormatting>
  <conditionalFormatting sqref="E7:V27">
    <cfRule type="cellIs" dxfId="8" priority="7" stopIfTrue="1" operator="lessThanOrEqual">
      <formula>0.25</formula>
    </cfRule>
  </conditionalFormatting>
  <conditionalFormatting sqref="E7:V27">
    <cfRule type="cellIs" dxfId="7" priority="8" stopIfTrue="1" operator="lessThanOrEqual">
      <formula>0.5</formula>
    </cfRule>
  </conditionalFormatting>
  <conditionalFormatting sqref="E7:V27">
    <cfRule type="cellIs" dxfId="6" priority="9" stopIfTrue="1" operator="lessThanOrEqual">
      <formula>0.75</formula>
    </cfRule>
  </conditionalFormatting>
  <conditionalFormatting sqref="E7:V27">
    <cfRule type="cellIs" dxfId="5" priority="10" stopIfTrue="1" operator="lessThanOrEqual">
      <formula>100</formula>
    </cfRule>
  </conditionalFormatting>
  <conditionalFormatting sqref="E28:V48">
    <cfRule type="cellIs" dxfId="4" priority="1" stopIfTrue="1" operator="equal">
      <formula>0</formula>
    </cfRule>
  </conditionalFormatting>
  <conditionalFormatting sqref="E28:V48">
    <cfRule type="cellIs" dxfId="3" priority="2" stopIfTrue="1" operator="lessThanOrEqual">
      <formula>0.25</formula>
    </cfRule>
  </conditionalFormatting>
  <conditionalFormatting sqref="E28:V48">
    <cfRule type="cellIs" dxfId="2" priority="3" stopIfTrue="1" operator="lessThanOrEqual">
      <formula>0.5</formula>
    </cfRule>
  </conditionalFormatting>
  <conditionalFormatting sqref="E28:V48">
    <cfRule type="cellIs" dxfId="1" priority="4" stopIfTrue="1" operator="lessThanOrEqual">
      <formula>0.75</formula>
    </cfRule>
  </conditionalFormatting>
  <conditionalFormatting sqref="E28:V48">
    <cfRule type="cellIs" dxfId="0" priority="5" stopIfTrue="1" operator="lessThanOrEqual">
      <formula>100</formula>
    </cfRule>
  </conditionalFormatting>
  <pageMargins left="0.75" right="0.75" top="0.46" bottom="0.5" header="0.38" footer="0.5"/>
  <pageSetup scale="8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</vt:lpstr>
      <vt:lpstr>AL</vt:lpstr>
      <vt:lpstr>EG</vt:lpstr>
      <vt:lpstr>SC!IDX</vt:lpstr>
      <vt:lpstr>SC!Print_Titles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cp:lastModifiedBy>dashtaki</cp:lastModifiedBy>
  <cp:lastPrinted>2011-08-17T21:03:19Z</cp:lastPrinted>
  <dcterms:created xsi:type="dcterms:W3CDTF">2011-07-26T18:53:03Z</dcterms:created>
  <dcterms:modified xsi:type="dcterms:W3CDTF">2011-10-04T12:58:50Z</dcterms:modified>
</cp:coreProperties>
</file>