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8975" windowHeight="115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8" i="1"/>
</calcChain>
</file>

<file path=xl/sharedStrings.xml><?xml version="1.0" encoding="utf-8"?>
<sst xmlns="http://schemas.openxmlformats.org/spreadsheetml/2006/main" count="148" uniqueCount="69">
  <si>
    <t>TIME</t>
  </si>
  <si>
    <t>IN BOUND LOCATION</t>
  </si>
  <si>
    <t>Game ID</t>
  </si>
  <si>
    <t>OFFICER ASSIGNED</t>
  </si>
  <si>
    <t>OUT BOUND LOCATION</t>
  </si>
  <si>
    <t>Volusia Cash Collection area</t>
  </si>
  <si>
    <t>Indian River &amp; Dade</t>
  </si>
  <si>
    <t>Brevard &amp; Glades</t>
  </si>
  <si>
    <t>Brevard &amp; Indian River</t>
  </si>
  <si>
    <t>NW 20th @ Baldwin House</t>
  </si>
  <si>
    <t>Arts Ave @ cash collection area</t>
  </si>
  <si>
    <t>R&amp;D cash collection area</t>
  </si>
  <si>
    <t>FAU Blvd @ 35th</t>
  </si>
  <si>
    <t>Road Patrol</t>
  </si>
  <si>
    <t>Lot Monitoring</t>
  </si>
  <si>
    <t>UNIV BLVD W &amp; Volusia</t>
  </si>
  <si>
    <t>UNIV BLVD N &amp; LOT 7 Entrance</t>
  </si>
  <si>
    <t>UNIV BLVD E &amp; Arts Ave</t>
  </si>
  <si>
    <t>UNIV BLVD E &amp; UNIV BLVD N</t>
  </si>
  <si>
    <t>UNIV BLVD N &amp; NEW FAU BLVD</t>
  </si>
  <si>
    <t>NEW FAU BLVD &amp; PBSC Dr</t>
  </si>
  <si>
    <t>NW 8th AVE @ Lot 34 Access Rd</t>
  </si>
  <si>
    <t>NW 8th AVE @ PBSC Dr</t>
  </si>
  <si>
    <t>Chartwells Commissary Money Escort</t>
  </si>
  <si>
    <t>Lot 5 North End</t>
  </si>
  <si>
    <t>Indian River &amp; Palm Beach Ave</t>
  </si>
  <si>
    <t>RAYA</t>
  </si>
  <si>
    <t>SOSTRE</t>
  </si>
  <si>
    <t>SNOW</t>
  </si>
  <si>
    <t>DIAZ</t>
  </si>
  <si>
    <t>SABAN</t>
  </si>
  <si>
    <t>WEBB</t>
  </si>
  <si>
    <t>VALINSKI</t>
  </si>
  <si>
    <t>HARDY</t>
  </si>
  <si>
    <t>MYERS</t>
  </si>
  <si>
    <t>Relief</t>
  </si>
  <si>
    <t xml:space="preserve"> </t>
  </si>
  <si>
    <t>DELMONACCO</t>
  </si>
  <si>
    <t>SAME</t>
  </si>
  <si>
    <t>NW 20TH / EAST UNIV</t>
  </si>
  <si>
    <t>1130 HRS</t>
  </si>
  <si>
    <t>1030 HRS</t>
  </si>
  <si>
    <t>Money Escorts TICKET OFFICE-STADIUM</t>
  </si>
  <si>
    <t>LOT5 VALET AREA</t>
  </si>
  <si>
    <t>FRANKLIN</t>
  </si>
  <si>
    <t>BLAKELY</t>
  </si>
  <si>
    <t>WILLIAMS</t>
  </si>
  <si>
    <t>SCRIMA</t>
  </si>
  <si>
    <t>SKAGGS</t>
  </si>
  <si>
    <t>1400 HRS</t>
  </si>
  <si>
    <t>BOOKING ROOM</t>
  </si>
  <si>
    <t>BAEZ</t>
  </si>
  <si>
    <t>GUZMAN</t>
  </si>
  <si>
    <t>BOLIVAR</t>
  </si>
  <si>
    <t>Bike Safety Patrol  FAU OFFICERS ONLY x2</t>
  </si>
  <si>
    <t>MUNDT</t>
  </si>
  <si>
    <t xml:space="preserve">DEC. 3RD, 2011 4PM </t>
  </si>
  <si>
    <t>2x25x12</t>
  </si>
  <si>
    <t>Traffic Set-up &amp; Break down</t>
  </si>
  <si>
    <t>Traffic PST in house</t>
  </si>
  <si>
    <t>15x25x9</t>
  </si>
  <si>
    <t>6x50x9</t>
  </si>
  <si>
    <t>PBSO Money Detail Assignments</t>
  </si>
  <si>
    <t>5x50x9</t>
  </si>
  <si>
    <t>Bike Patol Tailgate/ lot Safety</t>
  </si>
  <si>
    <t>2x35x9</t>
  </si>
  <si>
    <t>COSTS</t>
  </si>
  <si>
    <t xml:space="preserve">  </t>
  </si>
  <si>
    <t>PBSO / Boca PD Traffic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</si>
</sst>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0" tint="-0.1499984740745262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theme="0" tint="-0.14999847407452621"/>
      </patternFill>
    </fill>
    <fill>
      <patternFill patternType="solid">
        <fgColor rgb="FF00B0F0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2" borderId="1" xfId="0" applyFont="1" applyFill="1" applyBorder="1"/>
    <xf numFmtId="0" fontId="0" fillId="2" borderId="2" xfId="0" applyFill="1" applyBorder="1"/>
    <xf numFmtId="0" fontId="0" fillId="0" borderId="4" xfId="0" applyFont="1" applyBorder="1"/>
    <xf numFmtId="0" fontId="0" fillId="0" borderId="4" xfId="0" applyBorder="1"/>
    <xf numFmtId="0" fontId="0" fillId="2" borderId="6" xfId="0" applyFont="1" applyFill="1" applyBorder="1"/>
    <xf numFmtId="0" fontId="0" fillId="2" borderId="5" xfId="0" applyFont="1" applyFill="1" applyBorder="1"/>
    <xf numFmtId="0" fontId="0" fillId="0" borderId="5" xfId="0" applyBorder="1"/>
    <xf numFmtId="0" fontId="0" fillId="3" borderId="5" xfId="0" applyFill="1" applyBorder="1"/>
    <xf numFmtId="0" fontId="0" fillId="5" borderId="5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8" borderId="3" xfId="0" applyFont="1" applyFill="1" applyBorder="1"/>
    <xf numFmtId="0" fontId="0" fillId="8" borderId="4" xfId="0" applyFont="1" applyFill="1" applyBorder="1"/>
    <xf numFmtId="0" fontId="0" fillId="8" borderId="7" xfId="0" applyFont="1" applyFill="1" applyBorder="1"/>
    <xf numFmtId="0" fontId="0" fillId="9" borderId="3" xfId="0" applyFont="1" applyFill="1" applyBorder="1"/>
    <xf numFmtId="0" fontId="0" fillId="9" borderId="4" xfId="0" applyFont="1" applyFill="1" applyBorder="1"/>
    <xf numFmtId="0" fontId="0" fillId="9" borderId="7" xfId="0" applyFont="1" applyFill="1" applyBorder="1"/>
    <xf numFmtId="0" fontId="0" fillId="0" borderId="3" xfId="0" applyBorder="1"/>
    <xf numFmtId="0" fontId="0" fillId="0" borderId="7" xfId="0" applyBorder="1"/>
    <xf numFmtId="0" fontId="1" fillId="0" borderId="0" xfId="0" applyFont="1" applyAlignment="1">
      <alignment horizontal="center"/>
    </xf>
    <xf numFmtId="0" fontId="0" fillId="10" borderId="5" xfId="0" applyFill="1" applyBorder="1"/>
    <xf numFmtId="0" fontId="0" fillId="5" borderId="8" xfId="0" applyFill="1" applyBorder="1"/>
    <xf numFmtId="0" fontId="0" fillId="10" borderId="8" xfId="0" applyFill="1" applyBorder="1"/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0" fontId="0" fillId="6" borderId="5" xfId="0" applyFont="1" applyFill="1" applyBorder="1"/>
    <xf numFmtId="0" fontId="0" fillId="6" borderId="5" xfId="0" applyFill="1" applyBorder="1"/>
    <xf numFmtId="0" fontId="0" fillId="5" borderId="5" xfId="0" applyFont="1" applyFill="1" applyBorder="1"/>
    <xf numFmtId="0" fontId="0" fillId="10" borderId="5" xfId="0" applyFont="1" applyFill="1" applyBorder="1"/>
    <xf numFmtId="0" fontId="0" fillId="4" borderId="5" xfId="0" applyFont="1" applyFill="1" applyBorder="1"/>
    <xf numFmtId="0" fontId="0" fillId="4" borderId="5" xfId="0" applyFill="1" applyBorder="1"/>
    <xf numFmtId="0" fontId="0" fillId="7" borderId="5" xfId="0" applyFont="1" applyFill="1" applyBorder="1"/>
    <xf numFmtId="0" fontId="0" fillId="7" borderId="5" xfId="0" applyFill="1" applyBorder="1"/>
    <xf numFmtId="0" fontId="0" fillId="11" borderId="5" xfId="0" applyFill="1" applyBorder="1"/>
    <xf numFmtId="0" fontId="0" fillId="8" borderId="5" xfId="0" applyFont="1" applyFill="1" applyBorder="1"/>
    <xf numFmtId="0" fontId="0" fillId="6" borderId="8" xfId="0" applyFont="1" applyFill="1" applyBorder="1"/>
    <xf numFmtId="0" fontId="0" fillId="4" borderId="8" xfId="0" applyFill="1" applyBorder="1"/>
    <xf numFmtId="0" fontId="0" fillId="7" borderId="8" xfId="0" applyFont="1" applyFill="1" applyBorder="1"/>
    <xf numFmtId="0" fontId="0" fillId="8" borderId="8" xfId="0" applyFont="1" applyFill="1" applyBorder="1"/>
    <xf numFmtId="0" fontId="0" fillId="3" borderId="5" xfId="0" applyFont="1" applyFill="1" applyBorder="1"/>
    <xf numFmtId="0" fontId="0" fillId="12" borderId="4" xfId="0" applyFill="1" applyBorder="1"/>
    <xf numFmtId="0" fontId="0" fillId="13" borderId="4" xfId="0" applyFont="1" applyFill="1" applyBorder="1"/>
    <xf numFmtId="0" fontId="0" fillId="13" borderId="9" xfId="0" applyFont="1" applyFill="1" applyBorder="1"/>
    <xf numFmtId="0" fontId="0" fillId="12" borderId="4" xfId="0" applyFont="1" applyFill="1" applyBorder="1"/>
    <xf numFmtId="0" fontId="0" fillId="12" borderId="7" xfId="0" applyFill="1" applyBorder="1"/>
    <xf numFmtId="0" fontId="0" fillId="12" borderId="5" xfId="0" applyFill="1" applyBorder="1"/>
    <xf numFmtId="0" fontId="0" fillId="13" borderId="7" xfId="0" applyFill="1" applyBorder="1"/>
    <xf numFmtId="0" fontId="0" fillId="13" borderId="0" xfId="0" applyFill="1" applyBorder="1"/>
    <xf numFmtId="0" fontId="0" fillId="13" borderId="5" xfId="0" applyFill="1" applyBorder="1"/>
    <xf numFmtId="0" fontId="0" fillId="12" borderId="5" xfId="0" applyFont="1" applyFill="1" applyBorder="1"/>
    <xf numFmtId="0" fontId="0" fillId="12" borderId="8" xfId="0" applyFill="1" applyBorder="1"/>
    <xf numFmtId="0" fontId="0" fillId="13" borderId="5" xfId="0" applyFont="1" applyFill="1" applyBorder="1"/>
    <xf numFmtId="0" fontId="0" fillId="13" borderId="8" xfId="0" applyFill="1" applyBorder="1"/>
    <xf numFmtId="0" fontId="0" fillId="12" borderId="3" xfId="0" applyFill="1" applyBorder="1"/>
    <xf numFmtId="0" fontId="0" fillId="3" borderId="10" xfId="0" applyFill="1" applyBorder="1"/>
    <xf numFmtId="0" fontId="0" fillId="6" borderId="1" xfId="0" applyFont="1" applyFill="1" applyBorder="1"/>
    <xf numFmtId="0" fontId="0" fillId="6" borderId="1" xfId="0" applyFill="1" applyBorder="1"/>
    <xf numFmtId="0" fontId="0" fillId="4" borderId="3" xfId="0" applyFill="1" applyBorder="1"/>
    <xf numFmtId="0" fontId="0" fillId="5" borderId="3" xfId="0" applyFill="1" applyBorder="1"/>
    <xf numFmtId="0" fontId="0" fillId="10" borderId="3" xfId="0" applyFill="1" applyBorder="1"/>
    <xf numFmtId="0" fontId="0" fillId="6" borderId="11" xfId="0" applyFill="1" applyBorder="1"/>
    <xf numFmtId="0" fontId="0" fillId="7" borderId="11" xfId="0" applyFill="1" applyBorder="1"/>
    <xf numFmtId="0" fontId="0" fillId="3" borderId="12" xfId="0" applyFill="1" applyBorder="1"/>
    <xf numFmtId="0" fontId="0" fillId="3" borderId="3" xfId="0" applyFill="1" applyBorder="1"/>
    <xf numFmtId="0" fontId="0" fillId="3" borderId="8" xfId="0" applyFill="1" applyBorder="1"/>
    <xf numFmtId="0" fontId="0" fillId="11" borderId="5" xfId="0" applyFont="1" applyFill="1" applyBorder="1"/>
    <xf numFmtId="0" fontId="0" fillId="11" borderId="8" xfId="0" applyFill="1" applyBorder="1"/>
    <xf numFmtId="0" fontId="0" fillId="11" borderId="3" xfId="0" applyFont="1" applyFill="1" applyBorder="1"/>
    <xf numFmtId="0" fontId="0" fillId="3" borderId="3" xfId="0" applyFont="1" applyFill="1" applyBorder="1"/>
    <xf numFmtId="0" fontId="0" fillId="11" borderId="4" xfId="0" applyFont="1" applyFill="1" applyBorder="1"/>
    <xf numFmtId="0" fontId="0" fillId="11" borderId="7" xfId="0" applyFont="1" applyFill="1" applyBorder="1"/>
    <xf numFmtId="0" fontId="0" fillId="3" borderId="4" xfId="0" applyFont="1" applyFill="1" applyBorder="1"/>
    <xf numFmtId="0" fontId="0" fillId="3" borderId="7" xfId="0" applyFont="1" applyFill="1" applyBorder="1"/>
    <xf numFmtId="0" fontId="0" fillId="10" borderId="0" xfId="0" applyFill="1" applyBorder="1"/>
    <xf numFmtId="0" fontId="0" fillId="14" borderId="5" xfId="0" applyFill="1" applyBorder="1"/>
    <xf numFmtId="0" fontId="0" fillId="8" borderId="5" xfId="0" applyFill="1" applyBorder="1"/>
    <xf numFmtId="0" fontId="2" fillId="16" borderId="5" xfId="0" applyFont="1" applyFill="1" applyBorder="1" applyAlignment="1">
      <alignment horizontal="center"/>
    </xf>
    <xf numFmtId="0" fontId="0" fillId="15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0"/>
  <sheetViews>
    <sheetView tabSelected="1" workbookViewId="0">
      <selection activeCell="J5" sqref="J5"/>
    </sheetView>
  </sheetViews>
  <sheetFormatPr defaultRowHeight="15"/>
  <cols>
    <col min="1" max="1" width="10.5703125" style="1" bestFit="1" customWidth="1"/>
    <col min="2" max="2" width="42.140625" style="1" bestFit="1" customWidth="1"/>
    <col min="3" max="3" width="8.42578125" style="1" bestFit="1" customWidth="1"/>
    <col min="4" max="4" width="17.85546875" style="1" bestFit="1" customWidth="1"/>
    <col min="5" max="5" width="21.7109375" style="12" bestFit="1" customWidth="1"/>
    <col min="6" max="10" width="9.140625" style="1"/>
  </cols>
  <sheetData>
    <row r="1" spans="1:10" ht="46.5">
      <c r="B1" s="21" t="s">
        <v>56</v>
      </c>
    </row>
    <row r="2" spans="1:10">
      <c r="A2" s="1" t="s">
        <v>66</v>
      </c>
      <c r="B2" s="1" t="s">
        <v>58</v>
      </c>
      <c r="D2" s="1" t="s">
        <v>57</v>
      </c>
      <c r="E2" s="12">
        <v>600</v>
      </c>
      <c r="F2" t="s">
        <v>36</v>
      </c>
    </row>
    <row r="3" spans="1:10">
      <c r="B3" s="1" t="s">
        <v>59</v>
      </c>
      <c r="D3" s="1" t="s">
        <v>60</v>
      </c>
      <c r="E3" s="12">
        <v>3375</v>
      </c>
      <c r="F3" t="s">
        <v>67</v>
      </c>
    </row>
    <row r="4" spans="1:10">
      <c r="B4" s="1" t="s">
        <v>68</v>
      </c>
      <c r="D4" s="1" t="s">
        <v>61</v>
      </c>
      <c r="E4" s="12">
        <v>2700</v>
      </c>
      <c r="F4" t="s">
        <v>36</v>
      </c>
    </row>
    <row r="5" spans="1:10">
      <c r="B5" s="1" t="s">
        <v>62</v>
      </c>
      <c r="D5" s="1" t="s">
        <v>63</v>
      </c>
      <c r="E5" s="12">
        <v>2250</v>
      </c>
      <c r="F5" t="s">
        <v>36</v>
      </c>
    </row>
    <row r="6" spans="1:10">
      <c r="B6" s="1" t="s">
        <v>64</v>
      </c>
      <c r="D6" s="1" t="s">
        <v>65</v>
      </c>
      <c r="E6" s="12">
        <v>630</v>
      </c>
      <c r="F6" t="s">
        <v>36</v>
      </c>
    </row>
    <row r="7" spans="1:10" s="11" customFormat="1">
      <c r="A7" s="1"/>
      <c r="B7" s="1"/>
      <c r="C7" s="1"/>
      <c r="D7" s="1"/>
      <c r="E7" s="12"/>
      <c r="G7" s="12"/>
      <c r="H7" s="12"/>
      <c r="I7" s="12"/>
      <c r="J7" s="12"/>
    </row>
    <row r="8" spans="1:10" s="25" customFormat="1">
      <c r="A8" s="1"/>
      <c r="B8" s="1"/>
      <c r="C8" s="1"/>
      <c r="D8" s="1"/>
      <c r="E8" s="78">
        <f>SUM(E2:E7)</f>
        <v>9555</v>
      </c>
      <c r="F8" s="79" t="s">
        <v>36</v>
      </c>
      <c r="G8" s="26"/>
      <c r="H8" s="26"/>
      <c r="I8" s="26"/>
      <c r="J8" s="26"/>
    </row>
    <row r="9" spans="1:10" s="25" customFormat="1">
      <c r="A9" s="2" t="s">
        <v>0</v>
      </c>
      <c r="B9" s="3" t="s">
        <v>1</v>
      </c>
      <c r="C9" s="3" t="s">
        <v>2</v>
      </c>
      <c r="D9" s="6" t="s">
        <v>3</v>
      </c>
      <c r="E9" s="7" t="s">
        <v>4</v>
      </c>
      <c r="G9" s="26"/>
      <c r="H9" s="26"/>
      <c r="I9" s="26"/>
      <c r="J9" s="26"/>
    </row>
    <row r="10" spans="1:10" s="25" customFormat="1">
      <c r="A10" s="19" t="s">
        <v>40</v>
      </c>
      <c r="B10" s="5" t="s">
        <v>16</v>
      </c>
      <c r="C10" s="4"/>
      <c r="D10" s="20" t="s">
        <v>48</v>
      </c>
      <c r="E10" s="8" t="s">
        <v>38</v>
      </c>
      <c r="G10" s="26"/>
      <c r="H10" s="26"/>
      <c r="I10" s="26"/>
      <c r="J10" s="26"/>
    </row>
    <row r="11" spans="1:10" s="11" customFormat="1">
      <c r="A11" s="55" t="s">
        <v>40</v>
      </c>
      <c r="B11" s="42" t="s">
        <v>15</v>
      </c>
      <c r="C11" s="45"/>
      <c r="D11" s="46" t="s">
        <v>36</v>
      </c>
      <c r="E11" s="47" t="s">
        <v>38</v>
      </c>
      <c r="G11" s="12"/>
      <c r="H11" s="12"/>
      <c r="I11" s="12"/>
      <c r="J11" s="12"/>
    </row>
    <row r="12" spans="1:10" s="25" customFormat="1">
      <c r="A12" s="55" t="s">
        <v>40</v>
      </c>
      <c r="B12" s="43" t="s">
        <v>15</v>
      </c>
      <c r="C12" s="43"/>
      <c r="D12" s="48" t="s">
        <v>36</v>
      </c>
      <c r="E12" s="47" t="s">
        <v>38</v>
      </c>
      <c r="G12" s="26"/>
      <c r="H12" s="26"/>
      <c r="I12" s="26"/>
      <c r="J12" s="26"/>
    </row>
    <row r="13" spans="1:10" s="11" customFormat="1">
      <c r="A13" s="55" t="s">
        <v>40</v>
      </c>
      <c r="B13" s="44" t="s">
        <v>15</v>
      </c>
      <c r="C13" s="44"/>
      <c r="D13" s="49" t="s">
        <v>36</v>
      </c>
      <c r="E13" s="50" t="s">
        <v>38</v>
      </c>
      <c r="G13" s="12"/>
      <c r="H13" s="12"/>
      <c r="I13" s="12"/>
      <c r="J13" s="12"/>
    </row>
    <row r="14" spans="1:10" s="25" customFormat="1">
      <c r="A14" s="28" t="s">
        <v>40</v>
      </c>
      <c r="B14" s="28" t="s">
        <v>5</v>
      </c>
      <c r="C14" s="27"/>
      <c r="D14" s="37"/>
      <c r="E14" s="9" t="s">
        <v>36</v>
      </c>
      <c r="G14" s="26"/>
      <c r="H14" s="26"/>
      <c r="I14" s="26"/>
      <c r="J14" s="26"/>
    </row>
    <row r="15" spans="1:10" s="11" customFormat="1">
      <c r="A15" s="65" t="s">
        <v>40</v>
      </c>
      <c r="B15" s="41" t="s">
        <v>6</v>
      </c>
      <c r="C15" s="41"/>
      <c r="D15" s="66" t="s">
        <v>46</v>
      </c>
      <c r="E15" s="9" t="s">
        <v>36</v>
      </c>
      <c r="G15" s="12"/>
      <c r="H15" s="12"/>
      <c r="I15" s="12"/>
      <c r="J15" s="12"/>
    </row>
    <row r="16" spans="1:10" s="25" customFormat="1">
      <c r="A16" s="9" t="s">
        <v>40</v>
      </c>
      <c r="B16" s="41" t="s">
        <v>7</v>
      </c>
      <c r="C16" s="41"/>
      <c r="D16" s="66" t="s">
        <v>47</v>
      </c>
      <c r="E16" s="9" t="s">
        <v>36</v>
      </c>
      <c r="G16" s="26"/>
      <c r="H16" s="26"/>
      <c r="I16" s="26"/>
      <c r="J16" s="26"/>
    </row>
    <row r="17" spans="1:10" s="11" customFormat="1">
      <c r="A17" s="65" t="s">
        <v>40</v>
      </c>
      <c r="B17" s="67" t="s">
        <v>8</v>
      </c>
      <c r="C17" s="67"/>
      <c r="D17" s="68" t="s">
        <v>26</v>
      </c>
      <c r="E17" s="35" t="s">
        <v>36</v>
      </c>
      <c r="G17" s="12"/>
      <c r="H17" s="12"/>
      <c r="I17" s="12"/>
      <c r="J17" s="12"/>
    </row>
    <row r="18" spans="1:10" s="11" customFormat="1">
      <c r="A18" s="9" t="s">
        <v>40</v>
      </c>
      <c r="B18" s="9" t="s">
        <v>25</v>
      </c>
      <c r="C18" s="41"/>
      <c r="D18" s="66" t="s">
        <v>29</v>
      </c>
      <c r="E18" s="9"/>
      <c r="G18" s="12"/>
      <c r="H18" s="12"/>
      <c r="I18" s="12"/>
      <c r="J18" s="12"/>
    </row>
    <row r="19" spans="1:10" s="25" customFormat="1">
      <c r="A19" s="65" t="s">
        <v>40</v>
      </c>
      <c r="B19" s="67" t="s">
        <v>9</v>
      </c>
      <c r="C19" s="67"/>
      <c r="D19" s="68" t="s">
        <v>30</v>
      </c>
      <c r="E19" s="9" t="s">
        <v>39</v>
      </c>
      <c r="G19" s="26"/>
      <c r="H19" s="26"/>
      <c r="I19" s="26"/>
      <c r="J19" s="26"/>
    </row>
    <row r="20" spans="1:10" s="25" customFormat="1">
      <c r="A20" s="55" t="s">
        <v>40</v>
      </c>
      <c r="B20" s="47" t="s">
        <v>17</v>
      </c>
      <c r="C20" s="51"/>
      <c r="D20" s="52" t="s">
        <v>36</v>
      </c>
      <c r="E20" s="47" t="s">
        <v>38</v>
      </c>
      <c r="G20" s="26"/>
      <c r="H20" s="26"/>
      <c r="I20" s="26"/>
      <c r="J20" s="26"/>
    </row>
    <row r="21" spans="1:10" s="11" customFormat="1">
      <c r="A21" s="55" t="s">
        <v>40</v>
      </c>
      <c r="B21" s="51" t="s">
        <v>17</v>
      </c>
      <c r="C21" s="51"/>
      <c r="D21" s="52" t="s">
        <v>36</v>
      </c>
      <c r="E21" s="47" t="s">
        <v>38</v>
      </c>
      <c r="G21" s="12"/>
      <c r="H21" s="12"/>
      <c r="I21" s="12"/>
      <c r="J21" s="12"/>
    </row>
    <row r="22" spans="1:10" s="25" customFormat="1">
      <c r="A22" s="28" t="s">
        <v>40</v>
      </c>
      <c r="B22" s="34" t="s">
        <v>10</v>
      </c>
      <c r="C22" s="33"/>
      <c r="D22" s="39"/>
      <c r="E22" s="35" t="s">
        <v>36</v>
      </c>
      <c r="G22" s="26"/>
      <c r="H22" s="26"/>
      <c r="I22" s="26"/>
      <c r="J22" s="26"/>
    </row>
    <row r="23" spans="1:10" s="11" customFormat="1">
      <c r="A23" s="60" t="s">
        <v>40</v>
      </c>
      <c r="B23" s="32" t="s">
        <v>18</v>
      </c>
      <c r="C23" s="31"/>
      <c r="D23" s="38" t="s">
        <v>30</v>
      </c>
      <c r="E23" s="32" t="s">
        <v>38</v>
      </c>
      <c r="G23" s="12"/>
      <c r="H23" s="12"/>
      <c r="I23" s="12"/>
      <c r="J23" s="12"/>
    </row>
    <row r="24" spans="1:10" s="25" customFormat="1">
      <c r="A24" s="10" t="s">
        <v>40</v>
      </c>
      <c r="B24" s="29" t="s">
        <v>18</v>
      </c>
      <c r="C24" s="29"/>
      <c r="D24" s="23" t="s">
        <v>52</v>
      </c>
      <c r="E24" s="32" t="s">
        <v>38</v>
      </c>
      <c r="G24" s="26"/>
      <c r="H24" s="26"/>
      <c r="I24" s="26"/>
      <c r="J24" s="26"/>
    </row>
    <row r="25" spans="1:10" s="11" customFormat="1">
      <c r="A25" s="60" t="s">
        <v>40</v>
      </c>
      <c r="B25" s="29" t="s">
        <v>18</v>
      </c>
      <c r="C25" s="29"/>
      <c r="D25" s="23" t="s">
        <v>51</v>
      </c>
      <c r="E25" s="32" t="s">
        <v>38</v>
      </c>
      <c r="G25" s="12"/>
      <c r="H25" s="12"/>
      <c r="I25" s="12"/>
      <c r="J25" s="12"/>
    </row>
    <row r="26" spans="1:10" s="25" customFormat="1">
      <c r="A26" s="22" t="s">
        <v>40</v>
      </c>
      <c r="B26" s="22" t="s">
        <v>19</v>
      </c>
      <c r="C26" s="30"/>
      <c r="D26" s="24" t="s">
        <v>27</v>
      </c>
      <c r="E26" s="22" t="s">
        <v>38</v>
      </c>
      <c r="G26" s="26"/>
      <c r="H26" s="26"/>
      <c r="I26" s="26"/>
      <c r="J26" s="26"/>
    </row>
    <row r="27" spans="1:10" s="25" customFormat="1">
      <c r="A27" s="22" t="s">
        <v>40</v>
      </c>
      <c r="B27" s="22" t="s">
        <v>19</v>
      </c>
      <c r="C27" s="30"/>
      <c r="D27" s="24" t="s">
        <v>53</v>
      </c>
      <c r="E27" s="22" t="s">
        <v>38</v>
      </c>
      <c r="G27" s="26"/>
      <c r="H27" s="26"/>
      <c r="I27" s="26"/>
      <c r="J27" s="26"/>
    </row>
    <row r="28" spans="1:10" s="11" customFormat="1">
      <c r="A28" s="61" t="s">
        <v>40</v>
      </c>
      <c r="B28" s="22" t="s">
        <v>19</v>
      </c>
      <c r="C28" s="7"/>
      <c r="D28" s="75" t="s">
        <v>55</v>
      </c>
      <c r="E28" s="22" t="s">
        <v>38</v>
      </c>
      <c r="G28" s="12"/>
      <c r="H28" s="12"/>
      <c r="I28" s="12"/>
      <c r="J28" s="12"/>
    </row>
    <row r="29" spans="1:10" s="25" customFormat="1">
      <c r="A29" s="10" t="s">
        <v>40</v>
      </c>
      <c r="B29" s="32" t="s">
        <v>20</v>
      </c>
      <c r="C29" s="31"/>
      <c r="D29" s="38" t="s">
        <v>34</v>
      </c>
      <c r="E29" s="32" t="s">
        <v>38</v>
      </c>
      <c r="G29" s="26"/>
      <c r="H29" s="26"/>
      <c r="I29" s="26"/>
      <c r="J29" s="26"/>
    </row>
    <row r="30" spans="1:10" s="11" customFormat="1">
      <c r="A30" s="60" t="s">
        <v>40</v>
      </c>
      <c r="B30" s="32" t="s">
        <v>20</v>
      </c>
      <c r="C30" s="31"/>
      <c r="D30" s="38" t="s">
        <v>32</v>
      </c>
      <c r="E30" s="32" t="s">
        <v>38</v>
      </c>
      <c r="G30" s="12"/>
      <c r="H30" s="12"/>
      <c r="I30" s="12"/>
      <c r="J30" s="12"/>
    </row>
    <row r="31" spans="1:10" s="11" customFormat="1">
      <c r="A31" s="9" t="s">
        <v>40</v>
      </c>
      <c r="B31" s="9" t="s">
        <v>24</v>
      </c>
      <c r="C31" s="41"/>
      <c r="D31" s="66" t="s">
        <v>44</v>
      </c>
      <c r="E31" s="9"/>
      <c r="G31" s="12"/>
      <c r="H31" s="12"/>
      <c r="I31" s="12"/>
      <c r="J31" s="12"/>
    </row>
    <row r="32" spans="1:10" s="25" customFormat="1">
      <c r="A32" s="19" t="s">
        <v>40</v>
      </c>
      <c r="B32" s="32" t="s">
        <v>21</v>
      </c>
      <c r="C32" s="31"/>
      <c r="D32" s="23" t="s">
        <v>29</v>
      </c>
      <c r="E32" s="9"/>
      <c r="G32" s="26"/>
      <c r="H32" s="26"/>
      <c r="I32" s="26"/>
      <c r="J32" s="26"/>
    </row>
    <row r="33" spans="1:10" s="11" customFormat="1">
      <c r="A33" s="22" t="s">
        <v>40</v>
      </c>
      <c r="B33" s="22" t="s">
        <v>22</v>
      </c>
      <c r="C33" s="30"/>
      <c r="D33" s="24" t="s">
        <v>28</v>
      </c>
      <c r="E33" s="22" t="s">
        <v>38</v>
      </c>
      <c r="G33" s="12"/>
      <c r="H33" s="12"/>
      <c r="I33" s="12"/>
      <c r="J33" s="12"/>
    </row>
    <row r="34" spans="1:10">
      <c r="A34" s="61" t="s">
        <v>40</v>
      </c>
      <c r="B34" s="22" t="s">
        <v>22</v>
      </c>
      <c r="C34" s="30"/>
      <c r="D34" s="24" t="s">
        <v>37</v>
      </c>
      <c r="E34" s="22" t="s">
        <v>38</v>
      </c>
      <c r="F34"/>
    </row>
    <row r="35" spans="1:10">
      <c r="A35" s="28" t="s">
        <v>40</v>
      </c>
      <c r="B35" s="28" t="s">
        <v>11</v>
      </c>
      <c r="C35" s="27"/>
      <c r="D35" s="37"/>
      <c r="E35" s="9"/>
      <c r="F35"/>
    </row>
    <row r="36" spans="1:10">
      <c r="A36" s="55" t="s">
        <v>40</v>
      </c>
      <c r="B36" s="53" t="s">
        <v>12</v>
      </c>
      <c r="C36" s="53"/>
      <c r="D36" s="54" t="s">
        <v>36</v>
      </c>
      <c r="E36" s="50" t="s">
        <v>38</v>
      </c>
      <c r="F36"/>
    </row>
    <row r="37" spans="1:10">
      <c r="A37" s="55" t="s">
        <v>40</v>
      </c>
      <c r="B37" s="53" t="s">
        <v>12</v>
      </c>
      <c r="C37" s="53"/>
      <c r="D37" s="54" t="s">
        <v>36</v>
      </c>
      <c r="E37" s="50" t="s">
        <v>38</v>
      </c>
      <c r="F37"/>
    </row>
    <row r="38" spans="1:10">
      <c r="A38" s="59" t="s">
        <v>40</v>
      </c>
      <c r="B38" s="10" t="s">
        <v>43</v>
      </c>
      <c r="C38" s="29"/>
      <c r="D38" s="23" t="s">
        <v>33</v>
      </c>
      <c r="E38" s="9" t="s">
        <v>36</v>
      </c>
      <c r="F38"/>
    </row>
    <row r="39" spans="1:10">
      <c r="A39" s="61" t="s">
        <v>40</v>
      </c>
      <c r="B39" s="22" t="s">
        <v>35</v>
      </c>
      <c r="C39" s="30"/>
      <c r="D39" s="24" t="s">
        <v>31</v>
      </c>
      <c r="E39" s="41"/>
      <c r="F39"/>
    </row>
    <row r="40" spans="1:10">
      <c r="A40" s="36"/>
      <c r="B40" s="77" t="s">
        <v>54</v>
      </c>
      <c r="C40" s="36"/>
      <c r="D40" s="40"/>
      <c r="E40" s="8" t="s">
        <v>14</v>
      </c>
      <c r="F40"/>
    </row>
    <row r="41" spans="1:10">
      <c r="A41" s="16"/>
      <c r="B41" s="17"/>
      <c r="C41" s="17"/>
      <c r="D41" s="18"/>
      <c r="E41" s="8" t="s">
        <v>14</v>
      </c>
      <c r="F41"/>
    </row>
    <row r="42" spans="1:10">
      <c r="A42" s="69"/>
      <c r="B42" s="71"/>
      <c r="C42" s="71"/>
      <c r="D42" s="72"/>
      <c r="E42" s="9" t="s">
        <v>14</v>
      </c>
      <c r="F42"/>
    </row>
    <row r="43" spans="1:10">
      <c r="A43" s="70"/>
      <c r="B43" s="73"/>
      <c r="C43" s="73"/>
      <c r="D43" s="74"/>
      <c r="E43" s="9" t="s">
        <v>14</v>
      </c>
      <c r="F43"/>
    </row>
    <row r="44" spans="1:10">
      <c r="A44" s="16"/>
      <c r="B44" s="17" t="s">
        <v>13</v>
      </c>
      <c r="C44" s="17"/>
      <c r="D44" s="18"/>
      <c r="E44" s="9"/>
      <c r="F44"/>
    </row>
    <row r="45" spans="1:10">
      <c r="A45" s="13"/>
      <c r="B45" s="14"/>
      <c r="C45" s="14"/>
      <c r="D45" s="15"/>
      <c r="E45" s="9"/>
      <c r="F45"/>
    </row>
    <row r="46" spans="1:10">
      <c r="A46" s="16"/>
      <c r="B46" s="17"/>
      <c r="C46" s="17"/>
      <c r="D46" s="18"/>
      <c r="E46" s="9"/>
      <c r="F46"/>
    </row>
    <row r="47" spans="1:10">
      <c r="A47" s="13"/>
      <c r="B47" s="14"/>
      <c r="C47" s="14"/>
      <c r="D47" s="15"/>
      <c r="E47" s="9"/>
      <c r="F47"/>
    </row>
    <row r="48" spans="1:10">
      <c r="A48" s="58" t="s">
        <v>41</v>
      </c>
      <c r="B48" s="58" t="s">
        <v>42</v>
      </c>
      <c r="C48" s="57"/>
      <c r="D48" s="57"/>
      <c r="E48" s="56"/>
    </row>
    <row r="49" spans="1:5">
      <c r="A49" s="62" t="s">
        <v>41</v>
      </c>
      <c r="B49" s="63" t="s">
        <v>23</v>
      </c>
      <c r="C49" s="63"/>
      <c r="D49" s="63"/>
      <c r="E49" s="64"/>
    </row>
    <row r="50" spans="1:5">
      <c r="A50" s="76" t="s">
        <v>49</v>
      </c>
      <c r="B50" s="76" t="s">
        <v>50</v>
      </c>
      <c r="C50" s="76"/>
      <c r="D50" s="76" t="s">
        <v>45</v>
      </c>
      <c r="E50" s="9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ktotten</dc:creator>
  <cp:lastModifiedBy>ktotten</cp:lastModifiedBy>
  <cp:lastPrinted>2011-12-03T14:32:44Z</cp:lastPrinted>
  <dcterms:created xsi:type="dcterms:W3CDTF">2011-09-19T17:25:18Z</dcterms:created>
  <dcterms:modified xsi:type="dcterms:W3CDTF">2011-12-03T16:18:51Z</dcterms:modified>
</cp:coreProperties>
</file>