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<sst xmlns="http://schemas.openxmlformats.org/spreadsheetml/2006/main" count="46" uniqueCount="46">
  <si>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Student Government Executive Leadership</t>
  </si>
  <si>
    <t>2011 Annual Spring Retreat Evaluation</t>
  </si>
  <si>
    <t>Check in &amp; Dinner</t>
  </si>
  <si>
    <t>Rope Course</t>
  </si>
  <si>
    <t>The Year Ahead: Goal Setting</t>
  </si>
  <si>
    <t>Dinner with the Deans</t>
  </si>
  <si>
    <t>Social: Boomers</t>
  </si>
  <si>
    <t>Expectations of Student Leaders</t>
  </si>
  <si>
    <t>Goal Setting Part 2</t>
  </si>
  <si>
    <t>Legal Counsel Presentation</t>
  </si>
  <si>
    <t>Luncheon w/President Saunders</t>
  </si>
  <si>
    <t>Media Relations Session</t>
  </si>
  <si>
    <t>Retreat Wrap-Up</t>
  </si>
  <si>
    <t>Overall Rate of Spring Retreat</t>
  </si>
  <si>
    <t>Fulfilling the goals of the Retreat</t>
  </si>
  <si>
    <t>Very Satisfied</t>
  </si>
  <si>
    <t>Least Satisfied</t>
  </si>
  <si>
    <t>Alumni Leader Panel</t>
  </si>
  <si>
    <t>Expectations Exercise 1: Owl Pact</t>
  </si>
  <si>
    <t>What part did you find most valuable?</t>
  </si>
  <si>
    <t>What part did you find least valuable?</t>
  </si>
  <si>
    <t>General Comments</t>
  </si>
  <si>
    <t>Rope course, goal setting,</t>
  </si>
  <si>
    <t xml:space="preserve">Dinner with the Deans, </t>
  </si>
  <si>
    <t>Day 1 Comments:</t>
  </si>
  <si>
    <t>I feel that nothing was really accomplished, it was empty talk</t>
  </si>
  <si>
    <t>Gladly will serve on the alumni panel next year</t>
  </si>
  <si>
    <t>Day 2 Comments:</t>
  </si>
  <si>
    <t>The day was really long perhaps if we did lessons than rope course</t>
  </si>
  <si>
    <t>Jupiter rocka @ go-karts, wish goal setting was our actual goal setting so we could apply lessons</t>
  </si>
  <si>
    <t>Day 3 Comments:</t>
  </si>
  <si>
    <t>Need a solid two hours to develop goals</t>
  </si>
  <si>
    <t>No changes from last year</t>
  </si>
  <si>
    <t>Day 1:</t>
  </si>
  <si>
    <t>Day 2:</t>
  </si>
  <si>
    <t>Day 3:</t>
  </si>
  <si>
    <t>It was all fine but I feel wrap-up was like day 1 empty talk</t>
  </si>
  <si>
    <t>I wish it meant more</t>
  </si>
  <si>
    <t>Nice event and it brought the team together</t>
  </si>
  <si>
    <t xml:space="preserve">Needs changes </t>
  </si>
  <si>
    <t>N = 6</t>
  </si>
  <si>
    <t>Rate</t>
  </si>
  <si>
    <t>(low)</t>
  </si>
  <si>
    <t>(average)</t>
  </si>
  <si>
    <t>(high)</t>
  </si>
  <si>
    <t xml:space="preserve">House Accomodations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</si>
</sst>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2" fillId="0" borderId="3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2" fillId="0" borderId="11" xfId="0" applyFont="1" applyBorder="1"/>
    <xf numFmtId="0" fontId="0" fillId="0" borderId="0" xfId="0" applyAlignment="1"/>
    <xf numFmtId="0" fontId="3" fillId="2" borderId="0" xfId="1" applyFont="1" applyBorder="1" applyAlignment="1">
      <alignment horizontal="left"/>
    </xf>
    <xf numFmtId="0" fontId="3" fillId="2" borderId="0" xfId="1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Sheet1!$B$5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Sheet1!$A$6:$A$23</c:f>
              <c:strCache>
                <c:ptCount val="18"/>
                <c:pt idx="0">
                  <c:v>Day 1:</c:v>
                </c:pt>
                <c:pt idx="1">
                  <c:v>Check in &amp; Dinner</c:v>
                </c:pt>
                <c:pt idx="2">
                  <c:v>Alumni Leader Panel</c:v>
                </c:pt>
                <c:pt idx="3">
                  <c:v>Expectations Exercise 1: Owl Pact</c:v>
                </c:pt>
                <c:pt idx="5">
                  <c:v>Day 2:</c:v>
                </c:pt>
                <c:pt idx="6">
                  <c:v>Rope Course</c:v>
                </c:pt>
                <c:pt idx="7">
                  <c:v>The Year Ahead: Goal Setting</c:v>
                </c:pt>
                <c:pt idx="8">
                  <c:v>Dinner with the Deans</c:v>
                </c:pt>
                <c:pt idx="9">
                  <c:v>Social: Boomers</c:v>
                </c:pt>
                <c:pt idx="11">
                  <c:v>Day 3:</c:v>
                </c:pt>
                <c:pt idx="12">
                  <c:v>Expectations of Student Leaders</c:v>
                </c:pt>
                <c:pt idx="13">
                  <c:v>Goal Setting Part 2</c:v>
                </c:pt>
                <c:pt idx="14">
                  <c:v>Legal Counsel Presentation</c:v>
                </c:pt>
                <c:pt idx="15">
                  <c:v>Luncheon w/President Saunders</c:v>
                </c:pt>
                <c:pt idx="16">
                  <c:v>Media Relations Session</c:v>
                </c:pt>
                <c:pt idx="17">
                  <c:v>Retreat Wrap-Up</c:v>
                </c:pt>
              </c:strCache>
            </c:strRef>
          </c:cat>
          <c:val>
            <c:numRef>
              <c:f>Sheet1!$B$6:$B$23</c:f>
              <c:numCache>
                <c:formatCode>General</c:formatCode>
                <c:ptCount val="18"/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6">
                  <c:v>6</c:v>
                </c:pt>
                <c:pt idx="8">
                  <c:v>1</c:v>
                </c:pt>
                <c:pt idx="9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Sheet1!$A$6:$A$23</c:f>
              <c:strCache>
                <c:ptCount val="18"/>
                <c:pt idx="0">
                  <c:v>Day 1:</c:v>
                </c:pt>
                <c:pt idx="1">
                  <c:v>Check in &amp; Dinner</c:v>
                </c:pt>
                <c:pt idx="2">
                  <c:v>Alumni Leader Panel</c:v>
                </c:pt>
                <c:pt idx="3">
                  <c:v>Expectations Exercise 1: Owl Pact</c:v>
                </c:pt>
                <c:pt idx="5">
                  <c:v>Day 2:</c:v>
                </c:pt>
                <c:pt idx="6">
                  <c:v>Rope Course</c:v>
                </c:pt>
                <c:pt idx="7">
                  <c:v>The Year Ahead: Goal Setting</c:v>
                </c:pt>
                <c:pt idx="8">
                  <c:v>Dinner with the Deans</c:v>
                </c:pt>
                <c:pt idx="9">
                  <c:v>Social: Boomers</c:v>
                </c:pt>
                <c:pt idx="11">
                  <c:v>Day 3:</c:v>
                </c:pt>
                <c:pt idx="12">
                  <c:v>Expectations of Student Leaders</c:v>
                </c:pt>
                <c:pt idx="13">
                  <c:v>Goal Setting Part 2</c:v>
                </c:pt>
                <c:pt idx="14">
                  <c:v>Legal Counsel Presentation</c:v>
                </c:pt>
                <c:pt idx="15">
                  <c:v>Luncheon w/President Saunders</c:v>
                </c:pt>
                <c:pt idx="16">
                  <c:v>Media Relations Session</c:v>
                </c:pt>
                <c:pt idx="17">
                  <c:v>Retreat Wrap-Up</c:v>
                </c:pt>
              </c:strCache>
            </c:strRef>
          </c:cat>
          <c:val>
            <c:numRef>
              <c:f>Sheet1!$C$6:$C$23</c:f>
              <c:numCache>
                <c:formatCode>General</c:formatCode>
                <c:ptCount val="18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7">
                  <c:v>5</c:v>
                </c:pt>
                <c:pt idx="9">
                  <c:v>2</c:v>
                </c:pt>
                <c:pt idx="12">
                  <c:v>4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Sheet1!$D$5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Sheet1!$A$6:$A$23</c:f>
              <c:strCache>
                <c:ptCount val="18"/>
                <c:pt idx="0">
                  <c:v>Day 1:</c:v>
                </c:pt>
                <c:pt idx="1">
                  <c:v>Check in &amp; Dinner</c:v>
                </c:pt>
                <c:pt idx="2">
                  <c:v>Alumni Leader Panel</c:v>
                </c:pt>
                <c:pt idx="3">
                  <c:v>Expectations Exercise 1: Owl Pact</c:v>
                </c:pt>
                <c:pt idx="5">
                  <c:v>Day 2:</c:v>
                </c:pt>
                <c:pt idx="6">
                  <c:v>Rope Course</c:v>
                </c:pt>
                <c:pt idx="7">
                  <c:v>The Year Ahead: Goal Setting</c:v>
                </c:pt>
                <c:pt idx="8">
                  <c:v>Dinner with the Deans</c:v>
                </c:pt>
                <c:pt idx="9">
                  <c:v>Social: Boomers</c:v>
                </c:pt>
                <c:pt idx="11">
                  <c:v>Day 3:</c:v>
                </c:pt>
                <c:pt idx="12">
                  <c:v>Expectations of Student Leaders</c:v>
                </c:pt>
                <c:pt idx="13">
                  <c:v>Goal Setting Part 2</c:v>
                </c:pt>
                <c:pt idx="14">
                  <c:v>Legal Counsel Presentation</c:v>
                </c:pt>
                <c:pt idx="15">
                  <c:v>Luncheon w/President Saunders</c:v>
                </c:pt>
                <c:pt idx="16">
                  <c:v>Media Relations Session</c:v>
                </c:pt>
                <c:pt idx="17">
                  <c:v>Retreat Wrap-Up</c:v>
                </c:pt>
              </c:strCache>
            </c:strRef>
          </c:cat>
          <c:val>
            <c:numRef>
              <c:f>Sheet1!$D$6:$D$23</c:f>
              <c:numCache>
                <c:formatCode>General</c:formatCode>
                <c:ptCount val="18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7">
                  <c:v>1</c:v>
                </c:pt>
                <c:pt idx="8">
                  <c:v>2</c:v>
                </c:pt>
                <c:pt idx="12">
                  <c:v>1</c:v>
                </c:pt>
                <c:pt idx="15">
                  <c:v>1</c:v>
                </c:pt>
                <c:pt idx="17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Sheet1!$E$5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Sheet1!$A$6:$A$23</c:f>
              <c:strCache>
                <c:ptCount val="18"/>
                <c:pt idx="0">
                  <c:v>Day 1:</c:v>
                </c:pt>
                <c:pt idx="1">
                  <c:v>Check in &amp; Dinner</c:v>
                </c:pt>
                <c:pt idx="2">
                  <c:v>Alumni Leader Panel</c:v>
                </c:pt>
                <c:pt idx="3">
                  <c:v>Expectations Exercise 1: Owl Pact</c:v>
                </c:pt>
                <c:pt idx="5">
                  <c:v>Day 2:</c:v>
                </c:pt>
                <c:pt idx="6">
                  <c:v>Rope Course</c:v>
                </c:pt>
                <c:pt idx="7">
                  <c:v>The Year Ahead: Goal Setting</c:v>
                </c:pt>
                <c:pt idx="8">
                  <c:v>Dinner with the Deans</c:v>
                </c:pt>
                <c:pt idx="9">
                  <c:v>Social: Boomers</c:v>
                </c:pt>
                <c:pt idx="11">
                  <c:v>Day 3:</c:v>
                </c:pt>
                <c:pt idx="12">
                  <c:v>Expectations of Student Leaders</c:v>
                </c:pt>
                <c:pt idx="13">
                  <c:v>Goal Setting Part 2</c:v>
                </c:pt>
                <c:pt idx="14">
                  <c:v>Legal Counsel Presentation</c:v>
                </c:pt>
                <c:pt idx="15">
                  <c:v>Luncheon w/President Saunders</c:v>
                </c:pt>
                <c:pt idx="16">
                  <c:v>Media Relations Session</c:v>
                </c:pt>
                <c:pt idx="17">
                  <c:v>Retreat Wrap-Up</c:v>
                </c:pt>
              </c:strCache>
            </c:strRef>
          </c:cat>
          <c:val>
            <c:numRef>
              <c:f>Sheet1!$E$6:$E$23</c:f>
              <c:numCache>
                <c:formatCode>General</c:formatCode>
                <c:ptCount val="18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8">
                  <c:v>1</c:v>
                </c:pt>
                <c:pt idx="15">
                  <c:v>1</c:v>
                </c:pt>
                <c:pt idx="17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Sheet1!$F$5</c:f>
              <c:strCache>
                <c:ptCount val="1"/>
                <c:pt idx="0">
                  <c:v>5</c:v>
                </c:pt>
              </c:strCache>
            </c:strRef>
          </c:tx>
          <c:cat>
            <c:strRef>
              <c:f>Sheet1!$A$6:$A$23</c:f>
              <c:strCache>
                <c:ptCount val="18"/>
                <c:pt idx="0">
                  <c:v>Day 1:</c:v>
                </c:pt>
                <c:pt idx="1">
                  <c:v>Check in &amp; Dinner</c:v>
                </c:pt>
                <c:pt idx="2">
                  <c:v>Alumni Leader Panel</c:v>
                </c:pt>
                <c:pt idx="3">
                  <c:v>Expectations Exercise 1: Owl Pact</c:v>
                </c:pt>
                <c:pt idx="5">
                  <c:v>Day 2:</c:v>
                </c:pt>
                <c:pt idx="6">
                  <c:v>Rope Course</c:v>
                </c:pt>
                <c:pt idx="7">
                  <c:v>The Year Ahead: Goal Setting</c:v>
                </c:pt>
                <c:pt idx="8">
                  <c:v>Dinner with the Deans</c:v>
                </c:pt>
                <c:pt idx="9">
                  <c:v>Social: Boomers</c:v>
                </c:pt>
                <c:pt idx="11">
                  <c:v>Day 3:</c:v>
                </c:pt>
                <c:pt idx="12">
                  <c:v>Expectations of Student Leaders</c:v>
                </c:pt>
                <c:pt idx="13">
                  <c:v>Goal Setting Part 2</c:v>
                </c:pt>
                <c:pt idx="14">
                  <c:v>Legal Counsel Presentation</c:v>
                </c:pt>
                <c:pt idx="15">
                  <c:v>Luncheon w/President Saunders</c:v>
                </c:pt>
                <c:pt idx="16">
                  <c:v>Media Relations Session</c:v>
                </c:pt>
                <c:pt idx="17">
                  <c:v>Retreat Wrap-Up</c:v>
                </c:pt>
              </c:strCache>
            </c:strRef>
          </c:cat>
          <c:val>
            <c:numRef>
              <c:f>Sheet1!$F$6:$F$23</c:f>
              <c:numCache>
                <c:formatCode>General</c:formatCode>
                <c:ptCount val="18"/>
                <c:pt idx="8">
                  <c:v>2</c:v>
                </c:pt>
                <c:pt idx="9">
                  <c:v>3</c:v>
                </c:pt>
              </c:numCache>
            </c:numRef>
          </c:val>
        </c:ser>
        <c:axId val="72982912"/>
        <c:axId val="72984448"/>
      </c:barChart>
      <c:catAx>
        <c:axId val="72982912"/>
        <c:scaling>
          <c:orientation val="minMax"/>
        </c:scaling>
        <c:axPos val="b"/>
        <c:tickLblPos val="nextTo"/>
        <c:crossAx val="72984448"/>
        <c:crosses val="autoZero"/>
        <c:auto val="1"/>
        <c:lblAlgn val="ctr"/>
        <c:lblOffset val="100"/>
      </c:catAx>
      <c:valAx>
        <c:axId val="729844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Students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2982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2010623436983225"/>
          <c:y val="6.0001633760597244E-2"/>
          <c:w val="0.56462526532009594"/>
          <c:h val="0.77525301565283622"/>
        </c:manualLayout>
      </c:layout>
      <c:barChart>
        <c:barDir val="col"/>
        <c:grouping val="clustered"/>
        <c:ser>
          <c:idx val="0"/>
          <c:order val="0"/>
          <c:tx>
            <c:strRef>
              <c:f>Sheet1!$A$95</c:f>
              <c:strCache>
                <c:ptCount val="1"/>
                <c:pt idx="0">
                  <c:v>Overall Rate of Spring Retreat</c:v>
                </c:pt>
              </c:strCache>
            </c:strRef>
          </c:tx>
          <c:cat>
            <c:multiLvlStrRef>
              <c:f>Sheet1!$B$93:$J$94</c:f>
              <c:multiLvlStrCache>
                <c:ptCount val="9"/>
                <c:lvl>
                  <c:pt idx="0">
                    <c:v>(low)</c:v>
                  </c:pt>
                  <c:pt idx="4">
                    <c:v>(average)</c:v>
                  </c:pt>
                  <c:pt idx="8">
                    <c:v>(high)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Sheet1!$B$95:$J$95</c:f>
              <c:numCache>
                <c:formatCode>General</c:formatCode>
                <c:ptCount val="9"/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Sheet1!$A$96</c:f>
              <c:strCache>
                <c:ptCount val="1"/>
                <c:pt idx="0">
                  <c:v>House Accomodations </c:v>
                </c:pt>
              </c:strCache>
            </c:strRef>
          </c:tx>
          <c:cat>
            <c:multiLvlStrRef>
              <c:f>Sheet1!$B$93:$J$94</c:f>
              <c:multiLvlStrCache>
                <c:ptCount val="9"/>
                <c:lvl>
                  <c:pt idx="0">
                    <c:v>(low)</c:v>
                  </c:pt>
                  <c:pt idx="4">
                    <c:v>(average)</c:v>
                  </c:pt>
                  <c:pt idx="8">
                    <c:v>(high)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Sheet1!$B$96:$J$96</c:f>
              <c:numCache>
                <c:formatCode>General</c:formatCode>
                <c:ptCount val="9"/>
                <c:pt idx="0">
                  <c:v>1</c:v>
                </c:pt>
                <c:pt idx="6">
                  <c:v>3</c:v>
                </c:pt>
                <c:pt idx="8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Sheet1!$A$97</c:f>
              <c:strCache>
                <c:ptCount val="1"/>
                <c:pt idx="0">
                  <c:v>Fulfilling the goals of the Retreat</c:v>
                </c:pt>
              </c:strCache>
            </c:strRef>
          </c:tx>
          <c:cat>
            <c:multiLvlStrRef>
              <c:f>Sheet1!$B$93:$J$94</c:f>
              <c:multiLvlStrCache>
                <c:ptCount val="9"/>
                <c:lvl>
                  <c:pt idx="0">
                    <c:v>(low)</c:v>
                  </c:pt>
                  <c:pt idx="4">
                    <c:v>(average)</c:v>
                  </c:pt>
                  <c:pt idx="8">
                    <c:v>(high)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</c:lvl>
              </c:multiLvlStrCache>
            </c:multiLvlStrRef>
          </c:cat>
          <c:val>
            <c:numRef>
              <c:f>Sheet1!$B$97:$J$97</c:f>
              <c:numCache>
                <c:formatCode>General</c:formatCode>
                <c:ptCount val="9"/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</c:ser>
        <c:axId val="72998272"/>
        <c:axId val="74085504"/>
      </c:barChart>
      <c:catAx>
        <c:axId val="72998272"/>
        <c:scaling>
          <c:orientation val="minMax"/>
        </c:scaling>
        <c:axPos val="b"/>
        <c:tickLblPos val="nextTo"/>
        <c:crossAx val="74085504"/>
        <c:crosses val="autoZero"/>
        <c:auto val="1"/>
        <c:lblAlgn val="ctr"/>
        <c:lblOffset val="100"/>
      </c:catAx>
      <c:valAx>
        <c:axId val="74085504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# of students</a:t>
                </a:r>
              </a:p>
            </c:rich>
          </c:tx>
          <c:layout/>
        </c:title>
        <c:numFmt formatCode="General" sourceLinked="1"/>
        <c:tickLblPos val="nextTo"/>
        <c:crossAx val="72998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330001798738564"/>
          <c:y val="0.23904717089646671"/>
          <c:w val="0.26669998201261436"/>
          <c:h val="0.45816063828674802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45</xdr:row>
      <xdr:rowOff>95248</xdr:rowOff>
    </xdr:from>
    <xdr:to>
      <xdr:col>9</xdr:col>
      <xdr:colOff>190500</xdr:colOff>
      <xdr:row>87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161926</xdr:colOff>
      <xdr:row>100</xdr:row>
      <xdr:rowOff>95250</xdr:rowOff>
    </xdr:from>
    <xdr:to>
      <xdr:col>9</xdr:col>
      <xdr:colOff>247651</xdr:colOff>
      <xdr:row>135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topLeftCell="A154" workbookViewId="0">
      <selection activeCell="N128" sqref="N128"/>
    </sheetView>
  </sheetViews>
  <sheetFormatPr defaultRowHeight="15"/>
  <cols>
    <col min="1" max="1" width="32.140625" customWidth="1"/>
    <col min="2" max="10" width="5.7109375" customWidth="1"/>
  </cols>
  <sheetData>
    <row r="1" spans="1:11" ht="23.25">
      <c r="A1" s="24" t="s">
        <v>0</v>
      </c>
      <c r="B1" s="24"/>
      <c r="C1" s="24"/>
      <c r="D1" s="24"/>
      <c r="E1" s="24"/>
      <c r="F1" s="24"/>
      <c r="G1" s="25"/>
      <c r="H1" s="25"/>
      <c r="I1" s="23"/>
      <c r="J1" s="6"/>
    </row>
    <row r="2" spans="1:11" ht="23.25">
      <c r="A2" s="24" t="s">
        <v>1</v>
      </c>
      <c r="B2" s="24"/>
      <c r="C2" s="24"/>
      <c r="D2" s="24"/>
      <c r="E2" s="24"/>
      <c r="F2" s="24"/>
      <c r="G2" s="25"/>
      <c r="H2" s="25"/>
      <c r="I2" s="23"/>
      <c r="J2" s="6"/>
    </row>
    <row r="3" spans="1:11">
      <c r="A3" s="1"/>
      <c r="B3" s="1"/>
      <c r="C3" s="1"/>
      <c r="D3" s="1"/>
      <c r="E3" s="1"/>
      <c r="F3" s="1"/>
    </row>
    <row r="4" spans="1:11">
      <c r="A4" s="7" t="s">
        <v>40</v>
      </c>
      <c r="B4" s="19" t="s">
        <v>15</v>
      </c>
      <c r="C4" s="19"/>
      <c r="D4" s="19"/>
      <c r="E4" s="19" t="s">
        <v>16</v>
      </c>
      <c r="F4" s="19"/>
      <c r="G4" s="15"/>
    </row>
    <row r="5" spans="1:11">
      <c r="A5" s="8"/>
      <c r="B5" s="19">
        <v>1</v>
      </c>
      <c r="C5" s="19">
        <v>2</v>
      </c>
      <c r="D5" s="19">
        <v>3</v>
      </c>
      <c r="E5" s="19">
        <v>4</v>
      </c>
      <c r="F5" s="19">
        <v>5</v>
      </c>
      <c r="G5" s="20"/>
      <c r="H5" s="5"/>
      <c r="I5" s="5"/>
      <c r="J5" s="5"/>
      <c r="K5" s="5"/>
    </row>
    <row r="6" spans="1:11">
      <c r="A6" s="18" t="s">
        <v>33</v>
      </c>
      <c r="B6" s="15"/>
      <c r="C6" s="15"/>
      <c r="D6" s="15"/>
      <c r="E6" s="15"/>
      <c r="F6" s="15"/>
      <c r="G6" s="15"/>
    </row>
    <row r="7" spans="1:11">
      <c r="A7" s="8" t="s">
        <v>2</v>
      </c>
      <c r="B7" s="15">
        <v>2</v>
      </c>
      <c r="C7" s="15">
        <v>1</v>
      </c>
      <c r="D7" s="15">
        <v>2</v>
      </c>
      <c r="E7" s="21">
        <v>1</v>
      </c>
      <c r="F7" s="15"/>
      <c r="G7" s="15"/>
    </row>
    <row r="8" spans="1:11">
      <c r="A8" s="8" t="s">
        <v>17</v>
      </c>
      <c r="B8" s="15">
        <v>2</v>
      </c>
      <c r="C8" s="15">
        <v>1</v>
      </c>
      <c r="D8" s="15">
        <v>1</v>
      </c>
      <c r="E8" s="21">
        <v>1</v>
      </c>
      <c r="F8" s="15"/>
      <c r="G8" s="15"/>
    </row>
    <row r="9" spans="1:11">
      <c r="A9" s="17" t="s">
        <v>18</v>
      </c>
      <c r="B9" s="21">
        <v>2</v>
      </c>
      <c r="C9" s="21">
        <v>1</v>
      </c>
      <c r="D9" s="21">
        <v>1</v>
      </c>
      <c r="E9" s="21">
        <v>1</v>
      </c>
      <c r="F9" s="15"/>
      <c r="G9" s="15"/>
    </row>
    <row r="10" spans="1:11">
      <c r="A10" s="8"/>
      <c r="B10" s="15"/>
      <c r="C10" s="15"/>
      <c r="D10" s="15"/>
      <c r="E10" s="15"/>
      <c r="F10" s="15"/>
      <c r="G10" s="15"/>
    </row>
    <row r="11" spans="1:11">
      <c r="A11" s="18" t="s">
        <v>34</v>
      </c>
      <c r="B11" s="15"/>
      <c r="C11" s="15"/>
      <c r="D11" s="15"/>
      <c r="E11" s="15"/>
      <c r="F11" s="15"/>
      <c r="G11" s="15"/>
    </row>
    <row r="12" spans="1:11">
      <c r="A12" s="8" t="s">
        <v>3</v>
      </c>
      <c r="B12" s="15">
        <v>6</v>
      </c>
      <c r="C12" s="15"/>
      <c r="D12" s="15"/>
      <c r="E12" s="15"/>
      <c r="F12" s="15"/>
      <c r="G12" s="15"/>
    </row>
    <row r="13" spans="1:11">
      <c r="A13" s="8" t="s">
        <v>4</v>
      </c>
      <c r="B13" s="15"/>
      <c r="C13" s="15">
        <v>5</v>
      </c>
      <c r="D13" s="15">
        <v>1</v>
      </c>
      <c r="E13" s="15"/>
      <c r="F13" s="15"/>
      <c r="G13" s="15"/>
    </row>
    <row r="14" spans="1:11">
      <c r="A14" s="8" t="s">
        <v>5</v>
      </c>
      <c r="B14" s="15">
        <v>1</v>
      </c>
      <c r="C14" s="15"/>
      <c r="D14" s="15">
        <v>2</v>
      </c>
      <c r="E14" s="21">
        <v>1</v>
      </c>
      <c r="F14" s="21">
        <v>2</v>
      </c>
      <c r="G14" s="15"/>
    </row>
    <row r="15" spans="1:11">
      <c r="A15" s="17" t="s">
        <v>6</v>
      </c>
      <c r="B15" s="15">
        <v>1</v>
      </c>
      <c r="C15" s="15">
        <v>2</v>
      </c>
      <c r="D15" s="15"/>
      <c r="E15" s="15"/>
      <c r="F15" s="15">
        <v>3</v>
      </c>
      <c r="G15" s="15"/>
    </row>
    <row r="16" spans="1:11">
      <c r="A16" s="8"/>
      <c r="B16" s="15"/>
      <c r="C16" s="15"/>
      <c r="D16" s="15"/>
      <c r="E16" s="15"/>
      <c r="F16" s="15"/>
      <c r="G16" s="15"/>
    </row>
    <row r="17" spans="1:7">
      <c r="A17" s="22" t="s">
        <v>35</v>
      </c>
      <c r="B17" s="15"/>
      <c r="C17" s="15"/>
      <c r="D17" s="15"/>
      <c r="E17" s="15"/>
      <c r="F17" s="15"/>
      <c r="G17" s="15"/>
    </row>
    <row r="18" spans="1:7">
      <c r="A18" s="8" t="s">
        <v>7</v>
      </c>
      <c r="B18" s="15">
        <v>1</v>
      </c>
      <c r="C18" s="15">
        <v>4</v>
      </c>
      <c r="D18" s="15">
        <v>1</v>
      </c>
      <c r="E18" s="15"/>
      <c r="F18" s="15"/>
      <c r="G18" s="15"/>
    </row>
    <row r="19" spans="1:7">
      <c r="A19" s="8" t="s">
        <v>8</v>
      </c>
      <c r="B19" s="21">
        <v>1</v>
      </c>
      <c r="C19" s="15">
        <v>5</v>
      </c>
      <c r="D19" s="15"/>
      <c r="E19" s="15"/>
      <c r="F19" s="15"/>
      <c r="G19" s="15"/>
    </row>
    <row r="20" spans="1:7">
      <c r="A20" s="8" t="s">
        <v>9</v>
      </c>
      <c r="B20" s="21">
        <v>4</v>
      </c>
      <c r="C20" s="21">
        <v>2</v>
      </c>
      <c r="D20" s="15"/>
      <c r="E20" s="15"/>
      <c r="F20" s="15"/>
      <c r="G20" s="15"/>
    </row>
    <row r="21" spans="1:7">
      <c r="A21" s="8" t="s">
        <v>10</v>
      </c>
      <c r="B21" s="21">
        <v>1</v>
      </c>
      <c r="C21" s="21">
        <v>2</v>
      </c>
      <c r="D21" s="15">
        <v>1</v>
      </c>
      <c r="E21" s="21">
        <v>1</v>
      </c>
      <c r="F21" s="15"/>
      <c r="G21" s="15"/>
    </row>
    <row r="22" spans="1:7">
      <c r="A22" s="8" t="s">
        <v>11</v>
      </c>
      <c r="B22" s="21">
        <v>3</v>
      </c>
      <c r="C22" s="21">
        <v>3</v>
      </c>
      <c r="D22" s="15"/>
      <c r="E22" s="15"/>
      <c r="F22" s="15"/>
      <c r="G22" s="15"/>
    </row>
    <row r="23" spans="1:7">
      <c r="A23" s="8" t="s">
        <v>12</v>
      </c>
      <c r="B23" s="21">
        <v>1</v>
      </c>
      <c r="C23" s="21">
        <v>2</v>
      </c>
      <c r="D23" s="15">
        <v>1</v>
      </c>
      <c r="E23" s="21">
        <v>1</v>
      </c>
      <c r="F23" s="15"/>
      <c r="G23" s="15"/>
    </row>
    <row r="24" spans="1:7">
      <c r="A24" s="10"/>
      <c r="B24" s="15"/>
      <c r="C24" s="15"/>
      <c r="D24" s="15"/>
      <c r="E24" s="15"/>
      <c r="F24" s="15"/>
      <c r="G24" s="15"/>
    </row>
    <row r="93" spans="1:10">
      <c r="A93" s="15" t="s">
        <v>41</v>
      </c>
      <c r="B93" s="13">
        <v>1</v>
      </c>
      <c r="C93" s="13">
        <v>2</v>
      </c>
      <c r="D93" s="13">
        <v>3</v>
      </c>
      <c r="E93" s="13">
        <v>4</v>
      </c>
      <c r="F93" s="13">
        <v>5</v>
      </c>
      <c r="G93" s="13">
        <v>6</v>
      </c>
      <c r="H93" s="13">
        <v>7</v>
      </c>
      <c r="I93" s="13">
        <v>8</v>
      </c>
      <c r="J93" s="14">
        <v>9</v>
      </c>
    </row>
    <row r="94" spans="1:10">
      <c r="A94" s="16"/>
      <c r="B94" s="1" t="s">
        <v>42</v>
      </c>
      <c r="C94" s="1"/>
      <c r="D94" s="1"/>
      <c r="E94" s="1"/>
      <c r="F94" s="1" t="s">
        <v>43</v>
      </c>
      <c r="G94" s="1"/>
      <c r="H94" s="1"/>
      <c r="I94" s="1"/>
      <c r="J94" s="9" t="s">
        <v>44</v>
      </c>
    </row>
    <row r="95" spans="1:10">
      <c r="A95" s="16" t="s">
        <v>13</v>
      </c>
      <c r="B95" s="3"/>
      <c r="C95" s="1"/>
      <c r="D95" s="1"/>
      <c r="E95" s="1">
        <v>1</v>
      </c>
      <c r="F95" s="1"/>
      <c r="G95" s="1">
        <v>1</v>
      </c>
      <c r="H95" s="1">
        <v>1</v>
      </c>
      <c r="I95" s="1">
        <v>2</v>
      </c>
      <c r="J95" s="9">
        <v>1</v>
      </c>
    </row>
    <row r="96" spans="1:10">
      <c r="A96" s="16" t="s">
        <v>45</v>
      </c>
      <c r="B96" s="4">
        <v>1</v>
      </c>
      <c r="C96" s="1"/>
      <c r="D96" s="1"/>
      <c r="E96" s="1"/>
      <c r="F96" s="1"/>
      <c r="G96" s="1"/>
      <c r="H96" s="1">
        <v>3</v>
      </c>
      <c r="I96" s="1"/>
      <c r="J96" s="9">
        <v>2</v>
      </c>
    </row>
    <row r="97" spans="1:10">
      <c r="A97" s="17" t="s">
        <v>14</v>
      </c>
      <c r="B97" s="11"/>
      <c r="C97" s="11"/>
      <c r="D97" s="11">
        <v>1</v>
      </c>
      <c r="E97" s="11"/>
      <c r="F97" s="11">
        <v>1</v>
      </c>
      <c r="G97" s="11">
        <v>1</v>
      </c>
      <c r="H97" s="11">
        <v>2</v>
      </c>
      <c r="I97" s="11">
        <v>1</v>
      </c>
      <c r="J97" s="12"/>
    </row>
    <row r="105" spans="1:10" ht="45" customHeight="1">
      <c r="H105" s="6"/>
      <c r="I105" s="6"/>
    </row>
    <row r="106" spans="1:10">
      <c r="H106" s="6"/>
      <c r="I106" s="6"/>
    </row>
    <row r="138" spans="1:7">
      <c r="A138" s="2" t="s">
        <v>24</v>
      </c>
    </row>
    <row r="139" spans="1:7">
      <c r="A139" t="s">
        <v>25</v>
      </c>
    </row>
    <row r="140" spans="1:7">
      <c r="A140" t="s">
        <v>26</v>
      </c>
    </row>
    <row r="142" spans="1:7">
      <c r="A142" s="2" t="s">
        <v>27</v>
      </c>
    </row>
    <row r="143" spans="1:7">
      <c r="A143" t="s">
        <v>28</v>
      </c>
    </row>
    <row r="144" spans="1:7" ht="45">
      <c r="A144" s="6" t="s">
        <v>29</v>
      </c>
      <c r="B144" s="6"/>
      <c r="C144" s="6"/>
      <c r="D144" s="6"/>
      <c r="E144" s="6"/>
      <c r="F144" s="6"/>
      <c r="G144" s="6"/>
    </row>
    <row r="145" spans="1:7">
      <c r="A145" s="6"/>
      <c r="B145" s="6"/>
      <c r="C145" s="6"/>
      <c r="D145" s="6"/>
      <c r="E145" s="6"/>
      <c r="F145" s="6"/>
      <c r="G145" s="6"/>
    </row>
    <row r="146" spans="1:7">
      <c r="A146" s="2" t="s">
        <v>30</v>
      </c>
    </row>
    <row r="147" spans="1:7">
      <c r="A147" t="s">
        <v>31</v>
      </c>
    </row>
    <row r="148" spans="1:7">
      <c r="A148" t="s">
        <v>32</v>
      </c>
    </row>
    <row r="149" spans="1:7">
      <c r="A149" t="s">
        <v>36</v>
      </c>
    </row>
    <row r="151" spans="1:7">
      <c r="A151" s="2" t="s">
        <v>19</v>
      </c>
    </row>
    <row r="152" spans="1:7">
      <c r="A152" t="s">
        <v>22</v>
      </c>
    </row>
    <row r="155" spans="1:7">
      <c r="A155" s="2" t="s">
        <v>20</v>
      </c>
    </row>
    <row r="156" spans="1:7">
      <c r="A156" t="s">
        <v>23</v>
      </c>
    </row>
    <row r="158" spans="1:7">
      <c r="A158" s="2" t="s">
        <v>21</v>
      </c>
    </row>
    <row r="159" spans="1:7">
      <c r="A159" t="s">
        <v>37</v>
      </c>
    </row>
    <row r="160" spans="1:7">
      <c r="A160" t="s">
        <v>38</v>
      </c>
    </row>
    <row r="161" spans="1:1">
      <c r="A161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sbajrac1</dc:creator>
  <cp:lastModifiedBy>sbajrac1</cp:lastModifiedBy>
  <cp:lastPrinted>2011-07-28T13:34:08Z</cp:lastPrinted>
  <dcterms:created xsi:type="dcterms:W3CDTF">2011-07-14T20:36:41Z</dcterms:created>
  <dcterms:modified xsi:type="dcterms:W3CDTF">2011-07-28T13:34:58Z</dcterms:modified>
</cp:coreProperties>
</file>