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343" documentId="120_S{88B04BEA-6EB8-51DF-A901-8C914F39E891}" xr6:coauthVersionLast="47" xr6:coauthVersionMax="47" xr10:uidLastSave="{DDF01B46-9592-40C2-A588-4A6CB59CD4A6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0" i="1" l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<sst xmlns="http://schemas.openxmlformats.org/spreadsheetml/2006/main" count="3161" uniqueCount="530">
  <si>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</si>
  <si>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</si>
  <si>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</si>
  <si>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</si>
  <si>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</si>
  <si>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</si>
  <si>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</si>
  <si>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</si>
  <si>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</si>
  <si>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</si>
  <si>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</si>
  <si>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</si>
  <si>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</si>
  <si>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</si>
  <si>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</si>
  <si>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</si>
  <si>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</si>
  <si>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</si>
  <si>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</si>
  <si>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</si>
  <si>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</si>
  <si>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</si>
  <si>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</si>
  <si>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</si>
  <si>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</si>
  <si>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</si>
  <si>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</si>
  <si>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</si>
  <si>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</si>
  <si>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</si>
  <si>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</si>
  <si>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</si>
  <si>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</si>
  <si>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</si>
  <si>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</si>
  <si>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</si>
  <si>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</si>
  <si>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</si>
  <si>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</si>
  <si>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</si>
  <si>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</si>
  <si>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</si>
  <si>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</si>
  <si>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</si>
  <si>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</si>
  <si>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</si>
  <si>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</si>
  <si>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</si>
  <si>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</si>
  <si>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</si>
  <si>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</si>
  <si>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</si>
  <si>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</si>
  <si>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</si>
  <si>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</si>
  <si>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</si>
  <si>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</si>
  <si>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</si>
  <si>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</si>
  <si>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</si>
  <si>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</si>
  <si>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</si>
  <si>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</si>
  <si>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</si>
  <si>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</si>
  <si>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</si>
  <si>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</si>
  <si>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</si>
  <si>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</si>
  <si>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</si>
  <si>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</si>
  <si>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</si>
  <si>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</si>
  <si>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</si>
  <si>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</si>
  <si>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</si>
  <si>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</si>
  <si>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</si>
  <si>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</si>
  <si>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</si>
  <si>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</si>
  <si>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</si>
  <si>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</si>
  <si>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</si>
  <si>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</si>
  <si>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</si>
  <si>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</si>
  <si>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</si>
  <si>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</si>
  <si>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</si>
  <si>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</si>
  <si>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</si>
  <si>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</si>
  <si>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</si>
  <si>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</si>
  <si>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</si>
  <si>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</si>
  <si>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</si>
  <si>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</si>
  <si>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</si>
  <si>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</si>
  <si>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</si>
  <si>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</si>
  <si>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</si>
  <si>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</si>
  <si>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</si>
  <si>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</si>
  <si>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</si>
  <si>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</si>
  <si>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</si>
  <si>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</si>
  <si>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</si>
  <si>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</si>
  <si>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</si>
  <si>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</si>
  <si>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</si>
  <si>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</si>
  <si>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</si>
  <si>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</si>
  <si>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</si>
  <si>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</si>
  <si>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</si>
  <si>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</si>
  <si>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</si>
  <si>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</si>
  <si>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</si>
  <si>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</si>
  <si>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</si>
  <si>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</si>
  <si>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</si>
  <si>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</si>
  <si>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</si>
  <si>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</si>
  <si>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</si>
  <si>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</si>
  <si>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</si>
  <si>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</si>
  <si>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</si>
  <si>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</si>
  <si>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</si>
  <si>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</si>
  <si>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</si>
  <si>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</si>
  <si>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</si>
  <si>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</si>
  <si>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</si>
  <si>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</si>
  <si>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</si>
  <si>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</si>
  <si>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</si>
  <si>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</si>
  <si>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</si>
  <si>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</si>
  <si>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</si>
  <si>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</si>
  <si>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</si>
  <si>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</si>
  <si>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</si>
  <si>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</si>
  <si>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</si>
  <si>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</si>
  <si>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</si>
  <si>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</si>
  <si>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</si>
  <si>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</si>
  <si>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</si>
  <si>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</si>
  <si>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</si>
  <si>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</si>
  <si>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</si>
  <si>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</si>
  <si>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</si>
  <si>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</si>
  <si>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</si>
  <si>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</si>
  <si>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</si>
  <si>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</si>
  <si>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</si>
  <si>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</si>
  <si>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</si>
  <si>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</si>
  <si>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</si>
  <si>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</si>
  <si>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</si>
  <si>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</si>
  <si>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</si>
  <si>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</si>
  <si>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</si>
  <si>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</si>
  <si>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</si>
  <si>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</si>
  <si>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</si>
  <si>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</si>
  <si>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</si>
  <si>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</si>
  <si>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</si>
  <si>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</si>
  <si>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</si>
  <si>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</si>
  <si>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</si>
  <si>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</si>
  <si>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</si>
  <si>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</si>
  <si>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</si>
  <si>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</si>
  <si>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</si>
  <si>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</si>
  <si>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</si>
  <si>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</si>
  <si>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</si>
  <si>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</si>
  <si>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</si>
  <si>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</si>
  <si>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</si>
  <si>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</si>
  <si>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</si>
  <si>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</si>
  <si>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</si>
  <si>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</si>
  <si>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</si>
  <si>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</si>
  <si>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</si>
  <si>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</si>
  <si>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</si>
  <si>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</si>
  <si>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</si>
  <si>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</si>
  <si>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</si>
  <si>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</si>
  <si>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</si>
  <si>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</si>
  <si>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</si>
  <si>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</si>
  <si>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</si>
  <si>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</si>
  <si>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</si>
  <si>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</si>
  <si>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</si>
  <si>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</si>
  <si>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</si>
  <si>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</si>
  <si>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</si>
  <si>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</si>
  <si>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</si>
  <si>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</si>
  <si>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</si>
  <si>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</si>
  <si>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</si>
  <si>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</si>
  <si>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</si>
  <si>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</si>
  <si>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</si>
  <si>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</si>
  <si>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</si>
  <si>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</si>
  <si>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</si>
  <si>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</si>
  <si>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</si>
  <si>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</si>
  <si>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</si>
  <si>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</si>
  <si>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</si>
  <si>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</si>
  <si>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</si>
  <si>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</si>
  <si>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</si>
  <si>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</si>
  <si>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</si>
  <si>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</si>
  <si>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</si>
  <si>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</si>
  <si>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</si>
  <si>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</si>
  <si>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</si>
  <si>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</si>
  <si>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</si>
  <si>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</si>
  <si>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</si>
  <si>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</si>
  <si>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</si>
  <si>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</si>
  <si>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</si>
  <si>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</si>
  <si>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</si>
  <si>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</si>
  <si>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</si>
  <si>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</si>
  <si>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</si>
  <si>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</si>
  <si>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</si>
  <si>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</si>
  <si>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</si>
  <si>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</si>
  <si>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</si>
  <si>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</si>
  <si>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</si>
  <si>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</si>
  <si>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</si>
  <si>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</si>
  <si>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</si>
  <si>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</si>
  <si>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</si>
  <si>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</si>
  <si>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</si>
  <si>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</si>
  <si>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</si>
  <si>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</si>
  <si>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</si>
  <si>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</si>
  <si>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</si>
  <si>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</si>
  <si>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</si>
  <si>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</si>
  <si>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</si>
  <si>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</si>
  <si>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</si>
  <si>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</si>
  <si>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</si>
  <si>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</si>
  <si>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</si>
  <si>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</si>
  <si>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</si>
  <si>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</si>
  <si>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</si>
  <si>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</si>
  <si>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</si>
  <si>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</si>
  <si>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</si>
  <si>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</si>
  <si>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</si>
  <si>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</si>
  <si>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</si>
  <si>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</si>
  <si>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</si>
  <si>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</si>
  <si>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</si>
  <si>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</si>
  <si>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</si>
  <si>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</si>
  <si>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</si>
  <si>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</si>
  <si>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</si>
  <si>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</si>
  <si>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</si>
  <si>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</si>
  <si>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</si>
  <si>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</si>
  <si>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</si>
  <si>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</si>
  <si>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</si>
  <si>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</si>
  <si>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</si>
  <si>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</si>
  <si>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</si>
  <si>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</si>
  <si>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</si>
  <si>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</si>
  <si>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</si>
  <si>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</si>
  <si>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</si>
  <si>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</si>
  <si>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</si>
  <si>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</si>
  <si>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</si>
  <si>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</si>
  <si>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</si>
  <si>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</si>
  <si>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</si>
  <si>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</si>
  <si>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</si>
  <si>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</si>
  <si>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</si>
  <si>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</si>
  <si>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</si>
  <si>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</si>
  <si>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</si>
  <si>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</si>
  <si>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</si>
  <si>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</si>
  <si>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</si>
  <si>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</si>
  <si>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</si>
  <si>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</si>
  <si>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</si>
  <si>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</si>
  <si>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</si>
  <si>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</si>
  <si>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</si>
  <si>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</si>
  <si>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</si>
  <si>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</si>
  <si>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</si>
  <si>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</si>
  <si>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</si>
  <si>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</si>
  <si>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</si>
  <si>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</si>
  <si>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</si>
  <si>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</si>
  <si>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</si>
  <si>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</si>
  <si>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</si>
  <si>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</si>
  <si>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</si>
  <si>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</si>
  <si>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</si>
  <si>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</si>
  <si>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</si>
  <si>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</si>
  <si>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</si>
  <si>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</si>
  <si>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</si>
  <si>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</si>
  <si>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</si>
  <si>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</si>
  <si>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</si>
  <si>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</si>
  <si>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</si>
  <si>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</si>
  <si>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</si>
  <si>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</si>
  <si>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</si>
  <si>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</si>
  <si>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</si>
  <si>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</si>
  <si>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</si>
  <si>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</si>
  <si>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</si>
  <si>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</si>
  <si>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</si>
  <si>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</si>
  <si>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</si>
  <si>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</si>
  <si>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</si>
  <si>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</si>
  <si>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</si>
  <si>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</si>
  <si>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</si>
  <si>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</si>
  <si>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</si>
  <si>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</si>
  <si>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</si>
  <si>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</si>
  <si>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</si>
  <si>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</si>
  <si>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</si>
  <si>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</si>
  <si>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</si>
  <si>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</si>
  <si>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</si>
  <si>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</si>
  <si>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</si>
  <si>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</si>
  <si>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</si>
  <si>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</si>
  <si>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</si>
  <si>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</si>
  <si>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</si>
  <si>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</si>
  <si>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</si>
  <si>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</si>
  <si>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</si>
  <si>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</si>
  <si>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</si>
  <si>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</si>
  <si>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</si>
  <si>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</si>
  <si>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</si>
  <si>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</si>
  <si>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</si>
  <si>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</si>
  <si>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</si>
  <si>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</si>
  <si>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</si>
  <si>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</si>
  <si>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</si>
  <si>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</si>
  <si>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</si>
  <si>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</si>
  <si>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</si>
  <si>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</si>
  <si>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</si>
  <si>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</si>
  <si>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</si>
  <si>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</si>
  <si>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</si>
  <si>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</si>
  <si>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</si>
  <si>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</si>
  <si>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</si>
  <si>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</si>
  <si>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</si>
  <si>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</si>
  <si>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</si>
  <si>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</si>
  <si>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</si>
  <si>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</si>
  <si>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</si>
  <si>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</si>
  <si>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</si>
  <si>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</si>
  <si>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</si>
  <si>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</si>
  <si>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</si>
  <si>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</si>
  <si>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</si>
  <si>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</si>
  <si>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</si>
  <si>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</si>
  <si>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</si>
  <si>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</si>
  <si>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</si>
  <si>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</si>
  <si>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</si>
  <si>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</si>
  <si>
    <t>24782536</t>
  </si>
  <si>
    <t>41184100184</t>
  </si>
  <si>
    <t>24790845</t>
  </si>
  <si>
    <t>1050157531</t>
  </si>
  <si>
    <t>24781476</t>
  </si>
  <si>
    <t>1050262765</t>
  </si>
  <si>
    <t>52547613</t>
  </si>
  <si>
    <t>VSL202526701</t>
  </si>
  <si>
    <t>VSL202526702</t>
  </si>
  <si>
    <t>VSL202526703</t>
  </si>
  <si>
    <t>VSL202526704</t>
  </si>
  <si>
    <t>VSL202526705</t>
  </si>
  <si>
    <t>VSL202526706</t>
  </si>
  <si>
    <t>VSL202526707</t>
  </si>
  <si>
    <t>Enerparc Discolouration issue // Site return module // Date of receipt: 27-02-2026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</si>
</sst>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6"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431"/>
  <sheetViews>
    <sheetView tabSelected="1" zoomScaleNormal="100" workbookViewId="0">
      <pane xSplit="16" ySplit="1" topLeftCell="Q413" activePane="bottomRight" state="frozen"/>
      <selection pane="topRight" activeCell="Q1" sqref="Q1"/>
      <selection pane="bottomLeft" activeCell="A2" sqref="A2"/>
      <selection pane="bottomRight" activeCell="A429" sqref="A429"/>
    </sheetView>
  </sheetViews>
  <sheetFormatPr defaultColWidth="9.1796875" defaultRowHeight="15" customHeight="1" x14ac:dyDescent="0.35"/>
  <cols>
    <col min="1" max="1" width="12.26953125" style="5" bestFit="1" customWidth="1"/>
    <col min="2" max="2" width="14.26953125" style="5" bestFit="1" customWidth="1"/>
    <col min="3" max="3" width="37.453125" style="82" customWidth="1"/>
    <col min="4" max="4" width="7.453125" style="5" customWidth="1"/>
    <col min="5" max="5" width="6.453125" style="5" bestFit="1" customWidth="1"/>
    <col min="6" max="6" width="12.54296875" style="10" customWidth="1"/>
    <col min="7" max="7" width="10.7265625" style="5" customWidth="1"/>
    <col min="8" max="8" width="14.1796875" style="3" hidden="1" customWidth="1"/>
    <col min="9" max="9" width="13.26953125" style="3" hidden="1" customWidth="1"/>
    <col min="10" max="10" width="17.26953125" style="3" hidden="1" customWidth="1"/>
    <col min="11" max="11" width="12.7265625" style="5" customWidth="1"/>
    <col min="12" max="12" width="3.453125" style="3" hidden="1" customWidth="1"/>
    <col min="13" max="13" width="8.453125" style="5" hidden="1" customWidth="1"/>
    <col min="14" max="14" width="0.1796875" style="3" customWidth="1"/>
    <col min="15" max="15" width="18.453125" style="71" customWidth="1"/>
    <col min="16" max="16" width="15.26953125" style="9" bestFit="1" customWidth="1"/>
    <col min="17" max="18" width="12.26953125" style="3" bestFit="1" customWidth="1"/>
    <col min="19" max="19" width="10.453125" style="3" bestFit="1" customWidth="1"/>
    <col min="20" max="20" width="12.26953125" style="3" bestFit="1" customWidth="1"/>
    <col min="21" max="47" width="10.453125" style="3" bestFit="1" customWidth="1"/>
    <col min="48" max="66" width="10.7265625" style="3" bestFit="1" customWidth="1"/>
    <col min="67" max="67" width="9.81640625" style="3" customWidth="1"/>
    <col min="68" max="106" width="10.7265625" style="3" bestFit="1" customWidth="1"/>
    <col min="107" max="136" width="10.453125" style="3" bestFit="1" customWidth="1"/>
    <col min="137" max="167" width="11" style="3" bestFit="1" customWidth="1"/>
    <col min="168" max="169" width="10.453125" style="3" bestFit="1" customWidth="1"/>
    <col min="170" max="170" width="13.1796875" style="3" customWidth="1"/>
    <col min="171" max="197" width="10.453125" style="3" bestFit="1" customWidth="1"/>
    <col min="198" max="228" width="10" style="3" bestFit="1" customWidth="1"/>
    <col min="229" max="248" width="10.7265625" style="3" bestFit="1" customWidth="1"/>
    <col min="249" max="249" width="12.26953125" style="3" customWidth="1"/>
    <col min="250" max="289" width="10.7265625" style="3" bestFit="1" customWidth="1"/>
    <col min="290" max="320" width="10.453125" style="3" bestFit="1" customWidth="1"/>
    <col min="321" max="381" width="10.7265625" style="3" bestFit="1" customWidth="1"/>
    <col min="382" max="396" width="10.453125" style="3" bestFit="1" customWidth="1"/>
    <col min="397" max="397" width="12.7265625" style="3" customWidth="1"/>
    <col min="398" max="398" width="10.453125" style="3" bestFit="1" customWidth="1"/>
    <col min="399" max="399" width="12.54296875" style="3" customWidth="1"/>
    <col min="400" max="412" width="10.453125" style="3" bestFit="1" customWidth="1"/>
    <col min="413" max="471" width="10.7265625" style="3" bestFit="1" customWidth="1"/>
    <col min="472" max="501" width="10.453125" style="3" bestFit="1" customWidth="1"/>
    <col min="502" max="532" width="11" style="3" bestFit="1" customWidth="1"/>
    <col min="533" max="562" width="10.453125" style="3" bestFit="1" customWidth="1"/>
    <col min="563" max="593" width="10" style="3" bestFit="1" customWidth="1"/>
    <col min="594" max="654" width="10.7265625" style="3" bestFit="1" customWidth="1"/>
    <col min="655" max="685" width="10.453125" style="3" bestFit="1" customWidth="1"/>
    <col min="686" max="746" width="10.7265625" style="3" bestFit="1" customWidth="1"/>
    <col min="747" max="777" width="10.453125" style="3" bestFit="1" customWidth="1"/>
    <col min="778" max="836" width="10.7265625" style="3" bestFit="1" customWidth="1"/>
    <col min="837" max="866" width="10.453125" style="3" bestFit="1" customWidth="1"/>
    <col min="867" max="897" width="11" style="3" bestFit="1" customWidth="1"/>
    <col min="898" max="927" width="10.453125" style="3" bestFit="1" customWidth="1"/>
    <col min="928" max="958" width="10" style="3" bestFit="1" customWidth="1"/>
    <col min="959" max="1019" width="10.7265625" style="3" bestFit="1" customWidth="1"/>
    <col min="1020" max="1050" width="10.453125" style="3" bestFit="1" customWidth="1"/>
    <col min="1051" max="1111" width="10.7265625" style="3" bestFit="1" customWidth="1"/>
    <col min="1112" max="1142" width="10.453125" style="3" bestFit="1" customWidth="1"/>
    <col min="1143" max="1202" width="10.7265625" style="3" bestFit="1" customWidth="1"/>
    <col min="1203" max="1232" width="10.453125" style="3" bestFit="1" customWidth="1"/>
    <col min="1233" max="1263" width="11" style="3" bestFit="1" customWidth="1"/>
    <col min="1264" max="1293" width="10.453125" style="3" bestFit="1" customWidth="1"/>
    <col min="1294" max="1324" width="10" style="3" bestFit="1" customWidth="1"/>
    <col min="1325" max="1385" width="10.7265625" style="3" bestFit="1" customWidth="1"/>
    <col min="1386" max="1416" width="10.453125" style="3" bestFit="1" customWidth="1"/>
    <col min="1417" max="1477" width="10.7265625" style="3" bestFit="1" customWidth="1"/>
    <col min="1478" max="1506" width="10.453125" style="3" bestFit="1" customWidth="1"/>
    <col min="1507" max="1507" width="12.26953125" style="3" customWidth="1"/>
    <col min="1508" max="1508" width="10.453125" style="3" bestFit="1" customWidth="1"/>
    <col min="1509" max="1567" width="10.7265625" style="3" bestFit="1" customWidth="1"/>
    <col min="1568" max="1597" width="10.453125" style="3" bestFit="1" customWidth="1"/>
    <col min="1598" max="1628" width="11" style="3" bestFit="1" customWidth="1"/>
    <col min="1629" max="1658" width="10.453125" style="3" bestFit="1" customWidth="1"/>
    <col min="1659" max="1689" width="10" style="3" bestFit="1" customWidth="1"/>
    <col min="1690" max="1750" width="10.7265625" style="3" bestFit="1" customWidth="1"/>
    <col min="1751" max="1781" width="10.453125" style="3" bestFit="1" customWidth="1"/>
    <col min="1782" max="1842" width="10.7265625" style="3" bestFit="1" customWidth="1"/>
    <col min="1843" max="1873" width="10.453125" style="3" bestFit="1" customWidth="1"/>
    <col min="1874" max="1932" width="10.7265625" style="3" bestFit="1" customWidth="1"/>
    <col min="1933" max="1962" width="10.453125" style="3" bestFit="1" customWidth="1"/>
    <col min="1963" max="1993" width="11" style="3" bestFit="1" customWidth="1"/>
    <col min="1994" max="2023" width="10.453125" style="3" bestFit="1" customWidth="1"/>
    <col min="2024" max="2054" width="10" style="3" bestFit="1" customWidth="1"/>
    <col min="2055" max="2115" width="10.7265625" style="3" bestFit="1" customWidth="1"/>
    <col min="2116" max="2146" width="10.453125" style="3" bestFit="1" customWidth="1"/>
    <col min="2147" max="2207" width="10.7265625" style="3" bestFit="1" customWidth="1"/>
    <col min="2208" max="2238" width="10.453125" style="3" bestFit="1" customWidth="1"/>
    <col min="2239" max="2297" width="10.7265625" style="3" bestFit="1" customWidth="1"/>
    <col min="2298" max="2327" width="10.453125" style="3" bestFit="1" customWidth="1"/>
    <col min="2328" max="2358" width="11" style="3" bestFit="1" customWidth="1"/>
    <col min="2359" max="2388" width="10.453125" style="3" bestFit="1" customWidth="1"/>
    <col min="2389" max="2419" width="10" style="3" bestFit="1" customWidth="1"/>
    <col min="2420" max="2480" width="10.7265625" style="3" bestFit="1" customWidth="1"/>
    <col min="2481" max="2511" width="10.453125" style="3" bestFit="1" customWidth="1"/>
    <col min="2512" max="2572" width="10.7265625" style="3" bestFit="1" customWidth="1"/>
    <col min="2573" max="2603" width="10.453125" style="3" bestFit="1" customWidth="1"/>
    <col min="2604" max="2663" width="10.7265625" style="3" bestFit="1" customWidth="1"/>
    <col min="2664" max="2693" width="10.453125" style="3" bestFit="1" customWidth="1"/>
    <col min="2694" max="2724" width="11" style="3" bestFit="1" customWidth="1"/>
    <col min="2725" max="2754" width="10.453125" style="3" bestFit="1" customWidth="1"/>
    <col min="2755" max="2785" width="10" style="3" bestFit="1" customWidth="1"/>
    <col min="2786" max="2846" width="10.7265625" style="3" bestFit="1" customWidth="1"/>
    <col min="2847" max="2877" width="10.453125" style="3" bestFit="1" customWidth="1"/>
    <col min="2878" max="2938" width="10.7265625" style="3" bestFit="1" customWidth="1"/>
    <col min="2939" max="2969" width="10.453125" style="3" bestFit="1" customWidth="1"/>
    <col min="2970" max="3028" width="10.7265625" style="3" bestFit="1" customWidth="1"/>
    <col min="3029" max="3058" width="10.453125" style="3" bestFit="1" customWidth="1"/>
    <col min="3059" max="3089" width="11" style="3" bestFit="1" customWidth="1"/>
    <col min="3090" max="3119" width="10.453125" style="3" bestFit="1" customWidth="1"/>
    <col min="3120" max="3150" width="10" style="3" bestFit="1" customWidth="1"/>
    <col min="3151" max="3211" width="10.7265625" style="3" bestFit="1" customWidth="1"/>
    <col min="3212" max="3242" width="10.453125" style="3" bestFit="1" customWidth="1"/>
    <col min="3243" max="3303" width="10.7265625" style="3" bestFit="1" customWidth="1"/>
    <col min="3304" max="3334" width="10.453125" style="3" bestFit="1" customWidth="1"/>
    <col min="3335" max="3393" width="10.7265625" style="3" bestFit="1" customWidth="1"/>
    <col min="3394" max="3423" width="10.453125" style="3" bestFit="1" customWidth="1"/>
    <col min="3424" max="3454" width="11" style="3" bestFit="1" customWidth="1"/>
    <col min="3455" max="3484" width="10.453125" style="3" bestFit="1" customWidth="1"/>
    <col min="3485" max="3515" width="10" style="3" bestFit="1" customWidth="1"/>
    <col min="3516" max="3576" width="10.7265625" style="3" bestFit="1" customWidth="1"/>
    <col min="3577" max="3607" width="10.453125" style="3" bestFit="1" customWidth="1"/>
    <col min="3608" max="3668" width="10.7265625" style="3" bestFit="1" customWidth="1"/>
    <col min="3669" max="3699" width="10.453125" style="3" bestFit="1" customWidth="1"/>
    <col min="3700" max="3758" width="10.7265625" style="3" bestFit="1" customWidth="1"/>
    <col min="3759" max="3788" width="10.453125" style="3" bestFit="1" customWidth="1"/>
    <col min="3789" max="3819" width="11" style="3" bestFit="1" customWidth="1"/>
    <col min="3820" max="3849" width="10.453125" style="3" bestFit="1" customWidth="1"/>
    <col min="3850" max="3880" width="10" style="3" bestFit="1" customWidth="1"/>
    <col min="3881" max="3941" width="10.7265625" style="3" bestFit="1" customWidth="1"/>
    <col min="3942" max="3972" width="10.453125" style="3" bestFit="1" customWidth="1"/>
    <col min="3973" max="4033" width="10.7265625" style="3" bestFit="1" customWidth="1"/>
    <col min="4034" max="4064" width="10.453125" style="3" bestFit="1" customWidth="1"/>
    <col min="4065" max="4124" width="10.7265625" style="3" bestFit="1" customWidth="1"/>
    <col min="4125" max="4154" width="10.453125" style="3" bestFit="1" customWidth="1"/>
    <col min="4155" max="4185" width="11" style="3" bestFit="1" customWidth="1"/>
    <col min="4186" max="4215" width="10.453125" style="3" bestFit="1" customWidth="1"/>
    <col min="4216" max="4246" width="10" style="3" bestFit="1" customWidth="1"/>
    <col min="4247" max="4307" width="10.7265625" style="3" bestFit="1" customWidth="1"/>
    <col min="4308" max="4338" width="10.453125" style="3" bestFit="1" customWidth="1"/>
    <col min="4339" max="4399" width="10.7265625" style="3" bestFit="1" customWidth="1"/>
    <col min="4400" max="4430" width="10.453125" style="3" bestFit="1" customWidth="1"/>
    <col min="4431" max="4489" width="10.7265625" style="3" bestFit="1" customWidth="1"/>
    <col min="4490" max="4519" width="10.453125" style="3" bestFit="1" customWidth="1"/>
    <col min="4520" max="4550" width="11" style="3" bestFit="1" customWidth="1"/>
    <col min="4551" max="4580" width="10.453125" style="3" bestFit="1" customWidth="1"/>
    <col min="4581" max="4611" width="10" style="3" bestFit="1" customWidth="1"/>
    <col min="4612" max="4672" width="10.7265625" style="3" bestFit="1" customWidth="1"/>
    <col min="4673" max="4703" width="10.453125" style="3" bestFit="1" customWidth="1"/>
    <col min="4704" max="4764" width="10.7265625" style="3" bestFit="1" customWidth="1"/>
    <col min="4765" max="4795" width="10.453125" style="3" bestFit="1" customWidth="1"/>
    <col min="4796" max="4854" width="10.7265625" style="3" bestFit="1" customWidth="1"/>
    <col min="4855" max="4884" width="10.453125" style="3" bestFit="1" customWidth="1"/>
    <col min="4885" max="4915" width="11" style="3" bestFit="1" customWidth="1"/>
    <col min="4916" max="4945" width="10.453125" style="3" bestFit="1" customWidth="1"/>
    <col min="4946" max="4976" width="10" style="3" bestFit="1" customWidth="1"/>
    <col min="4977" max="5037" width="10.7265625" style="3" bestFit="1" customWidth="1"/>
    <col min="5038" max="5068" width="10.453125" style="3" bestFit="1" customWidth="1"/>
    <col min="5069" max="5129" width="10.7265625" style="3" bestFit="1" customWidth="1"/>
    <col min="5130" max="5160" width="10.453125" style="3" bestFit="1" customWidth="1"/>
    <col min="5161" max="5219" width="10.7265625" style="3" bestFit="1" customWidth="1"/>
    <col min="5220" max="5249" width="10.453125" style="3" bestFit="1" customWidth="1"/>
    <col min="5250" max="5280" width="11" style="3" bestFit="1" customWidth="1"/>
    <col min="5281" max="5310" width="10.453125" style="3" bestFit="1" customWidth="1"/>
    <col min="5311" max="5341" width="10" style="3" bestFit="1" customWidth="1"/>
    <col min="5342" max="5402" width="10.7265625" style="3" bestFit="1" customWidth="1"/>
    <col min="5403" max="5433" width="10.453125" style="3" bestFit="1" customWidth="1"/>
    <col min="5434" max="5494" width="10.7265625" style="3" bestFit="1" customWidth="1"/>
    <col min="5495" max="5525" width="10.453125" style="3" bestFit="1" customWidth="1"/>
    <col min="5526" max="5585" width="10.7265625" style="3" bestFit="1" customWidth="1"/>
    <col min="5586" max="5615" width="10.453125" style="3" bestFit="1" customWidth="1"/>
    <col min="5616" max="5646" width="11" style="3" bestFit="1" customWidth="1"/>
    <col min="5647" max="5676" width="10.453125" style="3" bestFit="1" customWidth="1"/>
    <col min="5677" max="5707" width="10" style="3" bestFit="1" customWidth="1"/>
    <col min="5708" max="5768" width="10.7265625" style="3" bestFit="1" customWidth="1"/>
    <col min="5769" max="5799" width="10.453125" style="3" bestFit="1" customWidth="1"/>
    <col min="5800" max="5860" width="10.7265625" style="3" bestFit="1" customWidth="1"/>
    <col min="5861" max="5891" width="10.453125" style="3" bestFit="1" customWidth="1"/>
    <col min="5892" max="5950" width="10.7265625" style="3" bestFit="1" customWidth="1"/>
    <col min="5951" max="5980" width="10.453125" style="3" bestFit="1" customWidth="1"/>
    <col min="5981" max="6011" width="11" style="3" bestFit="1" customWidth="1"/>
    <col min="6012" max="6041" width="10.453125" style="3" bestFit="1" customWidth="1"/>
    <col min="6042" max="6072" width="10" style="3" bestFit="1" customWidth="1"/>
    <col min="6073" max="6133" width="10.7265625" style="3" bestFit="1" customWidth="1"/>
    <col min="6134" max="6164" width="10.453125" style="3" bestFit="1" customWidth="1"/>
    <col min="6165" max="6225" width="10.7265625" style="3" bestFit="1" customWidth="1"/>
    <col min="6226" max="6256" width="10.453125" style="3" bestFit="1" customWidth="1"/>
    <col min="6257" max="6315" width="10.7265625" style="3" bestFit="1" customWidth="1"/>
    <col min="6316" max="6345" width="10.453125" style="3" bestFit="1" customWidth="1"/>
    <col min="6346" max="6376" width="11" style="3" bestFit="1" customWidth="1"/>
    <col min="6377" max="6406" width="10.453125" style="3" bestFit="1" customWidth="1"/>
    <col min="6407" max="6437" width="10" style="3" bestFit="1" customWidth="1"/>
    <col min="6438" max="6498" width="10.7265625" style="3" bestFit="1" customWidth="1"/>
    <col min="6499" max="6529" width="10.453125" style="3" bestFit="1" customWidth="1"/>
    <col min="6530" max="6590" width="10.7265625" style="3" bestFit="1" customWidth="1"/>
    <col min="6591" max="6621" width="10.453125" style="3" bestFit="1" customWidth="1"/>
    <col min="6622" max="6680" width="10.7265625" style="3" bestFit="1" customWidth="1"/>
    <col min="6681" max="6710" width="10.453125" style="3" bestFit="1" customWidth="1"/>
    <col min="6711" max="6741" width="11" style="3" bestFit="1" customWidth="1"/>
    <col min="6742" max="6771" width="10.453125" style="3" bestFit="1" customWidth="1"/>
    <col min="6772" max="6802" width="10" style="3" bestFit="1" customWidth="1"/>
    <col min="6803" max="6863" width="10.7265625" style="3" bestFit="1" customWidth="1"/>
    <col min="6864" max="6894" width="10.453125" style="3" bestFit="1" customWidth="1"/>
    <col min="6895" max="6955" width="10.7265625" style="3" bestFit="1" customWidth="1"/>
    <col min="6956" max="6986" width="10.453125" style="3" bestFit="1" customWidth="1"/>
    <col min="6987" max="7046" width="10.7265625" style="3" bestFit="1" customWidth="1"/>
    <col min="7047" max="7076" width="10.453125" style="3" bestFit="1" customWidth="1"/>
    <col min="7077" max="7107" width="11" style="3" bestFit="1" customWidth="1"/>
    <col min="7108" max="7137" width="10.453125" style="3" bestFit="1" customWidth="1"/>
    <col min="7138" max="7168" width="10" style="3" bestFit="1" customWidth="1"/>
    <col min="7169" max="7229" width="10.7265625" style="3" bestFit="1" customWidth="1"/>
    <col min="7230" max="7260" width="10.453125" style="3" bestFit="1" customWidth="1"/>
    <col min="7261" max="7321" width="10.7265625" style="3" bestFit="1" customWidth="1"/>
    <col min="7322" max="7352" width="10.453125" style="3" bestFit="1" customWidth="1"/>
    <col min="7353" max="7411" width="10.7265625" style="3" bestFit="1" customWidth="1"/>
    <col min="7412" max="7441" width="10.453125" style="3" bestFit="1" customWidth="1"/>
    <col min="7442" max="7472" width="11" style="3" bestFit="1" customWidth="1"/>
    <col min="7473" max="7502" width="10.453125" style="3" bestFit="1" customWidth="1"/>
    <col min="7503" max="7533" width="10" style="3" bestFit="1" customWidth="1"/>
    <col min="7534" max="7594" width="10.7265625" style="3" bestFit="1" customWidth="1"/>
    <col min="7595" max="7625" width="10.453125" style="3" bestFit="1" customWidth="1"/>
    <col min="7626" max="7686" width="10.7265625" style="3" bestFit="1" customWidth="1"/>
    <col min="7687" max="7717" width="10.453125" style="3" bestFit="1" customWidth="1"/>
    <col min="7718" max="7776" width="10.7265625" style="3" bestFit="1" customWidth="1"/>
    <col min="7777" max="7806" width="10.453125" style="3" bestFit="1" customWidth="1"/>
    <col min="7807" max="7837" width="11" style="3" bestFit="1" customWidth="1"/>
    <col min="7838" max="7867" width="10.453125" style="3" bestFit="1" customWidth="1"/>
    <col min="7868" max="7898" width="10" style="3" bestFit="1" customWidth="1"/>
    <col min="7899" max="7959" width="10.7265625" style="3" bestFit="1" customWidth="1"/>
    <col min="7960" max="7990" width="10.453125" style="3" bestFit="1" customWidth="1"/>
    <col min="7991" max="8051" width="10.7265625" style="3" bestFit="1" customWidth="1"/>
    <col min="8052" max="8082" width="10.453125" style="3" bestFit="1" customWidth="1"/>
    <col min="8083" max="8141" width="10.7265625" style="3" bestFit="1" customWidth="1"/>
    <col min="8142" max="8171" width="10.453125" style="3" bestFit="1" customWidth="1"/>
    <col min="8172" max="8202" width="11" style="3" bestFit="1" customWidth="1"/>
    <col min="8203" max="8232" width="10.453125" style="3" bestFit="1" customWidth="1"/>
    <col min="8233" max="8263" width="10" style="3" bestFit="1" customWidth="1"/>
    <col min="8264" max="8324" width="10.7265625" style="3" bestFit="1" customWidth="1"/>
    <col min="8325" max="8355" width="10.453125" style="3" bestFit="1" customWidth="1"/>
    <col min="8356" max="8416" width="10.7265625" style="3" bestFit="1" customWidth="1"/>
    <col min="8417" max="8447" width="10.453125" style="3" bestFit="1" customWidth="1"/>
    <col min="8448" max="8507" width="10.7265625" style="3" bestFit="1" customWidth="1"/>
    <col min="8508" max="8537" width="10.453125" style="3" bestFit="1" customWidth="1"/>
    <col min="8538" max="8568" width="11" style="3" bestFit="1" customWidth="1"/>
    <col min="8569" max="8598" width="10.453125" style="3" bestFit="1" customWidth="1"/>
    <col min="8599" max="8629" width="10" style="3" bestFit="1" customWidth="1"/>
    <col min="8630" max="8690" width="10.7265625" style="3" bestFit="1" customWidth="1"/>
    <col min="8691" max="8721" width="10.453125" style="3" bestFit="1" customWidth="1"/>
    <col min="8722" max="8782" width="10.7265625" style="3" bestFit="1" customWidth="1"/>
    <col min="8783" max="8813" width="10.453125" style="3" bestFit="1" customWidth="1"/>
    <col min="8814" max="8872" width="10.7265625" style="3" bestFit="1" customWidth="1"/>
    <col min="8873" max="8902" width="10.453125" style="3" bestFit="1" customWidth="1"/>
    <col min="8903" max="8933" width="11" style="3" bestFit="1" customWidth="1"/>
    <col min="8934" max="8963" width="10.453125" style="3" bestFit="1" customWidth="1"/>
    <col min="8964" max="8994" width="10" style="3" bestFit="1" customWidth="1"/>
    <col min="8995" max="9055" width="10.7265625" style="3" bestFit="1" customWidth="1"/>
    <col min="9056" max="9086" width="10.453125" style="3" bestFit="1" customWidth="1"/>
    <col min="9087" max="9147" width="10.7265625" style="3" bestFit="1" customWidth="1"/>
    <col min="9148" max="9178" width="10.453125" style="3" bestFit="1" customWidth="1"/>
    <col min="9179" max="9237" width="10.7265625" style="3" bestFit="1" customWidth="1"/>
    <col min="9238" max="9267" width="10.453125" style="3" bestFit="1" customWidth="1"/>
    <col min="9268" max="9298" width="11" style="3" bestFit="1" customWidth="1"/>
    <col min="9299" max="9328" width="10.453125" style="3" bestFit="1" customWidth="1"/>
    <col min="9329" max="9359" width="10" style="3" bestFit="1" customWidth="1"/>
    <col min="9360" max="9420" width="10.7265625" style="3" bestFit="1" customWidth="1"/>
    <col min="9421" max="9451" width="10.453125" style="3" bestFit="1" customWidth="1"/>
    <col min="9452" max="9512" width="10.7265625" style="3" bestFit="1" customWidth="1"/>
    <col min="9513" max="9543" width="10.453125" style="3" bestFit="1" customWidth="1"/>
    <col min="9544" max="9602" width="10.7265625" style="3" bestFit="1" customWidth="1"/>
    <col min="9603" max="9632" width="10.453125" style="3" bestFit="1" customWidth="1"/>
    <col min="9633" max="9663" width="11" style="3" bestFit="1" customWidth="1"/>
    <col min="9664" max="9693" width="10.453125" style="3" bestFit="1" customWidth="1"/>
    <col min="9694" max="9724" width="10" style="3" bestFit="1" customWidth="1"/>
    <col min="9725" max="9785" width="10.7265625" style="3" bestFit="1" customWidth="1"/>
    <col min="9786" max="9816" width="10.453125" style="3" bestFit="1" customWidth="1"/>
    <col min="9817" max="9877" width="10.7265625" style="3" bestFit="1" customWidth="1"/>
    <col min="9878" max="9908" width="10.453125" style="3" bestFit="1" customWidth="1"/>
    <col min="9909" max="9968" width="10.7265625" style="3" bestFit="1" customWidth="1"/>
    <col min="9969" max="9998" width="10.453125" style="3" bestFit="1" customWidth="1"/>
    <col min="9999" max="10029" width="11" style="3" bestFit="1" customWidth="1"/>
    <col min="10030" max="10059" width="10.453125" style="3" bestFit="1" customWidth="1"/>
    <col min="10060" max="10090" width="10" style="3" bestFit="1" customWidth="1"/>
    <col min="10091" max="10151" width="10.7265625" style="3" bestFit="1" customWidth="1"/>
    <col min="10152" max="10182" width="10.453125" style="3" bestFit="1" customWidth="1"/>
    <col min="10183" max="10243" width="10.7265625" style="3" bestFit="1" customWidth="1"/>
    <col min="10244" max="10274" width="10.453125" style="3" bestFit="1" customWidth="1"/>
    <col min="10275" max="10333" width="10.7265625" style="3" bestFit="1" customWidth="1"/>
    <col min="10334" max="10363" width="10.453125" style="3" bestFit="1" customWidth="1"/>
    <col min="10364" max="10394" width="11" style="3" bestFit="1" customWidth="1"/>
    <col min="10395" max="10424" width="10.453125" style="3" bestFit="1" customWidth="1"/>
    <col min="10425" max="10455" width="10" style="3" bestFit="1" customWidth="1"/>
    <col min="10456" max="10516" width="10.7265625" style="3" bestFit="1" customWidth="1"/>
    <col min="10517" max="10547" width="10.453125" style="3" bestFit="1" customWidth="1"/>
    <col min="10548" max="10608" width="10.7265625" style="3" bestFit="1" customWidth="1"/>
    <col min="10609" max="10639" width="10.453125" style="3" bestFit="1" customWidth="1"/>
    <col min="10640" max="10698" width="10.7265625" style="3" bestFit="1" customWidth="1"/>
    <col min="10699" max="10728" width="10.453125" style="3" bestFit="1" customWidth="1"/>
    <col min="10729" max="10759" width="11" style="3" bestFit="1" customWidth="1"/>
    <col min="10760" max="10789" width="10.453125" style="3" bestFit="1" customWidth="1"/>
    <col min="10790" max="10820" width="10" style="3" bestFit="1" customWidth="1"/>
    <col min="10821" max="10881" width="10.7265625" style="3" bestFit="1" customWidth="1"/>
    <col min="10882" max="10912" width="10.453125" style="3" bestFit="1" customWidth="1"/>
    <col min="10913" max="10973" width="10.7265625" style="3" bestFit="1" customWidth="1"/>
    <col min="10974" max="11004" width="10.453125" style="3" bestFit="1" customWidth="1"/>
    <col min="11005" max="11063" width="10.7265625" style="3" bestFit="1" customWidth="1"/>
    <col min="11064" max="11093" width="10.453125" style="3" bestFit="1" customWidth="1"/>
    <col min="11094" max="11124" width="11" style="3" bestFit="1" customWidth="1"/>
    <col min="11125" max="11154" width="10.453125" style="3" bestFit="1" customWidth="1"/>
    <col min="11155" max="11185" width="10" style="3" bestFit="1" customWidth="1"/>
    <col min="11186" max="11246" width="10.7265625" style="3" bestFit="1" customWidth="1"/>
    <col min="11247" max="11277" width="10.453125" style="3" bestFit="1" customWidth="1"/>
    <col min="11278" max="11338" width="10.7265625" style="3" bestFit="1" customWidth="1"/>
    <col min="11339" max="11369" width="10.453125" style="3" bestFit="1" customWidth="1"/>
    <col min="11370" max="11429" width="10.7265625" style="3" bestFit="1" customWidth="1"/>
    <col min="11430" max="11459" width="10.453125" style="3" bestFit="1" customWidth="1"/>
    <col min="11460" max="11490" width="11" style="3" bestFit="1" customWidth="1"/>
    <col min="11491" max="11520" width="10.453125" style="3" bestFit="1" customWidth="1"/>
    <col min="11521" max="11551" width="10" style="3" bestFit="1" customWidth="1"/>
    <col min="11552" max="11612" width="10.7265625" style="3" bestFit="1" customWidth="1"/>
    <col min="11613" max="11643" width="10.453125" style="3" bestFit="1" customWidth="1"/>
    <col min="11644" max="11704" width="10.7265625" style="3" bestFit="1" customWidth="1"/>
    <col min="11705" max="11735" width="10.453125" style="3" bestFit="1" customWidth="1"/>
    <col min="11736" max="11794" width="10.7265625" style="3" bestFit="1" customWidth="1"/>
    <col min="11795" max="11824" width="10.453125" style="3" bestFit="1" customWidth="1"/>
    <col min="11825" max="11855" width="11" style="3" bestFit="1" customWidth="1"/>
    <col min="11856" max="11885" width="10.453125" style="3" bestFit="1" customWidth="1"/>
    <col min="11886" max="11916" width="10" style="3" bestFit="1" customWidth="1"/>
    <col min="11917" max="11977" width="10.7265625" style="3" bestFit="1" customWidth="1"/>
    <col min="11978" max="12008" width="10.453125" style="3" bestFit="1" customWidth="1"/>
    <col min="12009" max="12069" width="10.7265625" style="3" bestFit="1" customWidth="1"/>
    <col min="12070" max="12100" width="10.453125" style="3" bestFit="1" customWidth="1"/>
    <col min="12101" max="12159" width="10.7265625" style="3" bestFit="1" customWidth="1"/>
    <col min="12160" max="12189" width="10.453125" style="3" bestFit="1" customWidth="1"/>
    <col min="12190" max="12220" width="11" style="3" bestFit="1" customWidth="1"/>
    <col min="12221" max="12250" width="10.453125" style="3" bestFit="1" customWidth="1"/>
    <col min="12251" max="12281" width="10" style="3" bestFit="1" customWidth="1"/>
    <col min="12282" max="12342" width="10.7265625" style="3" bestFit="1" customWidth="1"/>
    <col min="12343" max="12373" width="10.453125" style="3" bestFit="1" customWidth="1"/>
    <col min="12374" max="12434" width="10.7265625" style="3" bestFit="1" customWidth="1"/>
    <col min="12435" max="12465" width="10.453125" style="3" bestFit="1" customWidth="1"/>
    <col min="12466" max="12524" width="10.7265625" style="3" bestFit="1" customWidth="1"/>
    <col min="12525" max="12554" width="10.453125" style="3" bestFit="1" customWidth="1"/>
    <col min="12555" max="12585" width="11" style="3" bestFit="1" customWidth="1"/>
    <col min="12586" max="12615" width="10.453125" style="3" bestFit="1" customWidth="1"/>
    <col min="12616" max="12646" width="10" style="3" bestFit="1" customWidth="1"/>
    <col min="12647" max="12707" width="10.7265625" style="3" bestFit="1" customWidth="1"/>
    <col min="12708" max="12738" width="10.453125" style="3" bestFit="1" customWidth="1"/>
    <col min="12739" max="12799" width="10.7265625" style="3" bestFit="1" customWidth="1"/>
    <col min="12800" max="12830" width="10.453125" style="3" bestFit="1" customWidth="1"/>
    <col min="12831" max="12890" width="10.7265625" style="3" bestFit="1" customWidth="1"/>
    <col min="12891" max="12920" width="10.453125" style="3" bestFit="1" customWidth="1"/>
    <col min="12921" max="12951" width="11" style="3" bestFit="1" customWidth="1"/>
    <col min="12952" max="12981" width="10.453125" style="3" bestFit="1" customWidth="1"/>
    <col min="12982" max="13012" width="10" style="3" bestFit="1" customWidth="1"/>
    <col min="13013" max="13073" width="10.7265625" style="3" bestFit="1" customWidth="1"/>
    <col min="13074" max="13104" width="10.453125" style="3" bestFit="1" customWidth="1"/>
    <col min="13105" max="13165" width="10.7265625" style="3" bestFit="1" customWidth="1"/>
    <col min="13166" max="13196" width="10.453125" style="3" bestFit="1" customWidth="1"/>
    <col min="13197" max="13255" width="10.7265625" style="3" bestFit="1" customWidth="1"/>
    <col min="13256" max="13285" width="10.453125" style="3" bestFit="1" customWidth="1"/>
    <col min="13286" max="13316" width="11" style="3" bestFit="1" customWidth="1"/>
    <col min="13317" max="13346" width="10.453125" style="3" bestFit="1" customWidth="1"/>
    <col min="13347" max="13377" width="10" style="3" bestFit="1" customWidth="1"/>
    <col min="13378" max="13438" width="10.7265625" style="3" bestFit="1" customWidth="1"/>
    <col min="13439" max="13469" width="10.453125" style="3" bestFit="1" customWidth="1"/>
    <col min="13470" max="13530" width="10.7265625" style="3" bestFit="1" customWidth="1"/>
    <col min="13531" max="13561" width="10.453125" style="3" bestFit="1" customWidth="1"/>
    <col min="13562" max="13620" width="10.7265625" style="3" bestFit="1" customWidth="1"/>
    <col min="13621" max="13650" width="10.453125" style="3" bestFit="1" customWidth="1"/>
    <col min="13651" max="13681" width="11" style="3" bestFit="1" customWidth="1"/>
    <col min="13682" max="13711" width="10.453125" style="3" bestFit="1" customWidth="1"/>
    <col min="13712" max="13742" width="10" style="3" bestFit="1" customWidth="1"/>
    <col min="13743" max="13803" width="10.7265625" style="3" bestFit="1" customWidth="1"/>
    <col min="13804" max="13834" width="10.453125" style="3" bestFit="1" customWidth="1"/>
    <col min="13835" max="13895" width="10.7265625" style="3" bestFit="1" customWidth="1"/>
    <col min="13896" max="13926" width="10.453125" style="3" bestFit="1" customWidth="1"/>
    <col min="13927" max="13985" width="10.7265625" style="3" bestFit="1" customWidth="1"/>
    <col min="13986" max="14015" width="10.453125" style="3" bestFit="1" customWidth="1"/>
    <col min="14016" max="14046" width="11" style="3" bestFit="1" customWidth="1"/>
    <col min="14047" max="14076" width="10.453125" style="3" bestFit="1" customWidth="1"/>
    <col min="14077" max="14107" width="10" style="3" bestFit="1" customWidth="1"/>
    <col min="14108" max="14168" width="10.7265625" style="3" bestFit="1" customWidth="1"/>
    <col min="14169" max="14199" width="10.453125" style="3" bestFit="1" customWidth="1"/>
    <col min="14200" max="14260" width="10.7265625" style="3" bestFit="1" customWidth="1"/>
    <col min="14261" max="14291" width="10.453125" style="3" bestFit="1" customWidth="1"/>
    <col min="14292" max="14351" width="10.7265625" style="3" bestFit="1" customWidth="1"/>
    <col min="14352" max="14381" width="10.453125" style="3" bestFit="1" customWidth="1"/>
    <col min="14382" max="14412" width="11" style="3" bestFit="1" customWidth="1"/>
    <col min="14413" max="14442" width="10.453125" style="3" bestFit="1" customWidth="1"/>
    <col min="14443" max="14473" width="10" style="3" bestFit="1" customWidth="1"/>
    <col min="14474" max="14534" width="10.7265625" style="3" bestFit="1" customWidth="1"/>
    <col min="14535" max="14565" width="10.453125" style="3" bestFit="1" customWidth="1"/>
    <col min="14566" max="14626" width="10.7265625" style="3" bestFit="1" customWidth="1"/>
    <col min="14627" max="14657" width="10.453125" style="3" bestFit="1" customWidth="1"/>
    <col min="14658" max="14716" width="10.7265625" style="3" bestFit="1" customWidth="1"/>
    <col min="14717" max="14746" width="10.453125" style="3" bestFit="1" customWidth="1"/>
    <col min="14747" max="14777" width="11" style="3" bestFit="1" customWidth="1"/>
    <col min="14778" max="14807" width="10.453125" style="3" bestFit="1" customWidth="1"/>
    <col min="14808" max="14838" width="10" style="3" bestFit="1" customWidth="1"/>
    <col min="14839" max="14899" width="10.7265625" style="3" bestFit="1" customWidth="1"/>
    <col min="14900" max="14930" width="10.453125" style="3" bestFit="1" customWidth="1"/>
    <col min="14931" max="14991" width="10.7265625" style="3" bestFit="1" customWidth="1"/>
    <col min="14992" max="15022" width="10.453125" style="3" bestFit="1" customWidth="1"/>
    <col min="15023" max="15081" width="10.7265625" style="3" bestFit="1" customWidth="1"/>
    <col min="15082" max="15111" width="10.453125" style="3" bestFit="1" customWidth="1"/>
    <col min="15112" max="15142" width="11" style="3" bestFit="1" customWidth="1"/>
    <col min="15143" max="15172" width="10.453125" style="3" bestFit="1" customWidth="1"/>
    <col min="15173" max="15203" width="10" style="3" bestFit="1" customWidth="1"/>
    <col min="15204" max="15264" width="10.7265625" style="3" bestFit="1" customWidth="1"/>
    <col min="15265" max="15295" width="10.453125" style="3" bestFit="1" customWidth="1"/>
    <col min="15296" max="15356" width="10.7265625" style="3" bestFit="1" customWidth="1"/>
    <col min="15357" max="15387" width="10.453125" style="3" bestFit="1" customWidth="1"/>
    <col min="15388" max="15446" width="10.7265625" style="3" bestFit="1" customWidth="1"/>
    <col min="15447" max="15476" width="10.453125" style="3" bestFit="1" customWidth="1"/>
    <col min="15477" max="15507" width="11" style="3" bestFit="1" customWidth="1"/>
    <col min="15508" max="15537" width="10.453125" style="3" bestFit="1" customWidth="1"/>
    <col min="15538" max="15568" width="10" style="3" bestFit="1" customWidth="1"/>
    <col min="15569" max="15629" width="10.7265625" style="3" bestFit="1" customWidth="1"/>
    <col min="15630" max="15660" width="10.453125" style="3" bestFit="1" customWidth="1"/>
    <col min="15661" max="15721" width="10.7265625" style="3" bestFit="1" customWidth="1"/>
    <col min="15722" max="15752" width="10.453125" style="3" bestFit="1" customWidth="1"/>
    <col min="15753" max="15812" width="10.7265625" style="3" bestFit="1" customWidth="1"/>
    <col min="15813" max="15842" width="10.453125" style="3" bestFit="1" customWidth="1"/>
    <col min="15843" max="15873" width="11" style="3" bestFit="1" customWidth="1"/>
    <col min="15874" max="15903" width="10.453125" style="3" bestFit="1" customWidth="1"/>
    <col min="15904" max="15934" width="10" style="3" bestFit="1" customWidth="1"/>
    <col min="15935" max="15995" width="10.7265625" style="3" bestFit="1" customWidth="1"/>
    <col min="15996" max="16026" width="10.453125" style="3" bestFit="1" customWidth="1"/>
    <col min="16027" max="16087" width="10.7265625" style="3" bestFit="1" customWidth="1"/>
    <col min="16088" max="16118" width="10.453125" style="3" bestFit="1" customWidth="1"/>
    <col min="16119" max="16177" width="10.7265625" style="3" bestFit="1" customWidth="1"/>
    <col min="16178" max="16207" width="10.453125" style="3" bestFit="1" customWidth="1"/>
    <col min="16208" max="16238" width="11" style="3" bestFit="1" customWidth="1"/>
    <col min="16239" max="16268" width="10.453125" style="3" bestFit="1" customWidth="1"/>
    <col min="16269" max="16299" width="10" style="3" bestFit="1" customWidth="1"/>
    <col min="16300" max="16360" width="10.7265625" style="3" bestFit="1" customWidth="1"/>
    <col min="16361" max="16382" width="10.453125" style="3" bestFit="1" customWidth="1"/>
    <col min="16383" max="16384" width="9.1796875" style="3"/>
  </cols>
  <sheetData>
    <row r="1" spans="1:16382" s="92" customFormat="1" ht="31.5" x14ac:dyDescent="0.3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5" x14ac:dyDescent="0.35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5" x14ac:dyDescent="0.35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5" x14ac:dyDescent="0.3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5" x14ac:dyDescent="0.3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5" x14ac:dyDescent="0.35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5" x14ac:dyDescent="0.35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5" x14ac:dyDescent="0.3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5" x14ac:dyDescent="0.3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5" x14ac:dyDescent="0.35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5" x14ac:dyDescent="0.35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5" x14ac:dyDescent="0.35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5" x14ac:dyDescent="0.35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5" x14ac:dyDescent="0.35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5" x14ac:dyDescent="0.3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5" x14ac:dyDescent="0.3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5" x14ac:dyDescent="0.3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5" x14ac:dyDescent="0.3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5" x14ac:dyDescent="0.3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5" x14ac:dyDescent="0.3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5" x14ac:dyDescent="0.3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5" x14ac:dyDescent="0.3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5" x14ac:dyDescent="0.3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5" x14ac:dyDescent="0.3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5" x14ac:dyDescent="0.3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5" x14ac:dyDescent="0.3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5" x14ac:dyDescent="0.35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5" x14ac:dyDescent="0.35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5" x14ac:dyDescent="0.35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5" x14ac:dyDescent="0.35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5" x14ac:dyDescent="0.35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5" x14ac:dyDescent="0.35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5" x14ac:dyDescent="0.35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5" x14ac:dyDescent="0.35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5" x14ac:dyDescent="0.35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5" x14ac:dyDescent="0.3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5" x14ac:dyDescent="0.3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5" x14ac:dyDescent="0.35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5" x14ac:dyDescent="0.35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5" x14ac:dyDescent="0.35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5" x14ac:dyDescent="0.35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5" x14ac:dyDescent="0.35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5" x14ac:dyDescent="0.35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5" x14ac:dyDescent="0.35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5" x14ac:dyDescent="0.35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5" x14ac:dyDescent="0.35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5" x14ac:dyDescent="0.3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5" x14ac:dyDescent="0.3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5" x14ac:dyDescent="0.3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5" x14ac:dyDescent="0.3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5" x14ac:dyDescent="0.3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5" x14ac:dyDescent="0.3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5" x14ac:dyDescent="0.3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5" x14ac:dyDescent="0.3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5" x14ac:dyDescent="0.3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5" x14ac:dyDescent="0.3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5" x14ac:dyDescent="0.35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5" x14ac:dyDescent="0.35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5" x14ac:dyDescent="0.3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5" x14ac:dyDescent="0.35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5" x14ac:dyDescent="0.3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5" x14ac:dyDescent="0.3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5" x14ac:dyDescent="0.3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5" x14ac:dyDescent="0.3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5" x14ac:dyDescent="0.35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5" x14ac:dyDescent="0.35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5" x14ac:dyDescent="0.35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5" x14ac:dyDescent="0.35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5" x14ac:dyDescent="0.3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5" x14ac:dyDescent="0.35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5" x14ac:dyDescent="0.35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5" x14ac:dyDescent="0.3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5" x14ac:dyDescent="0.3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5" x14ac:dyDescent="0.3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5" x14ac:dyDescent="0.35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5" x14ac:dyDescent="0.35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5" x14ac:dyDescent="0.35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5" x14ac:dyDescent="0.3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5" x14ac:dyDescent="0.3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5" x14ac:dyDescent="0.3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5" x14ac:dyDescent="0.35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5" x14ac:dyDescent="0.3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5" x14ac:dyDescent="0.35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5" x14ac:dyDescent="0.35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5" x14ac:dyDescent="0.3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5" x14ac:dyDescent="0.35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5" x14ac:dyDescent="0.35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5" x14ac:dyDescent="0.35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5" x14ac:dyDescent="0.35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5" x14ac:dyDescent="0.35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5" x14ac:dyDescent="0.35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5" x14ac:dyDescent="0.35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5" x14ac:dyDescent="0.35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5" x14ac:dyDescent="0.3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5" x14ac:dyDescent="0.3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5" x14ac:dyDescent="0.35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5" x14ac:dyDescent="0.35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5" x14ac:dyDescent="0.3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5" x14ac:dyDescent="0.3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5" x14ac:dyDescent="0.35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5" x14ac:dyDescent="0.35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5" x14ac:dyDescent="0.35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5" x14ac:dyDescent="0.35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5" x14ac:dyDescent="0.35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5" x14ac:dyDescent="0.35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5" x14ac:dyDescent="0.35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5" x14ac:dyDescent="0.3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5" x14ac:dyDescent="0.35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5" x14ac:dyDescent="0.35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5" x14ac:dyDescent="0.35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5" x14ac:dyDescent="0.35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5" x14ac:dyDescent="0.35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5" x14ac:dyDescent="0.35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5" x14ac:dyDescent="0.3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5" x14ac:dyDescent="0.3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5" x14ac:dyDescent="0.3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5" x14ac:dyDescent="0.35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5" x14ac:dyDescent="0.35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5" x14ac:dyDescent="0.35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5" x14ac:dyDescent="0.35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5" x14ac:dyDescent="0.35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5" x14ac:dyDescent="0.35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5" x14ac:dyDescent="0.35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5" x14ac:dyDescent="0.35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5" x14ac:dyDescent="0.3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5" x14ac:dyDescent="0.35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5" x14ac:dyDescent="0.35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5" x14ac:dyDescent="0.35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5" x14ac:dyDescent="0.35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5" x14ac:dyDescent="0.35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5" x14ac:dyDescent="0.3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5" x14ac:dyDescent="0.3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5" x14ac:dyDescent="0.3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5" x14ac:dyDescent="0.3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5" x14ac:dyDescent="0.35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5" x14ac:dyDescent="0.35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5" x14ac:dyDescent="0.3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5" x14ac:dyDescent="0.3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5" x14ac:dyDescent="0.3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5" x14ac:dyDescent="0.35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5" x14ac:dyDescent="0.35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5" x14ac:dyDescent="0.35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5" x14ac:dyDescent="0.35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5" x14ac:dyDescent="0.35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5" x14ac:dyDescent="0.35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5" x14ac:dyDescent="0.35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5" x14ac:dyDescent="0.35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5" x14ac:dyDescent="0.35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5" x14ac:dyDescent="0.35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5" x14ac:dyDescent="0.35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5" x14ac:dyDescent="0.35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5" x14ac:dyDescent="0.35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5" x14ac:dyDescent="0.35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5" x14ac:dyDescent="0.35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5" x14ac:dyDescent="0.35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5" x14ac:dyDescent="0.35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5" x14ac:dyDescent="0.35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5" x14ac:dyDescent="0.3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5" x14ac:dyDescent="0.3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5" x14ac:dyDescent="0.3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5" x14ac:dyDescent="0.3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5" x14ac:dyDescent="0.3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5" x14ac:dyDescent="0.35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5" x14ac:dyDescent="0.35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5" x14ac:dyDescent="0.3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5" x14ac:dyDescent="0.35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5" x14ac:dyDescent="0.35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5" x14ac:dyDescent="0.35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5" x14ac:dyDescent="0.35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5" x14ac:dyDescent="0.35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5" x14ac:dyDescent="0.35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5" x14ac:dyDescent="0.35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5" x14ac:dyDescent="0.35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5" x14ac:dyDescent="0.35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5" x14ac:dyDescent="0.3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5" x14ac:dyDescent="0.35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5" x14ac:dyDescent="0.35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5" x14ac:dyDescent="0.35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5" x14ac:dyDescent="0.3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5" x14ac:dyDescent="0.35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5" x14ac:dyDescent="0.35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5" x14ac:dyDescent="0.35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5" x14ac:dyDescent="0.35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5" x14ac:dyDescent="0.35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5" x14ac:dyDescent="0.35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5" x14ac:dyDescent="0.3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5" x14ac:dyDescent="0.3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5" x14ac:dyDescent="0.3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5" x14ac:dyDescent="0.35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5" x14ac:dyDescent="0.35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5" x14ac:dyDescent="0.35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5" x14ac:dyDescent="0.35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5" x14ac:dyDescent="0.35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5" x14ac:dyDescent="0.35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5" x14ac:dyDescent="0.3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5" x14ac:dyDescent="0.35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5" x14ac:dyDescent="0.35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5" x14ac:dyDescent="0.35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5" x14ac:dyDescent="0.3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5" x14ac:dyDescent="0.3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5" x14ac:dyDescent="0.3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5" x14ac:dyDescent="0.3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5" x14ac:dyDescent="0.35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5" x14ac:dyDescent="0.35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5" x14ac:dyDescent="0.35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5" x14ac:dyDescent="0.35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5" x14ac:dyDescent="0.35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5" x14ac:dyDescent="0.35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5" x14ac:dyDescent="0.3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5" x14ac:dyDescent="0.35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5" x14ac:dyDescent="0.35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5" x14ac:dyDescent="0.35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5" x14ac:dyDescent="0.35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5" x14ac:dyDescent="0.35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5" x14ac:dyDescent="0.35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5" x14ac:dyDescent="0.35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5" x14ac:dyDescent="0.35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5" x14ac:dyDescent="0.35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5" x14ac:dyDescent="0.35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5" x14ac:dyDescent="0.35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5" x14ac:dyDescent="0.35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5" x14ac:dyDescent="0.35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5" x14ac:dyDescent="0.35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5" x14ac:dyDescent="0.35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5" x14ac:dyDescent="0.35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5" x14ac:dyDescent="0.35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5" x14ac:dyDescent="0.35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5" x14ac:dyDescent="0.35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5" x14ac:dyDescent="0.35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5" x14ac:dyDescent="0.35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5" x14ac:dyDescent="0.35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5" x14ac:dyDescent="0.35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5" x14ac:dyDescent="0.35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5" x14ac:dyDescent="0.35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5" x14ac:dyDescent="0.3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5" x14ac:dyDescent="0.3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5" x14ac:dyDescent="0.35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5" x14ac:dyDescent="0.35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5" x14ac:dyDescent="0.35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5" x14ac:dyDescent="0.35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5" x14ac:dyDescent="0.35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5" x14ac:dyDescent="0.35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5" x14ac:dyDescent="0.35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5" x14ac:dyDescent="0.35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5" x14ac:dyDescent="0.35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5" x14ac:dyDescent="0.35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5" x14ac:dyDescent="0.35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5" x14ac:dyDescent="0.3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5" x14ac:dyDescent="0.35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5" x14ac:dyDescent="0.35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5" x14ac:dyDescent="0.3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5" x14ac:dyDescent="0.35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5" x14ac:dyDescent="0.35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5" x14ac:dyDescent="0.35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5" x14ac:dyDescent="0.35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5" x14ac:dyDescent="0.35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5" x14ac:dyDescent="0.35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5" x14ac:dyDescent="0.3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5" x14ac:dyDescent="0.3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5" x14ac:dyDescent="0.35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5" x14ac:dyDescent="0.35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5" x14ac:dyDescent="0.3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5" x14ac:dyDescent="0.35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5" x14ac:dyDescent="0.35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5" x14ac:dyDescent="0.35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5" x14ac:dyDescent="0.35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5" x14ac:dyDescent="0.35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5" x14ac:dyDescent="0.35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5" x14ac:dyDescent="0.35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5" x14ac:dyDescent="0.35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5" x14ac:dyDescent="0.35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5" x14ac:dyDescent="0.35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5" x14ac:dyDescent="0.35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5" x14ac:dyDescent="0.3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5" x14ac:dyDescent="0.35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5" x14ac:dyDescent="0.35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5" x14ac:dyDescent="0.35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5" x14ac:dyDescent="0.3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5" x14ac:dyDescent="0.3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5" x14ac:dyDescent="0.3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5" x14ac:dyDescent="0.3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5" x14ac:dyDescent="0.3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5" x14ac:dyDescent="0.35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5" x14ac:dyDescent="0.35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5" x14ac:dyDescent="0.35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5" x14ac:dyDescent="0.35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5" x14ac:dyDescent="0.3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5" x14ac:dyDescent="0.3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8" ht="14.5" x14ac:dyDescent="0.3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8" ht="14.5" x14ac:dyDescent="0.3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8" ht="14.5" x14ac:dyDescent="0.3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8" ht="14.5" x14ac:dyDescent="0.3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8" ht="14.5" x14ac:dyDescent="0.3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8" ht="14.5" x14ac:dyDescent="0.35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8" ht="14.5" x14ac:dyDescent="0.35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8" ht="14.5" x14ac:dyDescent="0.35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8" ht="14.5" x14ac:dyDescent="0.35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8" ht="14.5" x14ac:dyDescent="0.35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8" ht="14.5" x14ac:dyDescent="0.35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8" ht="14.5" x14ac:dyDescent="0.35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8" ht="14.5" x14ac:dyDescent="0.35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8" ht="14.5" x14ac:dyDescent="0.3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</row>
    <row r="303" spans="1:438" ht="14.5" x14ac:dyDescent="0.3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</row>
    <row r="304" spans="1:438" ht="14.5" x14ac:dyDescent="0.3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</row>
    <row r="305" spans="1:438" ht="14.5" x14ac:dyDescent="0.3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</row>
    <row r="306" spans="1:438" ht="14.5" x14ac:dyDescent="0.35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8" ht="14.5" x14ac:dyDescent="0.3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</row>
    <row r="308" spans="1:438" ht="14.5" x14ac:dyDescent="0.35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8" ht="14.5" x14ac:dyDescent="0.35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8" ht="14.5" x14ac:dyDescent="0.35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8" ht="14.5" x14ac:dyDescent="0.35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8" ht="14.5" x14ac:dyDescent="0.35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8" ht="14.5" x14ac:dyDescent="0.35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8" ht="14.5" x14ac:dyDescent="0.3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8" ht="14.5" x14ac:dyDescent="0.35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8" ht="14.5" x14ac:dyDescent="0.35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8" ht="14.5" x14ac:dyDescent="0.3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8" ht="14.5" x14ac:dyDescent="0.35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8" ht="14.5" x14ac:dyDescent="0.35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8" ht="14.5" x14ac:dyDescent="0.3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8" ht="14.5" x14ac:dyDescent="0.35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8" ht="14.5" x14ac:dyDescent="0.35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8" ht="14.5" x14ac:dyDescent="0.3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8" ht="14.5" x14ac:dyDescent="0.35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8" ht="14.5" x14ac:dyDescent="0.35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8" ht="14.5" x14ac:dyDescent="0.3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8" ht="14.5" x14ac:dyDescent="0.3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8" ht="14.5" x14ac:dyDescent="0.35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8" ht="14.5" x14ac:dyDescent="0.35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8" ht="14.5" x14ac:dyDescent="0.35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8" ht="14.5" x14ac:dyDescent="0.35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8" ht="14.5" x14ac:dyDescent="0.35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8" ht="14.5" x14ac:dyDescent="0.35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8" ht="14.5" x14ac:dyDescent="0.35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8" ht="14.5" x14ac:dyDescent="0.35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8" ht="14.5" x14ac:dyDescent="0.35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</row>
    <row r="337" spans="1:438" ht="14.5" x14ac:dyDescent="0.35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</row>
    <row r="338" spans="1:438" ht="14.5" x14ac:dyDescent="0.35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8" ht="14.5" x14ac:dyDescent="0.35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8" ht="14.5" x14ac:dyDescent="0.3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8" ht="14.5" x14ac:dyDescent="0.35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8" ht="14.5" x14ac:dyDescent="0.3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8" ht="14.5" x14ac:dyDescent="0.3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350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38" ht="14.5" x14ac:dyDescent="0.3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350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38" ht="14.5" x14ac:dyDescent="0.3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8" ht="14.5" x14ac:dyDescent="0.3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8" ht="14.5" x14ac:dyDescent="0.3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8" ht="14.5" x14ac:dyDescent="0.3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8" ht="14.5" x14ac:dyDescent="0.3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8" ht="14.5" x14ac:dyDescent="0.35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8" ht="14.5" x14ac:dyDescent="0.35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8" ht="14.5" x14ac:dyDescent="0.35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5" x14ac:dyDescent="0.3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5" x14ac:dyDescent="0.3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5" x14ac:dyDescent="0.3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5" x14ac:dyDescent="0.3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5" x14ac:dyDescent="0.35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5" x14ac:dyDescent="0.35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5" x14ac:dyDescent="0.35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5" x14ac:dyDescent="0.35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5" x14ac:dyDescent="0.35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5" x14ac:dyDescent="0.35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5" x14ac:dyDescent="0.35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5" x14ac:dyDescent="0.35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5" x14ac:dyDescent="0.35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5" x14ac:dyDescent="0.35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5" x14ac:dyDescent="0.35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5" x14ac:dyDescent="0.35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8" ht="14.5" x14ac:dyDescent="0.3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</row>
    <row r="370" spans="1:438" ht="14.5" x14ac:dyDescent="0.3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8" ht="14.5" x14ac:dyDescent="0.35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8" ht="14.5" x14ac:dyDescent="0.35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8" ht="14.5" x14ac:dyDescent="0.35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8" ht="14.5" x14ac:dyDescent="0.3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338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</row>
    <row r="375" spans="1:438" ht="14.5" x14ac:dyDescent="0.3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350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38" ht="14.5" x14ac:dyDescent="0.35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8" ht="14.5" x14ac:dyDescent="0.3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</row>
    <row r="378" spans="1:438" ht="14.5" x14ac:dyDescent="0.35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8" ht="14.5" x14ac:dyDescent="0.35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8" ht="14.5" x14ac:dyDescent="0.35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38" ht="14.5" x14ac:dyDescent="0.35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8" ht="14.5" x14ac:dyDescent="0.35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8" ht="14.5" x14ac:dyDescent="0.35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38" ht="14.5" x14ac:dyDescent="0.35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8" ht="14.5" x14ac:dyDescent="0.35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8" ht="14.5" x14ac:dyDescent="0.3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</row>
    <row r="387" spans="1:438" ht="14.5" x14ac:dyDescent="0.35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8" ht="14.5" x14ac:dyDescent="0.35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8" ht="14.5" x14ac:dyDescent="0.35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350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38" ht="14.5" x14ac:dyDescent="0.35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8" ht="14.5" x14ac:dyDescent="0.35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8" ht="15" customHeight="1" x14ac:dyDescent="0.35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38" ht="15" customHeight="1" x14ac:dyDescent="0.35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8" ht="15" customHeight="1" x14ac:dyDescent="0.35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38" ht="15" customHeight="1" x14ac:dyDescent="0.35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</row>
    <row r="396" spans="1:438" ht="15" customHeight="1" x14ac:dyDescent="0.35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8" ht="15" customHeight="1" x14ac:dyDescent="0.35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8" ht="15" customHeight="1" x14ac:dyDescent="0.35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</row>
    <row r="399" spans="1:438" ht="15" customHeight="1" x14ac:dyDescent="0.35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8" ht="15" customHeight="1" x14ac:dyDescent="0.35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</row>
    <row r="401" spans="1:438" ht="15" customHeight="1" x14ac:dyDescent="0.35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8" ht="15" customHeight="1" x14ac:dyDescent="0.35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8" ht="15" customHeight="1" x14ac:dyDescent="0.35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8" ht="15" customHeight="1" x14ac:dyDescent="0.35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8" ht="15" customHeight="1" x14ac:dyDescent="0.35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8" ht="15" customHeight="1" x14ac:dyDescent="0.35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8" ht="15" customHeight="1" x14ac:dyDescent="0.35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8" ht="15" customHeight="1" x14ac:dyDescent="0.35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</row>
    <row r="409" spans="1:438" ht="15" customHeight="1" x14ac:dyDescent="0.35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8" ht="15" customHeight="1" x14ac:dyDescent="0.35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23" si="322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38" ht="15" customHeight="1" x14ac:dyDescent="0.35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2"/>
        <v>46102</v>
      </c>
      <c r="O411" s="71" t="s">
        <v>338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</row>
    <row r="412" spans="1:438" ht="15" customHeight="1" x14ac:dyDescent="0.35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2"/>
        <v>5</v>
      </c>
      <c r="O412" s="71" t="s">
        <v>314</v>
      </c>
    </row>
    <row r="413" spans="1:438" ht="15" customHeight="1" x14ac:dyDescent="0.35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2"/>
        <v>46097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</row>
    <row r="414" spans="1:438" ht="15" customHeight="1" x14ac:dyDescent="0.35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2"/>
        <v>-</v>
      </c>
      <c r="O414" s="71" t="s">
        <v>338</v>
      </c>
      <c r="PV414" s="3">
        <v>24</v>
      </c>
    </row>
    <row r="415" spans="1:438" ht="15" customHeight="1" x14ac:dyDescent="0.35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2"/>
        <v>-</v>
      </c>
      <c r="O415" s="71" t="s">
        <v>338</v>
      </c>
      <c r="PV415" s="3">
        <v>24</v>
      </c>
    </row>
    <row r="416" spans="1:438" ht="15" customHeight="1" x14ac:dyDescent="0.35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2"/>
        <v>-</v>
      </c>
      <c r="O416" s="71" t="s">
        <v>338</v>
      </c>
      <c r="PV416" s="3">
        <v>24</v>
      </c>
    </row>
    <row r="417" spans="1:438" ht="15" customHeight="1" x14ac:dyDescent="0.35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2"/>
        <v>-</v>
      </c>
      <c r="O417" s="71" t="s">
        <v>338</v>
      </c>
      <c r="PV417" s="3">
        <v>24</v>
      </c>
    </row>
    <row r="418" spans="1:438" ht="15" customHeight="1" x14ac:dyDescent="0.35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2"/>
        <v>-</v>
      </c>
      <c r="O418" s="71" t="s">
        <v>404</v>
      </c>
    </row>
    <row r="419" spans="1:438" ht="15" customHeight="1" x14ac:dyDescent="0.35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2"/>
        <v>-</v>
      </c>
      <c r="O419" s="71" t="s">
        <v>404</v>
      </c>
    </row>
    <row r="420" spans="1:438" ht="15" customHeight="1" x14ac:dyDescent="0.35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2"/>
        <v>-</v>
      </c>
      <c r="O420" s="71" t="s">
        <v>404</v>
      </c>
    </row>
    <row r="421" spans="1:438" ht="15" customHeight="1" x14ac:dyDescent="0.35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2"/>
        <v>-</v>
      </c>
      <c r="O421" s="71" t="s">
        <v>404</v>
      </c>
    </row>
    <row r="422" spans="1:438" ht="15" customHeight="1" x14ac:dyDescent="0.35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2"/>
        <v>46130</v>
      </c>
      <c r="O422" s="71" t="s">
        <v>338</v>
      </c>
    </row>
    <row r="423" spans="1:438" ht="15" customHeight="1" x14ac:dyDescent="0.35">
      <c r="A423" s="5" t="s">
        <v>515</v>
      </c>
      <c r="B423" s="5" t="s">
        <v>522</v>
      </c>
      <c r="C423" s="109" t="s">
        <v>529</v>
      </c>
      <c r="D423" s="5" t="s">
        <v>29</v>
      </c>
      <c r="E423" s="5">
        <v>1000</v>
      </c>
      <c r="F423" s="9">
        <v>46080</v>
      </c>
      <c r="K423" s="97">
        <f t="shared" si="322"/>
        <v>50</v>
      </c>
      <c r="O423" s="71" t="s">
        <v>314</v>
      </c>
    </row>
    <row r="424" spans="1:438" ht="15" customHeight="1" x14ac:dyDescent="0.35">
      <c r="A424" s="5" t="s">
        <v>516</v>
      </c>
      <c r="B424" s="5" t="s">
        <v>523</v>
      </c>
      <c r="C424" s="82" t="s">
        <v>529</v>
      </c>
      <c r="D424" s="5" t="s">
        <v>29</v>
      </c>
      <c r="E424" s="5">
        <v>1000</v>
      </c>
      <c r="F424" s="9">
        <v>46080</v>
      </c>
      <c r="O424" s="71" t="s">
        <v>314</v>
      </c>
    </row>
    <row r="425" spans="1:438" ht="15" customHeight="1" x14ac:dyDescent="0.35">
      <c r="A425" s="5" t="s">
        <v>517</v>
      </c>
      <c r="B425" s="5" t="s">
        <v>524</v>
      </c>
      <c r="C425" s="82" t="s">
        <v>529</v>
      </c>
      <c r="D425" s="5" t="s">
        <v>18</v>
      </c>
      <c r="E425" s="5">
        <v>96</v>
      </c>
      <c r="F425" s="9">
        <v>46080</v>
      </c>
      <c r="O425" s="71" t="s">
        <v>314</v>
      </c>
    </row>
    <row r="426" spans="1:438" ht="15" customHeight="1" x14ac:dyDescent="0.35">
      <c r="A426" s="5" t="s">
        <v>518</v>
      </c>
      <c r="B426" s="5" t="s">
        <v>525</v>
      </c>
      <c r="C426" s="82" t="s">
        <v>529</v>
      </c>
      <c r="D426" s="5" t="s">
        <v>18</v>
      </c>
      <c r="E426" s="5">
        <v>96</v>
      </c>
      <c r="F426" s="9">
        <v>46080</v>
      </c>
      <c r="O426" s="71" t="s">
        <v>314</v>
      </c>
    </row>
    <row r="427" spans="1:438" ht="15" customHeight="1" x14ac:dyDescent="0.35">
      <c r="A427" s="5" t="s">
        <v>519</v>
      </c>
      <c r="B427" s="5" t="s">
        <v>526</v>
      </c>
      <c r="C427" s="82" t="s">
        <v>529</v>
      </c>
      <c r="D427" s="5" t="s">
        <v>22</v>
      </c>
      <c r="E427" s="5">
        <v>200</v>
      </c>
      <c r="F427" s="9"/>
      <c r="O427" s="71" t="s">
        <v>392</v>
      </c>
    </row>
    <row r="428" spans="1:438" ht="15" customHeight="1" x14ac:dyDescent="0.35">
      <c r="A428" s="5" t="s">
        <v>520</v>
      </c>
      <c r="B428" s="5" t="s">
        <v>527</v>
      </c>
      <c r="C428" s="82" t="s">
        <v>529</v>
      </c>
      <c r="D428" s="5" t="s">
        <v>22</v>
      </c>
      <c r="E428" s="5">
        <v>200</v>
      </c>
      <c r="F428" s="9"/>
      <c r="O428" s="71" t="s">
        <v>392</v>
      </c>
    </row>
    <row r="429" spans="1:438" ht="15" customHeight="1" x14ac:dyDescent="0.35">
      <c r="A429" s="5" t="s">
        <v>521</v>
      </c>
      <c r="B429" s="5" t="s">
        <v>528</v>
      </c>
      <c r="C429" s="82" t="s">
        <v>529</v>
      </c>
      <c r="D429" s="5" t="s">
        <v>22</v>
      </c>
      <c r="E429" s="5">
        <v>200</v>
      </c>
      <c r="F429" s="9"/>
      <c r="O429" s="71" t="s">
        <v>392</v>
      </c>
    </row>
    <row r="430" spans="1:438" ht="15" customHeight="1" x14ac:dyDescent="0.35">
      <c r="F430" s="9"/>
    </row>
    <row r="431" spans="1:438" ht="15" customHeight="1" x14ac:dyDescent="0.35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PU400:XFB400 LN408:PR408 PU408:XFB408 LN413:PR413 PU413:XFB413 LN409:XFB412 LN414:XFB1048576 Q327:L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G411 G413:G417 G422 F409:F1048576" name="Range1_2"/>
    <protectedRange sqref="NS394:NV394" name="Range3_3"/>
  </protectedRanges>
  <autoFilter ref="A1:XFB429" xr:uid="{00000000-0001-0000-0000-000000000000}"/>
  <conditionalFormatting sqref="A214:A215">
    <cfRule type="expression" dxfId="55" priority="119">
      <formula>ISNUMBER(SEARCH("VSL",$G214))</formula>
    </cfRule>
  </conditionalFormatting>
  <conditionalFormatting sqref="A400">
    <cfRule type="expression" dxfId="54" priority="67">
      <formula>$O400="Completed"</formula>
    </cfRule>
    <cfRule type="expression" dxfId="53" priority="68">
      <formula>$O400="Running"</formula>
    </cfRule>
    <cfRule type="expression" dxfId="52" priority="69">
      <formula>$O400="Pending"</formula>
    </cfRule>
    <cfRule type="expression" dxfId="51" priority="70">
      <formula>$O400="Put on Hold"</formula>
    </cfRule>
  </conditionalFormatting>
  <conditionalFormatting sqref="A296:B301">
    <cfRule type="expression" dxfId="49" priority="122">
      <formula>ISNUMBER(SEARCH("VSL",$G296))</formula>
    </cfRule>
  </conditionalFormatting>
  <conditionalFormatting sqref="A406:F408">
    <cfRule type="expression" dxfId="48" priority="29">
      <formula>$O406="Planned in sequence"</formula>
    </cfRule>
    <cfRule type="expression" dxfId="47" priority="30">
      <formula>$O406="Completed"</formula>
    </cfRule>
    <cfRule type="expression" dxfId="46" priority="31">
      <formula>$O406="Running"</formula>
    </cfRule>
    <cfRule type="expression" dxfId="45" priority="32">
      <formula>$O406="Pending"</formula>
    </cfRule>
    <cfRule type="expression" dxfId="44" priority="33">
      <formula>$O406="Put on Hold"</formula>
    </cfRule>
  </conditionalFormatting>
  <conditionalFormatting sqref="A2:J392 L2:P392 A393:P395 A396:J399 K396:P404 B400:K400 A401:J404 K402:K423 A405:P405 G406:P408 A409:P413 A422:P9999 C414:P421">
    <cfRule type="expression" dxfId="43" priority="79">
      <formula>$O2="Running"</formula>
    </cfRule>
    <cfRule type="expression" dxfId="42" priority="80">
      <formula>$O2="Pending"</formula>
    </cfRule>
  </conditionalFormatting>
  <conditionalFormatting sqref="A400:K400 K402:K423 A423:P9999">
    <cfRule type="expression" dxfId="41" priority="65">
      <formula>$O400="Planned in sequence"</formula>
    </cfRule>
  </conditionalFormatting>
  <conditionalFormatting sqref="A400:K400 A423:P9999">
    <cfRule type="expression" dxfId="40" priority="66">
      <formula>$O400="Dropped"</formula>
    </cfRule>
  </conditionalFormatting>
  <conditionalFormatting sqref="A2:P395 A396:J399 K396:P404 A401:J404">
    <cfRule type="expression" dxfId="39" priority="75">
      <formula>$O2="Dropped"</formula>
    </cfRule>
  </conditionalFormatting>
  <conditionalFormatting sqref="A2:P395 A396:J399 K396:P404 B400:K400 A401:J404 K402:K423 A405:P405 G406:P408 A409:P413 A422:P9999 C414:P421">
    <cfRule type="expression" dxfId="38" priority="76">
      <formula>$O2="Completed"</formula>
    </cfRule>
    <cfRule type="expression" dxfId="37" priority="82">
      <formula>$O2="Put on Hold"</formula>
    </cfRule>
  </conditionalFormatting>
  <conditionalFormatting sqref="A2:P395 K396:P404 A405:P405 G406:P408 A409:P413 A396:J399 A401:J404 A422:P422 C414:P421">
    <cfRule type="expression" dxfId="36" priority="74">
      <formula>$O2="Planned in sequence"</formula>
    </cfRule>
  </conditionalFormatting>
  <conditionalFormatting sqref="C413">
    <cfRule type="expression" dxfId="35" priority="24">
      <formula>$O413="Planned in sequence"</formula>
    </cfRule>
    <cfRule type="expression" dxfId="34" priority="25">
      <formula>$O413="Completed"</formula>
    </cfRule>
    <cfRule type="expression" dxfId="33" priority="26">
      <formula>$O413="Running"</formula>
    </cfRule>
    <cfRule type="expression" dxfId="32" priority="27">
      <formula>$O413="Pending"</formula>
    </cfRule>
    <cfRule type="expression" dxfId="31" priority="28">
      <formula>$O413="Put on Hold"</formula>
    </cfRule>
  </conditionalFormatting>
  <conditionalFormatting sqref="K2:K9999">
    <cfRule type="expression" dxfId="30" priority="64">
      <formula>AND(K2&lt;&gt;"",K2&gt;TODAY())</formula>
    </cfRule>
  </conditionalFormatting>
  <conditionalFormatting sqref="K402:K423 A405:P413 A422:P422 C414:P421">
    <cfRule type="expression" dxfId="29" priority="40">
      <formula>$O402="Dropped"</formula>
    </cfRule>
  </conditionalFormatting>
  <conditionalFormatting sqref="M2:M10007">
    <cfRule type="cellIs" dxfId="28" priority="85" operator="greaterThan">
      <formula>2</formula>
    </cfRule>
  </conditionalFormatting>
  <conditionalFormatting sqref="C422:C423">
    <cfRule type="expression" dxfId="27" priority="22">
      <formula>$O422="Planned in sequence"</formula>
    </cfRule>
  </conditionalFormatting>
  <conditionalFormatting sqref="C422:C423">
    <cfRule type="expression" dxfId="26" priority="21">
      <formula>$O422="Dropped"</formula>
    </cfRule>
  </conditionalFormatting>
  <conditionalFormatting sqref="C422">
    <cfRule type="expression" dxfId="25" priority="19">
      <formula>$O422="Planned in sequence"</formula>
    </cfRule>
  </conditionalFormatting>
  <conditionalFormatting sqref="C422">
    <cfRule type="expression" dxfId="24" priority="20">
      <formula>$O422="Dropped"</formula>
    </cfRule>
  </conditionalFormatting>
  <conditionalFormatting sqref="A414:B416 B417">
    <cfRule type="expression" dxfId="17" priority="16">
      <formula>$O414="Running"</formula>
    </cfRule>
    <cfRule type="expression" dxfId="16" priority="17">
      <formula>$O414="Pending"</formula>
    </cfRule>
  </conditionalFormatting>
  <conditionalFormatting sqref="A414:B416 B417">
    <cfRule type="expression" dxfId="15" priority="15">
      <formula>$O414="Completed"</formula>
    </cfRule>
    <cfRule type="expression" dxfId="14" priority="18">
      <formula>$O414="Put on Hold"</formula>
    </cfRule>
  </conditionalFormatting>
  <conditionalFormatting sqref="A414:B416 B417">
    <cfRule type="expression" dxfId="13" priority="14">
      <formula>$O414="Planned in sequence"</formula>
    </cfRule>
  </conditionalFormatting>
  <conditionalFormatting sqref="A414:B416 B417">
    <cfRule type="expression" dxfId="12" priority="13">
      <formula>$O414="Dropped"</formula>
    </cfRule>
  </conditionalFormatting>
  <conditionalFormatting sqref="A417">
    <cfRule type="expression" dxfId="11" priority="10">
      <formula>$O417="Running"</formula>
    </cfRule>
    <cfRule type="expression" dxfId="10" priority="11">
      <formula>$O417="Pending"</formula>
    </cfRule>
  </conditionalFormatting>
  <conditionalFormatting sqref="A417">
    <cfRule type="expression" dxfId="9" priority="7">
      <formula>$O417="Planned in sequence"</formula>
    </cfRule>
  </conditionalFormatting>
  <conditionalFormatting sqref="A417">
    <cfRule type="expression" dxfId="8" priority="8">
      <formula>$O417="Dropped"</formula>
    </cfRule>
  </conditionalFormatting>
  <conditionalFormatting sqref="A417">
    <cfRule type="expression" dxfId="7" priority="9">
      <formula>$O417="Completed"</formula>
    </cfRule>
    <cfRule type="expression" dxfId="6" priority="12">
      <formula>$O417="Put on Hold"</formula>
    </cfRule>
  </conditionalFormatting>
  <conditionalFormatting sqref="A418:B421">
    <cfRule type="expression" dxfId="5" priority="4">
      <formula>$O418="Running"</formula>
    </cfRule>
    <cfRule type="expression" dxfId="4" priority="5">
      <formula>$O418="Pending"</formula>
    </cfRule>
  </conditionalFormatting>
  <conditionalFormatting sqref="A418:B421">
    <cfRule type="expression" dxfId="3" priority="1">
      <formula>$O418="Planned in sequence"</formula>
    </cfRule>
  </conditionalFormatting>
  <conditionalFormatting sqref="A418:B421">
    <cfRule type="expression" dxfId="2" priority="2">
      <formula>$O418="Dropped"</formula>
    </cfRule>
  </conditionalFormatting>
  <conditionalFormatting sqref="A418:B421">
    <cfRule type="expression" dxfId="1" priority="3">
      <formula>$O418="Completed"</formula>
    </cfRule>
    <cfRule type="expression" dxfId="0" priority="6">
      <formula>$O418="Put on Hold"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topRight" activeCell="B1" sqref="B1"/>
      <selection pane="bottomLeft" activeCell="A5" sqref="A5"/>
      <selection pane="bottomRight" activeCell="I11" sqref="I11"/>
    </sheetView>
  </sheetViews>
  <sheetFormatPr defaultRowHeight="14.5" x14ac:dyDescent="0.35"/>
  <cols>
    <col min="1" max="1" width="19.26953125" bestFit="1" customWidth="1"/>
    <col min="2" max="2" width="9" customWidth="1"/>
    <col min="3" max="3" width="8.1796875" customWidth="1"/>
    <col min="4" max="4" width="10.453125" customWidth="1"/>
    <col min="5" max="5" width="9.26953125" customWidth="1"/>
    <col min="6" max="6" width="9.54296875" customWidth="1"/>
    <col min="7" max="10" width="14.1796875" customWidth="1"/>
    <col min="11" max="11" width="13.81640625" bestFit="1" customWidth="1"/>
    <col min="12" max="12" width="23.54296875" customWidth="1"/>
    <col min="13" max="13" width="9" customWidth="1"/>
    <col min="14" max="14" width="12.26953125" customWidth="1"/>
    <col min="15" max="15" width="10.453125" customWidth="1"/>
    <col min="16" max="16" width="7.81640625" customWidth="1"/>
    <col min="17" max="17" width="10.26953125" customWidth="1"/>
  </cols>
  <sheetData>
    <row r="1" spans="1:17" ht="14.5" customHeight="1" x14ac:dyDescent="0.35">
      <c r="B1" s="114" t="s">
        <v>465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466</v>
      </c>
      <c r="M1" s="118"/>
      <c r="N1" s="118"/>
      <c r="O1" s="118"/>
      <c r="P1" s="118"/>
      <c r="Q1" s="118"/>
    </row>
    <row r="2" spans="1:17" x14ac:dyDescent="0.35">
      <c r="A2" s="39" t="s">
        <v>467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 x14ac:dyDescent="0.35">
      <c r="A3" s="112" t="s">
        <v>468</v>
      </c>
      <c r="B3" s="110" t="s">
        <v>469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 x14ac:dyDescent="0.35">
      <c r="A4" s="113"/>
      <c r="B4" s="48" t="s">
        <v>470</v>
      </c>
      <c r="C4" s="48" t="s">
        <v>471</v>
      </c>
      <c r="D4" s="48" t="s">
        <v>472</v>
      </c>
      <c r="E4" s="48" t="s">
        <v>473</v>
      </c>
      <c r="F4" s="48" t="s">
        <v>474</v>
      </c>
      <c r="G4" s="48" t="s">
        <v>475</v>
      </c>
      <c r="H4" s="48" t="s">
        <v>476</v>
      </c>
      <c r="I4" s="48" t="s">
        <v>477</v>
      </c>
      <c r="J4" s="48" t="s">
        <v>478</v>
      </c>
      <c r="K4" s="48" t="s">
        <v>479</v>
      </c>
      <c r="L4" s="49" t="s">
        <v>480</v>
      </c>
      <c r="M4" s="48" t="s">
        <v>481</v>
      </c>
      <c r="N4" s="48" t="s">
        <v>482</v>
      </c>
      <c r="O4" s="48" t="s">
        <v>483</v>
      </c>
      <c r="P4" s="48" t="s">
        <v>484</v>
      </c>
      <c r="Q4" s="50" t="s">
        <v>485</v>
      </c>
    </row>
    <row r="5" spans="1:17" x14ac:dyDescent="0.35">
      <c r="A5" s="40" t="s">
        <v>486</v>
      </c>
      <c r="B5" s="36" t="s">
        <v>487</v>
      </c>
      <c r="C5" s="36" t="s">
        <v>487</v>
      </c>
      <c r="D5" s="36" t="s">
        <v>487</v>
      </c>
      <c r="E5" s="36" t="s">
        <v>487</v>
      </c>
      <c r="F5" s="38" t="s">
        <v>488</v>
      </c>
      <c r="G5" s="36" t="s">
        <v>487</v>
      </c>
      <c r="H5" s="38" t="s">
        <v>488</v>
      </c>
      <c r="I5" s="38" t="s">
        <v>488</v>
      </c>
      <c r="J5" s="38" t="s">
        <v>488</v>
      </c>
      <c r="K5" s="38" t="s">
        <v>488</v>
      </c>
      <c r="L5" s="38" t="s">
        <v>488</v>
      </c>
      <c r="M5" s="36" t="s">
        <v>487</v>
      </c>
      <c r="N5" s="35" t="s">
        <v>489</v>
      </c>
      <c r="O5" s="35" t="s">
        <v>489</v>
      </c>
      <c r="P5" s="38" t="s">
        <v>488</v>
      </c>
      <c r="Q5" s="41" t="s">
        <v>489</v>
      </c>
    </row>
    <row r="6" spans="1:17" x14ac:dyDescent="0.35">
      <c r="A6" s="40" t="s">
        <v>490</v>
      </c>
      <c r="B6" s="36" t="s">
        <v>487</v>
      </c>
      <c r="C6" s="36" t="s">
        <v>487</v>
      </c>
      <c r="D6" s="36" t="s">
        <v>487</v>
      </c>
      <c r="E6" s="38" t="s">
        <v>488</v>
      </c>
      <c r="F6" s="38" t="s">
        <v>488</v>
      </c>
      <c r="G6" s="38" t="s">
        <v>488</v>
      </c>
      <c r="H6" s="35" t="s">
        <v>489</v>
      </c>
      <c r="I6" s="35" t="s">
        <v>489</v>
      </c>
      <c r="J6" s="38" t="s">
        <v>488</v>
      </c>
      <c r="K6" s="38" t="s">
        <v>488</v>
      </c>
      <c r="L6" s="36" t="s">
        <v>487</v>
      </c>
      <c r="M6" s="36" t="s">
        <v>487</v>
      </c>
      <c r="N6" s="35" t="s">
        <v>489</v>
      </c>
      <c r="O6" s="38" t="s">
        <v>488</v>
      </c>
      <c r="P6" s="38" t="s">
        <v>488</v>
      </c>
      <c r="Q6" s="42" t="s">
        <v>488</v>
      </c>
    </row>
    <row r="7" spans="1:17" x14ac:dyDescent="0.35">
      <c r="A7" s="40" t="s">
        <v>491</v>
      </c>
      <c r="B7" s="38" t="s">
        <v>488</v>
      </c>
      <c r="C7" s="38" t="s">
        <v>488</v>
      </c>
      <c r="D7" s="38" t="s">
        <v>488</v>
      </c>
      <c r="E7" s="38" t="s">
        <v>488</v>
      </c>
      <c r="F7" s="38" t="s">
        <v>488</v>
      </c>
      <c r="G7" s="38" t="s">
        <v>488</v>
      </c>
      <c r="H7" s="36" t="s">
        <v>487</v>
      </c>
      <c r="I7" s="35" t="s">
        <v>489</v>
      </c>
      <c r="J7" s="38" t="s">
        <v>488</v>
      </c>
      <c r="K7" s="38" t="s">
        <v>488</v>
      </c>
      <c r="L7" s="37" t="s">
        <v>489</v>
      </c>
      <c r="M7" s="38" t="s">
        <v>488</v>
      </c>
      <c r="N7" s="38" t="s">
        <v>488</v>
      </c>
      <c r="O7" s="38" t="s">
        <v>488</v>
      </c>
      <c r="P7" s="38" t="s">
        <v>488</v>
      </c>
      <c r="Q7" s="42" t="s">
        <v>488</v>
      </c>
    </row>
    <row r="8" spans="1:17" x14ac:dyDescent="0.35">
      <c r="A8" s="40" t="s">
        <v>492</v>
      </c>
      <c r="B8" s="38" t="s">
        <v>488</v>
      </c>
      <c r="C8" s="38" t="s">
        <v>488</v>
      </c>
      <c r="D8" s="38" t="s">
        <v>488</v>
      </c>
      <c r="E8" s="38" t="s">
        <v>488</v>
      </c>
      <c r="F8" s="38" t="s">
        <v>488</v>
      </c>
      <c r="G8" s="38" t="s">
        <v>488</v>
      </c>
      <c r="H8" s="36" t="s">
        <v>487</v>
      </c>
      <c r="I8" s="35" t="s">
        <v>489</v>
      </c>
      <c r="J8" s="36" t="s">
        <v>487</v>
      </c>
      <c r="K8" s="38" t="s">
        <v>488</v>
      </c>
      <c r="L8" s="35" t="s">
        <v>489</v>
      </c>
      <c r="M8" s="38" t="s">
        <v>488</v>
      </c>
      <c r="N8" s="38" t="s">
        <v>488</v>
      </c>
      <c r="O8" s="38" t="s">
        <v>488</v>
      </c>
      <c r="P8" s="38" t="s">
        <v>488</v>
      </c>
      <c r="Q8" s="42" t="s">
        <v>488</v>
      </c>
    </row>
    <row r="9" spans="1:17" x14ac:dyDescent="0.35">
      <c r="A9" s="40" t="s">
        <v>493</v>
      </c>
      <c r="B9" s="38" t="s">
        <v>488</v>
      </c>
      <c r="C9" s="38" t="s">
        <v>488</v>
      </c>
      <c r="D9" s="36" t="s">
        <v>487</v>
      </c>
      <c r="E9" s="38" t="s">
        <v>488</v>
      </c>
      <c r="F9" s="38" t="s">
        <v>488</v>
      </c>
      <c r="G9" s="38" t="s">
        <v>488</v>
      </c>
      <c r="H9" s="38" t="s">
        <v>488</v>
      </c>
      <c r="I9" s="38" t="s">
        <v>488</v>
      </c>
      <c r="J9" s="38" t="s">
        <v>488</v>
      </c>
      <c r="K9" s="38" t="s">
        <v>488</v>
      </c>
      <c r="L9" s="36" t="s">
        <v>487</v>
      </c>
      <c r="M9" s="38" t="s">
        <v>488</v>
      </c>
      <c r="N9" s="35" t="s">
        <v>489</v>
      </c>
      <c r="O9" s="38" t="s">
        <v>488</v>
      </c>
      <c r="P9" s="38" t="s">
        <v>488</v>
      </c>
      <c r="Q9" s="42" t="s">
        <v>488</v>
      </c>
    </row>
    <row r="10" spans="1:17" x14ac:dyDescent="0.35">
      <c r="A10" s="40" t="s">
        <v>494</v>
      </c>
      <c r="B10" s="38" t="s">
        <v>488</v>
      </c>
      <c r="C10" s="38" t="s">
        <v>488</v>
      </c>
      <c r="D10" s="36" t="s">
        <v>487</v>
      </c>
      <c r="E10" s="38" t="s">
        <v>488</v>
      </c>
      <c r="F10" s="38" t="s">
        <v>488</v>
      </c>
      <c r="G10" s="38" t="s">
        <v>488</v>
      </c>
      <c r="H10" s="38" t="s">
        <v>488</v>
      </c>
      <c r="I10" s="38" t="s">
        <v>488</v>
      </c>
      <c r="J10" s="38" t="s">
        <v>488</v>
      </c>
      <c r="K10" s="38" t="s">
        <v>488</v>
      </c>
      <c r="L10" s="38" t="s">
        <v>488</v>
      </c>
      <c r="M10" s="38" t="s">
        <v>488</v>
      </c>
      <c r="N10" s="35" t="s">
        <v>489</v>
      </c>
      <c r="O10" s="38" t="s">
        <v>488</v>
      </c>
      <c r="P10" s="38" t="s">
        <v>488</v>
      </c>
      <c r="Q10" s="42" t="s">
        <v>488</v>
      </c>
    </row>
    <row r="11" spans="1:17" x14ac:dyDescent="0.35">
      <c r="A11" s="40" t="s">
        <v>495</v>
      </c>
      <c r="B11" s="38" t="s">
        <v>488</v>
      </c>
      <c r="C11" s="38" t="s">
        <v>488</v>
      </c>
      <c r="D11" s="36" t="s">
        <v>487</v>
      </c>
      <c r="E11" s="38" t="s">
        <v>488</v>
      </c>
      <c r="F11" s="38" t="s">
        <v>488</v>
      </c>
      <c r="G11" s="38" t="s">
        <v>488</v>
      </c>
      <c r="H11" s="38" t="s">
        <v>488</v>
      </c>
      <c r="I11" s="38" t="s">
        <v>488</v>
      </c>
      <c r="J11" s="38" t="s">
        <v>488</v>
      </c>
      <c r="K11" s="36" t="s">
        <v>487</v>
      </c>
      <c r="L11" s="38" t="s">
        <v>488</v>
      </c>
      <c r="M11" s="38" t="s">
        <v>488</v>
      </c>
      <c r="N11" s="35" t="s">
        <v>489</v>
      </c>
      <c r="O11" s="38" t="s">
        <v>488</v>
      </c>
      <c r="P11" s="38" t="s">
        <v>488</v>
      </c>
      <c r="Q11" s="42" t="s">
        <v>488</v>
      </c>
    </row>
    <row r="12" spans="1:17" x14ac:dyDescent="0.35">
      <c r="A12" s="40" t="s">
        <v>496</v>
      </c>
      <c r="B12" s="38" t="s">
        <v>488</v>
      </c>
      <c r="C12" s="38" t="s">
        <v>488</v>
      </c>
      <c r="D12" s="36" t="s">
        <v>487</v>
      </c>
      <c r="E12" s="36" t="s">
        <v>487</v>
      </c>
      <c r="F12" s="38" t="s">
        <v>488</v>
      </c>
      <c r="G12" s="38" t="s">
        <v>488</v>
      </c>
      <c r="H12" s="38" t="s">
        <v>488</v>
      </c>
      <c r="I12" s="38" t="s">
        <v>488</v>
      </c>
      <c r="J12" s="38" t="s">
        <v>488</v>
      </c>
      <c r="K12" s="38" t="s">
        <v>488</v>
      </c>
      <c r="L12" s="35" t="s">
        <v>489</v>
      </c>
      <c r="M12" s="38" t="s">
        <v>488</v>
      </c>
      <c r="N12" s="35" t="s">
        <v>489</v>
      </c>
      <c r="O12" s="35" t="s">
        <v>489</v>
      </c>
      <c r="P12" s="38" t="s">
        <v>488</v>
      </c>
      <c r="Q12" s="42" t="s">
        <v>488</v>
      </c>
    </row>
    <row r="13" spans="1:17" ht="15" thickBot="1" x14ac:dyDescent="0.4">
      <c r="A13" s="43" t="s">
        <v>497</v>
      </c>
      <c r="B13" s="44" t="s">
        <v>488</v>
      </c>
      <c r="C13" s="44" t="s">
        <v>488</v>
      </c>
      <c r="D13" s="45" t="s">
        <v>487</v>
      </c>
      <c r="E13" s="44" t="s">
        <v>488</v>
      </c>
      <c r="F13" s="44" t="s">
        <v>488</v>
      </c>
      <c r="G13" s="44" t="s">
        <v>488</v>
      </c>
      <c r="H13" s="44" t="s">
        <v>488</v>
      </c>
      <c r="I13" s="44" t="s">
        <v>488</v>
      </c>
      <c r="J13" s="44" t="s">
        <v>488</v>
      </c>
      <c r="K13" s="44" t="s">
        <v>488</v>
      </c>
      <c r="L13" s="45" t="s">
        <v>487</v>
      </c>
      <c r="M13" s="44" t="s">
        <v>488</v>
      </c>
      <c r="N13" s="46" t="s">
        <v>489</v>
      </c>
      <c r="O13" s="44" t="s">
        <v>488</v>
      </c>
      <c r="P13" s="44" t="s">
        <v>488</v>
      </c>
      <c r="Q13" s="47" t="s">
        <v>488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5" x14ac:dyDescent="0.35"/>
  <cols>
    <col min="1" max="1" width="10.26953125" style="23" customWidth="1"/>
    <col min="2" max="2" width="10.7265625" customWidth="1"/>
    <col min="3" max="3" width="9.7265625" customWidth="1"/>
    <col min="4" max="4" width="49.54296875" bestFit="1" customWidth="1"/>
    <col min="5" max="5" width="31.1796875" customWidth="1"/>
    <col min="6" max="6" width="34" customWidth="1"/>
  </cols>
  <sheetData>
    <row r="1" spans="1:6" x14ac:dyDescent="0.35">
      <c r="A1" s="32" t="s">
        <v>498</v>
      </c>
      <c r="B1" s="32" t="s">
        <v>499</v>
      </c>
      <c r="C1" s="32" t="s">
        <v>500</v>
      </c>
      <c r="D1" s="98" t="s">
        <v>501</v>
      </c>
      <c r="E1" s="99" t="s">
        <v>502</v>
      </c>
      <c r="F1" s="99" t="s">
        <v>503</v>
      </c>
    </row>
    <row r="2" spans="1:6" x14ac:dyDescent="0.35">
      <c r="A2" s="33">
        <v>1</v>
      </c>
      <c r="B2" s="100">
        <v>45939</v>
      </c>
      <c r="C2" s="101">
        <v>0.5</v>
      </c>
      <c r="D2" s="105" t="s">
        <v>504</v>
      </c>
      <c r="E2" s="52" t="s">
        <v>505</v>
      </c>
      <c r="F2" s="107"/>
    </row>
    <row r="3" spans="1:6" x14ac:dyDescent="0.35">
      <c r="A3" s="33">
        <v>2</v>
      </c>
      <c r="B3" s="33" t="s">
        <v>506</v>
      </c>
      <c r="C3" s="56">
        <v>0.33333333333333331</v>
      </c>
      <c r="D3" s="106" t="s">
        <v>507</v>
      </c>
      <c r="E3" s="71" t="s">
        <v>508</v>
      </c>
      <c r="F3" s="108" t="s">
        <v>509</v>
      </c>
    </row>
    <row r="4" spans="1:6" x14ac:dyDescent="0.35">
      <c r="A4" s="33">
        <v>3</v>
      </c>
      <c r="B4" s="34" t="s">
        <v>510</v>
      </c>
      <c r="C4" s="64">
        <v>0.45833333333333331</v>
      </c>
      <c r="D4" s="66" t="s">
        <v>507</v>
      </c>
      <c r="E4" s="51" t="s">
        <v>511</v>
      </c>
      <c r="F4" s="34" t="s">
        <v>512</v>
      </c>
    </row>
    <row r="5" spans="1:6" x14ac:dyDescent="0.35">
      <c r="A5" s="33">
        <v>4</v>
      </c>
      <c r="B5" s="34" t="s">
        <v>513</v>
      </c>
      <c r="C5" s="64">
        <v>0.25</v>
      </c>
      <c r="D5" s="34" t="s">
        <v>514</v>
      </c>
      <c r="E5" s="34" t="s">
        <v>508</v>
      </c>
      <c r="F5" s="34" t="s">
        <v>512</v>
      </c>
    </row>
    <row r="6" spans="1:6" x14ac:dyDescent="0.35">
      <c r="A6" s="33">
        <v>5</v>
      </c>
      <c r="B6" s="34"/>
      <c r="C6" s="34"/>
      <c r="D6" s="34"/>
      <c r="E6" s="34"/>
      <c r="F6" s="34"/>
    </row>
    <row r="7" spans="1:6" x14ac:dyDescent="0.35">
      <c r="A7" s="33"/>
      <c r="B7" s="34"/>
      <c r="C7" s="34"/>
      <c r="D7" s="34"/>
      <c r="E7" s="34"/>
      <c r="F7" s="34"/>
    </row>
    <row r="8" spans="1:6" x14ac:dyDescent="0.35">
      <c r="A8" s="33"/>
      <c r="B8" s="34"/>
      <c r="C8" s="34"/>
      <c r="D8" s="34"/>
      <c r="E8" s="34"/>
      <c r="F8" s="34"/>
    </row>
    <row r="9" spans="1:6" x14ac:dyDescent="0.35">
      <c r="A9" s="33"/>
      <c r="B9" s="34"/>
      <c r="C9" s="34"/>
      <c r="D9" s="34"/>
      <c r="E9" s="34"/>
      <c r="F9" s="34"/>
    </row>
    <row r="10" spans="1:6" x14ac:dyDescent="0.35">
      <c r="A10" s="33"/>
      <c r="B10" s="34"/>
      <c r="C10" s="34"/>
      <c r="D10" s="34"/>
      <c r="E10" s="34"/>
      <c r="F10" s="34"/>
    </row>
    <row r="11" spans="1:6" x14ac:dyDescent="0.35">
      <c r="A11" s="33"/>
      <c r="B11" s="34"/>
      <c r="C11" s="34"/>
      <c r="D11" s="34"/>
      <c r="E11" s="34"/>
      <c r="F11" s="34"/>
    </row>
    <row r="12" spans="1:6" x14ac:dyDescent="0.35">
      <c r="A12" s="33"/>
      <c r="B12" s="34"/>
      <c r="C12" s="34"/>
      <c r="D12" s="34"/>
      <c r="E12" s="34"/>
      <c r="F12" s="34"/>
    </row>
    <row r="13" spans="1:6" x14ac:dyDescent="0.35">
      <c r="A13" s="33"/>
      <c r="B13" s="34"/>
      <c r="C13" s="34"/>
      <c r="D13" s="34"/>
      <c r="E13" s="34"/>
      <c r="F13" s="34"/>
    </row>
    <row r="14" spans="1:6" x14ac:dyDescent="0.35">
      <c r="A14" s="33"/>
      <c r="B14" s="34"/>
      <c r="C14" s="34"/>
      <c r="D14" s="34"/>
      <c r="E14" s="34"/>
      <c r="F14" s="34"/>
    </row>
    <row r="15" spans="1:6" x14ac:dyDescent="0.35">
      <c r="A15" s="33"/>
      <c r="B15" s="34"/>
      <c r="C15" s="34"/>
      <c r="D15" s="34"/>
      <c r="E15" s="34"/>
      <c r="F15" s="34"/>
    </row>
    <row r="16" spans="1:6" x14ac:dyDescent="0.35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2026-02-27T06:40:40Z</dcterms:modified>
  <cp:category/>
  <cp:contentStatus/>
</cp:coreProperties>
</file>