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um_sum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<sst xmlns="http://schemas.openxmlformats.org/spreadsheetml/2006/main" count="4" uniqueCount="4">
  <si>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 xml:space="preserve">time</t>
  </si>
  <si>
    <t xml:space="preserve">dso</t>
  </si>
  <si>
    <t xml:space="preserve">threshold</t>
  </si>
  <si>
    <t xml:space="preserve">real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</si>
</sst>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system overview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dso_overview</c:f>
              <c:strCache>
                <c:ptCount val="1"/>
                <c:pt idx="0">
                  <c:v>dso_overview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sum_sum!$C$2:$C$101</c:f>
              <c:numCache>
                <c:formatCode>General</c:formatCode>
                <c:ptCount val="100"/>
                <c:pt idx="0">
                  <c:v>3.000009896</c:v>
                </c:pt>
                <c:pt idx="1">
                  <c:v>6.000009896</c:v>
                </c:pt>
                <c:pt idx="2">
                  <c:v>9.000009896</c:v>
                </c:pt>
                <c:pt idx="3">
                  <c:v>12.000009896</c:v>
                </c:pt>
                <c:pt idx="4">
                  <c:v>15.000009896</c:v>
                </c:pt>
                <c:pt idx="5">
                  <c:v>18.000009896</c:v>
                </c:pt>
                <c:pt idx="6">
                  <c:v>21.000009896</c:v>
                </c:pt>
                <c:pt idx="7">
                  <c:v>24.000009896</c:v>
                </c:pt>
                <c:pt idx="8">
                  <c:v>27.000009896</c:v>
                </c:pt>
                <c:pt idx="9">
                  <c:v>30.000009896</c:v>
                </c:pt>
                <c:pt idx="10">
                  <c:v>33.000009896</c:v>
                </c:pt>
                <c:pt idx="11">
                  <c:v>36.000009896</c:v>
                </c:pt>
                <c:pt idx="12">
                  <c:v>39.000009896</c:v>
                </c:pt>
                <c:pt idx="13">
                  <c:v>42.000009896</c:v>
                </c:pt>
                <c:pt idx="14">
                  <c:v>45.000009896</c:v>
                </c:pt>
                <c:pt idx="15">
                  <c:v>48.000009896</c:v>
                </c:pt>
                <c:pt idx="16">
                  <c:v>51.000009896</c:v>
                </c:pt>
                <c:pt idx="17">
                  <c:v>54.000009896</c:v>
                </c:pt>
                <c:pt idx="18">
                  <c:v>57.000009896</c:v>
                </c:pt>
                <c:pt idx="19">
                  <c:v>60.000009896</c:v>
                </c:pt>
                <c:pt idx="20">
                  <c:v>63.000009896</c:v>
                </c:pt>
                <c:pt idx="21">
                  <c:v>66.000009896</c:v>
                </c:pt>
                <c:pt idx="22">
                  <c:v>69.000009896</c:v>
                </c:pt>
                <c:pt idx="23">
                  <c:v>72.000009896</c:v>
                </c:pt>
                <c:pt idx="24">
                  <c:v>75.000009896</c:v>
                </c:pt>
                <c:pt idx="25">
                  <c:v>78.000009896</c:v>
                </c:pt>
                <c:pt idx="26">
                  <c:v>81.000009896</c:v>
                </c:pt>
                <c:pt idx="27">
                  <c:v>84.000009896</c:v>
                </c:pt>
                <c:pt idx="28">
                  <c:v>87.000009896</c:v>
                </c:pt>
                <c:pt idx="29">
                  <c:v>90.000009896</c:v>
                </c:pt>
                <c:pt idx="30">
                  <c:v>93.000009896</c:v>
                </c:pt>
                <c:pt idx="31">
                  <c:v>96.000009896</c:v>
                </c:pt>
                <c:pt idx="32">
                  <c:v>99.000009896</c:v>
                </c:pt>
                <c:pt idx="33">
                  <c:v>102.000009896</c:v>
                </c:pt>
                <c:pt idx="34">
                  <c:v>105.000009896</c:v>
                </c:pt>
                <c:pt idx="35">
                  <c:v>108.000009896</c:v>
                </c:pt>
                <c:pt idx="36">
                  <c:v>111.000009896</c:v>
                </c:pt>
                <c:pt idx="37">
                  <c:v>114.000009896</c:v>
                </c:pt>
                <c:pt idx="38">
                  <c:v>117.000009896</c:v>
                </c:pt>
                <c:pt idx="39">
                  <c:v>120.000009896</c:v>
                </c:pt>
                <c:pt idx="40">
                  <c:v>123.000028016</c:v>
                </c:pt>
                <c:pt idx="41">
                  <c:v>126.000009896</c:v>
                </c:pt>
                <c:pt idx="42">
                  <c:v>129.000009896</c:v>
                </c:pt>
                <c:pt idx="43">
                  <c:v>132.000009896</c:v>
                </c:pt>
                <c:pt idx="44">
                  <c:v>135.000009896</c:v>
                </c:pt>
                <c:pt idx="45">
                  <c:v>138.000009896</c:v>
                </c:pt>
                <c:pt idx="46">
                  <c:v>141.000009896</c:v>
                </c:pt>
                <c:pt idx="47">
                  <c:v>144.000009896</c:v>
                </c:pt>
                <c:pt idx="48">
                  <c:v>147.000009896</c:v>
                </c:pt>
                <c:pt idx="49">
                  <c:v>150.000009896</c:v>
                </c:pt>
                <c:pt idx="50">
                  <c:v>153.000009896</c:v>
                </c:pt>
                <c:pt idx="51">
                  <c:v>156.000009896</c:v>
                </c:pt>
                <c:pt idx="52">
                  <c:v>159.000009896</c:v>
                </c:pt>
                <c:pt idx="53">
                  <c:v>162.000009896</c:v>
                </c:pt>
                <c:pt idx="54">
                  <c:v>165.000009896</c:v>
                </c:pt>
                <c:pt idx="55">
                  <c:v>168.000009896</c:v>
                </c:pt>
                <c:pt idx="56">
                  <c:v>171.000009896</c:v>
                </c:pt>
                <c:pt idx="57">
                  <c:v>174.000009896</c:v>
                </c:pt>
                <c:pt idx="58">
                  <c:v>177.000009896</c:v>
                </c:pt>
                <c:pt idx="59">
                  <c:v>180.000009896</c:v>
                </c:pt>
                <c:pt idx="60">
                  <c:v>183.000009896</c:v>
                </c:pt>
                <c:pt idx="61">
                  <c:v>186.000009896</c:v>
                </c:pt>
                <c:pt idx="62">
                  <c:v>189.000009896</c:v>
                </c:pt>
                <c:pt idx="63">
                  <c:v>192.000009896</c:v>
                </c:pt>
                <c:pt idx="64">
                  <c:v>195.000009896</c:v>
                </c:pt>
                <c:pt idx="65">
                  <c:v>198.000009896</c:v>
                </c:pt>
                <c:pt idx="66">
                  <c:v>201.000009896</c:v>
                </c:pt>
                <c:pt idx="67">
                  <c:v>204.000009896</c:v>
                </c:pt>
                <c:pt idx="68">
                  <c:v>207.000009896</c:v>
                </c:pt>
                <c:pt idx="69">
                  <c:v>210.000009896</c:v>
                </c:pt>
                <c:pt idx="70">
                  <c:v>213.000009896</c:v>
                </c:pt>
                <c:pt idx="71">
                  <c:v>216.000009896</c:v>
                </c:pt>
                <c:pt idx="72">
                  <c:v>219.000009896</c:v>
                </c:pt>
                <c:pt idx="73">
                  <c:v>222.000009896</c:v>
                </c:pt>
                <c:pt idx="74">
                  <c:v>225.000009896</c:v>
                </c:pt>
                <c:pt idx="75">
                  <c:v>228.000009896</c:v>
                </c:pt>
                <c:pt idx="76">
                  <c:v>231.000009896</c:v>
                </c:pt>
                <c:pt idx="77">
                  <c:v>234.000009896</c:v>
                </c:pt>
                <c:pt idx="78">
                  <c:v>237.000009896</c:v>
                </c:pt>
                <c:pt idx="79">
                  <c:v>240.000009896</c:v>
                </c:pt>
                <c:pt idx="80">
                  <c:v>243.000009896</c:v>
                </c:pt>
                <c:pt idx="81">
                  <c:v>246.000028016</c:v>
                </c:pt>
                <c:pt idx="82">
                  <c:v>249.000009896</c:v>
                </c:pt>
                <c:pt idx="83">
                  <c:v>252.000009896</c:v>
                </c:pt>
                <c:pt idx="84">
                  <c:v>255.000009896</c:v>
                </c:pt>
                <c:pt idx="85">
                  <c:v>258.000009896</c:v>
                </c:pt>
                <c:pt idx="86">
                  <c:v>261.000009896</c:v>
                </c:pt>
                <c:pt idx="87">
                  <c:v>264.000009896</c:v>
                </c:pt>
                <c:pt idx="88">
                  <c:v>267.000009896</c:v>
                </c:pt>
                <c:pt idx="89">
                  <c:v>270.000009896</c:v>
                </c:pt>
                <c:pt idx="90">
                  <c:v>273.000009896</c:v>
                </c:pt>
                <c:pt idx="91">
                  <c:v>276.000009896</c:v>
                </c:pt>
                <c:pt idx="92">
                  <c:v>279.000009896</c:v>
                </c:pt>
                <c:pt idx="93">
                  <c:v>282.000009896</c:v>
                </c:pt>
                <c:pt idx="94">
                  <c:v>285.000009896</c:v>
                </c:pt>
                <c:pt idx="95">
                  <c:v>288.000009896</c:v>
                </c:pt>
                <c:pt idx="96">
                  <c:v>291.000009896</c:v>
                </c:pt>
                <c:pt idx="97">
                  <c:v>294.000009896</c:v>
                </c:pt>
                <c:pt idx="98">
                  <c:v>297.000009896</c:v>
                </c:pt>
                <c:pt idx="99">
                  <c:v>300.000009896</c:v>
                </c:pt>
              </c:numCache>
            </c:numRef>
          </c:xVal>
          <c:yVal>
            <c:numRef>
              <c:f>sum_sum!$D$3:$D$102</c:f>
              <c:numCache>
                <c:formatCode>General</c:formatCode>
                <c:ptCount val="100"/>
                <c:pt idx="0">
                  <c:v>37.061919582712</c:v>
                </c:pt>
                <c:pt idx="1">
                  <c:v>35.415940349804</c:v>
                </c:pt>
                <c:pt idx="2">
                  <c:v>35.001043345853</c:v>
                </c:pt>
                <c:pt idx="3">
                  <c:v>45.355938805605</c:v>
                </c:pt>
                <c:pt idx="4">
                  <c:v>42.610126435503</c:v>
                </c:pt>
                <c:pt idx="5">
                  <c:v>38.083101095452</c:v>
                </c:pt>
                <c:pt idx="6">
                  <c:v>44.954392963022</c:v>
                </c:pt>
                <c:pt idx="7">
                  <c:v>41.142649707476</c:v>
                </c:pt>
                <c:pt idx="8">
                  <c:v>38.021215816099</c:v>
                </c:pt>
                <c:pt idx="9">
                  <c:v>44.012382717128</c:v>
                </c:pt>
                <c:pt idx="10">
                  <c:v>38.998390146433</c:v>
                </c:pt>
                <c:pt idx="11">
                  <c:v>40.786107221321</c:v>
                </c:pt>
                <c:pt idx="12">
                  <c:v>38.518877043714</c:v>
                </c:pt>
                <c:pt idx="13">
                  <c:v>40.609695853517</c:v>
                </c:pt>
                <c:pt idx="14">
                  <c:v>35.446777504579</c:v>
                </c:pt>
                <c:pt idx="15">
                  <c:v>38.484460582484</c:v>
                </c:pt>
                <c:pt idx="16">
                  <c:v>38.203569526458</c:v>
                </c:pt>
                <c:pt idx="17">
                  <c:v>44.361983138189</c:v>
                </c:pt>
                <c:pt idx="18">
                  <c:v>55.633490650393</c:v>
                </c:pt>
                <c:pt idx="19">
                  <c:v>60.048222329864</c:v>
                </c:pt>
                <c:pt idx="20">
                  <c:v>64.193502877472</c:v>
                </c:pt>
                <c:pt idx="21">
                  <c:v>62.191060998802</c:v>
                </c:pt>
                <c:pt idx="22">
                  <c:v>61.437925754792</c:v>
                </c:pt>
                <c:pt idx="23">
                  <c:v>60.529166165288</c:v>
                </c:pt>
                <c:pt idx="24">
                  <c:v>60.59635275771</c:v>
                </c:pt>
                <c:pt idx="25">
                  <c:v>63.747196148891</c:v>
                </c:pt>
                <c:pt idx="26">
                  <c:v>60.060483495917</c:v>
                </c:pt>
                <c:pt idx="27">
                  <c:v>59.866774409256</c:v>
                </c:pt>
                <c:pt idx="28">
                  <c:v>65.274488544639</c:v>
                </c:pt>
                <c:pt idx="29">
                  <c:v>63.886678236659</c:v>
                </c:pt>
                <c:pt idx="30">
                  <c:v>60.277958773718</c:v>
                </c:pt>
                <c:pt idx="31">
                  <c:v>62.251263041605</c:v>
                </c:pt>
                <c:pt idx="32">
                  <c:v>61.010782886347</c:v>
                </c:pt>
                <c:pt idx="33">
                  <c:v>57.413249467396</c:v>
                </c:pt>
                <c:pt idx="34">
                  <c:v>32.779273410502</c:v>
                </c:pt>
                <c:pt idx="35">
                  <c:v>30.149666691952</c:v>
                </c:pt>
                <c:pt idx="36">
                  <c:v>31.219290364582</c:v>
                </c:pt>
                <c:pt idx="37">
                  <c:v>31.114266638494</c:v>
                </c:pt>
                <c:pt idx="38">
                  <c:v>28.512719750708</c:v>
                </c:pt>
                <c:pt idx="39">
                  <c:v>30.17965859399</c:v>
                </c:pt>
                <c:pt idx="40">
                  <c:v>26.712337040349</c:v>
                </c:pt>
                <c:pt idx="41">
                  <c:v>27.299925047436</c:v>
                </c:pt>
                <c:pt idx="42">
                  <c:v>30.712372114382</c:v>
                </c:pt>
                <c:pt idx="43">
                  <c:v>25.57175357317</c:v>
                </c:pt>
                <c:pt idx="44">
                  <c:v>29.770302523492</c:v>
                </c:pt>
                <c:pt idx="45">
                  <c:v>32.389822101038</c:v>
                </c:pt>
                <c:pt idx="46">
                  <c:v>30.044970840747</c:v>
                </c:pt>
                <c:pt idx="47">
                  <c:v>30.518012611893</c:v>
                </c:pt>
                <c:pt idx="48">
                  <c:v>31.316400163977</c:v>
                </c:pt>
                <c:pt idx="49">
                  <c:v>29.830459919383</c:v>
                </c:pt>
                <c:pt idx="50">
                  <c:v>30.806188966289</c:v>
                </c:pt>
                <c:pt idx="51">
                  <c:v>28.517444387555</c:v>
                </c:pt>
                <c:pt idx="52">
                  <c:v>31.536687152319</c:v>
                </c:pt>
                <c:pt idx="53">
                  <c:v>29.640084742087</c:v>
                </c:pt>
                <c:pt idx="54">
                  <c:v>33.420286243712</c:v>
                </c:pt>
                <c:pt idx="55">
                  <c:v>30.397416144641</c:v>
                </c:pt>
                <c:pt idx="56">
                  <c:v>33.700861261655</c:v>
                </c:pt>
                <c:pt idx="57">
                  <c:v>28.837052176352</c:v>
                </c:pt>
                <c:pt idx="58">
                  <c:v>31.063214904209</c:v>
                </c:pt>
                <c:pt idx="59">
                  <c:v>28.533343837663</c:v>
                </c:pt>
                <c:pt idx="60">
                  <c:v>30.467312302076</c:v>
                </c:pt>
                <c:pt idx="61">
                  <c:v>25.245134505582</c:v>
                </c:pt>
                <c:pt idx="62">
                  <c:v>28.200041398736</c:v>
                </c:pt>
                <c:pt idx="63">
                  <c:v>31.273240871442</c:v>
                </c:pt>
                <c:pt idx="64">
                  <c:v>29.871011265076</c:v>
                </c:pt>
                <c:pt idx="65">
                  <c:v>32.099978808485</c:v>
                </c:pt>
                <c:pt idx="66">
                  <c:v>32.336882229308</c:v>
                </c:pt>
                <c:pt idx="67">
                  <c:v>29.971406888082</c:v>
                </c:pt>
                <c:pt idx="68">
                  <c:v>26.785523490671</c:v>
                </c:pt>
                <c:pt idx="69">
                  <c:v>29.43445076102</c:v>
                </c:pt>
                <c:pt idx="70">
                  <c:v>32.137078791642</c:v>
                </c:pt>
                <c:pt idx="71">
                  <c:v>31.545689107367</c:v>
                </c:pt>
                <c:pt idx="72">
                  <c:v>28.840552469638</c:v>
                </c:pt>
                <c:pt idx="73">
                  <c:v>34.52819165131</c:v>
                </c:pt>
                <c:pt idx="74">
                  <c:v>27.763710652354</c:v>
                </c:pt>
                <c:pt idx="75">
                  <c:v>25.047195540352</c:v>
                </c:pt>
                <c:pt idx="76">
                  <c:v>31.77118749986</c:v>
                </c:pt>
                <c:pt idx="77">
                  <c:v>30.988579603252</c:v>
                </c:pt>
                <c:pt idx="78">
                  <c:v>29.473884396383</c:v>
                </c:pt>
                <c:pt idx="79">
                  <c:v>32.691543514073</c:v>
                </c:pt>
                <c:pt idx="80">
                  <c:v>27.979426412928</c:v>
                </c:pt>
                <c:pt idx="81">
                  <c:v>29.630733382532</c:v>
                </c:pt>
                <c:pt idx="82">
                  <c:v>29.974106409515</c:v>
                </c:pt>
                <c:pt idx="83">
                  <c:v>31.106464946367</c:v>
                </c:pt>
                <c:pt idx="84">
                  <c:v>31.494637609232</c:v>
                </c:pt>
                <c:pt idx="85">
                  <c:v>24.397737443898</c:v>
                </c:pt>
                <c:pt idx="86">
                  <c:v>31.932297237721</c:v>
                </c:pt>
                <c:pt idx="87">
                  <c:v>30.705240412179</c:v>
                </c:pt>
                <c:pt idx="88">
                  <c:v>26.226619536026</c:v>
                </c:pt>
                <c:pt idx="89">
                  <c:v>33.419068535327</c:v>
                </c:pt>
                <c:pt idx="90">
                  <c:v>26.561558680285</c:v>
                </c:pt>
                <c:pt idx="91">
                  <c:v>30.900295156876</c:v>
                </c:pt>
                <c:pt idx="92">
                  <c:v>31.265849203762</c:v>
                </c:pt>
                <c:pt idx="93">
                  <c:v>34.153628293823</c:v>
                </c:pt>
                <c:pt idx="94">
                  <c:v>29.998285662267</c:v>
                </c:pt>
                <c:pt idx="95">
                  <c:v>27.899259330042</c:v>
                </c:pt>
                <c:pt idx="96">
                  <c:v>33.63658897304</c:v>
                </c:pt>
                <c:pt idx="97">
                  <c:v>30.986831212047</c:v>
                </c:pt>
                <c:pt idx="98">
                  <c:v>31.214343694656</c:v>
                </c:pt>
                <c:pt idx="99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real_status</c:f>
              <c:strCache>
                <c:ptCount val="1"/>
                <c:pt idx="0">
                  <c:v>real_status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sum_sum!$C$2:$C$101</c:f>
              <c:numCache>
                <c:formatCode>General</c:formatCode>
                <c:ptCount val="100"/>
                <c:pt idx="0">
                  <c:v>3.000009896</c:v>
                </c:pt>
                <c:pt idx="1">
                  <c:v>6.000009896</c:v>
                </c:pt>
                <c:pt idx="2">
                  <c:v>9.000009896</c:v>
                </c:pt>
                <c:pt idx="3">
                  <c:v>12.000009896</c:v>
                </c:pt>
                <c:pt idx="4">
                  <c:v>15.000009896</c:v>
                </c:pt>
                <c:pt idx="5">
                  <c:v>18.000009896</c:v>
                </c:pt>
                <c:pt idx="6">
                  <c:v>21.000009896</c:v>
                </c:pt>
                <c:pt idx="7">
                  <c:v>24.000009896</c:v>
                </c:pt>
                <c:pt idx="8">
                  <c:v>27.000009896</c:v>
                </c:pt>
                <c:pt idx="9">
                  <c:v>30.000009896</c:v>
                </c:pt>
                <c:pt idx="10">
                  <c:v>33.000009896</c:v>
                </c:pt>
                <c:pt idx="11">
                  <c:v>36.000009896</c:v>
                </c:pt>
                <c:pt idx="12">
                  <c:v>39.000009896</c:v>
                </c:pt>
                <c:pt idx="13">
                  <c:v>42.000009896</c:v>
                </c:pt>
                <c:pt idx="14">
                  <c:v>45.000009896</c:v>
                </c:pt>
                <c:pt idx="15">
                  <c:v>48.000009896</c:v>
                </c:pt>
                <c:pt idx="16">
                  <c:v>51.000009896</c:v>
                </c:pt>
                <c:pt idx="17">
                  <c:v>54.000009896</c:v>
                </c:pt>
                <c:pt idx="18">
                  <c:v>57.000009896</c:v>
                </c:pt>
                <c:pt idx="19">
                  <c:v>60.000009896</c:v>
                </c:pt>
                <c:pt idx="20">
                  <c:v>63.000009896</c:v>
                </c:pt>
                <c:pt idx="21">
                  <c:v>66.000009896</c:v>
                </c:pt>
                <c:pt idx="22">
                  <c:v>69.000009896</c:v>
                </c:pt>
                <c:pt idx="23">
                  <c:v>72.000009896</c:v>
                </c:pt>
                <c:pt idx="24">
                  <c:v>75.000009896</c:v>
                </c:pt>
                <c:pt idx="25">
                  <c:v>78.000009896</c:v>
                </c:pt>
                <c:pt idx="26">
                  <c:v>81.000009896</c:v>
                </c:pt>
                <c:pt idx="27">
                  <c:v>84.000009896</c:v>
                </c:pt>
                <c:pt idx="28">
                  <c:v>87.000009896</c:v>
                </c:pt>
                <c:pt idx="29">
                  <c:v>90.000009896</c:v>
                </c:pt>
                <c:pt idx="30">
                  <c:v>93.000009896</c:v>
                </c:pt>
                <c:pt idx="31">
                  <c:v>96.000009896</c:v>
                </c:pt>
                <c:pt idx="32">
                  <c:v>99.000009896</c:v>
                </c:pt>
                <c:pt idx="33">
                  <c:v>102.000009896</c:v>
                </c:pt>
                <c:pt idx="34">
                  <c:v>105.000009896</c:v>
                </c:pt>
                <c:pt idx="35">
                  <c:v>108.000009896</c:v>
                </c:pt>
                <c:pt idx="36">
                  <c:v>111.000009896</c:v>
                </c:pt>
                <c:pt idx="37">
                  <c:v>114.000009896</c:v>
                </c:pt>
                <c:pt idx="38">
                  <c:v>117.000009896</c:v>
                </c:pt>
                <c:pt idx="39">
                  <c:v>120.000009896</c:v>
                </c:pt>
                <c:pt idx="40">
                  <c:v>123.000028016</c:v>
                </c:pt>
                <c:pt idx="41">
                  <c:v>126.000009896</c:v>
                </c:pt>
                <c:pt idx="42">
                  <c:v>129.000009896</c:v>
                </c:pt>
                <c:pt idx="43">
                  <c:v>132.000009896</c:v>
                </c:pt>
                <c:pt idx="44">
                  <c:v>135.000009896</c:v>
                </c:pt>
                <c:pt idx="45">
                  <c:v>138.000009896</c:v>
                </c:pt>
                <c:pt idx="46">
                  <c:v>141.000009896</c:v>
                </c:pt>
                <c:pt idx="47">
                  <c:v>144.000009896</c:v>
                </c:pt>
                <c:pt idx="48">
                  <c:v>147.000009896</c:v>
                </c:pt>
                <c:pt idx="49">
                  <c:v>150.000009896</c:v>
                </c:pt>
                <c:pt idx="50">
                  <c:v>153.000009896</c:v>
                </c:pt>
                <c:pt idx="51">
                  <c:v>156.000009896</c:v>
                </c:pt>
                <c:pt idx="52">
                  <c:v>159.000009896</c:v>
                </c:pt>
                <c:pt idx="53">
                  <c:v>162.000009896</c:v>
                </c:pt>
                <c:pt idx="54">
                  <c:v>165.000009896</c:v>
                </c:pt>
                <c:pt idx="55">
                  <c:v>168.000009896</c:v>
                </c:pt>
                <c:pt idx="56">
                  <c:v>171.000009896</c:v>
                </c:pt>
                <c:pt idx="57">
                  <c:v>174.000009896</c:v>
                </c:pt>
                <c:pt idx="58">
                  <c:v>177.000009896</c:v>
                </c:pt>
                <c:pt idx="59">
                  <c:v>180.000009896</c:v>
                </c:pt>
                <c:pt idx="60">
                  <c:v>183.000009896</c:v>
                </c:pt>
                <c:pt idx="61">
                  <c:v>186.000009896</c:v>
                </c:pt>
                <c:pt idx="62">
                  <c:v>189.000009896</c:v>
                </c:pt>
                <c:pt idx="63">
                  <c:v>192.000009896</c:v>
                </c:pt>
                <c:pt idx="64">
                  <c:v>195.000009896</c:v>
                </c:pt>
                <c:pt idx="65">
                  <c:v>198.000009896</c:v>
                </c:pt>
                <c:pt idx="66">
                  <c:v>201.000009896</c:v>
                </c:pt>
                <c:pt idx="67">
                  <c:v>204.000009896</c:v>
                </c:pt>
                <c:pt idx="68">
                  <c:v>207.000009896</c:v>
                </c:pt>
                <c:pt idx="69">
                  <c:v>210.000009896</c:v>
                </c:pt>
                <c:pt idx="70">
                  <c:v>213.000009896</c:v>
                </c:pt>
                <c:pt idx="71">
                  <c:v>216.000009896</c:v>
                </c:pt>
                <c:pt idx="72">
                  <c:v>219.000009896</c:v>
                </c:pt>
                <c:pt idx="73">
                  <c:v>222.000009896</c:v>
                </c:pt>
                <c:pt idx="74">
                  <c:v>225.000009896</c:v>
                </c:pt>
                <c:pt idx="75">
                  <c:v>228.000009896</c:v>
                </c:pt>
                <c:pt idx="76">
                  <c:v>231.000009896</c:v>
                </c:pt>
                <c:pt idx="77">
                  <c:v>234.000009896</c:v>
                </c:pt>
                <c:pt idx="78">
                  <c:v>237.000009896</c:v>
                </c:pt>
                <c:pt idx="79">
                  <c:v>240.000009896</c:v>
                </c:pt>
                <c:pt idx="80">
                  <c:v>243.000009896</c:v>
                </c:pt>
                <c:pt idx="81">
                  <c:v>246.000028016</c:v>
                </c:pt>
                <c:pt idx="82">
                  <c:v>249.000009896</c:v>
                </c:pt>
                <c:pt idx="83">
                  <c:v>252.000009896</c:v>
                </c:pt>
                <c:pt idx="84">
                  <c:v>255.000009896</c:v>
                </c:pt>
                <c:pt idx="85">
                  <c:v>258.000009896</c:v>
                </c:pt>
                <c:pt idx="86">
                  <c:v>261.000009896</c:v>
                </c:pt>
                <c:pt idx="87">
                  <c:v>264.000009896</c:v>
                </c:pt>
                <c:pt idx="88">
                  <c:v>267.000009896</c:v>
                </c:pt>
                <c:pt idx="89">
                  <c:v>270.000009896</c:v>
                </c:pt>
                <c:pt idx="90">
                  <c:v>273.000009896</c:v>
                </c:pt>
                <c:pt idx="91">
                  <c:v>276.000009896</c:v>
                </c:pt>
                <c:pt idx="92">
                  <c:v>279.000009896</c:v>
                </c:pt>
                <c:pt idx="93">
                  <c:v>282.000009896</c:v>
                </c:pt>
                <c:pt idx="94">
                  <c:v>285.000009896</c:v>
                </c:pt>
                <c:pt idx="95">
                  <c:v>288.000009896</c:v>
                </c:pt>
                <c:pt idx="96">
                  <c:v>291.000009896</c:v>
                </c:pt>
                <c:pt idx="97">
                  <c:v>294.000009896</c:v>
                </c:pt>
                <c:pt idx="98">
                  <c:v>297.000009896</c:v>
                </c:pt>
                <c:pt idx="99">
                  <c:v>300.000009896</c:v>
                </c:pt>
              </c:numCache>
            </c:numRef>
          </c:xVal>
          <c:yVal>
            <c:numRef>
              <c:f>sum_sum!$F$2:$F$101</c:f>
              <c:numCache>
                <c:formatCode>General</c:formatCode>
                <c:ptCount val="100"/>
                <c:pt idx="0">
                  <c:v>41.050798262997</c:v>
                </c:pt>
                <c:pt idx="1">
                  <c:v>37.0619196677956</c:v>
                </c:pt>
                <c:pt idx="2">
                  <c:v>35.4159397513852</c:v>
                </c:pt>
                <c:pt idx="3">
                  <c:v>35.0010437597447</c:v>
                </c:pt>
                <c:pt idx="4">
                  <c:v>45.355938292716</c:v>
                </c:pt>
                <c:pt idx="5">
                  <c:v>42.610125960882</c:v>
                </c:pt>
                <c:pt idx="6">
                  <c:v>38.0831003759046</c:v>
                </c:pt>
                <c:pt idx="7">
                  <c:v>44.954393760957</c:v>
                </c:pt>
                <c:pt idx="8">
                  <c:v>41.142649455632</c:v>
                </c:pt>
                <c:pt idx="9">
                  <c:v>38.0212147538941</c:v>
                </c:pt>
                <c:pt idx="10">
                  <c:v>44.0123827491801</c:v>
                </c:pt>
                <c:pt idx="11">
                  <c:v>38.9983894220967</c:v>
                </c:pt>
                <c:pt idx="12">
                  <c:v>40.7861070536987</c:v>
                </c:pt>
                <c:pt idx="13">
                  <c:v>38.5188762076161</c:v>
                </c:pt>
                <c:pt idx="14">
                  <c:v>40.6096957233301</c:v>
                </c:pt>
                <c:pt idx="15">
                  <c:v>35.4467778100908</c:v>
                </c:pt>
                <c:pt idx="16">
                  <c:v>38.4844606817082</c:v>
                </c:pt>
                <c:pt idx="17">
                  <c:v>38.2035698979923</c:v>
                </c:pt>
                <c:pt idx="18">
                  <c:v>44.361982938219</c:v>
                </c:pt>
                <c:pt idx="19">
                  <c:v>33.3963589284205</c:v>
                </c:pt>
                <c:pt idx="20">
                  <c:v>34.2705367010699</c:v>
                </c:pt>
                <c:pt idx="21">
                  <c:v>41.1869605755768</c:v>
                </c:pt>
                <c:pt idx="22">
                  <c:v>37.3376545300477</c:v>
                </c:pt>
                <c:pt idx="23">
                  <c:v>37.1654290751358</c:v>
                </c:pt>
                <c:pt idx="24">
                  <c:v>36.1051016272665</c:v>
                </c:pt>
                <c:pt idx="25">
                  <c:v>34.344979</c:v>
                </c:pt>
                <c:pt idx="26">
                  <c:v>37.495823</c:v>
                </c:pt>
                <c:pt idx="27">
                  <c:v>33.809109</c:v>
                </c:pt>
                <c:pt idx="28">
                  <c:v>33.6154</c:v>
                </c:pt>
                <c:pt idx="29">
                  <c:v>39.023115</c:v>
                </c:pt>
                <c:pt idx="30">
                  <c:v>34.8522891618736</c:v>
                </c:pt>
                <c:pt idx="31">
                  <c:v>30.8537438559748</c:v>
                </c:pt>
                <c:pt idx="32">
                  <c:v>33.6735976419836</c:v>
                </c:pt>
                <c:pt idx="33">
                  <c:v>32.7161295345836</c:v>
                </c:pt>
                <c:pt idx="34">
                  <c:v>28.9964697823294</c:v>
                </c:pt>
                <c:pt idx="35">
                  <c:v>32.779273</c:v>
                </c:pt>
                <c:pt idx="36">
                  <c:v>30.149666</c:v>
                </c:pt>
                <c:pt idx="37">
                  <c:v>31.219291</c:v>
                </c:pt>
                <c:pt idx="38">
                  <c:v>31.114266</c:v>
                </c:pt>
                <c:pt idx="39">
                  <c:v>28.512719</c:v>
                </c:pt>
                <c:pt idx="40">
                  <c:v>30.179658</c:v>
                </c:pt>
                <c:pt idx="41">
                  <c:v>26.712337</c:v>
                </c:pt>
                <c:pt idx="42">
                  <c:v>27.299924</c:v>
                </c:pt>
                <c:pt idx="43">
                  <c:v>30.712372</c:v>
                </c:pt>
                <c:pt idx="44">
                  <c:v>25.571754</c:v>
                </c:pt>
                <c:pt idx="45">
                  <c:v>29.770302</c:v>
                </c:pt>
                <c:pt idx="46">
                  <c:v>32.389822</c:v>
                </c:pt>
                <c:pt idx="47">
                  <c:v>30.044971</c:v>
                </c:pt>
                <c:pt idx="48">
                  <c:v>30.518012</c:v>
                </c:pt>
                <c:pt idx="49">
                  <c:v>31.3164</c:v>
                </c:pt>
                <c:pt idx="50">
                  <c:v>29.83046</c:v>
                </c:pt>
                <c:pt idx="51">
                  <c:v>30.806189</c:v>
                </c:pt>
                <c:pt idx="52">
                  <c:v>28.517444</c:v>
                </c:pt>
                <c:pt idx="53">
                  <c:v>31.536687</c:v>
                </c:pt>
                <c:pt idx="54">
                  <c:v>29.640084</c:v>
                </c:pt>
                <c:pt idx="55">
                  <c:v>33.420286</c:v>
                </c:pt>
                <c:pt idx="56">
                  <c:v>30.397416</c:v>
                </c:pt>
                <c:pt idx="57">
                  <c:v>33.700862</c:v>
                </c:pt>
                <c:pt idx="58">
                  <c:v>28.837052</c:v>
                </c:pt>
                <c:pt idx="59">
                  <c:v>31.063215</c:v>
                </c:pt>
                <c:pt idx="60">
                  <c:v>28.533344</c:v>
                </c:pt>
                <c:pt idx="61">
                  <c:v>30.467312</c:v>
                </c:pt>
                <c:pt idx="62">
                  <c:v>25.245135</c:v>
                </c:pt>
                <c:pt idx="63">
                  <c:v>28.200041</c:v>
                </c:pt>
                <c:pt idx="64">
                  <c:v>31.273241</c:v>
                </c:pt>
                <c:pt idx="65">
                  <c:v>29.871011</c:v>
                </c:pt>
                <c:pt idx="66">
                  <c:v>32.099979</c:v>
                </c:pt>
                <c:pt idx="67">
                  <c:v>32.336883</c:v>
                </c:pt>
                <c:pt idx="68">
                  <c:v>29.971408</c:v>
                </c:pt>
                <c:pt idx="69">
                  <c:v>26.785524</c:v>
                </c:pt>
                <c:pt idx="70">
                  <c:v>29.43445</c:v>
                </c:pt>
                <c:pt idx="71">
                  <c:v>32.137078</c:v>
                </c:pt>
                <c:pt idx="72">
                  <c:v>31.545689</c:v>
                </c:pt>
                <c:pt idx="73">
                  <c:v>28.840552</c:v>
                </c:pt>
                <c:pt idx="74">
                  <c:v>34.528191</c:v>
                </c:pt>
                <c:pt idx="75">
                  <c:v>27.76371</c:v>
                </c:pt>
                <c:pt idx="76">
                  <c:v>25.047196</c:v>
                </c:pt>
                <c:pt idx="77">
                  <c:v>31.771187</c:v>
                </c:pt>
                <c:pt idx="78">
                  <c:v>30.98858</c:v>
                </c:pt>
                <c:pt idx="79">
                  <c:v>29.473884</c:v>
                </c:pt>
                <c:pt idx="80">
                  <c:v>32.691544</c:v>
                </c:pt>
                <c:pt idx="81">
                  <c:v>27.979427</c:v>
                </c:pt>
                <c:pt idx="82">
                  <c:v>29.630734</c:v>
                </c:pt>
                <c:pt idx="83">
                  <c:v>29.974106</c:v>
                </c:pt>
                <c:pt idx="84">
                  <c:v>31.106466</c:v>
                </c:pt>
                <c:pt idx="85">
                  <c:v>31.494638</c:v>
                </c:pt>
                <c:pt idx="86">
                  <c:v>24.397737</c:v>
                </c:pt>
                <c:pt idx="87">
                  <c:v>31.932297</c:v>
                </c:pt>
                <c:pt idx="88">
                  <c:v>30.705239</c:v>
                </c:pt>
                <c:pt idx="89">
                  <c:v>26.22662</c:v>
                </c:pt>
                <c:pt idx="90">
                  <c:v>33.419068</c:v>
                </c:pt>
                <c:pt idx="91">
                  <c:v>26.561558</c:v>
                </c:pt>
                <c:pt idx="92">
                  <c:v>30.900295</c:v>
                </c:pt>
                <c:pt idx="93">
                  <c:v>31.265849</c:v>
                </c:pt>
                <c:pt idx="94">
                  <c:v>34.153629</c:v>
                </c:pt>
                <c:pt idx="95">
                  <c:v>29.998286</c:v>
                </c:pt>
                <c:pt idx="96">
                  <c:v>27.89926</c:v>
                </c:pt>
                <c:pt idx="97">
                  <c:v>33.636589</c:v>
                </c:pt>
                <c:pt idx="98">
                  <c:v>30.986831</c:v>
                </c:pt>
                <c:pt idx="99">
                  <c:v>31.214344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sum_sum!$E$1</c:f>
              <c:strCache>
                <c:ptCount val="1"/>
                <c:pt idx="0">
                  <c:v>threshold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sum_sum!$C$2:$C$101</c:f>
              <c:numCache>
                <c:formatCode>General</c:formatCode>
                <c:ptCount val="100"/>
                <c:pt idx="0">
                  <c:v>3.000009896</c:v>
                </c:pt>
                <c:pt idx="1">
                  <c:v>6.000009896</c:v>
                </c:pt>
                <c:pt idx="2">
                  <c:v>9.000009896</c:v>
                </c:pt>
                <c:pt idx="3">
                  <c:v>12.000009896</c:v>
                </c:pt>
                <c:pt idx="4">
                  <c:v>15.000009896</c:v>
                </c:pt>
                <c:pt idx="5">
                  <c:v>18.000009896</c:v>
                </c:pt>
                <c:pt idx="6">
                  <c:v>21.000009896</c:v>
                </c:pt>
                <c:pt idx="7">
                  <c:v>24.000009896</c:v>
                </c:pt>
                <c:pt idx="8">
                  <c:v>27.000009896</c:v>
                </c:pt>
                <c:pt idx="9">
                  <c:v>30.000009896</c:v>
                </c:pt>
                <c:pt idx="10">
                  <c:v>33.000009896</c:v>
                </c:pt>
                <c:pt idx="11">
                  <c:v>36.000009896</c:v>
                </c:pt>
                <c:pt idx="12">
                  <c:v>39.000009896</c:v>
                </c:pt>
                <c:pt idx="13">
                  <c:v>42.000009896</c:v>
                </c:pt>
                <c:pt idx="14">
                  <c:v>45.000009896</c:v>
                </c:pt>
                <c:pt idx="15">
                  <c:v>48.000009896</c:v>
                </c:pt>
                <c:pt idx="16">
                  <c:v>51.000009896</c:v>
                </c:pt>
                <c:pt idx="17">
                  <c:v>54.000009896</c:v>
                </c:pt>
                <c:pt idx="18">
                  <c:v>57.000009896</c:v>
                </c:pt>
                <c:pt idx="19">
                  <c:v>60.000009896</c:v>
                </c:pt>
                <c:pt idx="20">
                  <c:v>63.000009896</c:v>
                </c:pt>
                <c:pt idx="21">
                  <c:v>66.000009896</c:v>
                </c:pt>
                <c:pt idx="22">
                  <c:v>69.000009896</c:v>
                </c:pt>
                <c:pt idx="23">
                  <c:v>72.000009896</c:v>
                </c:pt>
                <c:pt idx="24">
                  <c:v>75.000009896</c:v>
                </c:pt>
                <c:pt idx="25">
                  <c:v>78.000009896</c:v>
                </c:pt>
                <c:pt idx="26">
                  <c:v>81.000009896</c:v>
                </c:pt>
                <c:pt idx="27">
                  <c:v>84.000009896</c:v>
                </c:pt>
                <c:pt idx="28">
                  <c:v>87.000009896</c:v>
                </c:pt>
                <c:pt idx="29">
                  <c:v>90.000009896</c:v>
                </c:pt>
                <c:pt idx="30">
                  <c:v>93.000009896</c:v>
                </c:pt>
                <c:pt idx="31">
                  <c:v>96.000009896</c:v>
                </c:pt>
                <c:pt idx="32">
                  <c:v>99.000009896</c:v>
                </c:pt>
                <c:pt idx="33">
                  <c:v>102.000009896</c:v>
                </c:pt>
                <c:pt idx="34">
                  <c:v>105.000009896</c:v>
                </c:pt>
                <c:pt idx="35">
                  <c:v>108.000009896</c:v>
                </c:pt>
                <c:pt idx="36">
                  <c:v>111.000009896</c:v>
                </c:pt>
                <c:pt idx="37">
                  <c:v>114.000009896</c:v>
                </c:pt>
                <c:pt idx="38">
                  <c:v>117.000009896</c:v>
                </c:pt>
                <c:pt idx="39">
                  <c:v>120.000009896</c:v>
                </c:pt>
                <c:pt idx="40">
                  <c:v>123.000028016</c:v>
                </c:pt>
                <c:pt idx="41">
                  <c:v>126.000009896</c:v>
                </c:pt>
                <c:pt idx="42">
                  <c:v>129.000009896</c:v>
                </c:pt>
                <c:pt idx="43">
                  <c:v>132.000009896</c:v>
                </c:pt>
                <c:pt idx="44">
                  <c:v>135.000009896</c:v>
                </c:pt>
                <c:pt idx="45">
                  <c:v>138.000009896</c:v>
                </c:pt>
                <c:pt idx="46">
                  <c:v>141.000009896</c:v>
                </c:pt>
                <c:pt idx="47">
                  <c:v>144.000009896</c:v>
                </c:pt>
                <c:pt idx="48">
                  <c:v>147.000009896</c:v>
                </c:pt>
                <c:pt idx="49">
                  <c:v>150.000009896</c:v>
                </c:pt>
                <c:pt idx="50">
                  <c:v>153.000009896</c:v>
                </c:pt>
                <c:pt idx="51">
                  <c:v>156.000009896</c:v>
                </c:pt>
                <c:pt idx="52">
                  <c:v>159.000009896</c:v>
                </c:pt>
                <c:pt idx="53">
                  <c:v>162.000009896</c:v>
                </c:pt>
                <c:pt idx="54">
                  <c:v>165.000009896</c:v>
                </c:pt>
                <c:pt idx="55">
                  <c:v>168.000009896</c:v>
                </c:pt>
                <c:pt idx="56">
                  <c:v>171.000009896</c:v>
                </c:pt>
                <c:pt idx="57">
                  <c:v>174.000009896</c:v>
                </c:pt>
                <c:pt idx="58">
                  <c:v>177.000009896</c:v>
                </c:pt>
                <c:pt idx="59">
                  <c:v>180.000009896</c:v>
                </c:pt>
                <c:pt idx="60">
                  <c:v>183.000009896</c:v>
                </c:pt>
                <c:pt idx="61">
                  <c:v>186.000009896</c:v>
                </c:pt>
                <c:pt idx="62">
                  <c:v>189.000009896</c:v>
                </c:pt>
                <c:pt idx="63">
                  <c:v>192.000009896</c:v>
                </c:pt>
                <c:pt idx="64">
                  <c:v>195.000009896</c:v>
                </c:pt>
                <c:pt idx="65">
                  <c:v>198.000009896</c:v>
                </c:pt>
                <c:pt idx="66">
                  <c:v>201.000009896</c:v>
                </c:pt>
                <c:pt idx="67">
                  <c:v>204.000009896</c:v>
                </c:pt>
                <c:pt idx="68">
                  <c:v>207.000009896</c:v>
                </c:pt>
                <c:pt idx="69">
                  <c:v>210.000009896</c:v>
                </c:pt>
                <c:pt idx="70">
                  <c:v>213.000009896</c:v>
                </c:pt>
                <c:pt idx="71">
                  <c:v>216.000009896</c:v>
                </c:pt>
                <c:pt idx="72">
                  <c:v>219.000009896</c:v>
                </c:pt>
                <c:pt idx="73">
                  <c:v>222.000009896</c:v>
                </c:pt>
                <c:pt idx="74">
                  <c:v>225.000009896</c:v>
                </c:pt>
                <c:pt idx="75">
                  <c:v>228.000009896</c:v>
                </c:pt>
                <c:pt idx="76">
                  <c:v>231.000009896</c:v>
                </c:pt>
                <c:pt idx="77">
                  <c:v>234.000009896</c:v>
                </c:pt>
                <c:pt idx="78">
                  <c:v>237.000009896</c:v>
                </c:pt>
                <c:pt idx="79">
                  <c:v>240.000009896</c:v>
                </c:pt>
                <c:pt idx="80">
                  <c:v>243.000009896</c:v>
                </c:pt>
                <c:pt idx="81">
                  <c:v>246.000028016</c:v>
                </c:pt>
                <c:pt idx="82">
                  <c:v>249.000009896</c:v>
                </c:pt>
                <c:pt idx="83">
                  <c:v>252.000009896</c:v>
                </c:pt>
                <c:pt idx="84">
                  <c:v>255.000009896</c:v>
                </c:pt>
                <c:pt idx="85">
                  <c:v>258.000009896</c:v>
                </c:pt>
                <c:pt idx="86">
                  <c:v>261.000009896</c:v>
                </c:pt>
                <c:pt idx="87">
                  <c:v>264.000009896</c:v>
                </c:pt>
                <c:pt idx="88">
                  <c:v>267.000009896</c:v>
                </c:pt>
                <c:pt idx="89">
                  <c:v>270.000009896</c:v>
                </c:pt>
                <c:pt idx="90">
                  <c:v>273.000009896</c:v>
                </c:pt>
                <c:pt idx="91">
                  <c:v>276.000009896</c:v>
                </c:pt>
                <c:pt idx="92">
                  <c:v>279.000009896</c:v>
                </c:pt>
                <c:pt idx="93">
                  <c:v>282.000009896</c:v>
                </c:pt>
                <c:pt idx="94">
                  <c:v>285.000009896</c:v>
                </c:pt>
                <c:pt idx="95">
                  <c:v>288.000009896</c:v>
                </c:pt>
                <c:pt idx="96">
                  <c:v>291.000009896</c:v>
                </c:pt>
                <c:pt idx="97">
                  <c:v>294.000009896</c:v>
                </c:pt>
                <c:pt idx="98">
                  <c:v>297.000009896</c:v>
                </c:pt>
                <c:pt idx="99">
                  <c:v>300.000009896</c:v>
                </c:pt>
              </c:numCache>
            </c:numRef>
          </c:xVal>
          <c:yVal>
            <c:numRef>
              <c:f>sum_sum!$E$2:$E$101</c:f>
              <c:numCache>
                <c:formatCode>General</c:formatCode>
                <c:ptCount val="1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</c:numCache>
            </c:numRef>
          </c:yVal>
          <c:smooth val="0"/>
        </c:ser>
        <c:axId val="29929320"/>
        <c:axId val="71155435"/>
      </c:scatterChart>
      <c:valAx>
        <c:axId val="29929320"/>
        <c:scaling>
          <c:orientation val="minMax"/>
          <c:max val="305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1155435"/>
        <c:crossesAt val="0"/>
        <c:crossBetween val="midCat"/>
      </c:valAx>
      <c:valAx>
        <c:axId val="7115543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992932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75960</xdr:colOff>
      <xdr:row>3</xdr:row>
      <xdr:rowOff>128520</xdr:rowOff>
    </xdr:from>
    <xdr:to>
      <xdr:col>23</xdr:col>
      <xdr:colOff>297720</xdr:colOff>
      <xdr:row>29</xdr:row>
      <xdr:rowOff>29880</xdr:rowOff>
    </xdr:to>
    <xdr:graphicFrame>
      <xdr:nvGraphicFramePr>
        <xdr:cNvPr id="0" name=""/>
        <xdr:cNvGraphicFramePr/>
      </xdr:nvGraphicFramePr>
      <xdr:xfrm>
        <a:off x="7630200" y="617760"/>
        <a:ext cx="6327000" cy="4144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F1" activeCellId="0" sqref="F1"/>
    </sheetView>
  </sheetViews>
  <sheetFormatPr defaultRowHeight="12.85"/>
  <cols>
    <col collapsed="false" hidden="false" max="1" min="1" style="0" width="4.01530612244898"/>
    <col collapsed="false" hidden="false" max="2" min="2" style="0" width="5.39795918367347"/>
    <col collapsed="false" hidden="false" max="3" min="3" style="0" width="12.3367346938776"/>
    <col collapsed="false" hidden="false" max="4" min="4" style="0" width="12.8061224489796"/>
    <col collapsed="false" hidden="false" max="6" min="5" style="0" width="7.86734693877551"/>
    <col collapsed="false" hidden="false" max="7" min="7" style="0" width="12.8061224489796"/>
    <col collapsed="false" hidden="false" max="10" min="8" style="0" width="9.41326530612245"/>
    <col collapsed="false" hidden="false" max="1025" min="11" style="0" width="7.86734693877551"/>
  </cols>
  <sheetData>
    <row r="1" customFormat="false" ht="12.85" hidden="false" customHeight="false" outlineLevel="0" collapsed="false">
      <c r="C1" s="0" t="s">
        <v>0</v>
      </c>
      <c r="D1" s="0" t="s">
        <v>1</v>
      </c>
      <c r="E1" s="0" t="s">
        <v>2</v>
      </c>
      <c r="F1" s="0" t="s">
        <v>3</v>
      </c>
      <c r="G1" s="0" t="n">
        <v>10.319759262997</v>
      </c>
      <c r="H1" s="0" t="n">
        <v>10.36222</v>
      </c>
      <c r="I1" s="0" t="n">
        <v>9.344609</v>
      </c>
      <c r="J1" s="0" t="n">
        <v>11.02421</v>
      </c>
    </row>
    <row r="2" customFormat="false" ht="12.85" hidden="false" customHeight="false" outlineLevel="0" collapsed="false">
      <c r="A2" s="0" t="n">
        <v>491</v>
      </c>
      <c r="B2" s="0" t="n">
        <v>4068</v>
      </c>
      <c r="C2" s="0" t="n">
        <v>3.000009896</v>
      </c>
      <c r="D2" s="0" t="n">
        <v>41.050798480259</v>
      </c>
      <c r="E2" s="0" t="n">
        <v>100</v>
      </c>
      <c r="F2" s="0" t="n">
        <f aca="false">SUM(G1:J1)</f>
        <v>41.050798262997</v>
      </c>
      <c r="G2" s="0" t="n">
        <v>8.8501126677956</v>
      </c>
      <c r="H2" s="0" t="n">
        <v>7.928388</v>
      </c>
      <c r="I2" s="0" t="n">
        <v>11.536225</v>
      </c>
      <c r="J2" s="0" t="n">
        <v>8.747194</v>
      </c>
    </row>
    <row r="3" customFormat="false" ht="12.85" hidden="false" customHeight="false" outlineLevel="0" collapsed="false">
      <c r="A3" s="0" t="n">
        <v>491</v>
      </c>
      <c r="B3" s="0" t="n">
        <v>4532</v>
      </c>
      <c r="C3" s="0" t="n">
        <v>6.000009896</v>
      </c>
      <c r="D3" s="0" t="n">
        <v>37.061919582712</v>
      </c>
      <c r="E3" s="0" t="n">
        <v>100</v>
      </c>
      <c r="F3" s="0" t="n">
        <f aca="false">SUM(G2:J2)</f>
        <v>37.0619196677956</v>
      </c>
      <c r="G3" s="0" t="n">
        <v>9.5759627513852</v>
      </c>
      <c r="H3" s="0" t="n">
        <v>7.746358</v>
      </c>
      <c r="I3" s="0" t="n">
        <v>9.061154</v>
      </c>
      <c r="J3" s="0" t="n">
        <v>9.032465</v>
      </c>
    </row>
    <row r="4" customFormat="false" ht="12.85" hidden="false" customHeight="false" outlineLevel="0" collapsed="false">
      <c r="A4" s="0" t="n">
        <v>491</v>
      </c>
      <c r="B4" s="0" t="n">
        <v>4996</v>
      </c>
      <c r="C4" s="0" t="n">
        <v>9.000009896</v>
      </c>
      <c r="D4" s="0" t="n">
        <v>35.415940349804</v>
      </c>
      <c r="E4" s="0" t="n">
        <v>100</v>
      </c>
      <c r="F4" s="0" t="n">
        <f aca="false">SUM(G3:J3)</f>
        <v>35.4159397513852</v>
      </c>
      <c r="G4" s="0" t="n">
        <v>9.3056947597447</v>
      </c>
      <c r="H4" s="0" t="n">
        <v>7.793136</v>
      </c>
      <c r="I4" s="0" t="n">
        <v>8.253948</v>
      </c>
      <c r="J4" s="0" t="n">
        <v>9.648265</v>
      </c>
    </row>
    <row r="5" customFormat="false" ht="12.85" hidden="false" customHeight="false" outlineLevel="0" collapsed="false">
      <c r="A5" s="0" t="n">
        <v>491</v>
      </c>
      <c r="B5" s="0" t="n">
        <v>5460</v>
      </c>
      <c r="C5" s="0" t="n">
        <v>12.000009896</v>
      </c>
      <c r="D5" s="0" t="n">
        <v>35.001043345853</v>
      </c>
      <c r="E5" s="0" t="n">
        <v>100</v>
      </c>
      <c r="F5" s="0" t="n">
        <f aca="false">SUM(G4:J4)</f>
        <v>35.0010437597447</v>
      </c>
      <c r="G5" s="0" t="n">
        <v>11.129320292716</v>
      </c>
      <c r="H5" s="0" t="n">
        <v>12.450397</v>
      </c>
      <c r="I5" s="0" t="n">
        <v>10.473585</v>
      </c>
      <c r="J5" s="0" t="n">
        <v>11.302636</v>
      </c>
    </row>
    <row r="6" customFormat="false" ht="12.85" hidden="false" customHeight="false" outlineLevel="0" collapsed="false">
      <c r="A6" s="0" t="n">
        <v>491</v>
      </c>
      <c r="B6" s="0" t="n">
        <v>5924</v>
      </c>
      <c r="C6" s="0" t="n">
        <v>15.000009896</v>
      </c>
      <c r="D6" s="0" t="n">
        <v>45.355938805605</v>
      </c>
      <c r="E6" s="0" t="n">
        <v>100</v>
      </c>
      <c r="F6" s="0" t="n">
        <f aca="false">SUM(G5:J5)</f>
        <v>45.355938292716</v>
      </c>
      <c r="G6" s="0" t="n">
        <v>10.380199960882</v>
      </c>
      <c r="H6" s="0" t="n">
        <v>10.467737</v>
      </c>
      <c r="I6" s="0" t="n">
        <v>11.378353</v>
      </c>
      <c r="J6" s="0" t="n">
        <v>10.383836</v>
      </c>
    </row>
    <row r="7" customFormat="false" ht="12.85" hidden="false" customHeight="false" outlineLevel="0" collapsed="false">
      <c r="A7" s="0" t="n">
        <v>491</v>
      </c>
      <c r="B7" s="0" t="n">
        <v>6388</v>
      </c>
      <c r="C7" s="0" t="n">
        <v>18.000009896</v>
      </c>
      <c r="D7" s="0" t="n">
        <v>42.610126435503</v>
      </c>
      <c r="E7" s="0" t="n">
        <v>100</v>
      </c>
      <c r="F7" s="0" t="n">
        <f aca="false">SUM(G6:J6)</f>
        <v>42.610125960882</v>
      </c>
      <c r="G7" s="0" t="n">
        <v>9.5264893759046</v>
      </c>
      <c r="H7" s="0" t="n">
        <v>10.460272</v>
      </c>
      <c r="I7" s="0" t="n">
        <v>9.134391</v>
      </c>
      <c r="J7" s="0" t="n">
        <v>8.961948</v>
      </c>
    </row>
    <row r="8" customFormat="false" ht="12.85" hidden="false" customHeight="false" outlineLevel="0" collapsed="false">
      <c r="A8" s="0" t="n">
        <v>491</v>
      </c>
      <c r="B8" s="0" t="n">
        <v>6852</v>
      </c>
      <c r="C8" s="0" t="n">
        <v>21.000009896</v>
      </c>
      <c r="D8" s="0" t="n">
        <v>38.083101095452</v>
      </c>
      <c r="E8" s="0" t="n">
        <v>100</v>
      </c>
      <c r="F8" s="0" t="n">
        <f aca="false">SUM(G7:J7)</f>
        <v>38.0831003759046</v>
      </c>
      <c r="G8" s="0" t="n">
        <v>11.661360760957</v>
      </c>
      <c r="H8" s="0" t="n">
        <v>10.331654</v>
      </c>
      <c r="I8" s="0" t="n">
        <v>10.41735</v>
      </c>
      <c r="J8" s="0" t="n">
        <v>12.544029</v>
      </c>
    </row>
    <row r="9" customFormat="false" ht="12.85" hidden="false" customHeight="false" outlineLevel="0" collapsed="false">
      <c r="A9" s="0" t="n">
        <v>491</v>
      </c>
      <c r="B9" s="0" t="n">
        <v>7316</v>
      </c>
      <c r="C9" s="0" t="n">
        <v>24.000009896</v>
      </c>
      <c r="D9" s="0" t="n">
        <v>44.954392963022</v>
      </c>
      <c r="E9" s="0" t="n">
        <v>100</v>
      </c>
      <c r="F9" s="0" t="n">
        <f aca="false">SUM(G8:J8)</f>
        <v>44.954393760957</v>
      </c>
      <c r="G9" s="0" t="n">
        <v>10.108451455632</v>
      </c>
      <c r="H9" s="0" t="n">
        <v>12.25905</v>
      </c>
      <c r="I9" s="0" t="n">
        <v>10.262639</v>
      </c>
      <c r="J9" s="0" t="n">
        <v>8.512509</v>
      </c>
    </row>
    <row r="10" customFormat="false" ht="12.85" hidden="false" customHeight="false" outlineLevel="0" collapsed="false">
      <c r="A10" s="0" t="n">
        <v>491</v>
      </c>
      <c r="B10" s="0" t="n">
        <v>7780</v>
      </c>
      <c r="C10" s="0" t="n">
        <v>27.000009896</v>
      </c>
      <c r="D10" s="0" t="n">
        <v>41.142649707476</v>
      </c>
      <c r="E10" s="0" t="n">
        <v>100</v>
      </c>
      <c r="F10" s="0" t="n">
        <f aca="false">SUM(G9:J9)</f>
        <v>41.142649455632</v>
      </c>
      <c r="G10" s="0" t="n">
        <v>9.4309307538941</v>
      </c>
      <c r="H10" s="0" t="n">
        <v>10.042463</v>
      </c>
      <c r="I10" s="0" t="n">
        <v>9.110377</v>
      </c>
      <c r="J10" s="0" t="n">
        <v>9.437444</v>
      </c>
    </row>
    <row r="11" customFormat="false" ht="12.85" hidden="false" customHeight="false" outlineLevel="0" collapsed="false">
      <c r="A11" s="0" t="n">
        <v>491</v>
      </c>
      <c r="B11" s="0" t="n">
        <v>8244</v>
      </c>
      <c r="C11" s="0" t="n">
        <v>30.000009896</v>
      </c>
      <c r="D11" s="0" t="n">
        <v>38.021215816099</v>
      </c>
      <c r="E11" s="0" t="n">
        <v>100</v>
      </c>
      <c r="F11" s="0" t="n">
        <f aca="false">SUM(G10:J10)</f>
        <v>38.0212147538941</v>
      </c>
      <c r="G11" s="0" t="n">
        <v>8.9043447491801</v>
      </c>
      <c r="H11" s="0" t="n">
        <v>12.069311</v>
      </c>
      <c r="I11" s="0" t="n">
        <v>11.925632</v>
      </c>
      <c r="J11" s="0" t="n">
        <v>11.113095</v>
      </c>
    </row>
    <row r="12" customFormat="false" ht="12.85" hidden="false" customHeight="false" outlineLevel="0" collapsed="false">
      <c r="A12" s="0" t="n">
        <v>491</v>
      </c>
      <c r="B12" s="0" t="n">
        <v>8708</v>
      </c>
      <c r="C12" s="0" t="n">
        <v>33.000009896</v>
      </c>
      <c r="D12" s="0" t="n">
        <v>44.012382717128</v>
      </c>
      <c r="E12" s="0" t="n">
        <v>100</v>
      </c>
      <c r="F12" s="0" t="n">
        <f aca="false">SUM(G11:J11)</f>
        <v>44.0123827491801</v>
      </c>
      <c r="G12" s="0" t="n">
        <v>8.2563354220967</v>
      </c>
      <c r="H12" s="0" t="n">
        <v>8.500435</v>
      </c>
      <c r="I12" s="0" t="n">
        <v>10.644449</v>
      </c>
      <c r="J12" s="0" t="n">
        <v>11.59717</v>
      </c>
    </row>
    <row r="13" customFormat="false" ht="12.85" hidden="false" customHeight="false" outlineLevel="0" collapsed="false">
      <c r="A13" s="0" t="n">
        <v>491</v>
      </c>
      <c r="B13" s="0" t="n">
        <v>9172</v>
      </c>
      <c r="C13" s="0" t="n">
        <v>36.000009896</v>
      </c>
      <c r="D13" s="0" t="n">
        <v>38.998390146433</v>
      </c>
      <c r="E13" s="0" t="n">
        <v>100</v>
      </c>
      <c r="F13" s="0" t="n">
        <f aca="false">SUM(G12:J12)</f>
        <v>38.9983894220967</v>
      </c>
      <c r="G13" s="0" t="n">
        <v>9.6460590536987</v>
      </c>
      <c r="H13" s="0" t="n">
        <v>9.403759</v>
      </c>
      <c r="I13" s="0" t="n">
        <v>10.887088</v>
      </c>
      <c r="J13" s="0" t="n">
        <v>10.849201</v>
      </c>
    </row>
    <row r="14" customFormat="false" ht="12.85" hidden="false" customHeight="false" outlineLevel="0" collapsed="false">
      <c r="A14" s="0" t="n">
        <v>491</v>
      </c>
      <c r="B14" s="0" t="n">
        <v>9636</v>
      </c>
      <c r="C14" s="0" t="n">
        <v>39.000009896</v>
      </c>
      <c r="D14" s="0" t="n">
        <v>40.786107221321</v>
      </c>
      <c r="E14" s="0" t="n">
        <v>100</v>
      </c>
      <c r="F14" s="0" t="n">
        <f aca="false">SUM(G13:J13)</f>
        <v>40.7861070536987</v>
      </c>
      <c r="G14" s="0" t="n">
        <v>9.6370432076161</v>
      </c>
      <c r="H14" s="0" t="n">
        <v>7.987083</v>
      </c>
      <c r="I14" s="0" t="n">
        <v>9.57856</v>
      </c>
      <c r="J14" s="0" t="n">
        <v>11.31619</v>
      </c>
    </row>
    <row r="15" customFormat="false" ht="12.85" hidden="false" customHeight="false" outlineLevel="0" collapsed="false">
      <c r="A15" s="0" t="n">
        <v>491</v>
      </c>
      <c r="B15" s="0" t="n">
        <v>10100</v>
      </c>
      <c r="C15" s="0" t="n">
        <v>42.000009896</v>
      </c>
      <c r="D15" s="0" t="n">
        <v>38.518877043714</v>
      </c>
      <c r="E15" s="0" t="n">
        <v>100</v>
      </c>
      <c r="F15" s="0" t="n">
        <f aca="false">SUM(G14:J14)</f>
        <v>38.5188762076161</v>
      </c>
      <c r="G15" s="0" t="n">
        <v>8.7577487233301</v>
      </c>
      <c r="H15" s="0" t="n">
        <v>9.51611</v>
      </c>
      <c r="I15" s="0" t="n">
        <v>11.389189</v>
      </c>
      <c r="J15" s="0" t="n">
        <v>10.946648</v>
      </c>
    </row>
    <row r="16" customFormat="false" ht="12.85" hidden="false" customHeight="false" outlineLevel="0" collapsed="false">
      <c r="A16" s="0" t="n">
        <v>491</v>
      </c>
      <c r="B16" s="0" t="n">
        <v>10564</v>
      </c>
      <c r="C16" s="0" t="n">
        <v>45.000009896</v>
      </c>
      <c r="D16" s="0" t="n">
        <v>40.609695853517</v>
      </c>
      <c r="E16" s="0" t="n">
        <v>100</v>
      </c>
      <c r="F16" s="0" t="n">
        <f aca="false">SUM(G15:J15)</f>
        <v>40.6096957233301</v>
      </c>
      <c r="G16" s="0" t="n">
        <v>9.4156798100908</v>
      </c>
      <c r="H16" s="0" t="n">
        <v>8.466015</v>
      </c>
      <c r="I16" s="0" t="n">
        <v>7.821764</v>
      </c>
      <c r="J16" s="0" t="n">
        <v>9.743319</v>
      </c>
    </row>
    <row r="17" customFormat="false" ht="12.85" hidden="false" customHeight="false" outlineLevel="0" collapsed="false">
      <c r="A17" s="0" t="n">
        <v>491</v>
      </c>
      <c r="B17" s="0" t="n">
        <v>11028</v>
      </c>
      <c r="C17" s="0" t="n">
        <v>48.000009896</v>
      </c>
      <c r="D17" s="0" t="n">
        <v>35.446777504579</v>
      </c>
      <c r="E17" s="0" t="n">
        <v>100</v>
      </c>
      <c r="F17" s="0" t="n">
        <f aca="false">SUM(G16:J16)</f>
        <v>35.4467778100908</v>
      </c>
      <c r="G17" s="0" t="n">
        <v>9.4548336817082</v>
      </c>
      <c r="H17" s="0" t="n">
        <v>10.883676</v>
      </c>
      <c r="I17" s="0" t="n">
        <v>8.247457</v>
      </c>
      <c r="J17" s="0" t="n">
        <v>9.898494</v>
      </c>
    </row>
    <row r="18" customFormat="false" ht="12.85" hidden="false" customHeight="false" outlineLevel="0" collapsed="false">
      <c r="A18" s="0" t="n">
        <v>491</v>
      </c>
      <c r="B18" s="0" t="n">
        <v>11492</v>
      </c>
      <c r="C18" s="0" t="n">
        <v>51.000009896</v>
      </c>
      <c r="D18" s="0" t="n">
        <v>38.484460582484</v>
      </c>
      <c r="E18" s="0" t="n">
        <v>100</v>
      </c>
      <c r="F18" s="0" t="n">
        <f aca="false">SUM(G17:J17)</f>
        <v>38.4844606817082</v>
      </c>
      <c r="G18" s="0" t="n">
        <v>9.3848878979923</v>
      </c>
      <c r="H18" s="0" t="n">
        <v>8.652363</v>
      </c>
      <c r="I18" s="0" t="n">
        <v>10.519914</v>
      </c>
      <c r="J18" s="0" t="n">
        <v>9.646405</v>
      </c>
    </row>
    <row r="19" customFormat="false" ht="12.85" hidden="false" customHeight="false" outlineLevel="0" collapsed="false">
      <c r="A19" s="0" t="n">
        <v>491</v>
      </c>
      <c r="B19" s="0" t="n">
        <v>11956</v>
      </c>
      <c r="C19" s="0" t="n">
        <v>54.000009896</v>
      </c>
      <c r="D19" s="0" t="n">
        <v>38.203569526458</v>
      </c>
      <c r="E19" s="0" t="n">
        <v>100</v>
      </c>
      <c r="F19" s="0" t="n">
        <f aca="false">SUM(G18:J18)</f>
        <v>38.2035698979923</v>
      </c>
      <c r="G19" s="0" t="n">
        <v>12.726728938219</v>
      </c>
      <c r="H19" s="0" t="n">
        <v>8.811589</v>
      </c>
      <c r="I19" s="0" t="n">
        <v>9.743087</v>
      </c>
      <c r="J19" s="0" t="n">
        <v>13.080578</v>
      </c>
    </row>
    <row r="20" customFormat="false" ht="12.85" hidden="false" customHeight="false" outlineLevel="0" collapsed="false">
      <c r="A20" s="0" t="n">
        <v>491</v>
      </c>
      <c r="B20" s="0" t="n">
        <v>12420</v>
      </c>
      <c r="C20" s="0" t="n">
        <v>57.000009896</v>
      </c>
      <c r="D20" s="0" t="n">
        <v>44.361983138189</v>
      </c>
      <c r="E20" s="0" t="n">
        <v>100</v>
      </c>
      <c r="F20" s="0" t="n">
        <f aca="false">SUM(G19:J19)</f>
        <v>44.361982938219</v>
      </c>
      <c r="G20" s="0" t="n">
        <v>9.0142419284205</v>
      </c>
      <c r="H20" s="0" t="n">
        <v>6.644519</v>
      </c>
      <c r="I20" s="0" t="n">
        <v>9.937289</v>
      </c>
      <c r="J20" s="0" t="n">
        <v>7.800309</v>
      </c>
    </row>
    <row r="21" customFormat="false" ht="12.85" hidden="false" customHeight="false" outlineLevel="0" collapsed="false">
      <c r="A21" s="0" t="n">
        <v>491</v>
      </c>
      <c r="B21" s="0" t="n">
        <v>12887</v>
      </c>
      <c r="C21" s="0" t="n">
        <v>60.000009896</v>
      </c>
      <c r="D21" s="0" t="n">
        <v>55.633490650393</v>
      </c>
      <c r="E21" s="0" t="n">
        <v>100</v>
      </c>
      <c r="F21" s="0" t="n">
        <f aca="false">SUM(G20:J20)</f>
        <v>33.3963589284205</v>
      </c>
      <c r="G21" s="0" t="n">
        <v>5.4736877010699</v>
      </c>
      <c r="H21" s="0" t="n">
        <v>9.213773</v>
      </c>
      <c r="I21" s="0" t="n">
        <v>10.760592</v>
      </c>
      <c r="J21" s="0" t="n">
        <v>8.822484</v>
      </c>
    </row>
    <row r="22" customFormat="false" ht="12.85" hidden="false" customHeight="false" outlineLevel="0" collapsed="false">
      <c r="A22" s="0" t="n">
        <v>491</v>
      </c>
      <c r="B22" s="0" t="n">
        <v>13351</v>
      </c>
      <c r="C22" s="0" t="n">
        <v>63.000009896</v>
      </c>
      <c r="D22" s="0" t="n">
        <v>60.048222329864</v>
      </c>
      <c r="E22" s="0" t="n">
        <v>100</v>
      </c>
      <c r="F22" s="0" t="n">
        <f aca="false">SUM(G21:J21)</f>
        <v>34.2705367010699</v>
      </c>
      <c r="G22" s="0" t="n">
        <v>8.2448305755768</v>
      </c>
      <c r="H22" s="0" t="n">
        <v>12.083779</v>
      </c>
      <c r="I22" s="0" t="n">
        <v>10.269812</v>
      </c>
      <c r="J22" s="0" t="n">
        <v>10.588539</v>
      </c>
    </row>
    <row r="23" customFormat="false" ht="12.85" hidden="false" customHeight="false" outlineLevel="0" collapsed="false">
      <c r="A23" s="0" t="n">
        <v>491</v>
      </c>
      <c r="B23" s="0" t="n">
        <v>13815</v>
      </c>
      <c r="C23" s="0" t="n">
        <v>66.000009896</v>
      </c>
      <c r="D23" s="0" t="n">
        <v>64.193502877472</v>
      </c>
      <c r="E23" s="0" t="n">
        <v>100</v>
      </c>
      <c r="F23" s="0" t="n">
        <f aca="false">SUM(G22:J22)</f>
        <v>41.1869605755768</v>
      </c>
      <c r="G23" s="0" t="n">
        <v>6.3979675300477</v>
      </c>
      <c r="H23" s="0" t="n">
        <v>10.178754</v>
      </c>
      <c r="I23" s="0" t="n">
        <v>9.590408</v>
      </c>
      <c r="J23" s="0" t="n">
        <v>11.170525</v>
      </c>
    </row>
    <row r="24" customFormat="false" ht="12.85" hidden="false" customHeight="false" outlineLevel="0" collapsed="false">
      <c r="A24" s="0" t="n">
        <v>491</v>
      </c>
      <c r="B24" s="0" t="n">
        <v>14279</v>
      </c>
      <c r="C24" s="0" t="n">
        <v>69.000009896</v>
      </c>
      <c r="D24" s="0" t="n">
        <v>62.191060998802</v>
      </c>
      <c r="E24" s="0" t="n">
        <v>100</v>
      </c>
      <c r="F24" s="0" t="n">
        <f aca="false">SUM(G23:J23)</f>
        <v>37.3376545300477</v>
      </c>
      <c r="G24" s="0" t="n">
        <v>6.9788760751358</v>
      </c>
      <c r="H24" s="0" t="n">
        <v>10.799742</v>
      </c>
      <c r="I24" s="0" t="n">
        <v>9.664575</v>
      </c>
      <c r="J24" s="0" t="n">
        <v>9.722236</v>
      </c>
    </row>
    <row r="25" customFormat="false" ht="12.85" hidden="false" customHeight="false" outlineLevel="0" collapsed="false">
      <c r="A25" s="0" t="n">
        <v>491</v>
      </c>
      <c r="B25" s="0" t="n">
        <v>14743</v>
      </c>
      <c r="C25" s="0" t="n">
        <v>72.000009896</v>
      </c>
      <c r="D25" s="0" t="n">
        <v>61.437925754792</v>
      </c>
      <c r="E25" s="0" t="n">
        <v>100</v>
      </c>
      <c r="F25" s="0" t="n">
        <f aca="false">SUM(G24:J24)</f>
        <v>37.1654290751358</v>
      </c>
      <c r="G25" s="0" t="n">
        <v>6.8273086272665</v>
      </c>
      <c r="H25" s="0" t="n">
        <v>11.515623</v>
      </c>
      <c r="I25" s="0" t="n">
        <v>9.632181</v>
      </c>
      <c r="J25" s="0" t="n">
        <v>8.129989</v>
      </c>
    </row>
    <row r="26" customFormat="false" ht="12.85" hidden="false" customHeight="false" outlineLevel="0" collapsed="false">
      <c r="A26" s="0" t="n">
        <v>491</v>
      </c>
      <c r="B26" s="0" t="n">
        <v>15207</v>
      </c>
      <c r="C26" s="0" t="n">
        <v>75.000009896</v>
      </c>
      <c r="D26" s="0" t="n">
        <v>60.529166165288</v>
      </c>
      <c r="E26" s="0" t="n">
        <v>100</v>
      </c>
      <c r="F26" s="0" t="n">
        <f aca="false">SUM(G25:J25)</f>
        <v>36.1051016272665</v>
      </c>
      <c r="G26" s="0" t="n">
        <v>5</v>
      </c>
      <c r="H26" s="0" t="n">
        <v>9.899039</v>
      </c>
      <c r="I26" s="0" t="n">
        <v>8.193476</v>
      </c>
      <c r="J26" s="0" t="n">
        <v>11.252464</v>
      </c>
    </row>
    <row r="27" customFormat="false" ht="12.85" hidden="false" customHeight="false" outlineLevel="0" collapsed="false">
      <c r="A27" s="0" t="n">
        <v>491</v>
      </c>
      <c r="B27" s="0" t="n">
        <v>15671</v>
      </c>
      <c r="C27" s="0" t="n">
        <v>78.000009896</v>
      </c>
      <c r="D27" s="0" t="n">
        <v>60.59635275771</v>
      </c>
      <c r="E27" s="0" t="n">
        <v>100</v>
      </c>
      <c r="F27" s="0" t="n">
        <f aca="false">SUM(G26:J26)</f>
        <v>34.344979</v>
      </c>
      <c r="G27" s="0" t="n">
        <v>5</v>
      </c>
      <c r="H27" s="0" t="n">
        <v>10.981501</v>
      </c>
      <c r="I27" s="0" t="n">
        <v>10.358188</v>
      </c>
      <c r="J27" s="0" t="n">
        <v>11.156134</v>
      </c>
    </row>
    <row r="28" customFormat="false" ht="12.85" hidden="false" customHeight="false" outlineLevel="0" collapsed="false">
      <c r="A28" s="0" t="n">
        <v>491</v>
      </c>
      <c r="B28" s="0" t="n">
        <v>16135</v>
      </c>
      <c r="C28" s="0" t="n">
        <v>81.000009896</v>
      </c>
      <c r="D28" s="0" t="n">
        <v>63.747196148891</v>
      </c>
      <c r="E28" s="0" t="n">
        <v>100</v>
      </c>
      <c r="F28" s="0" t="n">
        <f aca="false">SUM(G27:J27)</f>
        <v>37.495823</v>
      </c>
      <c r="G28" s="0" t="n">
        <v>5</v>
      </c>
      <c r="H28" s="0" t="n">
        <v>8.61001</v>
      </c>
      <c r="I28" s="0" t="n">
        <v>9.409489</v>
      </c>
      <c r="J28" s="0" t="n">
        <v>10.78961</v>
      </c>
    </row>
    <row r="29" customFormat="false" ht="12.85" hidden="false" customHeight="false" outlineLevel="0" collapsed="false">
      <c r="A29" s="0" t="n">
        <v>491</v>
      </c>
      <c r="B29" s="0" t="n">
        <v>16599</v>
      </c>
      <c r="C29" s="0" t="n">
        <v>84.000009896</v>
      </c>
      <c r="D29" s="0" t="n">
        <v>60.060483495917</v>
      </c>
      <c r="E29" s="0" t="n">
        <v>100</v>
      </c>
      <c r="F29" s="0" t="n">
        <f aca="false">SUM(G28:J28)</f>
        <v>33.809109</v>
      </c>
      <c r="G29" s="0" t="n">
        <v>5</v>
      </c>
      <c r="H29" s="0" t="n">
        <v>9.906913</v>
      </c>
      <c r="I29" s="0" t="n">
        <v>8.576905</v>
      </c>
      <c r="J29" s="0" t="n">
        <v>10.131582</v>
      </c>
    </row>
    <row r="30" customFormat="false" ht="12.85" hidden="false" customHeight="false" outlineLevel="0" collapsed="false">
      <c r="A30" s="0" t="n">
        <v>491</v>
      </c>
      <c r="B30" s="0" t="n">
        <v>17063</v>
      </c>
      <c r="C30" s="0" t="n">
        <v>87.000009896</v>
      </c>
      <c r="D30" s="0" t="n">
        <v>59.866774409256</v>
      </c>
      <c r="E30" s="0" t="n">
        <v>100</v>
      </c>
      <c r="F30" s="0" t="n">
        <f aca="false">SUM(G29:J29)</f>
        <v>33.6154</v>
      </c>
      <c r="G30" s="0" t="n">
        <v>5</v>
      </c>
      <c r="H30" s="0" t="n">
        <v>10.953886</v>
      </c>
      <c r="I30" s="0" t="n">
        <v>11.775994</v>
      </c>
      <c r="J30" s="0" t="n">
        <v>11.293235</v>
      </c>
    </row>
    <row r="31" customFormat="false" ht="12.85" hidden="false" customHeight="false" outlineLevel="0" collapsed="false">
      <c r="A31" s="0" t="n">
        <v>491</v>
      </c>
      <c r="B31" s="0" t="n">
        <v>18545</v>
      </c>
      <c r="C31" s="0" t="n">
        <v>90.000009896</v>
      </c>
      <c r="D31" s="0" t="n">
        <v>65.274488544639</v>
      </c>
      <c r="E31" s="0" t="n">
        <v>100</v>
      </c>
      <c r="F31" s="0" t="n">
        <f aca="false">SUM(G30:J30)</f>
        <v>39.023115</v>
      </c>
      <c r="G31" s="0" t="n">
        <v>2.2169841618736</v>
      </c>
      <c r="H31" s="0" t="n">
        <v>13.424447</v>
      </c>
      <c r="I31" s="0" t="n">
        <v>10.422439</v>
      </c>
      <c r="J31" s="0" t="n">
        <v>8.788419</v>
      </c>
    </row>
    <row r="32" customFormat="false" ht="12.85" hidden="false" customHeight="false" outlineLevel="0" collapsed="false">
      <c r="A32" s="0" t="n">
        <v>491</v>
      </c>
      <c r="B32" s="0" t="n">
        <v>19011</v>
      </c>
      <c r="C32" s="0" t="n">
        <v>93.000009896</v>
      </c>
      <c r="D32" s="0" t="n">
        <v>63.886678236659</v>
      </c>
      <c r="E32" s="0" t="n">
        <v>100</v>
      </c>
      <c r="F32" s="0" t="n">
        <f aca="false">SUM(G31:J31)</f>
        <v>34.8522891618736</v>
      </c>
      <c r="G32" s="0" t="n">
        <v>1.8271588559748</v>
      </c>
      <c r="H32" s="0" t="n">
        <v>11.235495</v>
      </c>
      <c r="I32" s="0" t="n">
        <v>7.565397</v>
      </c>
      <c r="J32" s="0" t="n">
        <v>10.225693</v>
      </c>
    </row>
    <row r="33" customFormat="false" ht="12.85" hidden="false" customHeight="false" outlineLevel="0" collapsed="false">
      <c r="A33" s="0" t="n">
        <v>491</v>
      </c>
      <c r="B33" s="0" t="n">
        <v>19475</v>
      </c>
      <c r="C33" s="0" t="n">
        <v>96.000009896</v>
      </c>
      <c r="D33" s="0" t="n">
        <v>60.277958773718</v>
      </c>
      <c r="E33" s="0" t="n">
        <v>100</v>
      </c>
      <c r="F33" s="0" t="n">
        <f aca="false">SUM(G32:J32)</f>
        <v>30.8537438559748</v>
      </c>
      <c r="G33" s="0" t="n">
        <v>2.6737086419836</v>
      </c>
      <c r="H33" s="0" t="n">
        <v>9.212376</v>
      </c>
      <c r="I33" s="0" t="n">
        <v>11.645986</v>
      </c>
      <c r="J33" s="0" t="n">
        <v>10.141527</v>
      </c>
    </row>
    <row r="34" customFormat="false" ht="12.85" hidden="false" customHeight="false" outlineLevel="0" collapsed="false">
      <c r="A34" s="0" t="n">
        <v>491</v>
      </c>
      <c r="B34" s="0" t="n">
        <v>19939</v>
      </c>
      <c r="C34" s="0" t="n">
        <v>99.000009896</v>
      </c>
      <c r="D34" s="0" t="n">
        <v>62.251263041605</v>
      </c>
      <c r="E34" s="0" t="n">
        <v>100</v>
      </c>
      <c r="F34" s="0" t="n">
        <f aca="false">SUM(G33:J33)</f>
        <v>33.6735976419836</v>
      </c>
      <c r="G34" s="0" t="n">
        <v>2.9567205345836</v>
      </c>
      <c r="H34" s="0" t="n">
        <v>10.925972</v>
      </c>
      <c r="I34" s="0" t="n">
        <v>8.796262</v>
      </c>
      <c r="J34" s="0" t="n">
        <v>10.037175</v>
      </c>
    </row>
    <row r="35" customFormat="false" ht="12.85" hidden="false" customHeight="false" outlineLevel="0" collapsed="false">
      <c r="A35" s="0" t="n">
        <v>491</v>
      </c>
      <c r="B35" s="0" t="n">
        <v>20403</v>
      </c>
      <c r="C35" s="0" t="n">
        <v>102.000009896</v>
      </c>
      <c r="D35" s="0" t="n">
        <v>61.010782886347</v>
      </c>
      <c r="E35" s="0" t="n">
        <v>100</v>
      </c>
      <c r="F35" s="0" t="n">
        <f aca="false">SUM(G34:J34)</f>
        <v>32.7161295345836</v>
      </c>
      <c r="G35" s="0" t="n">
        <v>2.8345947823294</v>
      </c>
      <c r="H35" s="0" t="n">
        <v>8.810703</v>
      </c>
      <c r="I35" s="0" t="n">
        <v>8.713348</v>
      </c>
      <c r="J35" s="0" t="n">
        <v>8.637824</v>
      </c>
    </row>
    <row r="36" customFormat="false" ht="12.85" hidden="false" customHeight="false" outlineLevel="0" collapsed="false">
      <c r="A36" s="0" t="n">
        <v>491</v>
      </c>
      <c r="B36" s="0" t="n">
        <v>20867</v>
      </c>
      <c r="C36" s="0" t="n">
        <v>105.000009896</v>
      </c>
      <c r="D36" s="0" t="n">
        <v>57.413249467396</v>
      </c>
      <c r="E36" s="0" t="n">
        <v>100</v>
      </c>
      <c r="F36" s="0" t="n">
        <f aca="false">SUM(G35:J35)</f>
        <v>28.9964697823294</v>
      </c>
      <c r="G36" s="0" t="n">
        <v>0</v>
      </c>
      <c r="H36" s="0" t="n">
        <v>12.111332</v>
      </c>
      <c r="I36" s="0" t="n">
        <v>11.486829</v>
      </c>
      <c r="J36" s="0" t="n">
        <v>9.181112</v>
      </c>
    </row>
    <row r="37" customFormat="false" ht="12.85" hidden="false" customHeight="false" outlineLevel="0" collapsed="false">
      <c r="A37" s="0" t="n">
        <v>491</v>
      </c>
      <c r="B37" s="0" t="n">
        <v>21331</v>
      </c>
      <c r="C37" s="0" t="n">
        <v>108.000009896</v>
      </c>
      <c r="D37" s="0" t="n">
        <v>32.779273410502</v>
      </c>
      <c r="E37" s="0" t="n">
        <v>100</v>
      </c>
      <c r="F37" s="0" t="n">
        <f aca="false">SUM(G36:J36)</f>
        <v>32.779273</v>
      </c>
      <c r="G37" s="0" t="n">
        <v>0</v>
      </c>
      <c r="H37" s="0" t="n">
        <v>11.566177</v>
      </c>
      <c r="I37" s="0" t="n">
        <v>7.592582</v>
      </c>
      <c r="J37" s="0" t="n">
        <v>10.990907</v>
      </c>
    </row>
    <row r="38" customFormat="false" ht="12.85" hidden="false" customHeight="false" outlineLevel="0" collapsed="false">
      <c r="A38" s="0" t="n">
        <v>491</v>
      </c>
      <c r="B38" s="0" t="n">
        <v>21795</v>
      </c>
      <c r="C38" s="0" t="n">
        <v>111.000009896</v>
      </c>
      <c r="D38" s="0" t="n">
        <v>30.149666691952</v>
      </c>
      <c r="E38" s="0" t="n">
        <v>100</v>
      </c>
      <c r="F38" s="0" t="n">
        <f aca="false">SUM(G37:J37)</f>
        <v>30.149666</v>
      </c>
      <c r="G38" s="0" t="n">
        <v>0</v>
      </c>
      <c r="H38" s="0" t="n">
        <v>9.581149</v>
      </c>
      <c r="I38" s="0" t="n">
        <v>11.450462</v>
      </c>
      <c r="J38" s="0" t="n">
        <v>10.18768</v>
      </c>
    </row>
    <row r="39" customFormat="false" ht="12.85" hidden="false" customHeight="false" outlineLevel="0" collapsed="false">
      <c r="A39" s="0" t="n">
        <v>491</v>
      </c>
      <c r="B39" s="0" t="n">
        <v>22259</v>
      </c>
      <c r="C39" s="0" t="n">
        <v>114.000009896</v>
      </c>
      <c r="D39" s="0" t="n">
        <v>31.219290364582</v>
      </c>
      <c r="E39" s="0" t="n">
        <v>100</v>
      </c>
      <c r="F39" s="0" t="n">
        <f aca="false">SUM(G38:J38)</f>
        <v>31.219291</v>
      </c>
      <c r="G39" s="0" t="n">
        <v>0</v>
      </c>
      <c r="H39" s="0" t="n">
        <v>10.102767</v>
      </c>
      <c r="I39" s="0" t="n">
        <v>11.160167</v>
      </c>
      <c r="J39" s="0" t="n">
        <v>9.851332</v>
      </c>
    </row>
    <row r="40" customFormat="false" ht="12.85" hidden="false" customHeight="false" outlineLevel="0" collapsed="false">
      <c r="A40" s="0" t="n">
        <v>491</v>
      </c>
      <c r="B40" s="0" t="n">
        <v>22723</v>
      </c>
      <c r="C40" s="0" t="n">
        <v>117.000009896</v>
      </c>
      <c r="D40" s="0" t="n">
        <v>31.114266638494</v>
      </c>
      <c r="E40" s="0" t="n">
        <v>100</v>
      </c>
      <c r="F40" s="0" t="n">
        <f aca="false">SUM(G39:J39)</f>
        <v>31.114266</v>
      </c>
      <c r="G40" s="0" t="n">
        <v>0</v>
      </c>
      <c r="H40" s="0" t="n">
        <v>11.502193</v>
      </c>
      <c r="I40" s="0" t="n">
        <v>8.336243</v>
      </c>
      <c r="J40" s="0" t="n">
        <v>8.674283</v>
      </c>
    </row>
    <row r="41" customFormat="false" ht="12.85" hidden="false" customHeight="false" outlineLevel="0" collapsed="false">
      <c r="A41" s="0" t="n">
        <v>491</v>
      </c>
      <c r="B41" s="0" t="n">
        <v>23187</v>
      </c>
      <c r="C41" s="0" t="n">
        <v>120.000009896</v>
      </c>
      <c r="D41" s="0" t="n">
        <v>28.512719750708</v>
      </c>
      <c r="E41" s="0" t="n">
        <v>100</v>
      </c>
      <c r="F41" s="0" t="n">
        <f aca="false">SUM(G40:J40)</f>
        <v>28.512719</v>
      </c>
      <c r="G41" s="0" t="n">
        <v>0</v>
      </c>
      <c r="H41" s="0" t="n">
        <v>10.160504</v>
      </c>
      <c r="I41" s="0" t="n">
        <v>9.590834</v>
      </c>
      <c r="J41" s="0" t="n">
        <v>10.42832</v>
      </c>
    </row>
    <row r="42" customFormat="false" ht="12.85" hidden="false" customHeight="false" outlineLevel="0" collapsed="false">
      <c r="A42" s="0" t="n">
        <v>491</v>
      </c>
      <c r="B42" s="0" t="n">
        <v>25640</v>
      </c>
      <c r="C42" s="0" t="n">
        <v>123.000028016</v>
      </c>
      <c r="D42" s="0" t="n">
        <v>30.17965859399</v>
      </c>
      <c r="E42" s="0" t="n">
        <v>100</v>
      </c>
      <c r="F42" s="0" t="n">
        <f aca="false">SUM(G41:J41)</f>
        <v>30.179658</v>
      </c>
      <c r="G42" s="0" t="n">
        <v>0</v>
      </c>
      <c r="H42" s="0" t="n">
        <v>7.814159</v>
      </c>
      <c r="I42" s="0" t="n">
        <v>9.644244</v>
      </c>
      <c r="J42" s="0" t="n">
        <v>9.253934</v>
      </c>
    </row>
    <row r="43" customFormat="false" ht="12.85" hidden="false" customHeight="false" outlineLevel="0" collapsed="false">
      <c r="A43" s="0" t="n">
        <v>491</v>
      </c>
      <c r="B43" s="0" t="n">
        <v>26865</v>
      </c>
      <c r="C43" s="0" t="n">
        <v>126.000009896</v>
      </c>
      <c r="D43" s="0" t="n">
        <v>26.712337040349</v>
      </c>
      <c r="E43" s="0" t="n">
        <v>100</v>
      </c>
      <c r="F43" s="0" t="n">
        <f aca="false">SUM(G42:J42)</f>
        <v>26.712337</v>
      </c>
      <c r="G43" s="0" t="n">
        <v>0</v>
      </c>
      <c r="H43" s="0" t="n">
        <v>9.425357</v>
      </c>
      <c r="I43" s="0" t="n">
        <v>9.477316</v>
      </c>
      <c r="J43" s="0" t="n">
        <v>8.397251</v>
      </c>
    </row>
    <row r="44" customFormat="false" ht="12.85" hidden="false" customHeight="false" outlineLevel="0" collapsed="false">
      <c r="A44" s="0" t="n">
        <v>491</v>
      </c>
      <c r="B44" s="0" t="n">
        <v>27329</v>
      </c>
      <c r="C44" s="0" t="n">
        <v>129.000009896</v>
      </c>
      <c r="D44" s="0" t="n">
        <v>27.299925047436</v>
      </c>
      <c r="E44" s="0" t="n">
        <v>100</v>
      </c>
      <c r="F44" s="0" t="n">
        <f aca="false">SUM(G43:J43)</f>
        <v>27.299924</v>
      </c>
      <c r="G44" s="0" t="n">
        <v>0</v>
      </c>
      <c r="H44" s="0" t="n">
        <v>10.594433</v>
      </c>
      <c r="I44" s="0" t="n">
        <v>9.631794</v>
      </c>
      <c r="J44" s="0" t="n">
        <v>10.486145</v>
      </c>
    </row>
    <row r="45" customFormat="false" ht="12.85" hidden="false" customHeight="false" outlineLevel="0" collapsed="false">
      <c r="A45" s="0" t="n">
        <v>491</v>
      </c>
      <c r="B45" s="0" t="n">
        <v>27793</v>
      </c>
      <c r="C45" s="0" t="n">
        <v>132.000009896</v>
      </c>
      <c r="D45" s="0" t="n">
        <v>30.712372114382</v>
      </c>
      <c r="E45" s="0" t="n">
        <v>100</v>
      </c>
      <c r="F45" s="0" t="n">
        <f aca="false">SUM(G44:J44)</f>
        <v>30.712372</v>
      </c>
      <c r="G45" s="0" t="n">
        <v>0</v>
      </c>
      <c r="H45" s="0" t="n">
        <v>8.802646</v>
      </c>
      <c r="I45" s="0" t="n">
        <v>7.535496</v>
      </c>
      <c r="J45" s="0" t="n">
        <v>9.233612</v>
      </c>
    </row>
    <row r="46" customFormat="false" ht="12.85" hidden="false" customHeight="false" outlineLevel="0" collapsed="false">
      <c r="A46" s="0" t="n">
        <v>491</v>
      </c>
      <c r="B46" s="0" t="n">
        <v>28257</v>
      </c>
      <c r="C46" s="0" t="n">
        <v>135.000009896</v>
      </c>
      <c r="D46" s="0" t="n">
        <v>25.57175357317</v>
      </c>
      <c r="E46" s="0" t="n">
        <v>100</v>
      </c>
      <c r="F46" s="0" t="n">
        <f aca="false">SUM(G45:J45)</f>
        <v>25.571754</v>
      </c>
      <c r="G46" s="0" t="n">
        <v>0</v>
      </c>
      <c r="H46" s="0" t="n">
        <v>8.883752</v>
      </c>
      <c r="I46" s="0" t="n">
        <v>10.884301</v>
      </c>
      <c r="J46" s="0" t="n">
        <v>10.002249</v>
      </c>
    </row>
    <row r="47" customFormat="false" ht="12.85" hidden="false" customHeight="false" outlineLevel="0" collapsed="false">
      <c r="A47" s="0" t="n">
        <v>491</v>
      </c>
      <c r="B47" s="0" t="n">
        <v>28721</v>
      </c>
      <c r="C47" s="0" t="n">
        <v>138.000009896</v>
      </c>
      <c r="D47" s="0" t="n">
        <v>29.770302523492</v>
      </c>
      <c r="E47" s="0" t="n">
        <v>100</v>
      </c>
      <c r="F47" s="0" t="n">
        <f aca="false">SUM(G46:J46)</f>
        <v>29.770302</v>
      </c>
      <c r="G47" s="0" t="n">
        <v>0</v>
      </c>
      <c r="H47" s="0" t="n">
        <v>10.252651</v>
      </c>
      <c r="I47" s="0" t="n">
        <v>11.760554</v>
      </c>
      <c r="J47" s="0" t="n">
        <v>10.376617</v>
      </c>
    </row>
    <row r="48" customFormat="false" ht="12.85" hidden="false" customHeight="false" outlineLevel="0" collapsed="false">
      <c r="A48" s="0" t="n">
        <v>491</v>
      </c>
      <c r="B48" s="0" t="n">
        <v>29185</v>
      </c>
      <c r="C48" s="0" t="n">
        <v>141.000009896</v>
      </c>
      <c r="D48" s="0" t="n">
        <v>32.389822101038</v>
      </c>
      <c r="E48" s="0" t="n">
        <v>100</v>
      </c>
      <c r="F48" s="0" t="n">
        <f aca="false">SUM(G47:J47)</f>
        <v>32.389822</v>
      </c>
      <c r="G48" s="0" t="n">
        <v>0</v>
      </c>
      <c r="H48" s="0" t="n">
        <v>10.365138</v>
      </c>
      <c r="I48" s="0" t="n">
        <v>8.995475</v>
      </c>
      <c r="J48" s="0" t="n">
        <v>10.684358</v>
      </c>
    </row>
    <row r="49" customFormat="false" ht="12.85" hidden="false" customHeight="false" outlineLevel="0" collapsed="false">
      <c r="A49" s="0" t="n">
        <v>491</v>
      </c>
      <c r="B49" s="0" t="n">
        <v>29649</v>
      </c>
      <c r="C49" s="0" t="n">
        <v>144.000009896</v>
      </c>
      <c r="D49" s="0" t="n">
        <v>30.044970840747</v>
      </c>
      <c r="E49" s="0" t="n">
        <v>100</v>
      </c>
      <c r="F49" s="0" t="n">
        <f aca="false">SUM(G48:J48)</f>
        <v>30.044971</v>
      </c>
      <c r="G49" s="0" t="n">
        <v>0</v>
      </c>
      <c r="H49" s="0" t="n">
        <v>9.864647</v>
      </c>
      <c r="I49" s="0" t="n">
        <v>10.340874</v>
      </c>
      <c r="J49" s="0" t="n">
        <v>10.312491</v>
      </c>
    </row>
    <row r="50" customFormat="false" ht="12.85" hidden="false" customHeight="false" outlineLevel="0" collapsed="false">
      <c r="A50" s="0" t="n">
        <v>491</v>
      </c>
      <c r="B50" s="0" t="n">
        <v>30113</v>
      </c>
      <c r="C50" s="0" t="n">
        <v>147.000009896</v>
      </c>
      <c r="D50" s="0" t="n">
        <v>30.518012611893</v>
      </c>
      <c r="E50" s="0" t="n">
        <v>100</v>
      </c>
      <c r="F50" s="0" t="n">
        <f aca="false">SUM(G49:J49)</f>
        <v>30.518012</v>
      </c>
      <c r="G50" s="0" t="n">
        <v>0</v>
      </c>
      <c r="H50" s="0" t="n">
        <v>10.376053</v>
      </c>
      <c r="I50" s="0" t="n">
        <v>9.998669</v>
      </c>
      <c r="J50" s="0" t="n">
        <v>10.941678</v>
      </c>
    </row>
    <row r="51" customFormat="false" ht="12.85" hidden="false" customHeight="false" outlineLevel="0" collapsed="false">
      <c r="A51" s="0" t="n">
        <v>491</v>
      </c>
      <c r="B51" s="0" t="n">
        <v>30577</v>
      </c>
      <c r="C51" s="0" t="n">
        <v>150.000009896</v>
      </c>
      <c r="D51" s="0" t="n">
        <v>31.316400163977</v>
      </c>
      <c r="E51" s="0" t="n">
        <v>100</v>
      </c>
      <c r="F51" s="0" t="n">
        <f aca="false">SUM(G50:J50)</f>
        <v>31.3164</v>
      </c>
      <c r="G51" s="0" t="n">
        <v>0</v>
      </c>
      <c r="H51" s="0" t="n">
        <v>8.21326</v>
      </c>
      <c r="I51" s="0" t="n">
        <v>10.10303</v>
      </c>
      <c r="J51" s="0" t="n">
        <v>11.51417</v>
      </c>
    </row>
    <row r="52" customFormat="false" ht="12.85" hidden="false" customHeight="false" outlineLevel="0" collapsed="false">
      <c r="A52" s="0" t="n">
        <v>491</v>
      </c>
      <c r="B52" s="0" t="n">
        <v>31041</v>
      </c>
      <c r="C52" s="0" t="n">
        <v>153.000009896</v>
      </c>
      <c r="D52" s="0" t="n">
        <v>29.830459919383</v>
      </c>
      <c r="E52" s="0" t="n">
        <v>100</v>
      </c>
      <c r="F52" s="0" t="n">
        <f aca="false">SUM(G51:J51)</f>
        <v>29.83046</v>
      </c>
      <c r="G52" s="0" t="n">
        <v>0</v>
      </c>
      <c r="H52" s="0" t="n">
        <v>8.957633</v>
      </c>
      <c r="I52" s="0" t="n">
        <v>10.492763</v>
      </c>
      <c r="J52" s="0" t="n">
        <v>11.355793</v>
      </c>
    </row>
    <row r="53" customFormat="false" ht="12.85" hidden="false" customHeight="false" outlineLevel="0" collapsed="false">
      <c r="A53" s="0" t="n">
        <v>491</v>
      </c>
      <c r="B53" s="0" t="n">
        <v>31505</v>
      </c>
      <c r="C53" s="0" t="n">
        <v>156.000009896</v>
      </c>
      <c r="D53" s="0" t="n">
        <v>30.806188966289</v>
      </c>
      <c r="E53" s="0" t="n">
        <v>100</v>
      </c>
      <c r="F53" s="0" t="n">
        <f aca="false">SUM(G52:J52)</f>
        <v>30.806189</v>
      </c>
      <c r="G53" s="0" t="n">
        <v>0</v>
      </c>
      <c r="H53" s="0" t="n">
        <v>8.714797</v>
      </c>
      <c r="I53" s="0" t="n">
        <v>10.161653</v>
      </c>
      <c r="J53" s="0" t="n">
        <v>9.640994</v>
      </c>
    </row>
    <row r="54" customFormat="false" ht="12.85" hidden="false" customHeight="false" outlineLevel="0" collapsed="false">
      <c r="A54" s="0" t="n">
        <v>491</v>
      </c>
      <c r="B54" s="0" t="n">
        <v>31969</v>
      </c>
      <c r="C54" s="0" t="n">
        <v>159.000009896</v>
      </c>
      <c r="D54" s="0" t="n">
        <v>28.517444387555</v>
      </c>
      <c r="E54" s="0" t="n">
        <v>100</v>
      </c>
      <c r="F54" s="0" t="n">
        <f aca="false">SUM(G53:J53)</f>
        <v>28.517444</v>
      </c>
      <c r="G54" s="0" t="n">
        <v>0</v>
      </c>
      <c r="H54" s="0" t="n">
        <v>9.725048</v>
      </c>
      <c r="I54" s="0" t="n">
        <v>10.756663</v>
      </c>
      <c r="J54" s="0" t="n">
        <v>11.054976</v>
      </c>
    </row>
    <row r="55" customFormat="false" ht="12.85" hidden="false" customHeight="false" outlineLevel="0" collapsed="false">
      <c r="A55" s="0" t="n">
        <v>491</v>
      </c>
      <c r="B55" s="0" t="n">
        <v>32433</v>
      </c>
      <c r="C55" s="0" t="n">
        <v>162.000009896</v>
      </c>
      <c r="D55" s="0" t="n">
        <v>31.536687152319</v>
      </c>
      <c r="E55" s="0" t="n">
        <v>100</v>
      </c>
      <c r="F55" s="0" t="n">
        <f aca="false">SUM(G54:J54)</f>
        <v>31.536687</v>
      </c>
      <c r="G55" s="0" t="n">
        <v>0</v>
      </c>
      <c r="H55" s="0" t="n">
        <v>9.384546</v>
      </c>
      <c r="I55" s="0" t="n">
        <v>9.665768</v>
      </c>
      <c r="J55" s="0" t="n">
        <v>10.58977</v>
      </c>
    </row>
    <row r="56" customFormat="false" ht="12.85" hidden="false" customHeight="false" outlineLevel="0" collapsed="false">
      <c r="A56" s="0" t="n">
        <v>491</v>
      </c>
      <c r="B56" s="0" t="n">
        <v>32897</v>
      </c>
      <c r="C56" s="0" t="n">
        <v>165.000009896</v>
      </c>
      <c r="D56" s="0" t="n">
        <v>29.640084742087</v>
      </c>
      <c r="E56" s="0" t="n">
        <v>100</v>
      </c>
      <c r="F56" s="0" t="n">
        <f aca="false">SUM(G55:J55)</f>
        <v>29.640084</v>
      </c>
      <c r="G56" s="0" t="n">
        <v>0</v>
      </c>
      <c r="H56" s="0" t="n">
        <v>9.752422</v>
      </c>
      <c r="I56" s="0" t="n">
        <v>12.912333</v>
      </c>
      <c r="J56" s="0" t="n">
        <v>10.755531</v>
      </c>
    </row>
    <row r="57" customFormat="false" ht="12.85" hidden="false" customHeight="false" outlineLevel="0" collapsed="false">
      <c r="A57" s="0" t="n">
        <v>491</v>
      </c>
      <c r="B57" s="0" t="n">
        <v>33361</v>
      </c>
      <c r="C57" s="0" t="n">
        <v>168.000009896</v>
      </c>
      <c r="D57" s="0" t="n">
        <v>33.420286243712</v>
      </c>
      <c r="E57" s="0" t="n">
        <v>100</v>
      </c>
      <c r="F57" s="0" t="n">
        <f aca="false">SUM(G56:J56)</f>
        <v>33.420286</v>
      </c>
      <c r="G57" s="0" t="n">
        <v>0</v>
      </c>
      <c r="H57" s="0" t="n">
        <v>11.183605</v>
      </c>
      <c r="I57" s="0" t="n">
        <v>10.012377</v>
      </c>
      <c r="J57" s="0" t="n">
        <v>9.201434</v>
      </c>
    </row>
    <row r="58" customFormat="false" ht="12.85" hidden="false" customHeight="false" outlineLevel="0" collapsed="false">
      <c r="A58" s="0" t="n">
        <v>491</v>
      </c>
      <c r="B58" s="0" t="n">
        <v>33825</v>
      </c>
      <c r="C58" s="0" t="n">
        <v>171.000009896</v>
      </c>
      <c r="D58" s="0" t="n">
        <v>30.397416144641</v>
      </c>
      <c r="E58" s="0" t="n">
        <v>100</v>
      </c>
      <c r="F58" s="0" t="n">
        <f aca="false">SUM(G57:J57)</f>
        <v>30.397416</v>
      </c>
      <c r="G58" s="0" t="n">
        <v>0</v>
      </c>
      <c r="H58" s="0" t="n">
        <v>11.515137</v>
      </c>
      <c r="I58" s="0" t="n">
        <v>11.667922</v>
      </c>
      <c r="J58" s="0" t="n">
        <v>10.517803</v>
      </c>
    </row>
    <row r="59" customFormat="false" ht="12.85" hidden="false" customHeight="false" outlineLevel="0" collapsed="false">
      <c r="A59" s="0" t="n">
        <v>491</v>
      </c>
      <c r="B59" s="0" t="n">
        <v>34289</v>
      </c>
      <c r="C59" s="0" t="n">
        <v>174.000009896</v>
      </c>
      <c r="D59" s="0" t="n">
        <v>33.700861261655</v>
      </c>
      <c r="E59" s="0" t="n">
        <v>100</v>
      </c>
      <c r="F59" s="0" t="n">
        <f aca="false">SUM(G58:J58)</f>
        <v>33.700862</v>
      </c>
      <c r="G59" s="0" t="n">
        <v>0</v>
      </c>
      <c r="H59" s="0" t="n">
        <v>9.751564</v>
      </c>
      <c r="I59" s="0" t="n">
        <v>9.064709</v>
      </c>
      <c r="J59" s="0" t="n">
        <v>10.020779</v>
      </c>
    </row>
    <row r="60" customFormat="false" ht="12.85" hidden="false" customHeight="false" outlineLevel="0" collapsed="false">
      <c r="A60" s="0" t="n">
        <v>491</v>
      </c>
      <c r="B60" s="0" t="n">
        <v>34753</v>
      </c>
      <c r="C60" s="0" t="n">
        <v>177.000009896</v>
      </c>
      <c r="D60" s="0" t="n">
        <v>28.837052176352</v>
      </c>
      <c r="E60" s="0" t="n">
        <v>100</v>
      </c>
      <c r="F60" s="0" t="n">
        <f aca="false">SUM(G59:J59)</f>
        <v>28.837052</v>
      </c>
      <c r="G60" s="0" t="n">
        <v>0</v>
      </c>
      <c r="H60" s="0" t="n">
        <v>11.237318</v>
      </c>
      <c r="I60" s="0" t="n">
        <v>10.477971</v>
      </c>
      <c r="J60" s="0" t="n">
        <v>9.347926</v>
      </c>
    </row>
    <row r="61" customFormat="false" ht="12.85" hidden="false" customHeight="false" outlineLevel="0" collapsed="false">
      <c r="A61" s="0" t="n">
        <v>491</v>
      </c>
      <c r="B61" s="0" t="n">
        <v>36269</v>
      </c>
      <c r="C61" s="0" t="n">
        <v>180.000009896</v>
      </c>
      <c r="D61" s="0" t="n">
        <v>31.063214904209</v>
      </c>
      <c r="E61" s="0" t="n">
        <v>100</v>
      </c>
      <c r="F61" s="0" t="n">
        <f aca="false">SUM(G60:J60)</f>
        <v>31.063215</v>
      </c>
      <c r="G61" s="0" t="n">
        <v>0</v>
      </c>
      <c r="H61" s="0" t="n">
        <v>9.854442</v>
      </c>
      <c r="I61" s="0" t="n">
        <v>6.824823</v>
      </c>
      <c r="J61" s="0" t="n">
        <v>11.854079</v>
      </c>
    </row>
    <row r="62" customFormat="false" ht="12.85" hidden="false" customHeight="false" outlineLevel="0" collapsed="false">
      <c r="A62" s="0" t="n">
        <v>491</v>
      </c>
      <c r="B62" s="0" t="n">
        <v>36763</v>
      </c>
      <c r="C62" s="0" t="n">
        <v>183.000009896</v>
      </c>
      <c r="D62" s="0" t="n">
        <v>28.533343837663</v>
      </c>
      <c r="E62" s="0" t="n">
        <v>100</v>
      </c>
      <c r="F62" s="0" t="n">
        <f aca="false">SUM(G61:J61)</f>
        <v>28.533344</v>
      </c>
      <c r="G62" s="0" t="n">
        <v>0</v>
      </c>
      <c r="H62" s="0" t="n">
        <v>11.074951</v>
      </c>
      <c r="I62" s="0" t="n">
        <v>10.743788</v>
      </c>
      <c r="J62" s="0" t="n">
        <v>8.648573</v>
      </c>
    </row>
    <row r="63" customFormat="false" ht="12.85" hidden="false" customHeight="false" outlineLevel="0" collapsed="false">
      <c r="A63" s="0" t="n">
        <v>491</v>
      </c>
      <c r="B63" s="0" t="n">
        <v>37227</v>
      </c>
      <c r="C63" s="0" t="n">
        <v>186.000009896</v>
      </c>
      <c r="D63" s="0" t="n">
        <v>30.467312302076</v>
      </c>
      <c r="E63" s="0" t="n">
        <v>100</v>
      </c>
      <c r="F63" s="0" t="n">
        <f aca="false">SUM(G62:J62)</f>
        <v>30.467312</v>
      </c>
      <c r="G63" s="0" t="n">
        <v>0</v>
      </c>
      <c r="H63" s="0" t="n">
        <v>8.11506</v>
      </c>
      <c r="I63" s="0" t="n">
        <v>7.84442</v>
      </c>
      <c r="J63" s="0" t="n">
        <v>9.285655</v>
      </c>
    </row>
    <row r="64" customFormat="false" ht="12.85" hidden="false" customHeight="false" outlineLevel="0" collapsed="false">
      <c r="A64" s="0" t="n">
        <v>491</v>
      </c>
      <c r="B64" s="0" t="n">
        <v>37691</v>
      </c>
      <c r="C64" s="0" t="n">
        <v>189.000009896</v>
      </c>
      <c r="D64" s="0" t="n">
        <v>25.245134505582</v>
      </c>
      <c r="E64" s="0" t="n">
        <v>100</v>
      </c>
      <c r="F64" s="0" t="n">
        <f aca="false">SUM(G63:J63)</f>
        <v>25.245135</v>
      </c>
      <c r="G64" s="0" t="n">
        <v>0</v>
      </c>
      <c r="H64" s="0" t="n">
        <v>9.825627</v>
      </c>
      <c r="I64" s="0" t="n">
        <v>9.638484</v>
      </c>
      <c r="J64" s="0" t="n">
        <v>8.73593</v>
      </c>
    </row>
    <row r="65" customFormat="false" ht="12.85" hidden="false" customHeight="false" outlineLevel="0" collapsed="false">
      <c r="A65" s="0" t="n">
        <v>491</v>
      </c>
      <c r="B65" s="0" t="n">
        <v>38155</v>
      </c>
      <c r="C65" s="0" t="n">
        <v>192.000009896</v>
      </c>
      <c r="D65" s="0" t="n">
        <v>28.200041398736</v>
      </c>
      <c r="E65" s="0" t="n">
        <v>100</v>
      </c>
      <c r="F65" s="0" t="n">
        <f aca="false">SUM(G64:J64)</f>
        <v>28.200041</v>
      </c>
      <c r="G65" s="0" t="n">
        <v>0</v>
      </c>
      <c r="H65" s="0" t="n">
        <v>8.941566</v>
      </c>
      <c r="I65" s="0" t="n">
        <v>11.548718</v>
      </c>
      <c r="J65" s="0" t="n">
        <v>10.782957</v>
      </c>
    </row>
    <row r="66" customFormat="false" ht="12.85" hidden="false" customHeight="false" outlineLevel="0" collapsed="false">
      <c r="A66" s="0" t="n">
        <v>491</v>
      </c>
      <c r="B66" s="0" t="n">
        <v>38619</v>
      </c>
      <c r="C66" s="0" t="n">
        <v>195.000009896</v>
      </c>
      <c r="D66" s="0" t="n">
        <v>31.273240871442</v>
      </c>
      <c r="E66" s="0" t="n">
        <v>100</v>
      </c>
      <c r="F66" s="0" t="n">
        <f aca="false">SUM(G65:J65)</f>
        <v>31.273241</v>
      </c>
      <c r="G66" s="0" t="n">
        <v>0</v>
      </c>
      <c r="H66" s="0" t="n">
        <v>9.28307</v>
      </c>
      <c r="I66" s="0" t="n">
        <v>11.27157</v>
      </c>
      <c r="J66" s="0" t="n">
        <v>9.316371</v>
      </c>
    </row>
    <row r="67" customFormat="false" ht="12.85" hidden="false" customHeight="false" outlineLevel="0" collapsed="false">
      <c r="A67" s="0" t="n">
        <v>491</v>
      </c>
      <c r="B67" s="0" t="n">
        <v>39083</v>
      </c>
      <c r="C67" s="0" t="n">
        <v>198.000009896</v>
      </c>
      <c r="D67" s="0" t="n">
        <v>29.871011265076</v>
      </c>
      <c r="E67" s="0" t="n">
        <v>100</v>
      </c>
      <c r="F67" s="0" t="n">
        <f aca="false">SUM(G66:J66)</f>
        <v>29.871011</v>
      </c>
      <c r="G67" s="0" t="n">
        <v>0</v>
      </c>
      <c r="H67" s="0" t="n">
        <v>11.172104</v>
      </c>
      <c r="I67" s="0" t="n">
        <v>9.100154</v>
      </c>
      <c r="J67" s="0" t="n">
        <v>11.827721</v>
      </c>
    </row>
    <row r="68" customFormat="false" ht="12.85" hidden="false" customHeight="false" outlineLevel="0" collapsed="false">
      <c r="A68" s="0" t="n">
        <v>491</v>
      </c>
      <c r="B68" s="0" t="n">
        <v>39547</v>
      </c>
      <c r="C68" s="0" t="n">
        <v>201.000009896</v>
      </c>
      <c r="D68" s="0" t="n">
        <v>32.099978808485</v>
      </c>
      <c r="E68" s="0" t="n">
        <v>100</v>
      </c>
      <c r="F68" s="0" t="n">
        <f aca="false">SUM(G67:J67)</f>
        <v>32.099979</v>
      </c>
      <c r="G68" s="0" t="n">
        <v>0</v>
      </c>
      <c r="H68" s="0" t="n">
        <v>11.079581</v>
      </c>
      <c r="I68" s="0" t="n">
        <v>10.917748</v>
      </c>
      <c r="J68" s="0" t="n">
        <v>10.339554</v>
      </c>
    </row>
    <row r="69" customFormat="false" ht="12.85" hidden="false" customHeight="false" outlineLevel="0" collapsed="false">
      <c r="A69" s="0" t="n">
        <v>491</v>
      </c>
      <c r="B69" s="0" t="n">
        <v>40011</v>
      </c>
      <c r="C69" s="0" t="n">
        <v>204.000009896</v>
      </c>
      <c r="D69" s="0" t="n">
        <v>32.336882229308</v>
      </c>
      <c r="E69" s="0" t="n">
        <v>100</v>
      </c>
      <c r="F69" s="0" t="n">
        <f aca="false">SUM(G68:J68)</f>
        <v>32.336883</v>
      </c>
      <c r="G69" s="0" t="n">
        <v>0</v>
      </c>
      <c r="H69" s="0" t="n">
        <v>9.197652</v>
      </c>
      <c r="I69" s="0" t="n">
        <v>12.013824</v>
      </c>
      <c r="J69" s="0" t="n">
        <v>8.759932</v>
      </c>
    </row>
    <row r="70" customFormat="false" ht="12.85" hidden="false" customHeight="false" outlineLevel="0" collapsed="false">
      <c r="A70" s="0" t="n">
        <v>491</v>
      </c>
      <c r="B70" s="0" t="n">
        <v>40475</v>
      </c>
      <c r="C70" s="0" t="n">
        <v>207.000009896</v>
      </c>
      <c r="D70" s="0" t="n">
        <v>29.971406888082</v>
      </c>
      <c r="E70" s="0" t="n">
        <v>100</v>
      </c>
      <c r="F70" s="0" t="n">
        <f aca="false">SUM(G69:J69)</f>
        <v>29.971408</v>
      </c>
      <c r="G70" s="0" t="n">
        <v>0</v>
      </c>
      <c r="H70" s="0" t="n">
        <v>8.651173</v>
      </c>
      <c r="I70" s="0" t="n">
        <v>11.911375</v>
      </c>
      <c r="J70" s="0" t="n">
        <v>6.222976</v>
      </c>
    </row>
    <row r="71" customFormat="false" ht="12.85" hidden="false" customHeight="false" outlineLevel="0" collapsed="false">
      <c r="A71" s="0" t="n">
        <v>491</v>
      </c>
      <c r="B71" s="0" t="n">
        <v>40939</v>
      </c>
      <c r="C71" s="0" t="n">
        <v>210.000009896</v>
      </c>
      <c r="D71" s="0" t="n">
        <v>26.785523490671</v>
      </c>
      <c r="E71" s="0" t="n">
        <v>100</v>
      </c>
      <c r="F71" s="0" t="n">
        <f aca="false">SUM(G70:J70)</f>
        <v>26.785524</v>
      </c>
      <c r="G71" s="0" t="n">
        <v>0</v>
      </c>
      <c r="H71" s="0" t="n">
        <v>8.958688</v>
      </c>
      <c r="I71" s="0" t="n">
        <v>9.631684</v>
      </c>
      <c r="J71" s="0" t="n">
        <v>10.844078</v>
      </c>
    </row>
    <row r="72" customFormat="false" ht="12.85" hidden="false" customHeight="false" outlineLevel="0" collapsed="false">
      <c r="A72" s="0" t="n">
        <v>491</v>
      </c>
      <c r="B72" s="0" t="n">
        <v>41403</v>
      </c>
      <c r="C72" s="0" t="n">
        <v>213.000009896</v>
      </c>
      <c r="D72" s="0" t="n">
        <v>29.43445076102</v>
      </c>
      <c r="E72" s="0" t="n">
        <v>100</v>
      </c>
      <c r="F72" s="0" t="n">
        <f aca="false">SUM(G71:J71)</f>
        <v>29.43445</v>
      </c>
      <c r="G72" s="0" t="n">
        <v>0</v>
      </c>
      <c r="H72" s="0" t="n">
        <v>10.580895</v>
      </c>
      <c r="I72" s="0" t="n">
        <v>10.595366</v>
      </c>
      <c r="J72" s="0" t="n">
        <v>10.960817</v>
      </c>
    </row>
    <row r="73" customFormat="false" ht="12.85" hidden="false" customHeight="false" outlineLevel="0" collapsed="false">
      <c r="A73" s="0" t="n">
        <v>491</v>
      </c>
      <c r="B73" s="0" t="n">
        <v>41867</v>
      </c>
      <c r="C73" s="0" t="n">
        <v>216.000009896</v>
      </c>
      <c r="D73" s="0" t="n">
        <v>32.137078791642</v>
      </c>
      <c r="E73" s="0" t="n">
        <v>100</v>
      </c>
      <c r="F73" s="0" t="n">
        <f aca="false">SUM(G72:J72)</f>
        <v>32.137078</v>
      </c>
      <c r="G73" s="0" t="n">
        <v>0</v>
      </c>
      <c r="H73" s="0" t="n">
        <v>7.829921</v>
      </c>
      <c r="I73" s="0" t="n">
        <v>10.907511</v>
      </c>
      <c r="J73" s="0" t="n">
        <v>12.808257</v>
      </c>
    </row>
    <row r="74" customFormat="false" ht="12.85" hidden="false" customHeight="false" outlineLevel="0" collapsed="false">
      <c r="A74" s="0" t="n">
        <v>491</v>
      </c>
      <c r="B74" s="0" t="n">
        <v>42331</v>
      </c>
      <c r="C74" s="0" t="n">
        <v>219.000009896</v>
      </c>
      <c r="D74" s="0" t="n">
        <v>31.545689107367</v>
      </c>
      <c r="E74" s="0" t="n">
        <v>100</v>
      </c>
      <c r="F74" s="0" t="n">
        <f aca="false">SUM(G73:J73)</f>
        <v>31.545689</v>
      </c>
      <c r="G74" s="0" t="n">
        <v>0</v>
      </c>
      <c r="H74" s="0" t="n">
        <v>9.779209</v>
      </c>
      <c r="I74" s="0" t="n">
        <v>8.997203</v>
      </c>
      <c r="J74" s="0" t="n">
        <v>10.06414</v>
      </c>
    </row>
    <row r="75" customFormat="false" ht="12.85" hidden="false" customHeight="false" outlineLevel="0" collapsed="false">
      <c r="A75" s="0" t="n">
        <v>491</v>
      </c>
      <c r="B75" s="0" t="n">
        <v>42795</v>
      </c>
      <c r="C75" s="0" t="n">
        <v>222.000009896</v>
      </c>
      <c r="D75" s="0" t="n">
        <v>28.840552469638</v>
      </c>
      <c r="E75" s="0" t="n">
        <v>100</v>
      </c>
      <c r="F75" s="0" t="n">
        <f aca="false">SUM(G74:J74)</f>
        <v>28.840552</v>
      </c>
      <c r="G75" s="0" t="n">
        <v>0</v>
      </c>
      <c r="H75" s="0" t="n">
        <v>12.484025</v>
      </c>
      <c r="I75" s="0" t="n">
        <v>10.952216</v>
      </c>
      <c r="J75" s="0" t="n">
        <v>11.09195</v>
      </c>
    </row>
    <row r="76" customFormat="false" ht="12.85" hidden="false" customHeight="false" outlineLevel="0" collapsed="false">
      <c r="A76" s="0" t="n">
        <v>491</v>
      </c>
      <c r="B76" s="0" t="n">
        <v>43259</v>
      </c>
      <c r="C76" s="0" t="n">
        <v>225.000009896</v>
      </c>
      <c r="D76" s="0" t="n">
        <v>34.52819165131</v>
      </c>
      <c r="E76" s="0" t="n">
        <v>100</v>
      </c>
      <c r="F76" s="0" t="n">
        <f aca="false">SUM(G75:J75)</f>
        <v>34.528191</v>
      </c>
      <c r="G76" s="0" t="n">
        <v>0</v>
      </c>
      <c r="H76" s="0" t="n">
        <v>10.665085</v>
      </c>
      <c r="I76" s="0" t="n">
        <v>8.884445</v>
      </c>
      <c r="J76" s="0" t="n">
        <v>8.21418</v>
      </c>
    </row>
    <row r="77" customFormat="false" ht="12.85" hidden="false" customHeight="false" outlineLevel="0" collapsed="false">
      <c r="A77" s="0" t="n">
        <v>491</v>
      </c>
      <c r="B77" s="0" t="n">
        <v>43723</v>
      </c>
      <c r="C77" s="0" t="n">
        <v>228.000009896</v>
      </c>
      <c r="D77" s="0" t="n">
        <v>27.763710652354</v>
      </c>
      <c r="E77" s="0" t="n">
        <v>100</v>
      </c>
      <c r="F77" s="0" t="n">
        <f aca="false">SUM(G76:J76)</f>
        <v>27.76371</v>
      </c>
      <c r="G77" s="0" t="n">
        <v>0</v>
      </c>
      <c r="H77" s="0" t="n">
        <v>8.199522</v>
      </c>
      <c r="I77" s="0" t="n">
        <v>7.692053</v>
      </c>
      <c r="J77" s="0" t="n">
        <v>9.155621</v>
      </c>
    </row>
    <row r="78" customFormat="false" ht="12.85" hidden="false" customHeight="false" outlineLevel="0" collapsed="false">
      <c r="A78" s="0" t="n">
        <v>491</v>
      </c>
      <c r="B78" s="0" t="n">
        <v>44187</v>
      </c>
      <c r="C78" s="0" t="n">
        <v>231.000009896</v>
      </c>
      <c r="D78" s="0" t="n">
        <v>25.047195540352</v>
      </c>
      <c r="E78" s="0" t="n">
        <v>100</v>
      </c>
      <c r="F78" s="0" t="n">
        <f aca="false">SUM(G77:J77)</f>
        <v>25.047196</v>
      </c>
      <c r="G78" s="0" t="n">
        <v>0</v>
      </c>
      <c r="H78" s="0" t="n">
        <v>12.320199</v>
      </c>
      <c r="I78" s="0" t="n">
        <v>9.29113</v>
      </c>
      <c r="J78" s="0" t="n">
        <v>10.159858</v>
      </c>
    </row>
    <row r="79" customFormat="false" ht="12.85" hidden="false" customHeight="false" outlineLevel="0" collapsed="false">
      <c r="A79" s="0" t="n">
        <v>491</v>
      </c>
      <c r="B79" s="0" t="n">
        <v>44651</v>
      </c>
      <c r="C79" s="0" t="n">
        <v>234.000009896</v>
      </c>
      <c r="D79" s="0" t="n">
        <v>31.77118749986</v>
      </c>
      <c r="E79" s="0" t="n">
        <v>100</v>
      </c>
      <c r="F79" s="0" t="n">
        <f aca="false">SUM(G78:J78)</f>
        <v>31.771187</v>
      </c>
      <c r="G79" s="0" t="n">
        <v>0</v>
      </c>
      <c r="H79" s="0" t="n">
        <v>11.444446</v>
      </c>
      <c r="I79" s="0" t="n">
        <v>10.00701</v>
      </c>
      <c r="J79" s="0" t="n">
        <v>9.537124</v>
      </c>
    </row>
    <row r="80" customFormat="false" ht="12.85" hidden="false" customHeight="false" outlineLevel="0" collapsed="false">
      <c r="A80" s="0" t="n">
        <v>491</v>
      </c>
      <c r="B80" s="0" t="n">
        <v>45115</v>
      </c>
      <c r="C80" s="0" t="n">
        <v>237.000009896</v>
      </c>
      <c r="D80" s="0" t="n">
        <v>30.988579603252</v>
      </c>
      <c r="E80" s="0" t="n">
        <v>100</v>
      </c>
      <c r="F80" s="0" t="n">
        <f aca="false">SUM(G79:J79)</f>
        <v>30.98858</v>
      </c>
      <c r="G80" s="0" t="n">
        <v>0</v>
      </c>
      <c r="H80" s="0" t="n">
        <v>10.274418</v>
      </c>
      <c r="I80" s="0" t="n">
        <v>10.512925</v>
      </c>
      <c r="J80" s="0" t="n">
        <v>8.686541</v>
      </c>
    </row>
    <row r="81" customFormat="false" ht="12.85" hidden="false" customHeight="false" outlineLevel="0" collapsed="false">
      <c r="A81" s="0" t="n">
        <v>491</v>
      </c>
      <c r="B81" s="0" t="n">
        <v>45579</v>
      </c>
      <c r="C81" s="0" t="n">
        <v>240.000009896</v>
      </c>
      <c r="D81" s="0" t="n">
        <v>29.473884396383</v>
      </c>
      <c r="E81" s="0" t="n">
        <v>100</v>
      </c>
      <c r="F81" s="0" t="n">
        <f aca="false">SUM(G80:J80)</f>
        <v>29.473884</v>
      </c>
      <c r="G81" s="0" t="n">
        <v>0</v>
      </c>
      <c r="H81" s="0" t="n">
        <v>10.838918</v>
      </c>
      <c r="I81" s="0" t="n">
        <v>9.328846</v>
      </c>
      <c r="J81" s="0" t="n">
        <v>12.52378</v>
      </c>
    </row>
    <row r="82" customFormat="false" ht="12.85" hidden="false" customHeight="false" outlineLevel="0" collapsed="false">
      <c r="A82" s="0" t="n">
        <v>491</v>
      </c>
      <c r="B82" s="0" t="n">
        <v>46043</v>
      </c>
      <c r="C82" s="0" t="n">
        <v>243.000009896</v>
      </c>
      <c r="D82" s="0" t="n">
        <v>32.691543514073</v>
      </c>
      <c r="E82" s="0" t="n">
        <v>100</v>
      </c>
      <c r="F82" s="0" t="n">
        <f aca="false">SUM(G81:J81)</f>
        <v>32.691544</v>
      </c>
      <c r="G82" s="0" t="n">
        <v>0</v>
      </c>
      <c r="H82" s="0" t="n">
        <v>9.064363</v>
      </c>
      <c r="I82" s="0" t="n">
        <v>10.052187</v>
      </c>
      <c r="J82" s="0" t="n">
        <v>8.862877</v>
      </c>
    </row>
    <row r="83" customFormat="false" ht="12.85" hidden="false" customHeight="false" outlineLevel="0" collapsed="false">
      <c r="A83" s="0" t="n">
        <v>491</v>
      </c>
      <c r="B83" s="0" t="n">
        <v>48298</v>
      </c>
      <c r="C83" s="0" t="n">
        <v>246.000028016</v>
      </c>
      <c r="D83" s="0" t="n">
        <v>27.979426412928</v>
      </c>
      <c r="E83" s="0" t="n">
        <v>100</v>
      </c>
      <c r="F83" s="0" t="n">
        <f aca="false">SUM(G82:J82)</f>
        <v>27.979427</v>
      </c>
      <c r="G83" s="0" t="n">
        <v>0</v>
      </c>
      <c r="H83" s="0" t="n">
        <v>9.23869</v>
      </c>
      <c r="I83" s="0" t="n">
        <v>10.249845</v>
      </c>
      <c r="J83" s="0" t="n">
        <v>10.142199</v>
      </c>
    </row>
    <row r="84" customFormat="false" ht="12.85" hidden="false" customHeight="false" outlineLevel="0" collapsed="false">
      <c r="A84" s="0" t="n">
        <v>491</v>
      </c>
      <c r="B84" s="0" t="n">
        <v>49523</v>
      </c>
      <c r="C84" s="0" t="n">
        <v>249.000009896</v>
      </c>
      <c r="D84" s="0" t="n">
        <v>29.630733382532</v>
      </c>
      <c r="E84" s="0" t="n">
        <v>100</v>
      </c>
      <c r="F84" s="0" t="n">
        <f aca="false">SUM(G83:J83)</f>
        <v>29.630734</v>
      </c>
      <c r="G84" s="0" t="n">
        <v>0</v>
      </c>
      <c r="H84" s="0" t="n">
        <v>9.264063</v>
      </c>
      <c r="I84" s="0" t="n">
        <v>11.513595</v>
      </c>
      <c r="J84" s="0" t="n">
        <v>9.196448</v>
      </c>
    </row>
    <row r="85" customFormat="false" ht="12.85" hidden="false" customHeight="false" outlineLevel="0" collapsed="false">
      <c r="A85" s="0" t="n">
        <v>491</v>
      </c>
      <c r="B85" s="0" t="n">
        <v>49987</v>
      </c>
      <c r="C85" s="0" t="n">
        <v>252.000009896</v>
      </c>
      <c r="D85" s="0" t="n">
        <v>29.974106409515</v>
      </c>
      <c r="E85" s="0" t="n">
        <v>100</v>
      </c>
      <c r="F85" s="0" t="n">
        <f aca="false">SUM(G84:J84)</f>
        <v>29.974106</v>
      </c>
      <c r="G85" s="0" t="n">
        <v>0</v>
      </c>
      <c r="H85" s="0" t="n">
        <v>11.589412</v>
      </c>
      <c r="I85" s="0" t="n">
        <v>10.171532</v>
      </c>
      <c r="J85" s="0" t="n">
        <v>9.345522</v>
      </c>
    </row>
    <row r="86" customFormat="false" ht="12.85" hidden="false" customHeight="false" outlineLevel="0" collapsed="false">
      <c r="A86" s="0" t="n">
        <v>491</v>
      </c>
      <c r="B86" s="0" t="n">
        <v>50451</v>
      </c>
      <c r="C86" s="0" t="n">
        <v>255.000009896</v>
      </c>
      <c r="D86" s="0" t="n">
        <v>31.106464946367</v>
      </c>
      <c r="E86" s="0" t="n">
        <v>100</v>
      </c>
      <c r="F86" s="0" t="n">
        <f aca="false">SUM(G85:J85)</f>
        <v>31.106466</v>
      </c>
      <c r="G86" s="0" t="n">
        <v>0</v>
      </c>
      <c r="H86" s="0" t="n">
        <v>8.879995</v>
      </c>
      <c r="I86" s="0" t="n">
        <v>11.423745</v>
      </c>
      <c r="J86" s="0" t="n">
        <v>11.190898</v>
      </c>
    </row>
    <row r="87" customFormat="false" ht="12.85" hidden="false" customHeight="false" outlineLevel="0" collapsed="false">
      <c r="A87" s="0" t="n">
        <v>491</v>
      </c>
      <c r="B87" s="0" t="n">
        <v>50915</v>
      </c>
      <c r="C87" s="0" t="n">
        <v>258.000009896</v>
      </c>
      <c r="D87" s="0" t="n">
        <v>31.494637609232</v>
      </c>
      <c r="E87" s="0" t="n">
        <v>100</v>
      </c>
      <c r="F87" s="0" t="n">
        <f aca="false">SUM(G86:J86)</f>
        <v>31.494638</v>
      </c>
      <c r="G87" s="0" t="n">
        <v>0</v>
      </c>
      <c r="H87" s="0" t="n">
        <v>8.248869</v>
      </c>
      <c r="I87" s="0" t="n">
        <v>7.203843</v>
      </c>
      <c r="J87" s="0" t="n">
        <v>8.945025</v>
      </c>
    </row>
    <row r="88" customFormat="false" ht="12.85" hidden="false" customHeight="false" outlineLevel="0" collapsed="false">
      <c r="A88" s="0" t="n">
        <v>491</v>
      </c>
      <c r="B88" s="0" t="n">
        <v>51379</v>
      </c>
      <c r="C88" s="0" t="n">
        <v>261.000009896</v>
      </c>
      <c r="D88" s="0" t="n">
        <v>24.397737443898</v>
      </c>
      <c r="E88" s="0" t="n">
        <v>100</v>
      </c>
      <c r="F88" s="0" t="n">
        <f aca="false">SUM(G87:J87)</f>
        <v>24.397737</v>
      </c>
      <c r="G88" s="0" t="n">
        <v>0</v>
      </c>
      <c r="H88" s="0" t="n">
        <v>10.717737</v>
      </c>
      <c r="I88" s="0" t="n">
        <v>12.170558</v>
      </c>
      <c r="J88" s="0" t="n">
        <v>9.044002</v>
      </c>
    </row>
    <row r="89" customFormat="false" ht="12.85" hidden="false" customHeight="false" outlineLevel="0" collapsed="false">
      <c r="A89" s="0" t="n">
        <v>491</v>
      </c>
      <c r="B89" s="0" t="n">
        <v>51843</v>
      </c>
      <c r="C89" s="0" t="n">
        <v>264.000009896</v>
      </c>
      <c r="D89" s="0" t="n">
        <v>31.932297237721</v>
      </c>
      <c r="E89" s="0" t="n">
        <v>100</v>
      </c>
      <c r="F89" s="0" t="n">
        <f aca="false">SUM(G88:J88)</f>
        <v>31.932297</v>
      </c>
      <c r="G89" s="0" t="n">
        <v>0</v>
      </c>
      <c r="H89" s="0" t="n">
        <v>9.183494</v>
      </c>
      <c r="I89" s="0" t="n">
        <v>11.838042</v>
      </c>
      <c r="J89" s="0" t="n">
        <v>9.683703</v>
      </c>
    </row>
    <row r="90" customFormat="false" ht="12.85" hidden="false" customHeight="false" outlineLevel="0" collapsed="false">
      <c r="A90" s="0" t="n">
        <v>491</v>
      </c>
      <c r="B90" s="0" t="n">
        <v>52307</v>
      </c>
      <c r="C90" s="0" t="n">
        <v>267.000009896</v>
      </c>
      <c r="D90" s="0" t="n">
        <v>30.705240412179</v>
      </c>
      <c r="E90" s="0" t="n">
        <v>100</v>
      </c>
      <c r="F90" s="0" t="n">
        <f aca="false">SUM(G89:J89)</f>
        <v>30.705239</v>
      </c>
      <c r="G90" s="0" t="n">
        <v>0</v>
      </c>
      <c r="H90" s="0" t="n">
        <v>7.807681</v>
      </c>
      <c r="I90" s="0" t="n">
        <v>9.601675</v>
      </c>
      <c r="J90" s="0" t="n">
        <v>8.817264</v>
      </c>
    </row>
    <row r="91" customFormat="false" ht="12.85" hidden="false" customHeight="false" outlineLevel="0" collapsed="false">
      <c r="A91" s="0" t="n">
        <v>491</v>
      </c>
      <c r="B91" s="0" t="n">
        <v>53829</v>
      </c>
      <c r="C91" s="0" t="n">
        <v>270.000009896</v>
      </c>
      <c r="D91" s="0" t="n">
        <v>26.226619536026</v>
      </c>
      <c r="E91" s="0" t="n">
        <v>100</v>
      </c>
      <c r="F91" s="0" t="n">
        <f aca="false">SUM(G90:J90)</f>
        <v>26.22662</v>
      </c>
      <c r="G91" s="0" t="n">
        <v>0</v>
      </c>
      <c r="H91" s="0" t="n">
        <v>12.313563</v>
      </c>
      <c r="I91" s="0" t="n">
        <v>10.819143</v>
      </c>
      <c r="J91" s="0" t="n">
        <v>10.286362</v>
      </c>
    </row>
    <row r="92" customFormat="false" ht="12.85" hidden="false" customHeight="false" outlineLevel="0" collapsed="false">
      <c r="A92" s="0" t="n">
        <v>491</v>
      </c>
      <c r="B92" s="0" t="n">
        <v>54295</v>
      </c>
      <c r="C92" s="0" t="n">
        <v>273.000009896</v>
      </c>
      <c r="D92" s="0" t="n">
        <v>33.419068535327</v>
      </c>
      <c r="E92" s="0" t="n">
        <v>100</v>
      </c>
      <c r="F92" s="0" t="n">
        <f aca="false">SUM(G91:J91)</f>
        <v>33.419068</v>
      </c>
      <c r="G92" s="0" t="n">
        <v>0</v>
      </c>
      <c r="H92" s="0" t="n">
        <v>10.432617</v>
      </c>
      <c r="I92" s="0" t="n">
        <v>8.307347</v>
      </c>
      <c r="J92" s="0" t="n">
        <v>7.821594</v>
      </c>
    </row>
    <row r="93" customFormat="false" ht="12.85" hidden="false" customHeight="false" outlineLevel="0" collapsed="false">
      <c r="A93" s="0" t="n">
        <v>491</v>
      </c>
      <c r="B93" s="0" t="n">
        <v>54759</v>
      </c>
      <c r="C93" s="0" t="n">
        <v>276.000009896</v>
      </c>
      <c r="D93" s="0" t="n">
        <v>26.561558680285</v>
      </c>
      <c r="E93" s="0" t="n">
        <v>100</v>
      </c>
      <c r="F93" s="0" t="n">
        <f aca="false">SUM(G92:J92)</f>
        <v>26.561558</v>
      </c>
      <c r="G93" s="0" t="n">
        <v>0</v>
      </c>
      <c r="H93" s="0" t="n">
        <v>12.9675</v>
      </c>
      <c r="I93" s="0" t="n">
        <v>8.627195</v>
      </c>
      <c r="J93" s="0" t="n">
        <v>9.3056</v>
      </c>
    </row>
    <row r="94" customFormat="false" ht="12.85" hidden="false" customHeight="false" outlineLevel="0" collapsed="false">
      <c r="A94" s="0" t="n">
        <v>491</v>
      </c>
      <c r="B94" s="0" t="n">
        <v>55223</v>
      </c>
      <c r="C94" s="0" t="n">
        <v>279.000009896</v>
      </c>
      <c r="D94" s="0" t="n">
        <v>30.900295156876</v>
      </c>
      <c r="E94" s="0" t="n">
        <v>100</v>
      </c>
      <c r="F94" s="0" t="n">
        <f aca="false">SUM(G93:J93)</f>
        <v>30.900295</v>
      </c>
      <c r="G94" s="0" t="n">
        <v>0</v>
      </c>
      <c r="H94" s="0" t="n">
        <v>10.778936</v>
      </c>
      <c r="I94" s="0" t="n">
        <v>10.833416</v>
      </c>
      <c r="J94" s="0" t="n">
        <v>9.653497</v>
      </c>
    </row>
    <row r="95" customFormat="false" ht="12.85" hidden="false" customHeight="false" outlineLevel="0" collapsed="false">
      <c r="A95" s="0" t="n">
        <v>491</v>
      </c>
      <c r="B95" s="0" t="n">
        <v>55687</v>
      </c>
      <c r="C95" s="0" t="n">
        <v>282.000009896</v>
      </c>
      <c r="D95" s="0" t="n">
        <v>31.265849203762</v>
      </c>
      <c r="E95" s="0" t="n">
        <v>100</v>
      </c>
      <c r="F95" s="0" t="n">
        <f aca="false">SUM(G94:J94)</f>
        <v>31.265849</v>
      </c>
      <c r="G95" s="0" t="n">
        <v>0</v>
      </c>
      <c r="H95" s="0" t="n">
        <v>12.525034</v>
      </c>
      <c r="I95" s="0" t="n">
        <v>10.944303</v>
      </c>
      <c r="J95" s="0" t="n">
        <v>10.684292</v>
      </c>
    </row>
    <row r="96" customFormat="false" ht="12.85" hidden="false" customHeight="false" outlineLevel="0" collapsed="false">
      <c r="A96" s="0" t="n">
        <v>491</v>
      </c>
      <c r="B96" s="0" t="n">
        <v>56151</v>
      </c>
      <c r="C96" s="0" t="n">
        <v>285.000009896</v>
      </c>
      <c r="D96" s="0" t="n">
        <v>34.153628293823</v>
      </c>
      <c r="E96" s="0" t="n">
        <v>100</v>
      </c>
      <c r="F96" s="0" t="n">
        <f aca="false">SUM(G95:J95)</f>
        <v>34.153629</v>
      </c>
      <c r="G96" s="0" t="n">
        <v>0</v>
      </c>
      <c r="H96" s="0" t="n">
        <v>9.451403</v>
      </c>
      <c r="I96" s="0" t="n">
        <v>11.262464</v>
      </c>
      <c r="J96" s="0" t="n">
        <v>9.284419</v>
      </c>
    </row>
    <row r="97" customFormat="false" ht="12.85" hidden="false" customHeight="false" outlineLevel="0" collapsed="false">
      <c r="A97" s="0" t="n">
        <v>491</v>
      </c>
      <c r="B97" s="0" t="n">
        <v>56615</v>
      </c>
      <c r="C97" s="0" t="n">
        <v>288.000009896</v>
      </c>
      <c r="D97" s="0" t="n">
        <v>29.998285662267</v>
      </c>
      <c r="E97" s="0" t="n">
        <v>100</v>
      </c>
      <c r="F97" s="0" t="n">
        <f aca="false">SUM(G96:J96)</f>
        <v>29.998286</v>
      </c>
      <c r="G97" s="0" t="n">
        <v>0</v>
      </c>
      <c r="H97" s="0" t="n">
        <v>9.531128</v>
      </c>
      <c r="I97" s="0" t="n">
        <v>7.780078</v>
      </c>
      <c r="J97" s="0" t="n">
        <v>10.588054</v>
      </c>
    </row>
    <row r="98" customFormat="false" ht="12.85" hidden="false" customHeight="false" outlineLevel="0" collapsed="false">
      <c r="A98" s="0" t="n">
        <v>491</v>
      </c>
      <c r="B98" s="0" t="n">
        <v>57079</v>
      </c>
      <c r="C98" s="0" t="n">
        <v>291.000009896</v>
      </c>
      <c r="D98" s="0" t="n">
        <v>27.899259330042</v>
      </c>
      <c r="E98" s="0" t="n">
        <v>100</v>
      </c>
      <c r="F98" s="0" t="n">
        <f aca="false">SUM(G97:J97)</f>
        <v>27.89926</v>
      </c>
      <c r="G98" s="0" t="n">
        <v>0</v>
      </c>
      <c r="H98" s="0" t="n">
        <v>11.80511</v>
      </c>
      <c r="I98" s="0" t="n">
        <v>9.828737</v>
      </c>
      <c r="J98" s="0" t="n">
        <v>12.002742</v>
      </c>
    </row>
    <row r="99" customFormat="false" ht="12.85" hidden="false" customHeight="false" outlineLevel="0" collapsed="false">
      <c r="A99" s="0" t="n">
        <v>491</v>
      </c>
      <c r="B99" s="0" t="n">
        <v>57543</v>
      </c>
      <c r="C99" s="0" t="n">
        <v>294.000009896</v>
      </c>
      <c r="D99" s="0" t="n">
        <v>33.63658897304</v>
      </c>
      <c r="E99" s="0" t="n">
        <v>100</v>
      </c>
      <c r="F99" s="0" t="n">
        <f aca="false">SUM(G98:J98)</f>
        <v>33.636589</v>
      </c>
      <c r="G99" s="0" t="n">
        <v>0</v>
      </c>
      <c r="H99" s="0" t="n">
        <v>9.358606</v>
      </c>
      <c r="I99" s="0" t="n">
        <v>10.837984</v>
      </c>
      <c r="J99" s="0" t="n">
        <v>10.790241</v>
      </c>
    </row>
    <row r="100" customFormat="false" ht="12.85" hidden="false" customHeight="false" outlineLevel="0" collapsed="false">
      <c r="A100" s="0" t="n">
        <v>491</v>
      </c>
      <c r="B100" s="0" t="n">
        <v>58007</v>
      </c>
      <c r="C100" s="0" t="n">
        <v>297.000009896</v>
      </c>
      <c r="D100" s="0" t="n">
        <v>30.986831212047</v>
      </c>
      <c r="E100" s="0" t="n">
        <v>100</v>
      </c>
      <c r="F100" s="0" t="n">
        <f aca="false">SUM(G99:J99)</f>
        <v>30.986831</v>
      </c>
      <c r="G100" s="0" t="n">
        <v>0</v>
      </c>
      <c r="H100" s="0" t="n">
        <v>10.631438</v>
      </c>
      <c r="I100" s="0" t="n">
        <v>10.601289</v>
      </c>
      <c r="J100" s="0" t="n">
        <v>9.981617</v>
      </c>
    </row>
    <row r="101" customFormat="false" ht="12.85" hidden="false" customHeight="false" outlineLevel="0" collapsed="false">
      <c r="A101" s="0" t="n">
        <v>491</v>
      </c>
      <c r="B101" s="0" t="n">
        <v>58471</v>
      </c>
      <c r="C101" s="0" t="n">
        <v>300.000009896</v>
      </c>
      <c r="D101" s="0" t="n">
        <v>31.214343694656</v>
      </c>
      <c r="E101" s="0" t="n">
        <v>100</v>
      </c>
      <c r="F101" s="0" t="n">
        <f aca="false">SUM(G100:J100)</f>
        <v>31.214344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2017-02-16T16:53:34Z</dcterms:modified>
  <cp:revision>6</cp:revision>
  <dc:subject/>
  <dc:title/>
</cp:coreProperties>
</file>