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um_sum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<sst xmlns="http://schemas.openxmlformats.org/spreadsheetml/2006/main" count="4" uniqueCount="4">
  <si>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t</t>
  </si>
  <si>
    <t xml:space="preserve">dso</t>
  </si>
  <si>
    <t xml:space="preserve">threshold</t>
  </si>
  <si>
    <t xml:space="preserve">real_status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</si>
</sst>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sum_sum!$D$1</c:f>
              <c:strCache>
                <c:ptCount val="1"/>
                <c:pt idx="0">
                  <c:v>dso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sum_sum!$C$2:$C$101</c:f>
              <c:numCache>
                <c:formatCode>General</c:formatCode>
                <c:ptCount val="100"/>
                <c:pt idx="0">
                  <c:v>3.000009896</c:v>
                </c:pt>
                <c:pt idx="1">
                  <c:v>6.000009896</c:v>
                </c:pt>
                <c:pt idx="2">
                  <c:v>9.000009896</c:v>
                </c:pt>
                <c:pt idx="3">
                  <c:v>12.000009896</c:v>
                </c:pt>
                <c:pt idx="4">
                  <c:v>15.000009896</c:v>
                </c:pt>
                <c:pt idx="5">
                  <c:v>18.000009896</c:v>
                </c:pt>
                <c:pt idx="6">
                  <c:v>21.000009896</c:v>
                </c:pt>
                <c:pt idx="7">
                  <c:v>24.000009896</c:v>
                </c:pt>
                <c:pt idx="8">
                  <c:v>27.000009896</c:v>
                </c:pt>
                <c:pt idx="9">
                  <c:v>30.000009896</c:v>
                </c:pt>
                <c:pt idx="10">
                  <c:v>33.000009896</c:v>
                </c:pt>
                <c:pt idx="11">
                  <c:v>36.000009896</c:v>
                </c:pt>
                <c:pt idx="12">
                  <c:v>39.000009896</c:v>
                </c:pt>
                <c:pt idx="13">
                  <c:v>42.000009896</c:v>
                </c:pt>
                <c:pt idx="14">
                  <c:v>45.000009896</c:v>
                </c:pt>
                <c:pt idx="15">
                  <c:v>48.000009896</c:v>
                </c:pt>
                <c:pt idx="16">
                  <c:v>51.000009896</c:v>
                </c:pt>
                <c:pt idx="17">
                  <c:v>54.000009896</c:v>
                </c:pt>
                <c:pt idx="18">
                  <c:v>57.000009896</c:v>
                </c:pt>
                <c:pt idx="19">
                  <c:v>60.000009896</c:v>
                </c:pt>
                <c:pt idx="20">
                  <c:v>63.000009896</c:v>
                </c:pt>
                <c:pt idx="21">
                  <c:v>66.000009896</c:v>
                </c:pt>
                <c:pt idx="22">
                  <c:v>69.000009896</c:v>
                </c:pt>
                <c:pt idx="23">
                  <c:v>72.000009896</c:v>
                </c:pt>
                <c:pt idx="24">
                  <c:v>75.000009896</c:v>
                </c:pt>
                <c:pt idx="25">
                  <c:v>78.000009896</c:v>
                </c:pt>
                <c:pt idx="26">
                  <c:v>81.000009896</c:v>
                </c:pt>
                <c:pt idx="27">
                  <c:v>84.000009896</c:v>
                </c:pt>
                <c:pt idx="28">
                  <c:v>87.000009896</c:v>
                </c:pt>
                <c:pt idx="29">
                  <c:v>90.000009896</c:v>
                </c:pt>
                <c:pt idx="30">
                  <c:v>93.000009896</c:v>
                </c:pt>
                <c:pt idx="31">
                  <c:v>96.000009896</c:v>
                </c:pt>
                <c:pt idx="32">
                  <c:v>99.000009896</c:v>
                </c:pt>
                <c:pt idx="33">
                  <c:v>102.000009896</c:v>
                </c:pt>
                <c:pt idx="34">
                  <c:v>105.000009896</c:v>
                </c:pt>
                <c:pt idx="35">
                  <c:v>108.000009896</c:v>
                </c:pt>
                <c:pt idx="36">
                  <c:v>111.000009896</c:v>
                </c:pt>
                <c:pt idx="37">
                  <c:v>114.000009896</c:v>
                </c:pt>
                <c:pt idx="38">
                  <c:v>117.000009896</c:v>
                </c:pt>
                <c:pt idx="39">
                  <c:v>120.000009896</c:v>
                </c:pt>
                <c:pt idx="40">
                  <c:v>123.000028016</c:v>
                </c:pt>
                <c:pt idx="41">
                  <c:v>126.000009896</c:v>
                </c:pt>
                <c:pt idx="42">
                  <c:v>129.000009896</c:v>
                </c:pt>
                <c:pt idx="43">
                  <c:v>132.000009896</c:v>
                </c:pt>
                <c:pt idx="44">
                  <c:v>135.000009896</c:v>
                </c:pt>
                <c:pt idx="45">
                  <c:v>138.000009896</c:v>
                </c:pt>
                <c:pt idx="46">
                  <c:v>141.000009896</c:v>
                </c:pt>
                <c:pt idx="47">
                  <c:v>144.000009896</c:v>
                </c:pt>
                <c:pt idx="48">
                  <c:v>147.000009896</c:v>
                </c:pt>
                <c:pt idx="49">
                  <c:v>150.000009896</c:v>
                </c:pt>
                <c:pt idx="50">
                  <c:v>153.000009896</c:v>
                </c:pt>
                <c:pt idx="51">
                  <c:v>156.000009896</c:v>
                </c:pt>
                <c:pt idx="52">
                  <c:v>159.000009896</c:v>
                </c:pt>
                <c:pt idx="53">
                  <c:v>162.000009896</c:v>
                </c:pt>
                <c:pt idx="54">
                  <c:v>165.000009896</c:v>
                </c:pt>
                <c:pt idx="55">
                  <c:v>168.000009896</c:v>
                </c:pt>
                <c:pt idx="56">
                  <c:v>171.000009896</c:v>
                </c:pt>
                <c:pt idx="57">
                  <c:v>174.000009896</c:v>
                </c:pt>
                <c:pt idx="58">
                  <c:v>177.000009896</c:v>
                </c:pt>
                <c:pt idx="59">
                  <c:v>180.000009896</c:v>
                </c:pt>
                <c:pt idx="60">
                  <c:v>183.000009896</c:v>
                </c:pt>
                <c:pt idx="61">
                  <c:v>186.000009896</c:v>
                </c:pt>
                <c:pt idx="62">
                  <c:v>189.000009896</c:v>
                </c:pt>
                <c:pt idx="63">
                  <c:v>192.000009896</c:v>
                </c:pt>
                <c:pt idx="64">
                  <c:v>195.000009896</c:v>
                </c:pt>
                <c:pt idx="65">
                  <c:v>198.000009896</c:v>
                </c:pt>
                <c:pt idx="66">
                  <c:v>201.000009896</c:v>
                </c:pt>
                <c:pt idx="67">
                  <c:v>204.000009896</c:v>
                </c:pt>
                <c:pt idx="68">
                  <c:v>207.000009896</c:v>
                </c:pt>
                <c:pt idx="69">
                  <c:v>210.000009896</c:v>
                </c:pt>
                <c:pt idx="70">
                  <c:v>213.000009896</c:v>
                </c:pt>
                <c:pt idx="71">
                  <c:v>216.000009896</c:v>
                </c:pt>
                <c:pt idx="72">
                  <c:v>219.000009896</c:v>
                </c:pt>
                <c:pt idx="73">
                  <c:v>222.000009896</c:v>
                </c:pt>
                <c:pt idx="74">
                  <c:v>225.000009896</c:v>
                </c:pt>
                <c:pt idx="75">
                  <c:v>228.000009896</c:v>
                </c:pt>
                <c:pt idx="76">
                  <c:v>231.000009896</c:v>
                </c:pt>
                <c:pt idx="77">
                  <c:v>234.000009896</c:v>
                </c:pt>
                <c:pt idx="78">
                  <c:v>237.000009896</c:v>
                </c:pt>
                <c:pt idx="79">
                  <c:v>240.000009896</c:v>
                </c:pt>
                <c:pt idx="80">
                  <c:v>243.000009896</c:v>
                </c:pt>
                <c:pt idx="81">
                  <c:v>246.000028016</c:v>
                </c:pt>
                <c:pt idx="82">
                  <c:v>249.000009896</c:v>
                </c:pt>
                <c:pt idx="83">
                  <c:v>252.000009896</c:v>
                </c:pt>
                <c:pt idx="84">
                  <c:v>255.000009896</c:v>
                </c:pt>
                <c:pt idx="85">
                  <c:v>258.000009896</c:v>
                </c:pt>
                <c:pt idx="86">
                  <c:v>261.000009896</c:v>
                </c:pt>
                <c:pt idx="87">
                  <c:v>264.000009896</c:v>
                </c:pt>
                <c:pt idx="88">
                  <c:v>267.000009896</c:v>
                </c:pt>
                <c:pt idx="89">
                  <c:v>270.000009896</c:v>
                </c:pt>
                <c:pt idx="90">
                  <c:v>273.000009896</c:v>
                </c:pt>
                <c:pt idx="91">
                  <c:v>276.000009896</c:v>
                </c:pt>
                <c:pt idx="92">
                  <c:v>279.000009896</c:v>
                </c:pt>
                <c:pt idx="93">
                  <c:v>282.000009896</c:v>
                </c:pt>
                <c:pt idx="94">
                  <c:v>285.000009896</c:v>
                </c:pt>
                <c:pt idx="95">
                  <c:v>288.000009896</c:v>
                </c:pt>
                <c:pt idx="96">
                  <c:v>291.000009896</c:v>
                </c:pt>
                <c:pt idx="97">
                  <c:v>294.000009896</c:v>
                </c:pt>
                <c:pt idx="98">
                  <c:v>297.000009896</c:v>
                </c:pt>
                <c:pt idx="99">
                  <c:v>300.000009896</c:v>
                </c:pt>
              </c:numCache>
            </c:numRef>
          </c:xVal>
          <c:yVal>
            <c:numRef>
              <c:f>sum_sum!$D$2:$D$101</c:f>
              <c:numCache>
                <c:formatCode>General</c:formatCode>
                <c:ptCount val="100"/>
                <c:pt idx="0">
                  <c:v>41.671656067008</c:v>
                </c:pt>
                <c:pt idx="1">
                  <c:v>40.824947493729</c:v>
                </c:pt>
                <c:pt idx="2">
                  <c:v>34.340409797663</c:v>
                </c:pt>
                <c:pt idx="3">
                  <c:v>45.351846145062</c:v>
                </c:pt>
                <c:pt idx="4">
                  <c:v>36.313682467507</c:v>
                </c:pt>
                <c:pt idx="5">
                  <c:v>36.328152779084</c:v>
                </c:pt>
                <c:pt idx="6">
                  <c:v>37.872902265896</c:v>
                </c:pt>
                <c:pt idx="7">
                  <c:v>39.78055315123</c:v>
                </c:pt>
                <c:pt idx="8">
                  <c:v>37.346816251482</c:v>
                </c:pt>
                <c:pt idx="9">
                  <c:v>39.947053602011</c:v>
                </c:pt>
                <c:pt idx="10">
                  <c:v>36.160079467751</c:v>
                </c:pt>
                <c:pt idx="11">
                  <c:v>36.02436298526</c:v>
                </c:pt>
                <c:pt idx="12">
                  <c:v>37.492528298116</c:v>
                </c:pt>
                <c:pt idx="13">
                  <c:v>40.304939375537</c:v>
                </c:pt>
                <c:pt idx="14">
                  <c:v>41.665231038782</c:v>
                </c:pt>
                <c:pt idx="15">
                  <c:v>42.430657970262</c:v>
                </c:pt>
                <c:pt idx="16">
                  <c:v>38.832401249698</c:v>
                </c:pt>
                <c:pt idx="17">
                  <c:v>41.833239473539</c:v>
                </c:pt>
                <c:pt idx="18">
                  <c:v>36.983835360943</c:v>
                </c:pt>
                <c:pt idx="19">
                  <c:v>38.237695202419</c:v>
                </c:pt>
                <c:pt idx="20">
                  <c:v>41.829790387666</c:v>
                </c:pt>
                <c:pt idx="21">
                  <c:v>39.05858616055</c:v>
                </c:pt>
                <c:pt idx="22">
                  <c:v>36.339642044726</c:v>
                </c:pt>
                <c:pt idx="23">
                  <c:v>42.905431718369</c:v>
                </c:pt>
                <c:pt idx="24">
                  <c:v>43.799080205089</c:v>
                </c:pt>
                <c:pt idx="25">
                  <c:v>43.425150844497</c:v>
                </c:pt>
                <c:pt idx="26">
                  <c:v>42.086929149614</c:v>
                </c:pt>
                <c:pt idx="27">
                  <c:v>42.745309784823</c:v>
                </c:pt>
                <c:pt idx="28">
                  <c:v>43.902628341147</c:v>
                </c:pt>
                <c:pt idx="29">
                  <c:v>40.741395034491</c:v>
                </c:pt>
                <c:pt idx="30">
                  <c:v>40.908983283295</c:v>
                </c:pt>
                <c:pt idx="31">
                  <c:v>40.560451040286</c:v>
                </c:pt>
                <c:pt idx="32">
                  <c:v>41.277893726639</c:v>
                </c:pt>
                <c:pt idx="33">
                  <c:v>43.012887109504</c:v>
                </c:pt>
                <c:pt idx="34">
                  <c:v>41.352400271216</c:v>
                </c:pt>
                <c:pt idx="35">
                  <c:v>37.997153668978</c:v>
                </c:pt>
                <c:pt idx="36">
                  <c:v>38.391241646151</c:v>
                </c:pt>
                <c:pt idx="37">
                  <c:v>42.531905492856</c:v>
                </c:pt>
                <c:pt idx="38">
                  <c:v>42.16584588208</c:v>
                </c:pt>
                <c:pt idx="39">
                  <c:v>38.571966732513</c:v>
                </c:pt>
                <c:pt idx="40">
                  <c:v>37.549486208408</c:v>
                </c:pt>
                <c:pt idx="41">
                  <c:v>40.44548078628</c:v>
                </c:pt>
                <c:pt idx="42">
                  <c:v>41.144418280065</c:v>
                </c:pt>
                <c:pt idx="43">
                  <c:v>40.795267992535</c:v>
                </c:pt>
                <c:pt idx="44">
                  <c:v>37.69560016887</c:v>
                </c:pt>
                <c:pt idx="45">
                  <c:v>41.787631762456</c:v>
                </c:pt>
                <c:pt idx="46">
                  <c:v>38.347254984914</c:v>
                </c:pt>
                <c:pt idx="47">
                  <c:v>42.894480531545</c:v>
                </c:pt>
                <c:pt idx="48">
                  <c:v>38.154233233568</c:v>
                </c:pt>
                <c:pt idx="49">
                  <c:v>40.043033310099</c:v>
                </c:pt>
                <c:pt idx="50">
                  <c:v>38.493858549265</c:v>
                </c:pt>
                <c:pt idx="51">
                  <c:v>43.682720474914</c:v>
                </c:pt>
                <c:pt idx="52">
                  <c:v>37.624177021922</c:v>
                </c:pt>
                <c:pt idx="53">
                  <c:v>38.893787632215</c:v>
                </c:pt>
                <c:pt idx="54">
                  <c:v>40.831222642047</c:v>
                </c:pt>
                <c:pt idx="55">
                  <c:v>40.299433863064</c:v>
                </c:pt>
                <c:pt idx="56">
                  <c:v>39.946655121647</c:v>
                </c:pt>
                <c:pt idx="57">
                  <c:v>42.254624678424</c:v>
                </c:pt>
                <c:pt idx="58">
                  <c:v>44.824725879109</c:v>
                </c:pt>
                <c:pt idx="59">
                  <c:v>41.906233365763</c:v>
                </c:pt>
                <c:pt idx="60">
                  <c:v>40.990452066499</c:v>
                </c:pt>
                <c:pt idx="61">
                  <c:v>38.768253456799</c:v>
                </c:pt>
                <c:pt idx="62">
                  <c:v>37.22732042795</c:v>
                </c:pt>
                <c:pt idx="63">
                  <c:v>39.309360423171</c:v>
                </c:pt>
                <c:pt idx="64">
                  <c:v>36.663421619461</c:v>
                </c:pt>
                <c:pt idx="65">
                  <c:v>41.621381850531</c:v>
                </c:pt>
                <c:pt idx="66">
                  <c:v>41.502343706784</c:v>
                </c:pt>
                <c:pt idx="67">
                  <c:v>40.588094511047</c:v>
                </c:pt>
                <c:pt idx="68">
                  <c:v>41.041848852457</c:v>
                </c:pt>
                <c:pt idx="69">
                  <c:v>35.806116403225</c:v>
                </c:pt>
                <c:pt idx="70">
                  <c:v>43.541552738432</c:v>
                </c:pt>
                <c:pt idx="71">
                  <c:v>40.114483413083</c:v>
                </c:pt>
                <c:pt idx="72">
                  <c:v>38.608323666553</c:v>
                </c:pt>
                <c:pt idx="73">
                  <c:v>39.570295560125</c:v>
                </c:pt>
                <c:pt idx="74">
                  <c:v>37.579121302198</c:v>
                </c:pt>
                <c:pt idx="75">
                  <c:v>42.457897756238</c:v>
                </c:pt>
                <c:pt idx="76">
                  <c:v>39.094620255848</c:v>
                </c:pt>
                <c:pt idx="77">
                  <c:v>38.346194643144</c:v>
                </c:pt>
                <c:pt idx="78">
                  <c:v>41.697385381815</c:v>
                </c:pt>
                <c:pt idx="79">
                  <c:v>42.702336792008</c:v>
                </c:pt>
                <c:pt idx="80">
                  <c:v>39.528696665424</c:v>
                </c:pt>
                <c:pt idx="81">
                  <c:v>35.382127613534</c:v>
                </c:pt>
                <c:pt idx="82">
                  <c:v>40.958076494143</c:v>
                </c:pt>
                <c:pt idx="83">
                  <c:v>42.270702850599</c:v>
                </c:pt>
                <c:pt idx="84">
                  <c:v>42.579081867626</c:v>
                </c:pt>
                <c:pt idx="85">
                  <c:v>43.429880036469</c:v>
                </c:pt>
                <c:pt idx="86">
                  <c:v>38.831584552357</c:v>
                </c:pt>
                <c:pt idx="87">
                  <c:v>42.624664709353</c:v>
                </c:pt>
                <c:pt idx="88">
                  <c:v>40.315041683771</c:v>
                </c:pt>
                <c:pt idx="89">
                  <c:v>40.170424982509</c:v>
                </c:pt>
                <c:pt idx="90">
                  <c:v>39.599844540224</c:v>
                </c:pt>
                <c:pt idx="91">
                  <c:v>40.288988957154</c:v>
                </c:pt>
                <c:pt idx="92">
                  <c:v>42.483471736916</c:v>
                </c:pt>
                <c:pt idx="93">
                  <c:v>38.599206349797</c:v>
                </c:pt>
                <c:pt idx="94">
                  <c:v>40.41588793471</c:v>
                </c:pt>
                <c:pt idx="95">
                  <c:v>44.310223278801</c:v>
                </c:pt>
                <c:pt idx="96">
                  <c:v>43.573953393228</c:v>
                </c:pt>
                <c:pt idx="97">
                  <c:v>34.745120125602</c:v>
                </c:pt>
                <c:pt idx="98">
                  <c:v>39.739638352953</c:v>
                </c:pt>
                <c:pt idx="99">
                  <c:v>37.20332666178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sum_sum!$F$1</c:f>
              <c:strCache>
                <c:ptCount val="1"/>
                <c:pt idx="0">
                  <c:v>threshold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sum_sum!$C$2:$C$101</c:f>
              <c:numCache>
                <c:formatCode>General</c:formatCode>
                <c:ptCount val="100"/>
                <c:pt idx="0">
                  <c:v>3.000009896</c:v>
                </c:pt>
                <c:pt idx="1">
                  <c:v>6.000009896</c:v>
                </c:pt>
                <c:pt idx="2">
                  <c:v>9.000009896</c:v>
                </c:pt>
                <c:pt idx="3">
                  <c:v>12.000009896</c:v>
                </c:pt>
                <c:pt idx="4">
                  <c:v>15.000009896</c:v>
                </c:pt>
                <c:pt idx="5">
                  <c:v>18.000009896</c:v>
                </c:pt>
                <c:pt idx="6">
                  <c:v>21.000009896</c:v>
                </c:pt>
                <c:pt idx="7">
                  <c:v>24.000009896</c:v>
                </c:pt>
                <c:pt idx="8">
                  <c:v>27.000009896</c:v>
                </c:pt>
                <c:pt idx="9">
                  <c:v>30.000009896</c:v>
                </c:pt>
                <c:pt idx="10">
                  <c:v>33.000009896</c:v>
                </c:pt>
                <c:pt idx="11">
                  <c:v>36.000009896</c:v>
                </c:pt>
                <c:pt idx="12">
                  <c:v>39.000009896</c:v>
                </c:pt>
                <c:pt idx="13">
                  <c:v>42.000009896</c:v>
                </c:pt>
                <c:pt idx="14">
                  <c:v>45.000009896</c:v>
                </c:pt>
                <c:pt idx="15">
                  <c:v>48.000009896</c:v>
                </c:pt>
                <c:pt idx="16">
                  <c:v>51.000009896</c:v>
                </c:pt>
                <c:pt idx="17">
                  <c:v>54.000009896</c:v>
                </c:pt>
                <c:pt idx="18">
                  <c:v>57.000009896</c:v>
                </c:pt>
                <c:pt idx="19">
                  <c:v>60.000009896</c:v>
                </c:pt>
                <c:pt idx="20">
                  <c:v>63.000009896</c:v>
                </c:pt>
                <c:pt idx="21">
                  <c:v>66.000009896</c:v>
                </c:pt>
                <c:pt idx="22">
                  <c:v>69.000009896</c:v>
                </c:pt>
                <c:pt idx="23">
                  <c:v>72.000009896</c:v>
                </c:pt>
                <c:pt idx="24">
                  <c:v>75.000009896</c:v>
                </c:pt>
                <c:pt idx="25">
                  <c:v>78.000009896</c:v>
                </c:pt>
                <c:pt idx="26">
                  <c:v>81.000009896</c:v>
                </c:pt>
                <c:pt idx="27">
                  <c:v>84.000009896</c:v>
                </c:pt>
                <c:pt idx="28">
                  <c:v>87.000009896</c:v>
                </c:pt>
                <c:pt idx="29">
                  <c:v>90.000009896</c:v>
                </c:pt>
                <c:pt idx="30">
                  <c:v>93.000009896</c:v>
                </c:pt>
                <c:pt idx="31">
                  <c:v>96.000009896</c:v>
                </c:pt>
                <c:pt idx="32">
                  <c:v>99.000009896</c:v>
                </c:pt>
                <c:pt idx="33">
                  <c:v>102.000009896</c:v>
                </c:pt>
                <c:pt idx="34">
                  <c:v>105.000009896</c:v>
                </c:pt>
                <c:pt idx="35">
                  <c:v>108.000009896</c:v>
                </c:pt>
                <c:pt idx="36">
                  <c:v>111.000009896</c:v>
                </c:pt>
                <c:pt idx="37">
                  <c:v>114.000009896</c:v>
                </c:pt>
                <c:pt idx="38">
                  <c:v>117.000009896</c:v>
                </c:pt>
                <c:pt idx="39">
                  <c:v>120.000009896</c:v>
                </c:pt>
                <c:pt idx="40">
                  <c:v>123.000028016</c:v>
                </c:pt>
                <c:pt idx="41">
                  <c:v>126.000009896</c:v>
                </c:pt>
                <c:pt idx="42">
                  <c:v>129.000009896</c:v>
                </c:pt>
                <c:pt idx="43">
                  <c:v>132.000009896</c:v>
                </c:pt>
                <c:pt idx="44">
                  <c:v>135.000009896</c:v>
                </c:pt>
                <c:pt idx="45">
                  <c:v>138.000009896</c:v>
                </c:pt>
                <c:pt idx="46">
                  <c:v>141.000009896</c:v>
                </c:pt>
                <c:pt idx="47">
                  <c:v>144.000009896</c:v>
                </c:pt>
                <c:pt idx="48">
                  <c:v>147.000009896</c:v>
                </c:pt>
                <c:pt idx="49">
                  <c:v>150.000009896</c:v>
                </c:pt>
                <c:pt idx="50">
                  <c:v>153.000009896</c:v>
                </c:pt>
                <c:pt idx="51">
                  <c:v>156.000009896</c:v>
                </c:pt>
                <c:pt idx="52">
                  <c:v>159.000009896</c:v>
                </c:pt>
                <c:pt idx="53">
                  <c:v>162.000009896</c:v>
                </c:pt>
                <c:pt idx="54">
                  <c:v>165.000009896</c:v>
                </c:pt>
                <c:pt idx="55">
                  <c:v>168.000009896</c:v>
                </c:pt>
                <c:pt idx="56">
                  <c:v>171.000009896</c:v>
                </c:pt>
                <c:pt idx="57">
                  <c:v>174.000009896</c:v>
                </c:pt>
                <c:pt idx="58">
                  <c:v>177.000009896</c:v>
                </c:pt>
                <c:pt idx="59">
                  <c:v>180.000009896</c:v>
                </c:pt>
                <c:pt idx="60">
                  <c:v>183.000009896</c:v>
                </c:pt>
                <c:pt idx="61">
                  <c:v>186.000009896</c:v>
                </c:pt>
                <c:pt idx="62">
                  <c:v>189.000009896</c:v>
                </c:pt>
                <c:pt idx="63">
                  <c:v>192.000009896</c:v>
                </c:pt>
                <c:pt idx="64">
                  <c:v>195.000009896</c:v>
                </c:pt>
                <c:pt idx="65">
                  <c:v>198.000009896</c:v>
                </c:pt>
                <c:pt idx="66">
                  <c:v>201.000009896</c:v>
                </c:pt>
                <c:pt idx="67">
                  <c:v>204.000009896</c:v>
                </c:pt>
                <c:pt idx="68">
                  <c:v>207.000009896</c:v>
                </c:pt>
                <c:pt idx="69">
                  <c:v>210.000009896</c:v>
                </c:pt>
                <c:pt idx="70">
                  <c:v>213.000009896</c:v>
                </c:pt>
                <c:pt idx="71">
                  <c:v>216.000009896</c:v>
                </c:pt>
                <c:pt idx="72">
                  <c:v>219.000009896</c:v>
                </c:pt>
                <c:pt idx="73">
                  <c:v>222.000009896</c:v>
                </c:pt>
                <c:pt idx="74">
                  <c:v>225.000009896</c:v>
                </c:pt>
                <c:pt idx="75">
                  <c:v>228.000009896</c:v>
                </c:pt>
                <c:pt idx="76">
                  <c:v>231.000009896</c:v>
                </c:pt>
                <c:pt idx="77">
                  <c:v>234.000009896</c:v>
                </c:pt>
                <c:pt idx="78">
                  <c:v>237.000009896</c:v>
                </c:pt>
                <c:pt idx="79">
                  <c:v>240.000009896</c:v>
                </c:pt>
                <c:pt idx="80">
                  <c:v>243.000009896</c:v>
                </c:pt>
                <c:pt idx="81">
                  <c:v>246.000028016</c:v>
                </c:pt>
                <c:pt idx="82">
                  <c:v>249.000009896</c:v>
                </c:pt>
                <c:pt idx="83">
                  <c:v>252.000009896</c:v>
                </c:pt>
                <c:pt idx="84">
                  <c:v>255.000009896</c:v>
                </c:pt>
                <c:pt idx="85">
                  <c:v>258.000009896</c:v>
                </c:pt>
                <c:pt idx="86">
                  <c:v>261.000009896</c:v>
                </c:pt>
                <c:pt idx="87">
                  <c:v>264.000009896</c:v>
                </c:pt>
                <c:pt idx="88">
                  <c:v>267.000009896</c:v>
                </c:pt>
                <c:pt idx="89">
                  <c:v>270.000009896</c:v>
                </c:pt>
                <c:pt idx="90">
                  <c:v>273.000009896</c:v>
                </c:pt>
                <c:pt idx="91">
                  <c:v>276.000009896</c:v>
                </c:pt>
                <c:pt idx="92">
                  <c:v>279.000009896</c:v>
                </c:pt>
                <c:pt idx="93">
                  <c:v>282.000009896</c:v>
                </c:pt>
                <c:pt idx="94">
                  <c:v>285.000009896</c:v>
                </c:pt>
                <c:pt idx="95">
                  <c:v>288.000009896</c:v>
                </c:pt>
                <c:pt idx="96">
                  <c:v>291.000009896</c:v>
                </c:pt>
                <c:pt idx="97">
                  <c:v>294.000009896</c:v>
                </c:pt>
                <c:pt idx="98">
                  <c:v>297.000009896</c:v>
                </c:pt>
                <c:pt idx="99">
                  <c:v>300.000009896</c:v>
                </c:pt>
              </c:numCache>
            </c:numRef>
          </c:xVal>
          <c:yVal>
            <c:numRef>
              <c:f>sum_sum!$F$2:$F$101</c:f>
              <c:numCache>
                <c:formatCode>General</c:formatCode>
                <c:ptCount val="1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sum_sum!$L$1</c:f>
              <c:strCache>
                <c:ptCount val="1"/>
                <c:pt idx="0">
                  <c:v>real_status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sum_sum!$C$2:$C$101</c:f>
              <c:numCache>
                <c:formatCode>General</c:formatCode>
                <c:ptCount val="100"/>
                <c:pt idx="0">
                  <c:v>3.000009896</c:v>
                </c:pt>
                <c:pt idx="1">
                  <c:v>6.000009896</c:v>
                </c:pt>
                <c:pt idx="2">
                  <c:v>9.000009896</c:v>
                </c:pt>
                <c:pt idx="3">
                  <c:v>12.000009896</c:v>
                </c:pt>
                <c:pt idx="4">
                  <c:v>15.000009896</c:v>
                </c:pt>
                <c:pt idx="5">
                  <c:v>18.000009896</c:v>
                </c:pt>
                <c:pt idx="6">
                  <c:v>21.000009896</c:v>
                </c:pt>
                <c:pt idx="7">
                  <c:v>24.000009896</c:v>
                </c:pt>
                <c:pt idx="8">
                  <c:v>27.000009896</c:v>
                </c:pt>
                <c:pt idx="9">
                  <c:v>30.000009896</c:v>
                </c:pt>
                <c:pt idx="10">
                  <c:v>33.000009896</c:v>
                </c:pt>
                <c:pt idx="11">
                  <c:v>36.000009896</c:v>
                </c:pt>
                <c:pt idx="12">
                  <c:v>39.000009896</c:v>
                </c:pt>
                <c:pt idx="13">
                  <c:v>42.000009896</c:v>
                </c:pt>
                <c:pt idx="14">
                  <c:v>45.000009896</c:v>
                </c:pt>
                <c:pt idx="15">
                  <c:v>48.000009896</c:v>
                </c:pt>
                <c:pt idx="16">
                  <c:v>51.000009896</c:v>
                </c:pt>
                <c:pt idx="17">
                  <c:v>54.000009896</c:v>
                </c:pt>
                <c:pt idx="18">
                  <c:v>57.000009896</c:v>
                </c:pt>
                <c:pt idx="19">
                  <c:v>60.000009896</c:v>
                </c:pt>
                <c:pt idx="20">
                  <c:v>63.000009896</c:v>
                </c:pt>
                <c:pt idx="21">
                  <c:v>66.000009896</c:v>
                </c:pt>
                <c:pt idx="22">
                  <c:v>69.000009896</c:v>
                </c:pt>
                <c:pt idx="23">
                  <c:v>72.000009896</c:v>
                </c:pt>
                <c:pt idx="24">
                  <c:v>75.000009896</c:v>
                </c:pt>
                <c:pt idx="25">
                  <c:v>78.000009896</c:v>
                </c:pt>
                <c:pt idx="26">
                  <c:v>81.000009896</c:v>
                </c:pt>
                <c:pt idx="27">
                  <c:v>84.000009896</c:v>
                </c:pt>
                <c:pt idx="28">
                  <c:v>87.000009896</c:v>
                </c:pt>
                <c:pt idx="29">
                  <c:v>90.000009896</c:v>
                </c:pt>
                <c:pt idx="30">
                  <c:v>93.000009896</c:v>
                </c:pt>
                <c:pt idx="31">
                  <c:v>96.000009896</c:v>
                </c:pt>
                <c:pt idx="32">
                  <c:v>99.000009896</c:v>
                </c:pt>
                <c:pt idx="33">
                  <c:v>102.000009896</c:v>
                </c:pt>
                <c:pt idx="34">
                  <c:v>105.000009896</c:v>
                </c:pt>
                <c:pt idx="35">
                  <c:v>108.000009896</c:v>
                </c:pt>
                <c:pt idx="36">
                  <c:v>111.000009896</c:v>
                </c:pt>
                <c:pt idx="37">
                  <c:v>114.000009896</c:v>
                </c:pt>
                <c:pt idx="38">
                  <c:v>117.000009896</c:v>
                </c:pt>
                <c:pt idx="39">
                  <c:v>120.000009896</c:v>
                </c:pt>
                <c:pt idx="40">
                  <c:v>123.000028016</c:v>
                </c:pt>
                <c:pt idx="41">
                  <c:v>126.000009896</c:v>
                </c:pt>
                <c:pt idx="42">
                  <c:v>129.000009896</c:v>
                </c:pt>
                <c:pt idx="43">
                  <c:v>132.000009896</c:v>
                </c:pt>
                <c:pt idx="44">
                  <c:v>135.000009896</c:v>
                </c:pt>
                <c:pt idx="45">
                  <c:v>138.000009896</c:v>
                </c:pt>
                <c:pt idx="46">
                  <c:v>141.000009896</c:v>
                </c:pt>
                <c:pt idx="47">
                  <c:v>144.000009896</c:v>
                </c:pt>
                <c:pt idx="48">
                  <c:v>147.000009896</c:v>
                </c:pt>
                <c:pt idx="49">
                  <c:v>150.000009896</c:v>
                </c:pt>
                <c:pt idx="50">
                  <c:v>153.000009896</c:v>
                </c:pt>
                <c:pt idx="51">
                  <c:v>156.000009896</c:v>
                </c:pt>
                <c:pt idx="52">
                  <c:v>159.000009896</c:v>
                </c:pt>
                <c:pt idx="53">
                  <c:v>162.000009896</c:v>
                </c:pt>
                <c:pt idx="54">
                  <c:v>165.000009896</c:v>
                </c:pt>
                <c:pt idx="55">
                  <c:v>168.000009896</c:v>
                </c:pt>
                <c:pt idx="56">
                  <c:v>171.000009896</c:v>
                </c:pt>
                <c:pt idx="57">
                  <c:v>174.000009896</c:v>
                </c:pt>
                <c:pt idx="58">
                  <c:v>177.000009896</c:v>
                </c:pt>
                <c:pt idx="59">
                  <c:v>180.000009896</c:v>
                </c:pt>
                <c:pt idx="60">
                  <c:v>183.000009896</c:v>
                </c:pt>
                <c:pt idx="61">
                  <c:v>186.000009896</c:v>
                </c:pt>
                <c:pt idx="62">
                  <c:v>189.000009896</c:v>
                </c:pt>
                <c:pt idx="63">
                  <c:v>192.000009896</c:v>
                </c:pt>
                <c:pt idx="64">
                  <c:v>195.000009896</c:v>
                </c:pt>
                <c:pt idx="65">
                  <c:v>198.000009896</c:v>
                </c:pt>
                <c:pt idx="66">
                  <c:v>201.000009896</c:v>
                </c:pt>
                <c:pt idx="67">
                  <c:v>204.000009896</c:v>
                </c:pt>
                <c:pt idx="68">
                  <c:v>207.000009896</c:v>
                </c:pt>
                <c:pt idx="69">
                  <c:v>210.000009896</c:v>
                </c:pt>
                <c:pt idx="70">
                  <c:v>213.000009896</c:v>
                </c:pt>
                <c:pt idx="71">
                  <c:v>216.000009896</c:v>
                </c:pt>
                <c:pt idx="72">
                  <c:v>219.000009896</c:v>
                </c:pt>
                <c:pt idx="73">
                  <c:v>222.000009896</c:v>
                </c:pt>
                <c:pt idx="74">
                  <c:v>225.000009896</c:v>
                </c:pt>
                <c:pt idx="75">
                  <c:v>228.000009896</c:v>
                </c:pt>
                <c:pt idx="76">
                  <c:v>231.000009896</c:v>
                </c:pt>
                <c:pt idx="77">
                  <c:v>234.000009896</c:v>
                </c:pt>
                <c:pt idx="78">
                  <c:v>237.000009896</c:v>
                </c:pt>
                <c:pt idx="79">
                  <c:v>240.000009896</c:v>
                </c:pt>
                <c:pt idx="80">
                  <c:v>243.000009896</c:v>
                </c:pt>
                <c:pt idx="81">
                  <c:v>246.000028016</c:v>
                </c:pt>
                <c:pt idx="82">
                  <c:v>249.000009896</c:v>
                </c:pt>
                <c:pt idx="83">
                  <c:v>252.000009896</c:v>
                </c:pt>
                <c:pt idx="84">
                  <c:v>255.000009896</c:v>
                </c:pt>
                <c:pt idx="85">
                  <c:v>258.000009896</c:v>
                </c:pt>
                <c:pt idx="86">
                  <c:v>261.000009896</c:v>
                </c:pt>
                <c:pt idx="87">
                  <c:v>264.000009896</c:v>
                </c:pt>
                <c:pt idx="88">
                  <c:v>267.000009896</c:v>
                </c:pt>
                <c:pt idx="89">
                  <c:v>270.000009896</c:v>
                </c:pt>
                <c:pt idx="90">
                  <c:v>273.000009896</c:v>
                </c:pt>
                <c:pt idx="91">
                  <c:v>276.000009896</c:v>
                </c:pt>
                <c:pt idx="92">
                  <c:v>279.000009896</c:v>
                </c:pt>
                <c:pt idx="93">
                  <c:v>282.000009896</c:v>
                </c:pt>
                <c:pt idx="94">
                  <c:v>285.000009896</c:v>
                </c:pt>
                <c:pt idx="95">
                  <c:v>288.000009896</c:v>
                </c:pt>
                <c:pt idx="96">
                  <c:v>291.000009896</c:v>
                </c:pt>
                <c:pt idx="97">
                  <c:v>294.000009896</c:v>
                </c:pt>
                <c:pt idx="98">
                  <c:v>297.000009896</c:v>
                </c:pt>
                <c:pt idx="99">
                  <c:v>300.000009896</c:v>
                </c:pt>
              </c:numCache>
            </c:numRef>
          </c:xVal>
          <c:yVal>
            <c:numRef>
              <c:f>sum_sum!$L$2:$L$101</c:f>
              <c:numCache>
                <c:formatCode>General</c:formatCode>
                <c:ptCount val="100"/>
                <c:pt idx="0">
                  <c:v>41.671656660871</c:v>
                </c:pt>
                <c:pt idx="1">
                  <c:v>40.8249476327601</c:v>
                </c:pt>
                <c:pt idx="2">
                  <c:v>34.3404096035887</c:v>
                </c:pt>
                <c:pt idx="3">
                  <c:v>45.351846379063</c:v>
                </c:pt>
                <c:pt idx="4">
                  <c:v>36.313682597495</c:v>
                </c:pt>
                <c:pt idx="5">
                  <c:v>36.3281521169167</c:v>
                </c:pt>
                <c:pt idx="6">
                  <c:v>37.872902671746</c:v>
                </c:pt>
                <c:pt idx="7">
                  <c:v>39.780553365019</c:v>
                </c:pt>
                <c:pt idx="8">
                  <c:v>37.346816085163</c:v>
                </c:pt>
                <c:pt idx="9">
                  <c:v>39.947053512099</c:v>
                </c:pt>
                <c:pt idx="10">
                  <c:v>36.160079526875</c:v>
                </c:pt>
                <c:pt idx="11">
                  <c:v>36.0243620725507</c:v>
                </c:pt>
                <c:pt idx="12">
                  <c:v>37.4925284051544</c:v>
                </c:pt>
                <c:pt idx="13">
                  <c:v>40.304939145501</c:v>
                </c:pt>
                <c:pt idx="14">
                  <c:v>41.66523024399</c:v>
                </c:pt>
                <c:pt idx="15">
                  <c:v>42.430657462527</c:v>
                </c:pt>
                <c:pt idx="16">
                  <c:v>38.8324015004473</c:v>
                </c:pt>
                <c:pt idx="17">
                  <c:v>41.833239257956</c:v>
                </c:pt>
                <c:pt idx="18">
                  <c:v>36.9838356809616</c:v>
                </c:pt>
                <c:pt idx="19">
                  <c:v>70.207813809555</c:v>
                </c:pt>
                <c:pt idx="20">
                  <c:v>73.636287401307</c:v>
                </c:pt>
                <c:pt idx="21">
                  <c:v>71.743828536344</c:v>
                </c:pt>
                <c:pt idx="22">
                  <c:v>68.927964740359</c:v>
                </c:pt>
                <c:pt idx="23">
                  <c:v>74.765782463476</c:v>
                </c:pt>
                <c:pt idx="24">
                  <c:v>75.533422476544</c:v>
                </c:pt>
                <c:pt idx="25">
                  <c:v>77.295283570488</c:v>
                </c:pt>
                <c:pt idx="26">
                  <c:v>75.258437974183</c:v>
                </c:pt>
                <c:pt idx="27">
                  <c:v>73.566512963261</c:v>
                </c:pt>
                <c:pt idx="28">
                  <c:v>74.803237863527</c:v>
                </c:pt>
                <c:pt idx="29">
                  <c:v>72.895006967347</c:v>
                </c:pt>
                <c:pt idx="30">
                  <c:v>72.903984887345</c:v>
                </c:pt>
                <c:pt idx="31">
                  <c:v>72.782509326717</c:v>
                </c:pt>
                <c:pt idx="32">
                  <c:v>72.701903938844</c:v>
                </c:pt>
                <c:pt idx="33">
                  <c:v>73.42292374421</c:v>
                </c:pt>
                <c:pt idx="34">
                  <c:v>73.087977990246</c:v>
                </c:pt>
                <c:pt idx="35">
                  <c:v>69.568628957817</c:v>
                </c:pt>
                <c:pt idx="36">
                  <c:v>69.612164006114</c:v>
                </c:pt>
                <c:pt idx="37">
                  <c:v>72.508438613992</c:v>
                </c:pt>
                <c:pt idx="38">
                  <c:v>72.490164017679</c:v>
                </c:pt>
                <c:pt idx="39">
                  <c:v>69.537654017208</c:v>
                </c:pt>
                <c:pt idx="40">
                  <c:v>68.698166181881</c:v>
                </c:pt>
                <c:pt idx="41">
                  <c:v>71.577926539726</c:v>
                </c:pt>
                <c:pt idx="42">
                  <c:v>72.024015038483</c:v>
                </c:pt>
                <c:pt idx="43">
                  <c:v>73.893005870259</c:v>
                </c:pt>
                <c:pt idx="44">
                  <c:v>67.432731143996</c:v>
                </c:pt>
                <c:pt idx="45">
                  <c:v>73.676089613669</c:v>
                </c:pt>
                <c:pt idx="46">
                  <c:v>70.823731628837</c:v>
                </c:pt>
                <c:pt idx="47">
                  <c:v>73.914468353304</c:v>
                </c:pt>
                <c:pt idx="48">
                  <c:v>67.721321560507</c:v>
                </c:pt>
                <c:pt idx="49">
                  <c:v>70.692250509897</c:v>
                </c:pt>
                <c:pt idx="50">
                  <c:v>69.015890074942</c:v>
                </c:pt>
                <c:pt idx="51">
                  <c:v>75.327569998369</c:v>
                </c:pt>
                <c:pt idx="52">
                  <c:v>68.036401651049</c:v>
                </c:pt>
                <c:pt idx="53">
                  <c:v>71.043496046733</c:v>
                </c:pt>
                <c:pt idx="54">
                  <c:v>72.592638275972</c:v>
                </c:pt>
                <c:pt idx="55">
                  <c:v>72.427540203584</c:v>
                </c:pt>
                <c:pt idx="56">
                  <c:v>71.438077472809</c:v>
                </c:pt>
                <c:pt idx="57">
                  <c:v>74.353809421754</c:v>
                </c:pt>
                <c:pt idx="58">
                  <c:v>74.817661110864</c:v>
                </c:pt>
                <c:pt idx="59">
                  <c:v>73.357394043583</c:v>
                </c:pt>
                <c:pt idx="60">
                  <c:v>72.874791977362</c:v>
                </c:pt>
                <c:pt idx="61">
                  <c:v>71.070252965535</c:v>
                </c:pt>
                <c:pt idx="62">
                  <c:v>67.62394960067</c:v>
                </c:pt>
                <c:pt idx="63">
                  <c:v>70.070619950315</c:v>
                </c:pt>
                <c:pt idx="64">
                  <c:v>69.550756405875</c:v>
                </c:pt>
                <c:pt idx="65">
                  <c:v>71.650067983674</c:v>
                </c:pt>
                <c:pt idx="66">
                  <c:v>74.18964525194</c:v>
                </c:pt>
                <c:pt idx="67">
                  <c:v>73.362276461801</c:v>
                </c:pt>
                <c:pt idx="68">
                  <c:v>73.224340147348</c:v>
                </c:pt>
                <c:pt idx="69">
                  <c:v>68.005635232185</c:v>
                </c:pt>
                <c:pt idx="70">
                  <c:v>75.950928176906</c:v>
                </c:pt>
                <c:pt idx="71">
                  <c:v>72.627917023276</c:v>
                </c:pt>
                <c:pt idx="72">
                  <c:v>71.445920289901</c:v>
                </c:pt>
                <c:pt idx="73">
                  <c:v>70.585493304343</c:v>
                </c:pt>
                <c:pt idx="74">
                  <c:v>68.545705930257</c:v>
                </c:pt>
                <c:pt idx="75">
                  <c:v>74.598299633762</c:v>
                </c:pt>
                <c:pt idx="76">
                  <c:v>71.116409113683</c:v>
                </c:pt>
                <c:pt idx="77">
                  <c:v>69.694437137031</c:v>
                </c:pt>
                <c:pt idx="78">
                  <c:v>72.983991033759</c:v>
                </c:pt>
                <c:pt idx="79">
                  <c:v>76.216400933437</c:v>
                </c:pt>
                <c:pt idx="80">
                  <c:v>72.489017359661</c:v>
                </c:pt>
                <c:pt idx="81">
                  <c:v>67.832881069916</c:v>
                </c:pt>
                <c:pt idx="82">
                  <c:v>73.19692908438</c:v>
                </c:pt>
                <c:pt idx="83">
                  <c:v>73.571778581992</c:v>
                </c:pt>
                <c:pt idx="84">
                  <c:v>74.082235352434</c:v>
                </c:pt>
                <c:pt idx="85">
                  <c:v>76.446173212757</c:v>
                </c:pt>
                <c:pt idx="86">
                  <c:v>71.738920589777</c:v>
                </c:pt>
                <c:pt idx="87">
                  <c:v>76.252971985377</c:v>
                </c:pt>
                <c:pt idx="88">
                  <c:v>70.80526689174</c:v>
                </c:pt>
                <c:pt idx="89">
                  <c:v>72.120818134789</c:v>
                </c:pt>
                <c:pt idx="90">
                  <c:v>70.368522526823</c:v>
                </c:pt>
                <c:pt idx="91">
                  <c:v>71.7972991757</c:v>
                </c:pt>
                <c:pt idx="92">
                  <c:v>73.846442986385</c:v>
                </c:pt>
                <c:pt idx="93">
                  <c:v>71.597713764855</c:v>
                </c:pt>
                <c:pt idx="94">
                  <c:v>72.548176626076</c:v>
                </c:pt>
                <c:pt idx="95">
                  <c:v>75.032602664181</c:v>
                </c:pt>
                <c:pt idx="96">
                  <c:v>75.775284542512</c:v>
                </c:pt>
                <c:pt idx="97">
                  <c:v>66.915733730051</c:v>
                </c:pt>
                <c:pt idx="98">
                  <c:v>72.799729414639</c:v>
                </c:pt>
                <c:pt idx="99">
                  <c:v>68.160270744954</c:v>
                </c:pt>
              </c:numCache>
            </c:numRef>
          </c:yVal>
          <c:smooth val="0"/>
        </c:ser>
        <c:axId val="61912595"/>
        <c:axId val="11175062"/>
      </c:scatterChart>
      <c:valAx>
        <c:axId val="619125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1175062"/>
        <c:crosses val="autoZero"/>
        <c:crossBetween val="midCat"/>
      </c:valAx>
      <c:valAx>
        <c:axId val="1117506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191259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587880</xdr:colOff>
      <xdr:row>10</xdr:row>
      <xdr:rowOff>91800</xdr:rowOff>
    </xdr:from>
    <xdr:to>
      <xdr:col>18</xdr:col>
      <xdr:colOff>658080</xdr:colOff>
      <xdr:row>30</xdr:row>
      <xdr:rowOff>61560</xdr:rowOff>
    </xdr:to>
    <xdr:graphicFrame>
      <xdr:nvGraphicFramePr>
        <xdr:cNvPr id="0" name=""/>
        <xdr:cNvGraphicFramePr/>
      </xdr:nvGraphicFramePr>
      <xdr:xfrm>
        <a:off x="9050400" y="1723680"/>
        <a:ext cx="5759640" cy="3233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N43" activeCellId="0" sqref="N43"/>
    </sheetView>
  </sheetViews>
  <sheetFormatPr defaultRowHeight="12.85"/>
  <cols>
    <col collapsed="false" hidden="false" max="1" min="1" style="0" width="4.68877551020408"/>
    <col collapsed="false" hidden="false" max="2" min="2" style="0" width="6.73979591836735"/>
    <col collapsed="false" hidden="false" max="4" min="3" style="0" width="14.3826530612245"/>
    <col collapsed="false" hidden="false" max="7" min="5" style="0" width="11.5204081632653"/>
    <col collapsed="false" hidden="false" max="8" min="8" style="0" width="14.3826530612245"/>
    <col collapsed="false" hidden="false" max="11" min="9" style="0" width="10.2704081632653"/>
    <col collapsed="false" hidden="false" max="1025" min="12" style="0" width="11.5204081632653"/>
  </cols>
  <sheetData>
    <row r="1" customFormat="false" ht="12.85" hidden="false" customHeight="false" outlineLevel="0" collapsed="false">
      <c r="C1" s="0" t="s">
        <v>0</v>
      </c>
      <c r="D1" s="0" t="s">
        <v>1</v>
      </c>
      <c r="F1" s="0" t="s">
        <v>2</v>
      </c>
      <c r="L1" s="0" t="s">
        <v>3</v>
      </c>
    </row>
    <row r="2" customFormat="false" ht="12.85" hidden="false" customHeight="false" outlineLevel="0" collapsed="false">
      <c r="A2" s="0" t="n">
        <v>491</v>
      </c>
      <c r="B2" s="0" t="n">
        <v>4068</v>
      </c>
      <c r="C2" s="0" t="n">
        <v>3.000009896</v>
      </c>
      <c r="D2" s="0" t="n">
        <v>41.671656067008</v>
      </c>
      <c r="F2" s="0" t="n">
        <v>100</v>
      </c>
      <c r="H2" s="0" t="n">
        <v>10.389058660871</v>
      </c>
      <c r="I2" s="0" t="n">
        <v>9.893619</v>
      </c>
      <c r="J2" s="0" t="n">
        <v>9.451126</v>
      </c>
      <c r="K2" s="0" t="n">
        <v>11.937853</v>
      </c>
      <c r="L2" s="0" t="n">
        <f aca="false">SUM(H2:K2)</f>
        <v>41.671656660871</v>
      </c>
    </row>
    <row r="3" customFormat="false" ht="12.85" hidden="false" customHeight="false" outlineLevel="0" collapsed="false">
      <c r="A3" s="0" t="n">
        <v>491</v>
      </c>
      <c r="B3" s="0" t="n">
        <v>4532</v>
      </c>
      <c r="C3" s="0" t="n">
        <v>6.000009896</v>
      </c>
      <c r="D3" s="0" t="n">
        <v>40.824947493729</v>
      </c>
      <c r="F3" s="0" t="n">
        <v>100</v>
      </c>
      <c r="H3" s="0" t="n">
        <v>9.6060916327601</v>
      </c>
      <c r="I3" s="0" t="n">
        <v>8.787739</v>
      </c>
      <c r="J3" s="0" t="n">
        <v>11.144828</v>
      </c>
      <c r="K3" s="0" t="n">
        <v>11.286289</v>
      </c>
      <c r="L3" s="0" t="n">
        <f aca="false">SUM(H3:K3)</f>
        <v>40.8249476327601</v>
      </c>
    </row>
    <row r="4" customFormat="false" ht="12.85" hidden="false" customHeight="false" outlineLevel="0" collapsed="false">
      <c r="A4" s="0" t="n">
        <v>491</v>
      </c>
      <c r="B4" s="0" t="n">
        <v>4996</v>
      </c>
      <c r="C4" s="0" t="n">
        <v>9.000009896</v>
      </c>
      <c r="D4" s="0" t="n">
        <v>34.340409797663</v>
      </c>
      <c r="F4" s="0" t="n">
        <v>100</v>
      </c>
      <c r="H4" s="0" t="n">
        <v>7.5863536035887</v>
      </c>
      <c r="I4" s="0" t="n">
        <v>9.895208</v>
      </c>
      <c r="J4" s="0" t="n">
        <v>7.425691</v>
      </c>
      <c r="K4" s="0" t="n">
        <v>9.433157</v>
      </c>
      <c r="L4" s="0" t="n">
        <f aca="false">SUM(H4:K4)</f>
        <v>34.3404096035887</v>
      </c>
    </row>
    <row r="5" customFormat="false" ht="12.85" hidden="false" customHeight="false" outlineLevel="0" collapsed="false">
      <c r="A5" s="0" t="n">
        <v>491</v>
      </c>
      <c r="B5" s="0" t="n">
        <v>5460</v>
      </c>
      <c r="C5" s="0" t="n">
        <v>12.000009896</v>
      </c>
      <c r="D5" s="0" t="n">
        <v>45.351846145062</v>
      </c>
      <c r="F5" s="0" t="n">
        <v>100</v>
      </c>
      <c r="H5" s="0" t="n">
        <v>12.696284379063</v>
      </c>
      <c r="I5" s="0" t="n">
        <v>10.877682</v>
      </c>
      <c r="J5" s="0" t="n">
        <v>10.861696</v>
      </c>
      <c r="K5" s="0" t="n">
        <v>10.916184</v>
      </c>
      <c r="L5" s="0" t="n">
        <f aca="false">SUM(H5:K5)</f>
        <v>45.351846379063</v>
      </c>
    </row>
    <row r="6" customFormat="false" ht="12.85" hidden="false" customHeight="false" outlineLevel="0" collapsed="false">
      <c r="A6" s="0" t="n">
        <v>491</v>
      </c>
      <c r="B6" s="0" t="n">
        <v>5924</v>
      </c>
      <c r="C6" s="0" t="n">
        <v>15.000009896</v>
      </c>
      <c r="D6" s="0" t="n">
        <v>36.313682467507</v>
      </c>
      <c r="F6" s="0" t="n">
        <v>100</v>
      </c>
      <c r="H6" s="0" t="n">
        <v>10.377312597495</v>
      </c>
      <c r="I6" s="0" t="n">
        <v>8.041253</v>
      </c>
      <c r="J6" s="0" t="n">
        <v>9.924765</v>
      </c>
      <c r="K6" s="0" t="n">
        <v>7.970352</v>
      </c>
      <c r="L6" s="0" t="n">
        <f aca="false">SUM(H6:K6)</f>
        <v>36.313682597495</v>
      </c>
    </row>
    <row r="7" customFormat="false" ht="12.85" hidden="false" customHeight="false" outlineLevel="0" collapsed="false">
      <c r="A7" s="0" t="n">
        <v>491</v>
      </c>
      <c r="B7" s="0" t="n">
        <v>6388</v>
      </c>
      <c r="C7" s="0" t="n">
        <v>18.000009896</v>
      </c>
      <c r="D7" s="0" t="n">
        <v>36.328152779084</v>
      </c>
      <c r="F7" s="0" t="n">
        <v>100</v>
      </c>
      <c r="H7" s="0" t="n">
        <v>9.0659821169167</v>
      </c>
      <c r="I7" s="0" t="n">
        <v>8.368906</v>
      </c>
      <c r="J7" s="0" t="n">
        <v>12.266018</v>
      </c>
      <c r="K7" s="0" t="n">
        <v>6.627246</v>
      </c>
      <c r="L7" s="0" t="n">
        <f aca="false">SUM(H7:K7)</f>
        <v>36.3281521169167</v>
      </c>
    </row>
    <row r="8" customFormat="false" ht="12.85" hidden="false" customHeight="false" outlineLevel="0" collapsed="false">
      <c r="A8" s="0" t="n">
        <v>491</v>
      </c>
      <c r="B8" s="0" t="n">
        <v>6852</v>
      </c>
      <c r="C8" s="0" t="n">
        <v>21.000009896</v>
      </c>
      <c r="D8" s="0" t="n">
        <v>37.872902265896</v>
      </c>
      <c r="F8" s="0" t="n">
        <v>100</v>
      </c>
      <c r="H8" s="0" t="n">
        <v>11.771904671746</v>
      </c>
      <c r="I8" s="0" t="n">
        <v>8.661356</v>
      </c>
      <c r="J8" s="0" t="n">
        <v>8.631254</v>
      </c>
      <c r="K8" s="0" t="n">
        <v>8.808388</v>
      </c>
      <c r="L8" s="0" t="n">
        <f aca="false">SUM(H8:K8)</f>
        <v>37.872902671746</v>
      </c>
    </row>
    <row r="9" customFormat="false" ht="12.85" hidden="false" customHeight="false" outlineLevel="0" collapsed="false">
      <c r="A9" s="0" t="n">
        <v>491</v>
      </c>
      <c r="B9" s="0" t="n">
        <v>7316</v>
      </c>
      <c r="C9" s="0" t="n">
        <v>24.000009896</v>
      </c>
      <c r="D9" s="0" t="n">
        <v>39.78055315123</v>
      </c>
      <c r="F9" s="0" t="n">
        <v>100</v>
      </c>
      <c r="H9" s="0" t="n">
        <v>9.220892365019</v>
      </c>
      <c r="I9" s="0" t="n">
        <v>10.57608</v>
      </c>
      <c r="J9" s="0" t="n">
        <v>7.99179</v>
      </c>
      <c r="K9" s="0" t="n">
        <v>11.991791</v>
      </c>
      <c r="L9" s="0" t="n">
        <f aca="false">SUM(H9:K9)</f>
        <v>39.780553365019</v>
      </c>
    </row>
    <row r="10" customFormat="false" ht="12.85" hidden="false" customHeight="false" outlineLevel="0" collapsed="false">
      <c r="A10" s="0" t="n">
        <v>491</v>
      </c>
      <c r="B10" s="0" t="n">
        <v>7780</v>
      </c>
      <c r="C10" s="0" t="n">
        <v>27.000009896</v>
      </c>
      <c r="D10" s="0" t="n">
        <v>37.346816251482</v>
      </c>
      <c r="F10" s="0" t="n">
        <v>100</v>
      </c>
      <c r="H10" s="0" t="n">
        <v>8.527591085163</v>
      </c>
      <c r="I10" s="0" t="n">
        <v>9.252194</v>
      </c>
      <c r="J10" s="0" t="n">
        <v>8.358391</v>
      </c>
      <c r="K10" s="0" t="n">
        <v>11.20864</v>
      </c>
      <c r="L10" s="0" t="n">
        <f aca="false">SUM(H10:K10)</f>
        <v>37.346816085163</v>
      </c>
    </row>
    <row r="11" customFormat="false" ht="12.85" hidden="false" customHeight="false" outlineLevel="0" collapsed="false">
      <c r="A11" s="0" t="n">
        <v>491</v>
      </c>
      <c r="B11" s="0" t="n">
        <v>8244</v>
      </c>
      <c r="C11" s="0" t="n">
        <v>30.000009896</v>
      </c>
      <c r="D11" s="0" t="n">
        <v>39.947053602011</v>
      </c>
      <c r="F11" s="0" t="n">
        <v>100</v>
      </c>
      <c r="H11" s="0" t="n">
        <v>10.126928512099</v>
      </c>
      <c r="I11" s="0" t="n">
        <v>9.406953</v>
      </c>
      <c r="J11" s="0" t="n">
        <v>9.380105</v>
      </c>
      <c r="K11" s="0" t="n">
        <v>11.033067</v>
      </c>
      <c r="L11" s="0" t="n">
        <f aca="false">SUM(H11:K11)</f>
        <v>39.947053512099</v>
      </c>
    </row>
    <row r="12" customFormat="false" ht="12.85" hidden="false" customHeight="false" outlineLevel="0" collapsed="false">
      <c r="A12" s="0" t="n">
        <v>491</v>
      </c>
      <c r="B12" s="0" t="n">
        <v>8708</v>
      </c>
      <c r="C12" s="0" t="n">
        <v>33.000009896</v>
      </c>
      <c r="D12" s="0" t="n">
        <v>36.160079467751</v>
      </c>
      <c r="F12" s="0" t="n">
        <v>100</v>
      </c>
      <c r="H12" s="0" t="n">
        <v>10.190774526875</v>
      </c>
      <c r="I12" s="0" t="n">
        <v>7.714691</v>
      </c>
      <c r="J12" s="0" t="n">
        <v>8.58223</v>
      </c>
      <c r="K12" s="0" t="n">
        <v>9.672384</v>
      </c>
      <c r="L12" s="0" t="n">
        <f aca="false">SUM(H12:K12)</f>
        <v>36.160079526875</v>
      </c>
    </row>
    <row r="13" customFormat="false" ht="12.85" hidden="false" customHeight="false" outlineLevel="0" collapsed="false">
      <c r="A13" s="0" t="n">
        <v>491</v>
      </c>
      <c r="B13" s="0" t="n">
        <v>9172</v>
      </c>
      <c r="C13" s="0" t="n">
        <v>36.000009896</v>
      </c>
      <c r="D13" s="0" t="n">
        <v>36.02436298526</v>
      </c>
      <c r="F13" s="0" t="n">
        <v>100</v>
      </c>
      <c r="H13" s="0" t="n">
        <v>8.0813410725507</v>
      </c>
      <c r="I13" s="0" t="n">
        <v>10.30862</v>
      </c>
      <c r="J13" s="0" t="n">
        <v>6.90444</v>
      </c>
      <c r="K13" s="0" t="n">
        <v>10.729961</v>
      </c>
      <c r="L13" s="0" t="n">
        <f aca="false">SUM(H13:K13)</f>
        <v>36.0243620725507</v>
      </c>
    </row>
    <row r="14" customFormat="false" ht="12.85" hidden="false" customHeight="false" outlineLevel="0" collapsed="false">
      <c r="A14" s="0" t="n">
        <v>491</v>
      </c>
      <c r="B14" s="0" t="n">
        <v>9636</v>
      </c>
      <c r="C14" s="0" t="n">
        <v>39.000009896</v>
      </c>
      <c r="D14" s="0" t="n">
        <v>37.492528298116</v>
      </c>
      <c r="F14" s="0" t="n">
        <v>100</v>
      </c>
      <c r="H14" s="0" t="n">
        <v>6.8565624051544</v>
      </c>
      <c r="I14" s="0" t="n">
        <v>10.368139</v>
      </c>
      <c r="J14" s="0" t="n">
        <v>10.793838</v>
      </c>
      <c r="K14" s="0" t="n">
        <v>9.473989</v>
      </c>
      <c r="L14" s="0" t="n">
        <f aca="false">SUM(H14:K14)</f>
        <v>37.4925284051544</v>
      </c>
    </row>
    <row r="15" customFormat="false" ht="12.85" hidden="false" customHeight="false" outlineLevel="0" collapsed="false">
      <c r="A15" s="0" t="n">
        <v>491</v>
      </c>
      <c r="B15" s="0" t="n">
        <v>10100</v>
      </c>
      <c r="C15" s="0" t="n">
        <v>42.000009896</v>
      </c>
      <c r="D15" s="0" t="n">
        <v>40.304939375537</v>
      </c>
      <c r="F15" s="0" t="n">
        <v>100</v>
      </c>
      <c r="H15" s="0" t="n">
        <v>10.581129145501</v>
      </c>
      <c r="I15" s="0" t="n">
        <v>10.369832</v>
      </c>
      <c r="J15" s="0" t="n">
        <v>10.55296</v>
      </c>
      <c r="K15" s="0" t="n">
        <v>8.801018</v>
      </c>
      <c r="L15" s="0" t="n">
        <f aca="false">SUM(H15:K15)</f>
        <v>40.304939145501</v>
      </c>
    </row>
    <row r="16" customFormat="false" ht="12.85" hidden="false" customHeight="false" outlineLevel="0" collapsed="false">
      <c r="A16" s="0" t="n">
        <v>491</v>
      </c>
      <c r="B16" s="0" t="n">
        <v>10564</v>
      </c>
      <c r="C16" s="0" t="n">
        <v>45.000009896</v>
      </c>
      <c r="D16" s="0" t="n">
        <v>41.665231038782</v>
      </c>
      <c r="F16" s="0" t="n">
        <v>100</v>
      </c>
      <c r="H16" s="0" t="n">
        <v>10.63600324399</v>
      </c>
      <c r="I16" s="0" t="n">
        <v>10.863991</v>
      </c>
      <c r="J16" s="0" t="n">
        <v>8.425406</v>
      </c>
      <c r="K16" s="0" t="n">
        <v>11.73983</v>
      </c>
      <c r="L16" s="0" t="n">
        <f aca="false">SUM(H16:K16)</f>
        <v>41.66523024399</v>
      </c>
    </row>
    <row r="17" customFormat="false" ht="12.85" hidden="false" customHeight="false" outlineLevel="0" collapsed="false">
      <c r="A17" s="0" t="n">
        <v>491</v>
      </c>
      <c r="B17" s="0" t="n">
        <v>11028</v>
      </c>
      <c r="C17" s="0" t="n">
        <v>48.000009896</v>
      </c>
      <c r="D17" s="0" t="n">
        <v>42.430657970262</v>
      </c>
      <c r="F17" s="0" t="n">
        <v>100</v>
      </c>
      <c r="H17" s="0" t="n">
        <v>10.620883462527</v>
      </c>
      <c r="I17" s="0" t="n">
        <v>10.76704</v>
      </c>
      <c r="J17" s="0" t="n">
        <v>9.916959</v>
      </c>
      <c r="K17" s="0" t="n">
        <v>11.125775</v>
      </c>
      <c r="L17" s="0" t="n">
        <f aca="false">SUM(H17:K17)</f>
        <v>42.430657462527</v>
      </c>
    </row>
    <row r="18" customFormat="false" ht="12.85" hidden="false" customHeight="false" outlineLevel="0" collapsed="false">
      <c r="A18" s="0" t="n">
        <v>491</v>
      </c>
      <c r="B18" s="0" t="n">
        <v>11492</v>
      </c>
      <c r="C18" s="0" t="n">
        <v>51.000009896</v>
      </c>
      <c r="D18" s="0" t="n">
        <v>38.832401249698</v>
      </c>
      <c r="F18" s="0" t="n">
        <v>100</v>
      </c>
      <c r="H18" s="0" t="n">
        <v>9.4587565004473</v>
      </c>
      <c r="I18" s="0" t="n">
        <v>9.298852</v>
      </c>
      <c r="J18" s="0" t="n">
        <v>8.108928</v>
      </c>
      <c r="K18" s="0" t="n">
        <v>11.965865</v>
      </c>
      <c r="L18" s="0" t="n">
        <f aca="false">SUM(H18:K18)</f>
        <v>38.8324015004473</v>
      </c>
    </row>
    <row r="19" customFormat="false" ht="12.85" hidden="false" customHeight="false" outlineLevel="0" collapsed="false">
      <c r="A19" s="0" t="n">
        <v>491</v>
      </c>
      <c r="B19" s="0" t="n">
        <v>11956</v>
      </c>
      <c r="C19" s="0" t="n">
        <v>54.000009896</v>
      </c>
      <c r="D19" s="0" t="n">
        <v>41.833239473539</v>
      </c>
      <c r="F19" s="0" t="n">
        <v>100</v>
      </c>
      <c r="H19" s="0" t="n">
        <v>12.106723257956</v>
      </c>
      <c r="I19" s="0" t="n">
        <v>9.51368</v>
      </c>
      <c r="J19" s="0" t="n">
        <v>11.029323</v>
      </c>
      <c r="K19" s="0" t="n">
        <v>9.183513</v>
      </c>
      <c r="L19" s="0" t="n">
        <f aca="false">SUM(H19:K19)</f>
        <v>41.833239257956</v>
      </c>
    </row>
    <row r="20" customFormat="false" ht="12.85" hidden="false" customHeight="false" outlineLevel="0" collapsed="false">
      <c r="A20" s="0" t="n">
        <v>491</v>
      </c>
      <c r="B20" s="0" t="n">
        <v>12420</v>
      </c>
      <c r="C20" s="0" t="n">
        <v>57.000009896</v>
      </c>
      <c r="D20" s="0" t="n">
        <v>36.983835360943</v>
      </c>
      <c r="F20" s="0" t="n">
        <v>100</v>
      </c>
      <c r="H20" s="0" t="n">
        <v>8.0782416809616</v>
      </c>
      <c r="I20" s="0" t="n">
        <v>8.969496</v>
      </c>
      <c r="J20" s="0" t="n">
        <v>9.104747</v>
      </c>
      <c r="K20" s="0" t="n">
        <v>10.831351</v>
      </c>
      <c r="L20" s="0" t="n">
        <f aca="false">SUM(H20:K20)</f>
        <v>36.9838356809616</v>
      </c>
    </row>
    <row r="21" customFormat="false" ht="12.85" hidden="false" customHeight="false" outlineLevel="0" collapsed="false">
      <c r="A21" s="0" t="n">
        <v>491</v>
      </c>
      <c r="B21" s="0" t="n">
        <v>12887</v>
      </c>
      <c r="C21" s="0" t="n">
        <v>60.000009896</v>
      </c>
      <c r="D21" s="0" t="n">
        <v>38.237695202419</v>
      </c>
      <c r="F21" s="0" t="n">
        <v>100</v>
      </c>
      <c r="H21" s="0" t="n">
        <v>42.283919809555</v>
      </c>
      <c r="I21" s="0" t="n">
        <v>8.717022</v>
      </c>
      <c r="J21" s="0" t="n">
        <v>8.615689</v>
      </c>
      <c r="K21" s="0" t="n">
        <v>10.591183</v>
      </c>
      <c r="L21" s="0" t="n">
        <f aca="false">SUM(H21:K21)</f>
        <v>70.207813809555</v>
      </c>
    </row>
    <row r="22" customFormat="false" ht="12.85" hidden="false" customHeight="false" outlineLevel="0" collapsed="false">
      <c r="A22" s="0" t="n">
        <v>491</v>
      </c>
      <c r="B22" s="0" t="n">
        <v>13351</v>
      </c>
      <c r="C22" s="0" t="n">
        <v>63.000009896</v>
      </c>
      <c r="D22" s="0" t="n">
        <v>41.829790387666</v>
      </c>
      <c r="F22" s="0" t="n">
        <v>100</v>
      </c>
      <c r="H22" s="0" t="n">
        <v>42.120299401307</v>
      </c>
      <c r="I22" s="0" t="n">
        <v>10.291009</v>
      </c>
      <c r="J22" s="0" t="n">
        <v>10.453135</v>
      </c>
      <c r="K22" s="0" t="n">
        <v>10.771844</v>
      </c>
      <c r="L22" s="0" t="n">
        <f aca="false">SUM(H22:K22)</f>
        <v>73.636287401307</v>
      </c>
    </row>
    <row r="23" customFormat="false" ht="12.85" hidden="false" customHeight="false" outlineLevel="0" collapsed="false">
      <c r="A23" s="0" t="n">
        <v>491</v>
      </c>
      <c r="B23" s="0" t="n">
        <v>13815</v>
      </c>
      <c r="C23" s="0" t="n">
        <v>66.000009896</v>
      </c>
      <c r="D23" s="0" t="n">
        <v>39.05858616055</v>
      </c>
      <c r="F23" s="0" t="n">
        <v>100</v>
      </c>
      <c r="H23" s="0" t="n">
        <v>42.999043536344</v>
      </c>
      <c r="I23" s="0" t="n">
        <v>10.356787</v>
      </c>
      <c r="J23" s="0" t="n">
        <v>8.299754</v>
      </c>
      <c r="K23" s="0" t="n">
        <v>10.088244</v>
      </c>
      <c r="L23" s="0" t="n">
        <f aca="false">SUM(H23:K23)</f>
        <v>71.743828536344</v>
      </c>
    </row>
    <row r="24" customFormat="false" ht="12.85" hidden="false" customHeight="false" outlineLevel="0" collapsed="false">
      <c r="A24" s="0" t="n">
        <v>491</v>
      </c>
      <c r="B24" s="0" t="n">
        <v>14279</v>
      </c>
      <c r="C24" s="0" t="n">
        <v>69.000009896</v>
      </c>
      <c r="D24" s="0" t="n">
        <v>36.339642044726</v>
      </c>
      <c r="F24" s="0" t="n">
        <v>100</v>
      </c>
      <c r="H24" s="0" t="n">
        <v>42.902124740359</v>
      </c>
      <c r="I24" s="0" t="n">
        <v>9.276614</v>
      </c>
      <c r="J24" s="0" t="n">
        <v>8.938797</v>
      </c>
      <c r="K24" s="0" t="n">
        <v>7.810429</v>
      </c>
      <c r="L24" s="0" t="n">
        <f aca="false">SUM(H24:K24)</f>
        <v>68.927964740359</v>
      </c>
    </row>
    <row r="25" customFormat="false" ht="12.85" hidden="false" customHeight="false" outlineLevel="0" collapsed="false">
      <c r="A25" s="0" t="n">
        <v>491</v>
      </c>
      <c r="B25" s="0" t="n">
        <v>14743</v>
      </c>
      <c r="C25" s="0" t="n">
        <v>72.000009896</v>
      </c>
      <c r="D25" s="0" t="n">
        <v>42.905431718369</v>
      </c>
      <c r="F25" s="0" t="n">
        <v>100</v>
      </c>
      <c r="H25" s="0" t="n">
        <v>42.174153463476</v>
      </c>
      <c r="I25" s="0" t="n">
        <v>12.245249</v>
      </c>
      <c r="J25" s="0" t="n">
        <v>8.562233</v>
      </c>
      <c r="K25" s="0" t="n">
        <v>11.784147</v>
      </c>
      <c r="L25" s="0" t="n">
        <f aca="false">SUM(H25:K25)</f>
        <v>74.765782463476</v>
      </c>
    </row>
    <row r="26" customFormat="false" ht="12.85" hidden="false" customHeight="false" outlineLevel="0" collapsed="false">
      <c r="A26" s="0" t="n">
        <v>491</v>
      </c>
      <c r="B26" s="0" t="n">
        <v>15207</v>
      </c>
      <c r="C26" s="0" t="n">
        <v>75.000009896</v>
      </c>
      <c r="D26" s="0" t="n">
        <v>43.799080205089</v>
      </c>
      <c r="F26" s="0" t="n">
        <v>100</v>
      </c>
      <c r="H26" s="0" t="n">
        <v>42.048144476544</v>
      </c>
      <c r="I26" s="0" t="n">
        <v>11.615742</v>
      </c>
      <c r="J26" s="0" t="n">
        <v>10.321862</v>
      </c>
      <c r="K26" s="0" t="n">
        <v>11.547674</v>
      </c>
      <c r="L26" s="0" t="n">
        <f aca="false">SUM(H26:K26)</f>
        <v>75.533422476544</v>
      </c>
    </row>
    <row r="27" customFormat="false" ht="12.85" hidden="false" customHeight="false" outlineLevel="0" collapsed="false">
      <c r="A27" s="0" t="n">
        <v>491</v>
      </c>
      <c r="B27" s="0" t="n">
        <v>15671</v>
      </c>
      <c r="C27" s="0" t="n">
        <v>78.000009896</v>
      </c>
      <c r="D27" s="0" t="n">
        <v>43.425150844497</v>
      </c>
      <c r="F27" s="0" t="n">
        <v>100</v>
      </c>
      <c r="H27" s="0" t="n">
        <v>44.183934570488</v>
      </c>
      <c r="I27" s="0" t="n">
        <v>11.787089</v>
      </c>
      <c r="J27" s="0" t="n">
        <v>12.368225</v>
      </c>
      <c r="K27" s="0" t="n">
        <v>8.956035</v>
      </c>
      <c r="L27" s="0" t="n">
        <f aca="false">SUM(H27:K27)</f>
        <v>77.295283570488</v>
      </c>
    </row>
    <row r="28" customFormat="false" ht="12.85" hidden="false" customHeight="false" outlineLevel="0" collapsed="false">
      <c r="A28" s="0" t="n">
        <v>491</v>
      </c>
      <c r="B28" s="0" t="n">
        <v>16135</v>
      </c>
      <c r="C28" s="0" t="n">
        <v>81.000009896</v>
      </c>
      <c r="D28" s="0" t="n">
        <v>42.086929149614</v>
      </c>
      <c r="F28" s="0" t="n">
        <v>100</v>
      </c>
      <c r="H28" s="0" t="n">
        <v>43.485310974183</v>
      </c>
      <c r="I28" s="0" t="n">
        <v>10.250869</v>
      </c>
      <c r="J28" s="0" t="n">
        <v>9.802222</v>
      </c>
      <c r="K28" s="0" t="n">
        <v>11.720036</v>
      </c>
      <c r="L28" s="0" t="n">
        <f aca="false">SUM(H28:K28)</f>
        <v>75.258437974183</v>
      </c>
    </row>
    <row r="29" customFormat="false" ht="12.85" hidden="false" customHeight="false" outlineLevel="0" collapsed="false">
      <c r="A29" s="0" t="n">
        <v>491</v>
      </c>
      <c r="B29" s="0" t="n">
        <v>16599</v>
      </c>
      <c r="C29" s="0" t="n">
        <v>84.000009896</v>
      </c>
      <c r="D29" s="0" t="n">
        <v>42.745309784823</v>
      </c>
      <c r="F29" s="0" t="n">
        <v>100</v>
      </c>
      <c r="H29" s="0" t="n">
        <v>41.135004963261</v>
      </c>
      <c r="I29" s="0" t="n">
        <v>10.542592</v>
      </c>
      <c r="J29" s="0" t="n">
        <v>9.632896</v>
      </c>
      <c r="K29" s="0" t="n">
        <v>12.25602</v>
      </c>
      <c r="L29" s="0" t="n">
        <f aca="false">SUM(H29:K29)</f>
        <v>73.566512963261</v>
      </c>
    </row>
    <row r="30" customFormat="false" ht="12.85" hidden="false" customHeight="false" outlineLevel="0" collapsed="false">
      <c r="A30" s="0" t="n">
        <v>491</v>
      </c>
      <c r="B30" s="0" t="n">
        <v>17063</v>
      </c>
      <c r="C30" s="0" t="n">
        <v>87.000009896</v>
      </c>
      <c r="D30" s="0" t="n">
        <v>43.902628341147</v>
      </c>
      <c r="F30" s="0" t="n">
        <v>100</v>
      </c>
      <c r="H30" s="0" t="n">
        <v>41.214411863527</v>
      </c>
      <c r="I30" s="0" t="n">
        <v>11.11452</v>
      </c>
      <c r="J30" s="0" t="n">
        <v>11.262693</v>
      </c>
      <c r="K30" s="0" t="n">
        <v>11.211613</v>
      </c>
      <c r="L30" s="0" t="n">
        <f aca="false">SUM(H30:K30)</f>
        <v>74.803237863527</v>
      </c>
    </row>
    <row r="31" customFormat="false" ht="12.85" hidden="false" customHeight="false" outlineLevel="0" collapsed="false">
      <c r="A31" s="0" t="n">
        <v>491</v>
      </c>
      <c r="B31" s="0" t="n">
        <v>18545</v>
      </c>
      <c r="C31" s="0" t="n">
        <v>90.000009896</v>
      </c>
      <c r="D31" s="0" t="n">
        <v>40.741395034491</v>
      </c>
      <c r="F31" s="0" t="n">
        <v>100</v>
      </c>
      <c r="H31" s="0" t="n">
        <v>42.467413967347</v>
      </c>
      <c r="I31" s="0" t="n">
        <v>12.544466</v>
      </c>
      <c r="J31" s="0" t="n">
        <v>7.836437</v>
      </c>
      <c r="K31" s="0" t="n">
        <v>10.04669</v>
      </c>
      <c r="L31" s="0" t="n">
        <f aca="false">SUM(H31:K31)</f>
        <v>72.895006967347</v>
      </c>
    </row>
    <row r="32" customFormat="false" ht="12.85" hidden="false" customHeight="false" outlineLevel="0" collapsed="false">
      <c r="A32" s="0" t="n">
        <v>491</v>
      </c>
      <c r="B32" s="0" t="n">
        <v>19011</v>
      </c>
      <c r="C32" s="0" t="n">
        <v>93.000009896</v>
      </c>
      <c r="D32" s="0" t="n">
        <v>40.908983283295</v>
      </c>
      <c r="F32" s="0" t="n">
        <v>100</v>
      </c>
      <c r="H32" s="0" t="n">
        <v>42.308803887345</v>
      </c>
      <c r="I32" s="0" t="n">
        <v>9.842781</v>
      </c>
      <c r="J32" s="0" t="n">
        <v>11.418421</v>
      </c>
      <c r="K32" s="0" t="n">
        <v>9.333979</v>
      </c>
      <c r="L32" s="0" t="n">
        <f aca="false">SUM(H32:K32)</f>
        <v>72.903984887345</v>
      </c>
    </row>
    <row r="33" customFormat="false" ht="12.85" hidden="false" customHeight="false" outlineLevel="0" collapsed="false">
      <c r="A33" s="0" t="n">
        <v>491</v>
      </c>
      <c r="B33" s="0" t="n">
        <v>19475</v>
      </c>
      <c r="C33" s="0" t="n">
        <v>96.000009896</v>
      </c>
      <c r="D33" s="0" t="n">
        <v>40.560451040286</v>
      </c>
      <c r="F33" s="0" t="n">
        <v>100</v>
      </c>
      <c r="H33" s="0" t="n">
        <v>42.535860326717</v>
      </c>
      <c r="I33" s="0" t="n">
        <v>8.740012</v>
      </c>
      <c r="J33" s="0" t="n">
        <v>10.499022</v>
      </c>
      <c r="K33" s="0" t="n">
        <v>11.007615</v>
      </c>
      <c r="L33" s="0" t="n">
        <f aca="false">SUM(H33:K33)</f>
        <v>72.782509326717</v>
      </c>
    </row>
    <row r="34" customFormat="false" ht="12.85" hidden="false" customHeight="false" outlineLevel="0" collapsed="false">
      <c r="A34" s="0" t="n">
        <v>491</v>
      </c>
      <c r="B34" s="0" t="n">
        <v>19939</v>
      </c>
      <c r="C34" s="0" t="n">
        <v>99.000009896</v>
      </c>
      <c r="D34" s="0" t="n">
        <v>41.277893726639</v>
      </c>
      <c r="F34" s="0" t="n">
        <v>100</v>
      </c>
      <c r="H34" s="0" t="n">
        <v>41.737811938844</v>
      </c>
      <c r="I34" s="0" t="n">
        <v>8.340051</v>
      </c>
      <c r="J34" s="0" t="n">
        <v>11.277805</v>
      </c>
      <c r="K34" s="0" t="n">
        <v>11.346236</v>
      </c>
      <c r="L34" s="0" t="n">
        <f aca="false">SUM(H34:K34)</f>
        <v>72.701903938844</v>
      </c>
    </row>
    <row r="35" customFormat="false" ht="12.85" hidden="false" customHeight="false" outlineLevel="0" collapsed="false">
      <c r="A35" s="0" t="n">
        <v>491</v>
      </c>
      <c r="B35" s="0" t="n">
        <v>20403</v>
      </c>
      <c r="C35" s="0" t="n">
        <v>102.000009896</v>
      </c>
      <c r="D35" s="0" t="n">
        <v>43.012887109504</v>
      </c>
      <c r="F35" s="0" t="n">
        <v>100</v>
      </c>
      <c r="H35" s="0" t="n">
        <v>40.72383874421</v>
      </c>
      <c r="I35" s="0" t="n">
        <v>10.467475</v>
      </c>
      <c r="J35" s="0" t="n">
        <v>10.178563</v>
      </c>
      <c r="K35" s="0" t="n">
        <v>12.053047</v>
      </c>
      <c r="L35" s="0" t="n">
        <f aca="false">SUM(H35:K35)</f>
        <v>73.42292374421</v>
      </c>
    </row>
    <row r="36" customFormat="false" ht="12.85" hidden="false" customHeight="false" outlineLevel="0" collapsed="false">
      <c r="A36" s="0" t="n">
        <v>491</v>
      </c>
      <c r="B36" s="0" t="n">
        <v>20867</v>
      </c>
      <c r="C36" s="0" t="n">
        <v>105.000009896</v>
      </c>
      <c r="D36" s="0" t="n">
        <v>41.352400271216</v>
      </c>
      <c r="F36" s="0" t="n">
        <v>100</v>
      </c>
      <c r="H36" s="0" t="n">
        <v>42.049378990246</v>
      </c>
      <c r="I36" s="0" t="n">
        <v>10.445177</v>
      </c>
      <c r="J36" s="0" t="n">
        <v>10.320377</v>
      </c>
      <c r="K36" s="0" t="n">
        <v>10.273045</v>
      </c>
      <c r="L36" s="0" t="n">
        <f aca="false">SUM(H36:K36)</f>
        <v>73.087977990246</v>
      </c>
    </row>
    <row r="37" customFormat="false" ht="12.85" hidden="false" customHeight="false" outlineLevel="0" collapsed="false">
      <c r="A37" s="0" t="n">
        <v>491</v>
      </c>
      <c r="B37" s="0" t="n">
        <v>21331</v>
      </c>
      <c r="C37" s="0" t="n">
        <v>108.000009896</v>
      </c>
      <c r="D37" s="0" t="n">
        <v>37.997153668978</v>
      </c>
      <c r="F37" s="0" t="n">
        <v>100</v>
      </c>
      <c r="H37" s="0" t="n">
        <v>41.885276957817</v>
      </c>
      <c r="I37" s="0" t="n">
        <v>9.745474</v>
      </c>
      <c r="J37" s="0" t="n">
        <v>8.660302</v>
      </c>
      <c r="K37" s="0" t="n">
        <v>9.277576</v>
      </c>
      <c r="L37" s="0" t="n">
        <f aca="false">SUM(H37:K37)</f>
        <v>69.568628957817</v>
      </c>
    </row>
    <row r="38" customFormat="false" ht="12.85" hidden="false" customHeight="false" outlineLevel="0" collapsed="false">
      <c r="A38" s="0" t="n">
        <v>491</v>
      </c>
      <c r="B38" s="0" t="n">
        <v>21795</v>
      </c>
      <c r="C38" s="0" t="n">
        <v>111.000009896</v>
      </c>
      <c r="D38" s="0" t="n">
        <v>38.391241646151</v>
      </c>
      <c r="F38" s="0" t="n">
        <v>100</v>
      </c>
      <c r="H38" s="0" t="n">
        <v>41.534725006114</v>
      </c>
      <c r="I38" s="0" t="n">
        <v>10.478679</v>
      </c>
      <c r="J38" s="0" t="n">
        <v>7.846032</v>
      </c>
      <c r="K38" s="0" t="n">
        <v>9.752728</v>
      </c>
      <c r="L38" s="0" t="n">
        <f aca="false">SUM(H38:K38)</f>
        <v>69.612164006114</v>
      </c>
    </row>
    <row r="39" customFormat="false" ht="12.85" hidden="false" customHeight="false" outlineLevel="0" collapsed="false">
      <c r="A39" s="0" t="n">
        <v>491</v>
      </c>
      <c r="B39" s="0" t="n">
        <v>22259</v>
      </c>
      <c r="C39" s="0" t="n">
        <v>114.000009896</v>
      </c>
      <c r="D39" s="0" t="n">
        <v>42.531905492856</v>
      </c>
      <c r="F39" s="0" t="n">
        <v>100</v>
      </c>
      <c r="H39" s="0" t="n">
        <v>40.290334613992</v>
      </c>
      <c r="I39" s="0" t="n">
        <v>10.445627</v>
      </c>
      <c r="J39" s="0" t="n">
        <v>10.917592</v>
      </c>
      <c r="K39" s="0" t="n">
        <v>10.854885</v>
      </c>
      <c r="L39" s="0" t="n">
        <f aca="false">SUM(H39:K39)</f>
        <v>72.508438613992</v>
      </c>
    </row>
    <row r="40" customFormat="false" ht="12.85" hidden="false" customHeight="false" outlineLevel="0" collapsed="false">
      <c r="A40" s="0" t="n">
        <v>491</v>
      </c>
      <c r="B40" s="0" t="n">
        <v>22723</v>
      </c>
      <c r="C40" s="0" t="n">
        <v>117.000009896</v>
      </c>
      <c r="D40" s="0" t="n">
        <v>42.16584588208</v>
      </c>
      <c r="F40" s="0" t="n">
        <v>100</v>
      </c>
      <c r="H40" s="0" t="n">
        <v>40.638120017679</v>
      </c>
      <c r="I40" s="0" t="n">
        <v>8.785246</v>
      </c>
      <c r="J40" s="0" t="n">
        <v>10.767231</v>
      </c>
      <c r="K40" s="0" t="n">
        <v>12.299567</v>
      </c>
      <c r="L40" s="0" t="n">
        <f aca="false">SUM(H40:K40)</f>
        <v>72.490164017679</v>
      </c>
    </row>
    <row r="41" customFormat="false" ht="12.85" hidden="false" customHeight="false" outlineLevel="0" collapsed="false">
      <c r="A41" s="0" t="n">
        <v>491</v>
      </c>
      <c r="B41" s="0" t="n">
        <v>23187</v>
      </c>
      <c r="C41" s="0" t="n">
        <v>120.000009896</v>
      </c>
      <c r="D41" s="0" t="n">
        <v>38.571966732513</v>
      </c>
      <c r="F41" s="0" t="n">
        <v>100</v>
      </c>
      <c r="H41" s="0" t="n">
        <v>41.279489017208</v>
      </c>
      <c r="I41" s="0" t="n">
        <v>8.898398</v>
      </c>
      <c r="J41" s="0" t="n">
        <v>10.038139</v>
      </c>
      <c r="K41" s="0" t="n">
        <v>9.321628</v>
      </c>
      <c r="L41" s="0" t="n">
        <f aca="false">SUM(H41:K41)</f>
        <v>69.537654017208</v>
      </c>
    </row>
    <row r="42" customFormat="false" ht="12.85" hidden="false" customHeight="false" outlineLevel="0" collapsed="false">
      <c r="A42" s="0" t="n">
        <v>491</v>
      </c>
      <c r="B42" s="0" t="n">
        <v>25640</v>
      </c>
      <c r="C42" s="0" t="n">
        <v>123.000028016</v>
      </c>
      <c r="D42" s="0" t="n">
        <v>37.549486208408</v>
      </c>
      <c r="F42" s="0" t="n">
        <v>100</v>
      </c>
      <c r="H42" s="0" t="n">
        <v>41.462482181881</v>
      </c>
      <c r="I42" s="0" t="n">
        <v>8.275967</v>
      </c>
      <c r="J42" s="0" t="n">
        <v>8.276852</v>
      </c>
      <c r="K42" s="0" t="n">
        <v>10.682865</v>
      </c>
      <c r="L42" s="0" t="n">
        <f aca="false">SUM(H42:K42)</f>
        <v>68.698166181881</v>
      </c>
    </row>
    <row r="43" customFormat="false" ht="12.85" hidden="false" customHeight="false" outlineLevel="0" collapsed="false">
      <c r="A43" s="0" t="n">
        <v>491</v>
      </c>
      <c r="B43" s="0" t="n">
        <v>26865</v>
      </c>
      <c r="C43" s="0" t="n">
        <v>126.000009896</v>
      </c>
      <c r="D43" s="0" t="n">
        <v>40.44548078628</v>
      </c>
      <c r="F43" s="0" t="n">
        <v>100</v>
      </c>
      <c r="H43" s="0" t="n">
        <v>41.446247539726</v>
      </c>
      <c r="I43" s="0" t="n">
        <v>11.592571</v>
      </c>
      <c r="J43" s="0" t="n">
        <v>9.271967</v>
      </c>
      <c r="K43" s="0" t="n">
        <v>9.267141</v>
      </c>
      <c r="L43" s="0" t="n">
        <f aca="false">SUM(H43:K43)</f>
        <v>71.577926539726</v>
      </c>
    </row>
    <row r="44" customFormat="false" ht="12.85" hidden="false" customHeight="false" outlineLevel="0" collapsed="false">
      <c r="A44" s="0" t="n">
        <v>491</v>
      </c>
      <c r="B44" s="0" t="n">
        <v>27329</v>
      </c>
      <c r="C44" s="0" t="n">
        <v>129.000009896</v>
      </c>
      <c r="D44" s="0" t="n">
        <v>41.144418280065</v>
      </c>
      <c r="F44" s="0" t="n">
        <v>100</v>
      </c>
      <c r="H44" s="0" t="n">
        <v>41.193399038483</v>
      </c>
      <c r="I44" s="0" t="n">
        <v>9.220496</v>
      </c>
      <c r="J44" s="0" t="n">
        <v>10.810337</v>
      </c>
      <c r="K44" s="0" t="n">
        <v>10.799783</v>
      </c>
      <c r="L44" s="0" t="n">
        <f aca="false">SUM(H44:K44)</f>
        <v>72.024015038483</v>
      </c>
    </row>
    <row r="45" customFormat="false" ht="12.85" hidden="false" customHeight="false" outlineLevel="0" collapsed="false">
      <c r="A45" s="0" t="n">
        <v>491</v>
      </c>
      <c r="B45" s="0" t="n">
        <v>27793</v>
      </c>
      <c r="C45" s="0" t="n">
        <v>132.000009896</v>
      </c>
      <c r="D45" s="0" t="n">
        <v>40.795267992535</v>
      </c>
      <c r="F45" s="0" t="n">
        <v>100</v>
      </c>
      <c r="H45" s="0" t="n">
        <v>43.411539870259</v>
      </c>
      <c r="I45" s="0" t="n">
        <v>8.507653</v>
      </c>
      <c r="J45" s="0" t="n">
        <v>10.69381</v>
      </c>
      <c r="K45" s="0" t="n">
        <v>11.280003</v>
      </c>
      <c r="L45" s="0" t="n">
        <f aca="false">SUM(H45:K45)</f>
        <v>73.893005870259</v>
      </c>
    </row>
    <row r="46" customFormat="false" ht="12.85" hidden="false" customHeight="false" outlineLevel="0" collapsed="false">
      <c r="A46" s="0" t="n">
        <v>491</v>
      </c>
      <c r="B46" s="0" t="n">
        <v>28257</v>
      </c>
      <c r="C46" s="0" t="n">
        <v>135.000009896</v>
      </c>
      <c r="D46" s="0" t="n">
        <v>37.69560016887</v>
      </c>
      <c r="F46" s="0" t="n">
        <v>100</v>
      </c>
      <c r="H46" s="0" t="n">
        <v>40.050933143996</v>
      </c>
      <c r="I46" s="0" t="n">
        <v>8.017841</v>
      </c>
      <c r="J46" s="0" t="n">
        <v>10.130601</v>
      </c>
      <c r="K46" s="0" t="n">
        <v>9.233356</v>
      </c>
      <c r="L46" s="0" t="n">
        <f aca="false">SUM(H46:K46)</f>
        <v>67.432731143996</v>
      </c>
    </row>
    <row r="47" customFormat="false" ht="12.85" hidden="false" customHeight="false" outlineLevel="0" collapsed="false">
      <c r="A47" s="0" t="n">
        <v>491</v>
      </c>
      <c r="B47" s="0" t="n">
        <v>28721</v>
      </c>
      <c r="C47" s="0" t="n">
        <v>138.000009896</v>
      </c>
      <c r="D47" s="0" t="n">
        <v>41.787631762456</v>
      </c>
      <c r="F47" s="0" t="n">
        <v>100</v>
      </c>
      <c r="H47" s="0" t="n">
        <v>42.202259613669</v>
      </c>
      <c r="I47" s="0" t="n">
        <v>11.507692</v>
      </c>
      <c r="J47" s="0" t="n">
        <v>9.586326</v>
      </c>
      <c r="K47" s="0" t="n">
        <v>10.379812</v>
      </c>
      <c r="L47" s="0" t="n">
        <f aca="false">SUM(H47:K47)</f>
        <v>73.676089613669</v>
      </c>
    </row>
    <row r="48" customFormat="false" ht="12.85" hidden="false" customHeight="false" outlineLevel="0" collapsed="false">
      <c r="A48" s="0" t="n">
        <v>491</v>
      </c>
      <c r="B48" s="0" t="n">
        <v>29185</v>
      </c>
      <c r="C48" s="0" t="n">
        <v>141.000009896</v>
      </c>
      <c r="D48" s="0" t="n">
        <v>38.347254984914</v>
      </c>
      <c r="F48" s="0" t="n">
        <v>100</v>
      </c>
      <c r="H48" s="0" t="n">
        <v>42.790278628837</v>
      </c>
      <c r="I48" s="0" t="n">
        <v>11.703239</v>
      </c>
      <c r="J48" s="0" t="n">
        <v>9.269075</v>
      </c>
      <c r="K48" s="0" t="n">
        <v>7.061139</v>
      </c>
      <c r="L48" s="0" t="n">
        <f aca="false">SUM(H48:K48)</f>
        <v>70.823731628837</v>
      </c>
    </row>
    <row r="49" customFormat="false" ht="12.85" hidden="false" customHeight="false" outlineLevel="0" collapsed="false">
      <c r="A49" s="0" t="n">
        <v>491</v>
      </c>
      <c r="B49" s="0" t="n">
        <v>29649</v>
      </c>
      <c r="C49" s="0" t="n">
        <v>144.000009896</v>
      </c>
      <c r="D49" s="0" t="n">
        <v>42.894480531545</v>
      </c>
      <c r="F49" s="0" t="n">
        <v>100</v>
      </c>
      <c r="H49" s="0" t="n">
        <v>41.333789353304</v>
      </c>
      <c r="I49" s="0" t="n">
        <v>12.123864</v>
      </c>
      <c r="J49" s="0" t="n">
        <v>8.210027</v>
      </c>
      <c r="K49" s="0" t="n">
        <v>12.246788</v>
      </c>
      <c r="L49" s="0" t="n">
        <f aca="false">SUM(H49:K49)</f>
        <v>73.914468353304</v>
      </c>
    </row>
    <row r="50" customFormat="false" ht="12.85" hidden="false" customHeight="false" outlineLevel="0" collapsed="false">
      <c r="A50" s="0" t="n">
        <v>491</v>
      </c>
      <c r="B50" s="0" t="n">
        <v>30113</v>
      </c>
      <c r="C50" s="0" t="n">
        <v>147.000009896</v>
      </c>
      <c r="D50" s="0" t="n">
        <v>38.154233233568</v>
      </c>
      <c r="F50" s="0" t="n">
        <v>100</v>
      </c>
      <c r="H50" s="0" t="n">
        <v>39.880889560507</v>
      </c>
      <c r="I50" s="0" t="n">
        <v>9.583067</v>
      </c>
      <c r="J50" s="0" t="n">
        <v>8.283066</v>
      </c>
      <c r="K50" s="0" t="n">
        <v>9.974299</v>
      </c>
      <c r="L50" s="0" t="n">
        <f aca="false">SUM(H50:K50)</f>
        <v>67.721321560507</v>
      </c>
    </row>
    <row r="51" customFormat="false" ht="12.85" hidden="false" customHeight="false" outlineLevel="0" collapsed="false">
      <c r="A51" s="0" t="n">
        <v>491</v>
      </c>
      <c r="B51" s="0" t="n">
        <v>30577</v>
      </c>
      <c r="C51" s="0" t="n">
        <v>150.000009896</v>
      </c>
      <c r="D51" s="0" t="n">
        <v>40.043033310099</v>
      </c>
      <c r="F51" s="0" t="n">
        <v>100</v>
      </c>
      <c r="H51" s="0" t="n">
        <v>40.963018509897</v>
      </c>
      <c r="I51" s="0" t="n">
        <v>9.689942</v>
      </c>
      <c r="J51" s="0" t="n">
        <v>10.747393</v>
      </c>
      <c r="K51" s="0" t="n">
        <v>9.291897</v>
      </c>
      <c r="L51" s="0" t="n">
        <f aca="false">SUM(H51:K51)</f>
        <v>70.692250509897</v>
      </c>
    </row>
    <row r="52" customFormat="false" ht="12.85" hidden="false" customHeight="false" outlineLevel="0" collapsed="false">
      <c r="A52" s="0" t="n">
        <v>491</v>
      </c>
      <c r="B52" s="0" t="n">
        <v>31041</v>
      </c>
      <c r="C52" s="0" t="n">
        <v>153.000009896</v>
      </c>
      <c r="D52" s="0" t="n">
        <v>38.493858549265</v>
      </c>
      <c r="F52" s="0" t="n">
        <v>100</v>
      </c>
      <c r="H52" s="0" t="n">
        <v>40.835833074942</v>
      </c>
      <c r="I52" s="0" t="n">
        <v>7.555712</v>
      </c>
      <c r="J52" s="0" t="n">
        <v>10.086298</v>
      </c>
      <c r="K52" s="0" t="n">
        <v>10.538047</v>
      </c>
      <c r="L52" s="0" t="n">
        <f aca="false">SUM(H52:K52)</f>
        <v>69.015890074942</v>
      </c>
    </row>
    <row r="53" customFormat="false" ht="12.85" hidden="false" customHeight="false" outlineLevel="0" collapsed="false">
      <c r="A53" s="0" t="n">
        <v>491</v>
      </c>
      <c r="B53" s="0" t="n">
        <v>31505</v>
      </c>
      <c r="C53" s="0" t="n">
        <v>156.000009896</v>
      </c>
      <c r="D53" s="0" t="n">
        <v>43.682720474914</v>
      </c>
      <c r="F53" s="0" t="n">
        <v>100</v>
      </c>
      <c r="H53" s="0" t="n">
        <v>41.958651998369</v>
      </c>
      <c r="I53" s="0" t="n">
        <v>11.651802</v>
      </c>
      <c r="J53" s="0" t="n">
        <v>11.272631</v>
      </c>
      <c r="K53" s="0" t="n">
        <v>10.444485</v>
      </c>
      <c r="L53" s="0" t="n">
        <f aca="false">SUM(H53:K53)</f>
        <v>75.327569998369</v>
      </c>
    </row>
    <row r="54" customFormat="false" ht="12.85" hidden="false" customHeight="false" outlineLevel="0" collapsed="false">
      <c r="A54" s="0" t="n">
        <v>491</v>
      </c>
      <c r="B54" s="0" t="n">
        <v>31969</v>
      </c>
      <c r="C54" s="0" t="n">
        <v>159.000009896</v>
      </c>
      <c r="D54" s="0" t="n">
        <v>37.624177021922</v>
      </c>
      <c r="F54" s="0" t="n">
        <v>100</v>
      </c>
      <c r="H54" s="0" t="n">
        <v>40.726026651049</v>
      </c>
      <c r="I54" s="0" t="n">
        <v>7.675362</v>
      </c>
      <c r="J54" s="0" t="n">
        <v>10.364854</v>
      </c>
      <c r="K54" s="0" t="n">
        <v>9.270159</v>
      </c>
      <c r="L54" s="0" t="n">
        <f aca="false">SUM(H54:K54)</f>
        <v>68.036401651049</v>
      </c>
    </row>
    <row r="55" customFormat="false" ht="12.85" hidden="false" customHeight="false" outlineLevel="0" collapsed="false">
      <c r="A55" s="0" t="n">
        <v>491</v>
      </c>
      <c r="B55" s="0" t="n">
        <v>32433</v>
      </c>
      <c r="C55" s="0" t="n">
        <v>162.000009896</v>
      </c>
      <c r="D55" s="0" t="n">
        <v>38.893787632215</v>
      </c>
      <c r="F55" s="0" t="n">
        <v>100</v>
      </c>
      <c r="H55" s="0" t="n">
        <v>42.463511046733</v>
      </c>
      <c r="I55" s="0" t="n">
        <v>9.587011</v>
      </c>
      <c r="J55" s="0" t="n">
        <v>10.169015</v>
      </c>
      <c r="K55" s="0" t="n">
        <v>8.823959</v>
      </c>
      <c r="L55" s="0" t="n">
        <f aca="false">SUM(H55:K55)</f>
        <v>71.043496046733</v>
      </c>
    </row>
    <row r="56" customFormat="false" ht="12.85" hidden="false" customHeight="false" outlineLevel="0" collapsed="false">
      <c r="A56" s="0" t="n">
        <v>491</v>
      </c>
      <c r="B56" s="0" t="n">
        <v>32897</v>
      </c>
      <c r="C56" s="0" t="n">
        <v>165.000009896</v>
      </c>
      <c r="D56" s="0" t="n">
        <v>40.831222642047</v>
      </c>
      <c r="F56" s="0" t="n">
        <v>100</v>
      </c>
      <c r="H56" s="0" t="n">
        <v>42.075218275972</v>
      </c>
      <c r="I56" s="0" t="n">
        <v>9.253716</v>
      </c>
      <c r="J56" s="0" t="n">
        <v>8.992155</v>
      </c>
      <c r="K56" s="0" t="n">
        <v>12.271549</v>
      </c>
      <c r="L56" s="0" t="n">
        <f aca="false">SUM(H56:K56)</f>
        <v>72.592638275972</v>
      </c>
    </row>
    <row r="57" customFormat="false" ht="12.85" hidden="false" customHeight="false" outlineLevel="0" collapsed="false">
      <c r="A57" s="0" t="n">
        <v>491</v>
      </c>
      <c r="B57" s="0" t="n">
        <v>33361</v>
      </c>
      <c r="C57" s="0" t="n">
        <v>168.000009896</v>
      </c>
      <c r="D57" s="0" t="n">
        <v>40.299433863064</v>
      </c>
      <c r="F57" s="0" t="n">
        <v>100</v>
      </c>
      <c r="H57" s="0" t="n">
        <v>42.441909203584</v>
      </c>
      <c r="I57" s="0" t="n">
        <v>10.858577</v>
      </c>
      <c r="J57" s="0" t="n">
        <v>10.12762</v>
      </c>
      <c r="K57" s="0" t="n">
        <v>8.999434</v>
      </c>
      <c r="L57" s="0" t="n">
        <f aca="false">SUM(H57:K57)</f>
        <v>72.427540203584</v>
      </c>
    </row>
    <row r="58" customFormat="false" ht="12.85" hidden="false" customHeight="false" outlineLevel="0" collapsed="false">
      <c r="A58" s="0" t="n">
        <v>491</v>
      </c>
      <c r="B58" s="0" t="n">
        <v>33825</v>
      </c>
      <c r="C58" s="0" t="n">
        <v>171.000009896</v>
      </c>
      <c r="D58" s="0" t="n">
        <v>39.946655121647</v>
      </c>
      <c r="F58" s="0" t="n">
        <v>100</v>
      </c>
      <c r="H58" s="0" t="n">
        <v>41.805224472809</v>
      </c>
      <c r="I58" s="0" t="n">
        <v>8.967268</v>
      </c>
      <c r="J58" s="0" t="n">
        <v>11.126574</v>
      </c>
      <c r="K58" s="0" t="n">
        <v>9.539011</v>
      </c>
      <c r="L58" s="0" t="n">
        <f aca="false">SUM(H58:K58)</f>
        <v>71.438077472809</v>
      </c>
    </row>
    <row r="59" customFormat="false" ht="12.85" hidden="false" customHeight="false" outlineLevel="0" collapsed="false">
      <c r="A59" s="0" t="n">
        <v>491</v>
      </c>
      <c r="B59" s="0" t="n">
        <v>34289</v>
      </c>
      <c r="C59" s="0" t="n">
        <v>174.000009896</v>
      </c>
      <c r="D59" s="0" t="n">
        <v>42.254624678424</v>
      </c>
      <c r="F59" s="0" t="n">
        <v>100</v>
      </c>
      <c r="H59" s="0" t="n">
        <v>42.412987421754</v>
      </c>
      <c r="I59" s="0" t="n">
        <v>11.245887</v>
      </c>
      <c r="J59" s="0" t="n">
        <v>9.833838</v>
      </c>
      <c r="K59" s="0" t="n">
        <v>10.861097</v>
      </c>
      <c r="L59" s="0" t="n">
        <f aca="false">SUM(H59:K59)</f>
        <v>74.353809421754</v>
      </c>
    </row>
    <row r="60" customFormat="false" ht="12.85" hidden="false" customHeight="false" outlineLevel="0" collapsed="false">
      <c r="A60" s="0" t="n">
        <v>491</v>
      </c>
      <c r="B60" s="0" t="n">
        <v>34753</v>
      </c>
      <c r="C60" s="0" t="n">
        <v>177.000009896</v>
      </c>
      <c r="D60" s="0" t="n">
        <v>44.824725879109</v>
      </c>
      <c r="F60" s="0" t="n">
        <v>100</v>
      </c>
      <c r="H60" s="0" t="n">
        <v>40.306737110864</v>
      </c>
      <c r="I60" s="0" t="n">
        <v>10.634517</v>
      </c>
      <c r="J60" s="0" t="n">
        <v>12.868746</v>
      </c>
      <c r="K60" s="0" t="n">
        <v>11.007661</v>
      </c>
      <c r="L60" s="0" t="n">
        <f aca="false">SUM(H60:K60)</f>
        <v>74.817661110864</v>
      </c>
    </row>
    <row r="61" customFormat="false" ht="12.85" hidden="false" customHeight="false" outlineLevel="0" collapsed="false">
      <c r="A61" s="0" t="n">
        <v>491</v>
      </c>
      <c r="B61" s="0" t="n">
        <v>36269</v>
      </c>
      <c r="C61" s="0" t="n">
        <v>180.000009896</v>
      </c>
      <c r="D61" s="0" t="n">
        <v>41.906233365763</v>
      </c>
      <c r="F61" s="0" t="n">
        <v>100</v>
      </c>
      <c r="H61" s="0" t="n">
        <v>41.764962043583</v>
      </c>
      <c r="I61" s="0" t="n">
        <v>10.332315</v>
      </c>
      <c r="J61" s="0" t="n">
        <v>11.714452</v>
      </c>
      <c r="K61" s="0" t="n">
        <v>9.545665</v>
      </c>
      <c r="L61" s="0" t="n">
        <f aca="false">SUM(H61:K61)</f>
        <v>73.357394043583</v>
      </c>
    </row>
    <row r="62" customFormat="false" ht="12.85" hidden="false" customHeight="false" outlineLevel="0" collapsed="false">
      <c r="A62" s="0" t="n">
        <v>491</v>
      </c>
      <c r="B62" s="0" t="n">
        <v>36763</v>
      </c>
      <c r="C62" s="0" t="n">
        <v>183.000009896</v>
      </c>
      <c r="D62" s="0" t="n">
        <v>40.990452066499</v>
      </c>
      <c r="F62" s="0" t="n">
        <v>100</v>
      </c>
      <c r="H62" s="0" t="n">
        <v>42.198142977362</v>
      </c>
      <c r="I62" s="0" t="n">
        <v>9.713454</v>
      </c>
      <c r="J62" s="0" t="n">
        <v>9.850613</v>
      </c>
      <c r="K62" s="0" t="n">
        <v>11.112582</v>
      </c>
      <c r="L62" s="0" t="n">
        <f aca="false">SUM(H62:K62)</f>
        <v>72.874791977362</v>
      </c>
    </row>
    <row r="63" customFormat="false" ht="12.85" hidden="false" customHeight="false" outlineLevel="0" collapsed="false">
      <c r="A63" s="0" t="n">
        <v>491</v>
      </c>
      <c r="B63" s="0" t="n">
        <v>37227</v>
      </c>
      <c r="C63" s="0" t="n">
        <v>186.000009896</v>
      </c>
      <c r="D63" s="0" t="n">
        <v>38.768253456799</v>
      </c>
      <c r="F63" s="0" t="n">
        <v>100</v>
      </c>
      <c r="H63" s="0" t="n">
        <v>42.615801965535</v>
      </c>
      <c r="I63" s="0" t="n">
        <v>8.203382</v>
      </c>
      <c r="J63" s="0" t="n">
        <v>9.985043</v>
      </c>
      <c r="K63" s="0" t="n">
        <v>10.266026</v>
      </c>
      <c r="L63" s="0" t="n">
        <f aca="false">SUM(H63:K63)</f>
        <v>71.070252965535</v>
      </c>
    </row>
    <row r="64" customFormat="false" ht="12.85" hidden="false" customHeight="false" outlineLevel="0" collapsed="false">
      <c r="A64" s="0" t="n">
        <v>491</v>
      </c>
      <c r="B64" s="0" t="n">
        <v>37691</v>
      </c>
      <c r="C64" s="0" t="n">
        <v>189.000009896</v>
      </c>
      <c r="D64" s="0" t="n">
        <v>37.22732042795</v>
      </c>
      <c r="F64" s="0" t="n">
        <v>100</v>
      </c>
      <c r="H64" s="0" t="n">
        <v>40.71043160067</v>
      </c>
      <c r="I64" s="0" t="n">
        <v>7.724485</v>
      </c>
      <c r="J64" s="0" t="n">
        <v>9.40618</v>
      </c>
      <c r="K64" s="0" t="n">
        <v>9.782853</v>
      </c>
      <c r="L64" s="0" t="n">
        <f aca="false">SUM(H64:K64)</f>
        <v>67.62394960067</v>
      </c>
    </row>
    <row r="65" customFormat="false" ht="12.85" hidden="false" customHeight="false" outlineLevel="0" collapsed="false">
      <c r="A65" s="0" t="n">
        <v>491</v>
      </c>
      <c r="B65" s="0" t="n">
        <v>38155</v>
      </c>
      <c r="C65" s="0" t="n">
        <v>192.000009896</v>
      </c>
      <c r="D65" s="0" t="n">
        <v>39.309360423171</v>
      </c>
      <c r="F65" s="0" t="n">
        <v>100</v>
      </c>
      <c r="H65" s="0" t="n">
        <v>41.075060950315</v>
      </c>
      <c r="I65" s="0" t="n">
        <v>9.327691</v>
      </c>
      <c r="J65" s="0" t="n">
        <v>10.341494</v>
      </c>
      <c r="K65" s="0" t="n">
        <v>9.326374</v>
      </c>
      <c r="L65" s="0" t="n">
        <f aca="false">SUM(H65:K65)</f>
        <v>70.070619950315</v>
      </c>
    </row>
    <row r="66" customFormat="false" ht="12.85" hidden="false" customHeight="false" outlineLevel="0" collapsed="false">
      <c r="A66" s="0" t="n">
        <v>491</v>
      </c>
      <c r="B66" s="0" t="n">
        <v>38619</v>
      </c>
      <c r="C66" s="0" t="n">
        <v>195.000009896</v>
      </c>
      <c r="D66" s="0" t="n">
        <v>36.663421619461</v>
      </c>
      <c r="F66" s="0" t="n">
        <v>100</v>
      </c>
      <c r="H66" s="0" t="n">
        <v>43.201137405875</v>
      </c>
      <c r="I66" s="0" t="n">
        <v>9.148898</v>
      </c>
      <c r="J66" s="0" t="n">
        <v>8.322268</v>
      </c>
      <c r="K66" s="0" t="n">
        <v>8.878453</v>
      </c>
      <c r="L66" s="0" t="n">
        <f aca="false">SUM(H66:K66)</f>
        <v>69.550756405875</v>
      </c>
    </row>
    <row r="67" customFormat="false" ht="12.85" hidden="false" customHeight="false" outlineLevel="0" collapsed="false">
      <c r="A67" s="0" t="n">
        <v>491</v>
      </c>
      <c r="B67" s="0" t="n">
        <v>39083</v>
      </c>
      <c r="C67" s="0" t="n">
        <v>198.000009896</v>
      </c>
      <c r="D67" s="0" t="n">
        <v>41.621381850531</v>
      </c>
      <c r="F67" s="0" t="n">
        <v>100</v>
      </c>
      <c r="H67" s="0" t="n">
        <v>40.342487983674</v>
      </c>
      <c r="I67" s="0" t="n">
        <v>10.715594</v>
      </c>
      <c r="J67" s="0" t="n">
        <v>9.603875</v>
      </c>
      <c r="K67" s="0" t="n">
        <v>10.988111</v>
      </c>
      <c r="L67" s="0" t="n">
        <f aca="false">SUM(H67:K67)</f>
        <v>71.650067983674</v>
      </c>
    </row>
    <row r="68" customFormat="false" ht="12.85" hidden="false" customHeight="false" outlineLevel="0" collapsed="false">
      <c r="A68" s="0" t="n">
        <v>491</v>
      </c>
      <c r="B68" s="0" t="n">
        <v>39547</v>
      </c>
      <c r="C68" s="0" t="n">
        <v>201.000009896</v>
      </c>
      <c r="D68" s="0" t="n">
        <v>41.502343706784</v>
      </c>
      <c r="F68" s="0" t="n">
        <v>100</v>
      </c>
      <c r="H68" s="0" t="n">
        <v>43.00110325194</v>
      </c>
      <c r="I68" s="0" t="n">
        <v>11.805279</v>
      </c>
      <c r="J68" s="0" t="n">
        <v>10.739329</v>
      </c>
      <c r="K68" s="0" t="n">
        <v>8.643934</v>
      </c>
      <c r="L68" s="0" t="n">
        <f aca="false">SUM(H68:K68)</f>
        <v>74.18964525194</v>
      </c>
    </row>
    <row r="69" customFormat="false" ht="12.85" hidden="false" customHeight="false" outlineLevel="0" collapsed="false">
      <c r="A69" s="0" t="n">
        <v>491</v>
      </c>
      <c r="B69" s="0" t="n">
        <v>40011</v>
      </c>
      <c r="C69" s="0" t="n">
        <v>204.000009896</v>
      </c>
      <c r="D69" s="0" t="n">
        <v>40.588094511047</v>
      </c>
      <c r="F69" s="0" t="n">
        <v>100</v>
      </c>
      <c r="H69" s="0" t="n">
        <v>43.087983461801</v>
      </c>
      <c r="I69" s="0" t="n">
        <v>6.616423</v>
      </c>
      <c r="J69" s="0" t="n">
        <v>12.654504</v>
      </c>
      <c r="K69" s="0" t="n">
        <v>11.003366</v>
      </c>
      <c r="L69" s="0" t="n">
        <f aca="false">SUM(H69:K69)</f>
        <v>73.362276461801</v>
      </c>
    </row>
    <row r="70" customFormat="false" ht="12.85" hidden="false" customHeight="false" outlineLevel="0" collapsed="false">
      <c r="A70" s="0" t="n">
        <v>491</v>
      </c>
      <c r="B70" s="0" t="n">
        <v>40475</v>
      </c>
      <c r="C70" s="0" t="n">
        <v>207.000009896</v>
      </c>
      <c r="D70" s="0" t="n">
        <v>41.041848852457</v>
      </c>
      <c r="F70" s="0" t="n">
        <v>100</v>
      </c>
      <c r="H70" s="0" t="n">
        <v>42.496293147348</v>
      </c>
      <c r="I70" s="0" t="n">
        <v>9.144671</v>
      </c>
      <c r="J70" s="0" t="n">
        <v>10.666895</v>
      </c>
      <c r="K70" s="0" t="n">
        <v>10.916481</v>
      </c>
      <c r="L70" s="0" t="n">
        <f aca="false">SUM(H70:K70)</f>
        <v>73.224340147348</v>
      </c>
    </row>
    <row r="71" customFormat="false" ht="12.85" hidden="false" customHeight="false" outlineLevel="0" collapsed="false">
      <c r="A71" s="0" t="n">
        <v>491</v>
      </c>
      <c r="B71" s="0" t="n">
        <v>40939</v>
      </c>
      <c r="C71" s="0" t="n">
        <v>210.000009896</v>
      </c>
      <c r="D71" s="0" t="n">
        <v>35.806116403225</v>
      </c>
      <c r="F71" s="0" t="n">
        <v>100</v>
      </c>
      <c r="H71" s="0" t="n">
        <v>42.513321232185</v>
      </c>
      <c r="I71" s="0" t="n">
        <v>8.941802</v>
      </c>
      <c r="J71" s="0" t="n">
        <v>7.058038</v>
      </c>
      <c r="K71" s="0" t="n">
        <v>9.492474</v>
      </c>
      <c r="L71" s="0" t="n">
        <f aca="false">SUM(H71:K71)</f>
        <v>68.005635232185</v>
      </c>
    </row>
    <row r="72" customFormat="false" ht="12.85" hidden="false" customHeight="false" outlineLevel="0" collapsed="false">
      <c r="A72" s="0" t="n">
        <v>491</v>
      </c>
      <c r="B72" s="0" t="n">
        <v>41403</v>
      </c>
      <c r="C72" s="0" t="n">
        <v>213.000009896</v>
      </c>
      <c r="D72" s="0" t="n">
        <v>43.541552738432</v>
      </c>
      <c r="F72" s="0" t="n">
        <v>100</v>
      </c>
      <c r="H72" s="0" t="n">
        <v>42.723177176906</v>
      </c>
      <c r="I72" s="0" t="n">
        <v>10.28474</v>
      </c>
      <c r="J72" s="0" t="n">
        <v>10.142518</v>
      </c>
      <c r="K72" s="0" t="n">
        <v>12.800493</v>
      </c>
      <c r="L72" s="0" t="n">
        <f aca="false">SUM(H72:K72)</f>
        <v>75.950928176906</v>
      </c>
    </row>
    <row r="73" customFormat="false" ht="12.85" hidden="false" customHeight="false" outlineLevel="0" collapsed="false">
      <c r="A73" s="0" t="n">
        <v>491</v>
      </c>
      <c r="B73" s="0" t="n">
        <v>41867</v>
      </c>
      <c r="C73" s="0" t="n">
        <v>216.000009896</v>
      </c>
      <c r="D73" s="0" t="n">
        <v>40.114483413083</v>
      </c>
      <c r="F73" s="0" t="n">
        <v>100</v>
      </c>
      <c r="H73" s="0" t="n">
        <v>42.827236023276</v>
      </c>
      <c r="I73" s="0" t="n">
        <v>10.871446</v>
      </c>
      <c r="J73" s="0" t="n">
        <v>9.199853</v>
      </c>
      <c r="K73" s="0" t="n">
        <v>9.729382</v>
      </c>
      <c r="L73" s="0" t="n">
        <f aca="false">SUM(H73:K73)</f>
        <v>72.627917023276</v>
      </c>
    </row>
    <row r="74" customFormat="false" ht="12.85" hidden="false" customHeight="false" outlineLevel="0" collapsed="false">
      <c r="A74" s="0" t="n">
        <v>491</v>
      </c>
      <c r="B74" s="0" t="n">
        <v>42331</v>
      </c>
      <c r="C74" s="0" t="n">
        <v>219.000009896</v>
      </c>
      <c r="D74" s="0" t="n">
        <v>38.608323666553</v>
      </c>
      <c r="F74" s="0" t="n">
        <v>100</v>
      </c>
      <c r="H74" s="0" t="n">
        <v>43.151399289901</v>
      </c>
      <c r="I74" s="0" t="n">
        <v>9.160783</v>
      </c>
      <c r="J74" s="0" t="n">
        <v>10.822919</v>
      </c>
      <c r="K74" s="0" t="n">
        <v>8.310819</v>
      </c>
      <c r="L74" s="0" t="n">
        <f aca="false">SUM(H74:K74)</f>
        <v>71.445920289901</v>
      </c>
    </row>
    <row r="75" customFormat="false" ht="12.85" hidden="false" customHeight="false" outlineLevel="0" collapsed="false">
      <c r="A75" s="0" t="n">
        <v>491</v>
      </c>
      <c r="B75" s="0" t="n">
        <v>42795</v>
      </c>
      <c r="C75" s="0" t="n">
        <v>222.000009896</v>
      </c>
      <c r="D75" s="0" t="n">
        <v>39.570295560125</v>
      </c>
      <c r="F75" s="0" t="n">
        <v>100</v>
      </c>
      <c r="H75" s="0" t="n">
        <v>41.328999304343</v>
      </c>
      <c r="I75" s="0" t="n">
        <v>8.296514</v>
      </c>
      <c r="J75" s="0" t="n">
        <v>10.747185</v>
      </c>
      <c r="K75" s="0" t="n">
        <v>10.212795</v>
      </c>
      <c r="L75" s="0" t="n">
        <f aca="false">SUM(H75:K75)</f>
        <v>70.585493304343</v>
      </c>
    </row>
    <row r="76" customFormat="false" ht="12.85" hidden="false" customHeight="false" outlineLevel="0" collapsed="false">
      <c r="A76" s="0" t="n">
        <v>491</v>
      </c>
      <c r="B76" s="0" t="n">
        <v>43259</v>
      </c>
      <c r="C76" s="0" t="n">
        <v>225.000009896</v>
      </c>
      <c r="D76" s="0" t="n">
        <v>37.579121302198</v>
      </c>
      <c r="F76" s="0" t="n">
        <v>100</v>
      </c>
      <c r="H76" s="0" t="n">
        <v>41.280385930257</v>
      </c>
      <c r="I76" s="0" t="n">
        <v>8.248744</v>
      </c>
      <c r="J76" s="0" t="n">
        <v>10.314789</v>
      </c>
      <c r="K76" s="0" t="n">
        <v>8.701787</v>
      </c>
      <c r="L76" s="0" t="n">
        <f aca="false">SUM(H76:K76)</f>
        <v>68.545705930257</v>
      </c>
    </row>
    <row r="77" customFormat="false" ht="12.85" hidden="false" customHeight="false" outlineLevel="0" collapsed="false">
      <c r="A77" s="0" t="n">
        <v>491</v>
      </c>
      <c r="B77" s="0" t="n">
        <v>43723</v>
      </c>
      <c r="C77" s="0" t="n">
        <v>228.000009896</v>
      </c>
      <c r="D77" s="0" t="n">
        <v>42.457897756238</v>
      </c>
      <c r="F77" s="0" t="n">
        <v>100</v>
      </c>
      <c r="H77" s="0" t="n">
        <v>42.454203633762</v>
      </c>
      <c r="I77" s="0" t="n">
        <v>10.229978</v>
      </c>
      <c r="J77" s="0" t="n">
        <v>11.994151</v>
      </c>
      <c r="K77" s="0" t="n">
        <v>9.919967</v>
      </c>
      <c r="L77" s="0" t="n">
        <f aca="false">SUM(H77:K77)</f>
        <v>74.598299633762</v>
      </c>
    </row>
    <row r="78" customFormat="false" ht="12.85" hidden="false" customHeight="false" outlineLevel="0" collapsed="false">
      <c r="A78" s="0" t="n">
        <v>491</v>
      </c>
      <c r="B78" s="0" t="n">
        <v>44187</v>
      </c>
      <c r="C78" s="0" t="n">
        <v>231.000009896</v>
      </c>
      <c r="D78" s="0" t="n">
        <v>39.094620255848</v>
      </c>
      <c r="F78" s="0" t="n">
        <v>100</v>
      </c>
      <c r="H78" s="0" t="n">
        <v>42.335591113683</v>
      </c>
      <c r="I78" s="0" t="n">
        <v>9.620612</v>
      </c>
      <c r="J78" s="0" t="n">
        <v>9.386842</v>
      </c>
      <c r="K78" s="0" t="n">
        <v>9.773364</v>
      </c>
      <c r="L78" s="0" t="n">
        <f aca="false">SUM(H78:K78)</f>
        <v>71.116409113683</v>
      </c>
    </row>
    <row r="79" customFormat="false" ht="12.85" hidden="false" customHeight="false" outlineLevel="0" collapsed="false">
      <c r="A79" s="0" t="n">
        <v>491</v>
      </c>
      <c r="B79" s="0" t="n">
        <v>44651</v>
      </c>
      <c r="C79" s="0" t="n">
        <v>234.000009896</v>
      </c>
      <c r="D79" s="0" t="n">
        <v>38.346194643144</v>
      </c>
      <c r="F79" s="0" t="n">
        <v>100</v>
      </c>
      <c r="H79" s="0" t="n">
        <v>41.662044137031</v>
      </c>
      <c r="I79" s="0" t="n">
        <v>9.283842</v>
      </c>
      <c r="J79" s="0" t="n">
        <v>9.219081</v>
      </c>
      <c r="K79" s="0" t="n">
        <v>9.52947</v>
      </c>
      <c r="L79" s="0" t="n">
        <f aca="false">SUM(H79:K79)</f>
        <v>69.694437137031</v>
      </c>
    </row>
    <row r="80" customFormat="false" ht="12.85" hidden="false" customHeight="false" outlineLevel="0" collapsed="false">
      <c r="A80" s="0" t="n">
        <v>491</v>
      </c>
      <c r="B80" s="0" t="n">
        <v>45115</v>
      </c>
      <c r="C80" s="0" t="n">
        <v>237.000009896</v>
      </c>
      <c r="D80" s="0" t="n">
        <v>41.697385381815</v>
      </c>
      <c r="F80" s="0" t="n">
        <v>100</v>
      </c>
      <c r="H80" s="0" t="n">
        <v>41.600407033759</v>
      </c>
      <c r="I80" s="0" t="n">
        <v>9.482544</v>
      </c>
      <c r="J80" s="0" t="n">
        <v>11.171201</v>
      </c>
      <c r="K80" s="0" t="n">
        <v>10.729839</v>
      </c>
      <c r="L80" s="0" t="n">
        <f aca="false">SUM(H80:K80)</f>
        <v>72.983991033759</v>
      </c>
    </row>
    <row r="81" customFormat="false" ht="12.85" hidden="false" customHeight="false" outlineLevel="0" collapsed="false">
      <c r="A81" s="0" t="n">
        <v>491</v>
      </c>
      <c r="B81" s="0" t="n">
        <v>45579</v>
      </c>
      <c r="C81" s="0" t="n">
        <v>240.000009896</v>
      </c>
      <c r="D81" s="0" t="n">
        <v>42.702336792008</v>
      </c>
      <c r="F81" s="0" t="n">
        <v>100</v>
      </c>
      <c r="H81" s="0" t="n">
        <v>43.827865933437</v>
      </c>
      <c r="I81" s="0" t="n">
        <v>10.450886</v>
      </c>
      <c r="J81" s="0" t="n">
        <v>12.225212</v>
      </c>
      <c r="K81" s="0" t="n">
        <v>9.712437</v>
      </c>
      <c r="L81" s="0" t="n">
        <f aca="false">SUM(H81:K81)</f>
        <v>76.216400933437</v>
      </c>
    </row>
    <row r="82" customFormat="false" ht="12.85" hidden="false" customHeight="false" outlineLevel="0" collapsed="false">
      <c r="A82" s="0" t="n">
        <v>491</v>
      </c>
      <c r="B82" s="0" t="n">
        <v>46043</v>
      </c>
      <c r="C82" s="0" t="n">
        <v>243.000009896</v>
      </c>
      <c r="D82" s="0" t="n">
        <v>39.528696665424</v>
      </c>
      <c r="F82" s="0" t="n">
        <v>100</v>
      </c>
      <c r="H82" s="0" t="n">
        <v>43.274122359661</v>
      </c>
      <c r="I82" s="0" t="n">
        <v>9.371256</v>
      </c>
      <c r="J82" s="0" t="n">
        <v>9.969049</v>
      </c>
      <c r="K82" s="0" t="n">
        <v>9.87459</v>
      </c>
      <c r="L82" s="0" t="n">
        <f aca="false">SUM(H82:K82)</f>
        <v>72.489017359661</v>
      </c>
    </row>
    <row r="83" customFormat="false" ht="12.85" hidden="false" customHeight="false" outlineLevel="0" collapsed="false">
      <c r="A83" s="0" t="n">
        <v>491</v>
      </c>
      <c r="B83" s="0" t="n">
        <v>48298</v>
      </c>
      <c r="C83" s="0" t="n">
        <v>246.000028016</v>
      </c>
      <c r="D83" s="0" t="n">
        <v>35.382127613534</v>
      </c>
      <c r="F83" s="0" t="n">
        <v>100</v>
      </c>
      <c r="H83" s="0" t="n">
        <v>42.764555069916</v>
      </c>
      <c r="I83" s="0" t="n">
        <v>7.984189</v>
      </c>
      <c r="J83" s="0" t="n">
        <v>8.218104</v>
      </c>
      <c r="K83" s="0" t="n">
        <v>8.866033</v>
      </c>
      <c r="L83" s="0" t="n">
        <f aca="false">SUM(H83:K83)</f>
        <v>67.832881069916</v>
      </c>
    </row>
    <row r="84" customFormat="false" ht="12.85" hidden="false" customHeight="false" outlineLevel="0" collapsed="false">
      <c r="A84" s="0" t="n">
        <v>491</v>
      </c>
      <c r="B84" s="0" t="n">
        <v>49523</v>
      </c>
      <c r="C84" s="0" t="n">
        <v>249.000009896</v>
      </c>
      <c r="D84" s="0" t="n">
        <v>40.958076494143</v>
      </c>
      <c r="F84" s="0" t="n">
        <v>100</v>
      </c>
      <c r="H84" s="0" t="n">
        <v>42.55265508438</v>
      </c>
      <c r="I84" s="0" t="n">
        <v>10.840779</v>
      </c>
      <c r="J84" s="0" t="n">
        <v>10.237193</v>
      </c>
      <c r="K84" s="0" t="n">
        <v>9.566302</v>
      </c>
      <c r="L84" s="0" t="n">
        <f aca="false">SUM(H84:K84)</f>
        <v>73.19692908438</v>
      </c>
    </row>
    <row r="85" customFormat="false" ht="12.85" hidden="false" customHeight="false" outlineLevel="0" collapsed="false">
      <c r="A85" s="0" t="n">
        <v>491</v>
      </c>
      <c r="B85" s="0" t="n">
        <v>49987</v>
      </c>
      <c r="C85" s="0" t="n">
        <v>252.000009896</v>
      </c>
      <c r="D85" s="0" t="n">
        <v>42.270702850599</v>
      </c>
      <c r="F85" s="0" t="n">
        <v>100</v>
      </c>
      <c r="H85" s="0" t="n">
        <v>41.614877581992</v>
      </c>
      <c r="I85" s="0" t="n">
        <v>9.409398</v>
      </c>
      <c r="J85" s="0" t="n">
        <v>11.764584</v>
      </c>
      <c r="K85" s="0" t="n">
        <v>10.782919</v>
      </c>
      <c r="L85" s="0" t="n">
        <f aca="false">SUM(H85:K85)</f>
        <v>73.571778581992</v>
      </c>
    </row>
    <row r="86" customFormat="false" ht="12.85" hidden="false" customHeight="false" outlineLevel="0" collapsed="false">
      <c r="A86" s="0" t="n">
        <v>491</v>
      </c>
      <c r="B86" s="0" t="n">
        <v>50451</v>
      </c>
      <c r="C86" s="0" t="n">
        <v>255.000009896</v>
      </c>
      <c r="D86" s="0" t="n">
        <v>42.579081867626</v>
      </c>
      <c r="F86" s="0" t="n">
        <v>100</v>
      </c>
      <c r="H86" s="0" t="n">
        <v>41.816954352434</v>
      </c>
      <c r="I86" s="0" t="n">
        <v>11.322596</v>
      </c>
      <c r="J86" s="0" t="n">
        <v>9.572738</v>
      </c>
      <c r="K86" s="0" t="n">
        <v>11.369947</v>
      </c>
      <c r="L86" s="0" t="n">
        <f aca="false">SUM(H86:K86)</f>
        <v>74.082235352434</v>
      </c>
    </row>
    <row r="87" customFormat="false" ht="12.85" hidden="false" customHeight="false" outlineLevel="0" collapsed="false">
      <c r="A87" s="0" t="n">
        <v>491</v>
      </c>
      <c r="B87" s="0" t="n">
        <v>50915</v>
      </c>
      <c r="C87" s="0" t="n">
        <v>258.000009896</v>
      </c>
      <c r="D87" s="0" t="n">
        <v>43.429880036469</v>
      </c>
      <c r="F87" s="0" t="n">
        <v>100</v>
      </c>
      <c r="H87" s="0" t="n">
        <v>43.330096212757</v>
      </c>
      <c r="I87" s="0" t="n">
        <v>10.74105</v>
      </c>
      <c r="J87" s="0" t="n">
        <v>12.005422</v>
      </c>
      <c r="K87" s="0" t="n">
        <v>10.369605</v>
      </c>
      <c r="L87" s="0" t="n">
        <f aca="false">SUM(H87:K87)</f>
        <v>76.446173212757</v>
      </c>
    </row>
    <row r="88" customFormat="false" ht="12.85" hidden="false" customHeight="false" outlineLevel="0" collapsed="false">
      <c r="A88" s="0" t="n">
        <v>491</v>
      </c>
      <c r="B88" s="0" t="n">
        <v>51379</v>
      </c>
      <c r="C88" s="0" t="n">
        <v>261.000009896</v>
      </c>
      <c r="D88" s="0" t="n">
        <v>38.831584552357</v>
      </c>
      <c r="F88" s="0" t="n">
        <v>100</v>
      </c>
      <c r="H88" s="0" t="n">
        <v>43.221137589777</v>
      </c>
      <c r="I88" s="0" t="n">
        <v>9.673785</v>
      </c>
      <c r="J88" s="0" t="n">
        <v>8.342962</v>
      </c>
      <c r="K88" s="0" t="n">
        <v>10.501036</v>
      </c>
      <c r="L88" s="0" t="n">
        <f aca="false">SUM(H88:K88)</f>
        <v>71.738920589777</v>
      </c>
    </row>
    <row r="89" customFormat="false" ht="12.85" hidden="false" customHeight="false" outlineLevel="0" collapsed="false">
      <c r="A89" s="0" t="n">
        <v>491</v>
      </c>
      <c r="B89" s="0" t="n">
        <v>51843</v>
      </c>
      <c r="C89" s="0" t="n">
        <v>264.000009896</v>
      </c>
      <c r="D89" s="0" t="n">
        <v>42.624664709353</v>
      </c>
      <c r="F89" s="0" t="n">
        <v>100</v>
      </c>
      <c r="H89" s="0" t="n">
        <v>43.942109985377</v>
      </c>
      <c r="I89" s="0" t="n">
        <v>12.514392</v>
      </c>
      <c r="J89" s="0" t="n">
        <v>9.659502</v>
      </c>
      <c r="K89" s="0" t="n">
        <v>10.136968</v>
      </c>
      <c r="L89" s="0" t="n">
        <f aca="false">SUM(H89:K89)</f>
        <v>76.252971985377</v>
      </c>
    </row>
    <row r="90" customFormat="false" ht="12.85" hidden="false" customHeight="false" outlineLevel="0" collapsed="false">
      <c r="A90" s="0" t="n">
        <v>491</v>
      </c>
      <c r="B90" s="0" t="n">
        <v>52307</v>
      </c>
      <c r="C90" s="0" t="n">
        <v>267.000009896</v>
      </c>
      <c r="D90" s="0" t="n">
        <v>40.315041683771</v>
      </c>
      <c r="F90" s="0" t="n">
        <v>100</v>
      </c>
      <c r="H90" s="0" t="n">
        <v>40.80402789174</v>
      </c>
      <c r="I90" s="0" t="n">
        <v>9.988109</v>
      </c>
      <c r="J90" s="0" t="n">
        <v>10.234103</v>
      </c>
      <c r="K90" s="0" t="n">
        <v>9.779027</v>
      </c>
      <c r="L90" s="0" t="n">
        <f aca="false">SUM(H90:K90)</f>
        <v>70.80526689174</v>
      </c>
    </row>
    <row r="91" customFormat="false" ht="12.85" hidden="false" customHeight="false" outlineLevel="0" collapsed="false">
      <c r="A91" s="0" t="n">
        <v>491</v>
      </c>
      <c r="B91" s="0" t="n">
        <v>53829</v>
      </c>
      <c r="C91" s="0" t="n">
        <v>270.000009896</v>
      </c>
      <c r="D91" s="0" t="n">
        <v>40.170424982509</v>
      </c>
      <c r="F91" s="0" t="n">
        <v>100</v>
      </c>
      <c r="H91" s="0" t="n">
        <v>42.264195134789</v>
      </c>
      <c r="I91" s="0" t="n">
        <v>9.462159</v>
      </c>
      <c r="J91" s="0" t="n">
        <v>9.354987</v>
      </c>
      <c r="K91" s="0" t="n">
        <v>11.039477</v>
      </c>
      <c r="L91" s="0" t="n">
        <f aca="false">SUM(H91:K91)</f>
        <v>72.120818134789</v>
      </c>
    </row>
    <row r="92" customFormat="false" ht="12.85" hidden="false" customHeight="false" outlineLevel="0" collapsed="false">
      <c r="A92" s="0" t="n">
        <v>491</v>
      </c>
      <c r="B92" s="0" t="n">
        <v>54295</v>
      </c>
      <c r="C92" s="0" t="n">
        <v>273.000009896</v>
      </c>
      <c r="D92" s="0" t="n">
        <v>39.599844540224</v>
      </c>
      <c r="F92" s="0" t="n">
        <v>100</v>
      </c>
      <c r="H92" s="0" t="n">
        <v>41.082479526823</v>
      </c>
      <c r="I92" s="0" t="n">
        <v>10.787683</v>
      </c>
      <c r="J92" s="0" t="n">
        <v>8.930691</v>
      </c>
      <c r="K92" s="0" t="n">
        <v>9.567669</v>
      </c>
      <c r="L92" s="0" t="n">
        <f aca="false">SUM(H92:K92)</f>
        <v>70.368522526823</v>
      </c>
    </row>
    <row r="93" customFormat="false" ht="12.85" hidden="false" customHeight="false" outlineLevel="0" collapsed="false">
      <c r="A93" s="0" t="n">
        <v>491</v>
      </c>
      <c r="B93" s="0" t="n">
        <v>54759</v>
      </c>
      <c r="C93" s="0" t="n">
        <v>276.000009896</v>
      </c>
      <c r="D93" s="0" t="n">
        <v>40.288988957154</v>
      </c>
      <c r="F93" s="0" t="n">
        <v>100</v>
      </c>
      <c r="H93" s="0" t="n">
        <v>41.8221121757</v>
      </c>
      <c r="I93" s="0" t="n">
        <v>10.531052</v>
      </c>
      <c r="J93" s="0" t="n">
        <v>10.339055</v>
      </c>
      <c r="K93" s="0" t="n">
        <v>9.10508</v>
      </c>
      <c r="L93" s="0" t="n">
        <f aca="false">SUM(H93:K93)</f>
        <v>71.7972991757</v>
      </c>
    </row>
    <row r="94" customFormat="false" ht="12.85" hidden="false" customHeight="false" outlineLevel="0" collapsed="false">
      <c r="A94" s="0" t="n">
        <v>491</v>
      </c>
      <c r="B94" s="0" t="n">
        <v>55223</v>
      </c>
      <c r="C94" s="0" t="n">
        <v>279.000009896</v>
      </c>
      <c r="D94" s="0" t="n">
        <v>42.483471736916</v>
      </c>
      <c r="F94" s="0" t="n">
        <v>100</v>
      </c>
      <c r="H94" s="0" t="n">
        <v>41.676772986385</v>
      </c>
      <c r="I94" s="0" t="n">
        <v>10.401934</v>
      </c>
      <c r="J94" s="0" t="n">
        <v>11.321616</v>
      </c>
      <c r="K94" s="0" t="n">
        <v>10.44612</v>
      </c>
      <c r="L94" s="0" t="n">
        <f aca="false">SUM(H94:K94)</f>
        <v>73.846442986385</v>
      </c>
    </row>
    <row r="95" customFormat="false" ht="12.85" hidden="false" customHeight="false" outlineLevel="0" collapsed="false">
      <c r="A95" s="0" t="n">
        <v>491</v>
      </c>
      <c r="B95" s="0" t="n">
        <v>55687</v>
      </c>
      <c r="C95" s="0" t="n">
        <v>282.000009896</v>
      </c>
      <c r="D95" s="0" t="n">
        <v>38.599206349797</v>
      </c>
      <c r="F95" s="0" t="n">
        <v>100</v>
      </c>
      <c r="H95" s="0" t="n">
        <v>43.312309764855</v>
      </c>
      <c r="I95" s="0" t="n">
        <v>9.550798</v>
      </c>
      <c r="J95" s="0" t="n">
        <v>9.345178</v>
      </c>
      <c r="K95" s="0" t="n">
        <v>9.389428</v>
      </c>
      <c r="L95" s="0" t="n">
        <f aca="false">SUM(H95:K95)</f>
        <v>71.597713764855</v>
      </c>
    </row>
    <row r="96" customFormat="false" ht="12.85" hidden="false" customHeight="false" outlineLevel="0" collapsed="false">
      <c r="A96" s="0" t="n">
        <v>491</v>
      </c>
      <c r="B96" s="0" t="n">
        <v>56151</v>
      </c>
      <c r="C96" s="0" t="n">
        <v>285.000009896</v>
      </c>
      <c r="D96" s="0" t="n">
        <v>40.41588793471</v>
      </c>
      <c r="F96" s="0" t="n">
        <v>100</v>
      </c>
      <c r="H96" s="0" t="n">
        <v>42.446090626076</v>
      </c>
      <c r="I96" s="0" t="n">
        <v>9.838112</v>
      </c>
      <c r="J96" s="0" t="n">
        <v>9.882645</v>
      </c>
      <c r="K96" s="0" t="n">
        <v>10.381329</v>
      </c>
      <c r="L96" s="0" t="n">
        <f aca="false">SUM(H96:K96)</f>
        <v>72.548176626076</v>
      </c>
    </row>
    <row r="97" customFormat="false" ht="12.85" hidden="false" customHeight="false" outlineLevel="0" collapsed="false">
      <c r="A97" s="0" t="n">
        <v>491</v>
      </c>
      <c r="B97" s="0" t="n">
        <v>56615</v>
      </c>
      <c r="C97" s="0" t="n">
        <v>288.000009896</v>
      </c>
      <c r="D97" s="0" t="n">
        <v>44.310223278801</v>
      </c>
      <c r="F97" s="0" t="n">
        <v>100</v>
      </c>
      <c r="H97" s="0" t="n">
        <v>41.036180664181</v>
      </c>
      <c r="I97" s="0" t="n">
        <v>11.630011</v>
      </c>
      <c r="J97" s="0" t="n">
        <v>10.330029</v>
      </c>
      <c r="K97" s="0" t="n">
        <v>12.036382</v>
      </c>
      <c r="L97" s="0" t="n">
        <f aca="false">SUM(H97:K97)</f>
        <v>75.032602664181</v>
      </c>
    </row>
    <row r="98" customFormat="false" ht="12.85" hidden="false" customHeight="false" outlineLevel="0" collapsed="false">
      <c r="A98" s="0" t="n">
        <v>491</v>
      </c>
      <c r="B98" s="0" t="n">
        <v>57079</v>
      </c>
      <c r="C98" s="0" t="n">
        <v>291.000009896</v>
      </c>
      <c r="D98" s="0" t="n">
        <v>43.573953393228</v>
      </c>
      <c r="F98" s="0" t="n">
        <v>100</v>
      </c>
      <c r="H98" s="0" t="n">
        <v>42.515133542512</v>
      </c>
      <c r="I98" s="0" t="n">
        <v>12.801802</v>
      </c>
      <c r="J98" s="0" t="n">
        <v>10.045766</v>
      </c>
      <c r="K98" s="0" t="n">
        <v>10.412583</v>
      </c>
      <c r="L98" s="0" t="n">
        <f aca="false">SUM(H98:K98)</f>
        <v>75.775284542512</v>
      </c>
    </row>
    <row r="99" customFormat="false" ht="12.85" hidden="false" customHeight="false" outlineLevel="0" collapsed="false">
      <c r="A99" s="0" t="n">
        <v>491</v>
      </c>
      <c r="B99" s="0" t="n">
        <v>57543</v>
      </c>
      <c r="C99" s="0" t="n">
        <v>294.000009896</v>
      </c>
      <c r="D99" s="0" t="n">
        <v>34.745120125602</v>
      </c>
      <c r="F99" s="0" t="n">
        <v>100</v>
      </c>
      <c r="H99" s="0" t="n">
        <v>42.484415730051</v>
      </c>
      <c r="I99" s="0" t="n">
        <v>8.547424</v>
      </c>
      <c r="J99" s="0" t="n">
        <v>8.623321</v>
      </c>
      <c r="K99" s="0" t="n">
        <v>7.260573</v>
      </c>
      <c r="L99" s="0" t="n">
        <f aca="false">SUM(H99:K99)</f>
        <v>66.915733730051</v>
      </c>
    </row>
    <row r="100" customFormat="false" ht="12.85" hidden="false" customHeight="false" outlineLevel="0" collapsed="false">
      <c r="A100" s="0" t="n">
        <v>491</v>
      </c>
      <c r="B100" s="0" t="n">
        <v>58007</v>
      </c>
      <c r="C100" s="0" t="n">
        <v>297.000009896</v>
      </c>
      <c r="D100" s="0" t="n">
        <v>39.739638352953</v>
      </c>
      <c r="F100" s="0" t="n">
        <v>100</v>
      </c>
      <c r="H100" s="0" t="n">
        <v>43.373892414639</v>
      </c>
      <c r="I100" s="0" t="n">
        <v>10.545482</v>
      </c>
      <c r="J100" s="0" t="n">
        <v>9.643384</v>
      </c>
      <c r="K100" s="0" t="n">
        <v>9.236971</v>
      </c>
      <c r="L100" s="0" t="n">
        <f aca="false">SUM(H100:K100)</f>
        <v>72.799729414639</v>
      </c>
    </row>
    <row r="101" customFormat="false" ht="12.85" hidden="false" customHeight="false" outlineLevel="0" collapsed="false">
      <c r="A101" s="0" t="n">
        <v>491</v>
      </c>
      <c r="B101" s="0" t="n">
        <v>58471</v>
      </c>
      <c r="C101" s="0" t="n">
        <v>300.000009896</v>
      </c>
      <c r="D101" s="0" t="n">
        <v>37.20332666178</v>
      </c>
      <c r="F101" s="0" t="n">
        <v>100</v>
      </c>
      <c r="H101" s="0" t="n">
        <v>41.270746744954</v>
      </c>
      <c r="I101" s="0" t="n">
        <v>8.091262</v>
      </c>
      <c r="J101" s="0" t="n">
        <v>11.427111</v>
      </c>
      <c r="K101" s="0" t="n">
        <v>7.371151</v>
      </c>
      <c r="L101" s="0" t="n">
        <f aca="false">SUM(H101:K101)</f>
        <v>68.160270744954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2017-02-03T11:29:43Z</dcterms:modified>
  <cp:revision>1</cp:revision>
  <dc:subject/>
  <dc:title/>
</cp:coreProperties>
</file>