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we will need to fill this part in as well
	-Andie Lizo</t>
      </text>
    </comment>
  </commentList>
</comments>
</file>

<file path=xl/sharedStrings.xml><?xml version="1.0" encoding="utf-8"?>
<sst xmlns="http://schemas.openxmlformats.org/spreadsheetml/2006/main" count="201" uniqueCount="120">
  <si>
    <t>Bug #</t>
  </si>
  <si>
    <t>Reported Date</t>
  </si>
  <si>
    <t>Reported By</t>
  </si>
  <si>
    <t>Priority</t>
  </si>
  <si>
    <t>Status</t>
  </si>
  <si>
    <t>Owner</t>
  </si>
  <si>
    <t>Description</t>
  </si>
  <si>
    <t>Expected Results</t>
  </si>
  <si>
    <t xml:space="preserve">Actual Results </t>
  </si>
  <si>
    <t>Milestone</t>
  </si>
  <si>
    <t>Steps to Reproduce</t>
  </si>
  <si>
    <t>1</t>
  </si>
  <si>
    <t>Andie</t>
  </si>
  <si>
    <t>P4</t>
  </si>
  <si>
    <t>In progress</t>
  </si>
  <si>
    <t>Avi Sharma</t>
  </si>
  <si>
    <t>Sounds for picking up keys or dying  is not being played if the wall collision is play at the same time</t>
  </si>
  <si>
    <t>The key pick up sound or dying sound should play</t>
  </si>
  <si>
    <t>You should be able to play multiple sound effects on top of another</t>
  </si>
  <si>
    <t>Milestone 1</t>
  </si>
  <si>
    <t>If the key is near an obstacle (trees/stones), press the WASD key accordingly to move into the wall and press the E key to pick up the key or wait for robot to collide with the player.</t>
  </si>
  <si>
    <t>2</t>
  </si>
  <si>
    <t>P0</t>
  </si>
  <si>
    <t>Completed</t>
  </si>
  <si>
    <t>Collision with trees on top results in an error</t>
  </si>
  <si>
    <t>Collision with tress on top should play a sound</t>
  </si>
  <si>
    <t>3</t>
  </si>
  <si>
    <t>Andie/Avi</t>
  </si>
  <si>
    <t>Song Shi</t>
  </si>
  <si>
    <t>BFS does not work if the player is in line with the robot (when an object is in line and in between the robot and player)</t>
  </si>
  <si>
    <t>The robot moves towards the player</t>
  </si>
  <si>
    <t>The robot gets stuck at the obstacles</t>
  </si>
  <si>
    <t>4</t>
  </si>
  <si>
    <t>Zeen</t>
  </si>
  <si>
    <t>P5</t>
  </si>
  <si>
    <t>Not started</t>
  </si>
  <si>
    <t>Zeen Lin</t>
  </si>
  <si>
    <t>Visual effects could be improved to be more realistic when the player moves to the tree tiles</t>
  </si>
  <si>
    <t>The tree leaves visually cover some parts of the player's body</t>
  </si>
  <si>
    <t>The tree leaves are not visually covering the player body when the player stands on the tree tiles</t>
  </si>
  <si>
    <t>5</t>
  </si>
  <si>
    <t>P1</t>
  </si>
  <si>
    <t>Keys spawning in walls not accessible by players</t>
  </si>
  <si>
    <t>Keys spawning outside walls and accessible by players</t>
  </si>
  <si>
    <t>Random spawning of keys made the keys not accessible by players.</t>
  </si>
  <si>
    <t>Milestone 2</t>
  </si>
  <si>
    <t>set spawn locations</t>
  </si>
  <si>
    <t>6</t>
  </si>
  <si>
    <t>Robots spawning in walls and not able to move out</t>
  </si>
  <si>
    <t>Robots to spawn outside the walls and move around</t>
  </si>
  <si>
    <t>Random spawning makes robot spawn inside the walls and not be able to move</t>
  </si>
  <si>
    <t>7</t>
  </si>
  <si>
    <t>Player walking animation stops even if the player is still walking</t>
  </si>
  <si>
    <t>Player should keep walking animation when walking</t>
  </si>
  <si>
    <t>Player only does first 2 frames of walking animation when WASD is initially pressed.</t>
  </si>
  <si>
    <t xml:space="preserve">fix logic for animation </t>
  </si>
  <si>
    <t>8</t>
  </si>
  <si>
    <t>Avi</t>
  </si>
  <si>
    <t>P2</t>
  </si>
  <si>
    <t>Andie Lizo</t>
  </si>
  <si>
    <t>Player health bar - current health gets set to 0 when - key is pressed</t>
  </si>
  <si>
    <t>Current health value should decrease by 10</t>
  </si>
  <si>
    <t>Current health value gets set to 0</t>
  </si>
  <si>
    <t>change from int to float</t>
  </si>
  <si>
    <t>9</t>
  </si>
  <si>
    <t>When player is walking - then attacking is not possible</t>
  </si>
  <si>
    <t>Player should be able to attack (go through attack animation)</t>
  </si>
  <si>
    <t>Player keeps walking</t>
  </si>
  <si>
    <t>10</t>
  </si>
  <si>
    <t>Player Inventory is erased when moving to another level</t>
  </si>
  <si>
    <t>Inventory contents should remain the same thoughout levels (unless the player dies)</t>
  </si>
  <si>
    <t>Inventory contents go away after moving to next level</t>
  </si>
  <si>
    <t>keep inventory in registry when loading new level</t>
  </si>
  <si>
    <t>11</t>
  </si>
  <si>
    <t>P3</t>
  </si>
  <si>
    <t>Song</t>
  </si>
  <si>
    <t>Player attacking up instantly kills the robot</t>
  </si>
  <si>
    <t>Player attacking the robot in the updward direction should damage the robot but not kill it</t>
  </si>
  <si>
    <t>Robot dies in one shot</t>
  </si>
  <si>
    <t>Move under the robot and then press W key to look up and left click to attack</t>
  </si>
  <si>
    <t>12</t>
  </si>
  <si>
    <t xml:space="preserve">Projectile hiting the walls sometimes creates a new wall (very infrequently) </t>
  </si>
  <si>
    <t>Projectile should just hit the wall</t>
  </si>
  <si>
    <t>Projectile htting the wall sometimes adds a new wall</t>
  </si>
  <si>
    <t>Not consistent - Moving towards the end and killing the robots and moving back and dodging projectiles created the new wall after impact with the wall.</t>
  </si>
  <si>
    <t>13</t>
  </si>
  <si>
    <t>Sprint doesn't work right away (player needs to change direction for it to work)</t>
  </si>
  <si>
    <t>The player should sprint in the regular direction</t>
  </si>
  <si>
    <t>The player walks in the direction even though shift key is pressed</t>
  </si>
  <si>
    <t>Milestone 3</t>
  </si>
  <si>
    <t>14</t>
  </si>
  <si>
    <t>If player is moving in a direction and the quits the game, the loading game state will continue the movement even if no key is pressed</t>
  </si>
  <si>
    <t>Player should not be movinig</t>
  </si>
  <si>
    <t>Player keeps moving even though no keys are pressed</t>
  </si>
  <si>
    <t>15</t>
  </si>
  <si>
    <t>Stamina should restart as well on death</t>
  </si>
  <si>
    <t>Restarting after dying makes the stamina stay as it was before</t>
  </si>
  <si>
    <t>Stamina should be back to 100</t>
  </si>
  <si>
    <t>16</t>
  </si>
  <si>
    <t>Ashish</t>
  </si>
  <si>
    <t>Sprint keeps going on even when stamina is below 0</t>
  </si>
  <si>
    <t>Sprint should stop when stamina is below 0</t>
  </si>
  <si>
    <t>Sprint keeps going on even when when stamina is below 0</t>
  </si>
  <si>
    <t>17</t>
  </si>
  <si>
    <t>Teleporter through wall edges allow player to go to next level</t>
  </si>
  <si>
    <t>The player should not be able to teleport through to a next level</t>
  </si>
  <si>
    <t>The player can teleport through to the next level.</t>
  </si>
  <si>
    <t>For the bottom wall of Level 2, use the Teleporter to make to the boss level</t>
  </si>
  <si>
    <t>18</t>
  </si>
  <si>
    <t>Pressing Keys before start screen causes to crash</t>
  </si>
  <si>
    <t>Game should not crash</t>
  </si>
  <si>
    <t>Game crashes</t>
  </si>
  <si>
    <t>19</t>
  </si>
  <si>
    <t>Robot dies during capture UI screen</t>
  </si>
  <si>
    <t>Robot should no die</t>
  </si>
  <si>
    <t xml:space="preserve">Robot sometimes dies if there is a delayed projectile causing the UI screen to disappear </t>
  </si>
  <si>
    <t>20</t>
  </si>
  <si>
    <t>The inventory 1-3 slots gets shuffled by 1 if the armor plate is in 1-3 slots and upgraded</t>
  </si>
  <si>
    <t>The 1-3 slots should work normally for the item</t>
  </si>
  <si>
    <t>The 1-3 slots are offset by 1 due to the amor plate in 1-3 slots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</si>
</sst>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color theme="1"/>
      <name val="Arial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9564C"/>
        <bgColor rgb="FF49564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4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1"/>
    </xf>
    <xf borderId="5" fillId="3" fontId="3" numFmtId="0" xfId="0" applyAlignment="1" applyBorder="1" applyFill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shrinkToFit="0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8" fillId="4" fontId="3" numFmtId="0" xfId="0" applyAlignment="1" applyBorder="1" applyFill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1"/>
    </xf>
    <xf borderId="5" fillId="0" fontId="1" numFmtId="165" xfId="0" applyAlignment="1" applyBorder="1" applyFont="1" applyNumberFormat="1">
      <alignment readingOrder="0" shrinkToFit="0" vertical="center" wrapText="1"/>
    </xf>
    <xf borderId="8" fillId="0" fontId="1" numFmtId="165" xfId="0" applyAlignment="1" applyBorder="1" applyFont="1" applyNumberFormat="1">
      <alignment readingOrder="0" shrinkToFit="0" vertical="center" wrapText="1"/>
    </xf>
    <xf borderId="10" fillId="3" fontId="3" numFmtId="0" xfId="0" applyAlignment="1" applyBorder="1" applyFont="1">
      <alignment readingOrder="0" shrinkToFit="0" vertical="center" wrapText="1"/>
    </xf>
    <xf borderId="5" fillId="4" fontId="3" numFmtId="0" xfId="0" applyAlignment="1" applyBorder="1" applyFont="1">
      <alignment readingOrder="0"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5" fillId="0" fontId="6" numFmtId="49" xfId="0" applyAlignment="1" applyBorder="1" applyFont="1" applyNumberForma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11" fillId="0" fontId="1" numFmtId="49" xfId="0" applyAlignment="1" applyBorder="1" applyFont="1" applyNumberFormat="1">
      <alignment readingOrder="0" shrinkToFit="0" vertical="center" wrapText="1"/>
    </xf>
    <xf borderId="12" fillId="0" fontId="1" numFmtId="164" xfId="0" applyAlignment="1" applyBorder="1" applyFont="1" applyNumberFormat="1">
      <alignment readingOrder="0" shrinkToFit="0" vertical="center" wrapText="1"/>
    </xf>
    <xf borderId="12" fillId="4" fontId="3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49" xfId="0" applyAlignment="1" applyBorder="1" applyFont="1" applyNumberFormat="1">
      <alignment readingOrder="0" shrinkToFit="0" vertical="center" wrapText="1"/>
    </xf>
    <xf borderId="13" fillId="0" fontId="1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7" displayName="Project_tasks1" name="Project_tasks1" id="1">
  <tableColumns count="11">
    <tableColumn name="Bug #" id="1"/>
    <tableColumn name="Reported Date" id="2"/>
    <tableColumn name="Reported By" id="3"/>
    <tableColumn name="Priority" id="4"/>
    <tableColumn name="Status" id="5"/>
    <tableColumn name="Owner" id="6"/>
    <tableColumn name="Description" id="7"/>
    <tableColumn name="Expected Results" id="8"/>
    <tableColumn name="Actual Results " id="9"/>
    <tableColumn name="Milestone" id="10"/>
    <tableColumn name="Steps to Reproduce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.xml"/><Relationship Id="rId10" Type="http://schemas.openxmlformats.org/officeDocument/2006/relationships/hyperlink" Target="mailto:sharmaavi1204@gmail.com" TargetMode="External"/><Relationship Id="rId12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mailto:sharmaavi1204@gmail.com" TargetMode="External"/><Relationship Id="rId3" Type="http://schemas.openxmlformats.org/officeDocument/2006/relationships/hyperlink" Target="mailto:sharmaavi1204@gmail.com" TargetMode="External"/><Relationship Id="rId4" Type="http://schemas.openxmlformats.org/officeDocument/2006/relationships/hyperlink" Target="mailto:sharmaavi1204@gmail.com" TargetMode="External"/><Relationship Id="rId9" Type="http://schemas.openxmlformats.org/officeDocument/2006/relationships/hyperlink" Target="mailto:andie.lizo@gmail.com" TargetMode="External"/><Relationship Id="rId14" Type="http://schemas.openxmlformats.org/officeDocument/2006/relationships/table" Target="../tables/table1.xml"/><Relationship Id="rId5" Type="http://schemas.openxmlformats.org/officeDocument/2006/relationships/hyperlink" Target="mailto:sharmaavi1204@gmail.com" TargetMode="External"/><Relationship Id="rId6" Type="http://schemas.openxmlformats.org/officeDocument/2006/relationships/hyperlink" Target="mailto:andie.lizo@gmail.com" TargetMode="External"/><Relationship Id="rId7" Type="http://schemas.openxmlformats.org/officeDocument/2006/relationships/hyperlink" Target="mailto:sharmaavi1204@gmail.com" TargetMode="External"/><Relationship Id="rId8" Type="http://schemas.openxmlformats.org/officeDocument/2006/relationships/hyperlink" Target="mailto:andie.liz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6" width="15.13"/>
    <col customWidth="1" min="7" max="7" width="24.63"/>
    <col customWidth="1" min="8" max="11" width="20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11</v>
      </c>
      <c r="B2" s="7">
        <v>45576.0</v>
      </c>
      <c r="C2" s="8" t="s">
        <v>12</v>
      </c>
      <c r="D2" s="9" t="s">
        <v>13</v>
      </c>
      <c r="E2" s="9" t="s">
        <v>14</v>
      </c>
      <c r="F2" s="10" t="s">
        <v>15</v>
      </c>
      <c r="G2" s="11" t="s">
        <v>16</v>
      </c>
      <c r="H2" s="11" t="s">
        <v>17</v>
      </c>
      <c r="I2" s="11" t="s">
        <v>18</v>
      </c>
      <c r="J2" s="12" t="s">
        <v>19</v>
      </c>
      <c r="K2" s="13" t="s">
        <v>20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 t="s">
        <v>21</v>
      </c>
      <c r="B3" s="16">
        <v>45577.0</v>
      </c>
      <c r="C3" s="17" t="s">
        <v>12</v>
      </c>
      <c r="D3" s="18" t="s">
        <v>22</v>
      </c>
      <c r="E3" s="18" t="s">
        <v>23</v>
      </c>
      <c r="F3" s="19" t="s">
        <v>15</v>
      </c>
      <c r="G3" s="20" t="s">
        <v>24</v>
      </c>
      <c r="H3" s="20" t="s">
        <v>25</v>
      </c>
      <c r="I3" s="20" t="s">
        <v>24</v>
      </c>
      <c r="J3" s="21" t="s">
        <v>19</v>
      </c>
      <c r="K3" s="22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6" t="s">
        <v>26</v>
      </c>
      <c r="B4" s="7">
        <v>45577.0</v>
      </c>
      <c r="C4" s="8" t="s">
        <v>27</v>
      </c>
      <c r="D4" s="9" t="s">
        <v>13</v>
      </c>
      <c r="E4" s="9" t="s">
        <v>23</v>
      </c>
      <c r="F4" s="11" t="s">
        <v>28</v>
      </c>
      <c r="G4" s="11" t="s">
        <v>29</v>
      </c>
      <c r="H4" s="11" t="s">
        <v>30</v>
      </c>
      <c r="I4" s="11" t="s">
        <v>31</v>
      </c>
      <c r="J4" s="12" t="s">
        <v>19</v>
      </c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5" t="s">
        <v>32</v>
      </c>
      <c r="B5" s="16">
        <v>45577.0</v>
      </c>
      <c r="C5" s="17" t="s">
        <v>33</v>
      </c>
      <c r="D5" s="18" t="s">
        <v>34</v>
      </c>
      <c r="E5" s="18" t="s">
        <v>35</v>
      </c>
      <c r="F5" s="20" t="s">
        <v>36</v>
      </c>
      <c r="G5" s="20" t="s">
        <v>37</v>
      </c>
      <c r="H5" s="20" t="s">
        <v>38</v>
      </c>
      <c r="I5" s="20" t="s">
        <v>39</v>
      </c>
      <c r="J5" s="21" t="s">
        <v>19</v>
      </c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6" t="s">
        <v>40</v>
      </c>
      <c r="B6" s="7">
        <v>45594.0</v>
      </c>
      <c r="C6" s="8" t="s">
        <v>12</v>
      </c>
      <c r="D6" s="9" t="s">
        <v>41</v>
      </c>
      <c r="E6" s="9" t="s">
        <v>23</v>
      </c>
      <c r="F6" s="11" t="s">
        <v>15</v>
      </c>
      <c r="G6" s="11" t="s">
        <v>42</v>
      </c>
      <c r="H6" s="11" t="s">
        <v>43</v>
      </c>
      <c r="I6" s="11" t="s">
        <v>44</v>
      </c>
      <c r="J6" s="12" t="s">
        <v>45</v>
      </c>
      <c r="K6" s="13" t="s">
        <v>46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 t="s">
        <v>47</v>
      </c>
      <c r="B7" s="16">
        <v>45594.0</v>
      </c>
      <c r="C7" s="17" t="s">
        <v>12</v>
      </c>
      <c r="D7" s="18" t="s">
        <v>22</v>
      </c>
      <c r="E7" s="18" t="s">
        <v>23</v>
      </c>
      <c r="F7" s="19" t="s">
        <v>15</v>
      </c>
      <c r="G7" s="20" t="s">
        <v>48</v>
      </c>
      <c r="H7" s="20" t="s">
        <v>49</v>
      </c>
      <c r="I7" s="20" t="s">
        <v>50</v>
      </c>
      <c r="J7" s="21" t="s">
        <v>45</v>
      </c>
      <c r="K7" s="22" t="s">
        <v>46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6" t="s">
        <v>51</v>
      </c>
      <c r="B8" s="7">
        <v>45594.0</v>
      </c>
      <c r="C8" s="8" t="s">
        <v>12</v>
      </c>
      <c r="D8" s="9" t="s">
        <v>41</v>
      </c>
      <c r="E8" s="9" t="s">
        <v>23</v>
      </c>
      <c r="F8" s="10" t="s">
        <v>15</v>
      </c>
      <c r="G8" s="11" t="s">
        <v>52</v>
      </c>
      <c r="H8" s="11" t="s">
        <v>53</v>
      </c>
      <c r="I8" s="11" t="s">
        <v>54</v>
      </c>
      <c r="J8" s="12" t="s">
        <v>45</v>
      </c>
      <c r="K8" s="13" t="s">
        <v>55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5" t="s">
        <v>56</v>
      </c>
      <c r="B9" s="16">
        <v>45595.0</v>
      </c>
      <c r="C9" s="17" t="s">
        <v>57</v>
      </c>
      <c r="D9" s="18" t="s">
        <v>58</v>
      </c>
      <c r="E9" s="18" t="s">
        <v>23</v>
      </c>
      <c r="F9" s="19" t="s">
        <v>59</v>
      </c>
      <c r="G9" s="20" t="s">
        <v>60</v>
      </c>
      <c r="H9" s="20" t="s">
        <v>61</v>
      </c>
      <c r="I9" s="20" t="s">
        <v>62</v>
      </c>
      <c r="J9" s="21" t="s">
        <v>45</v>
      </c>
      <c r="K9" s="22" t="s">
        <v>63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6" t="s">
        <v>64</v>
      </c>
      <c r="B10" s="7">
        <v>45595.0</v>
      </c>
      <c r="C10" s="8" t="s">
        <v>57</v>
      </c>
      <c r="D10" s="9" t="s">
        <v>58</v>
      </c>
      <c r="E10" s="9" t="s">
        <v>23</v>
      </c>
      <c r="F10" s="10" t="s">
        <v>15</v>
      </c>
      <c r="G10" s="11" t="s">
        <v>65</v>
      </c>
      <c r="H10" s="11" t="s">
        <v>66</v>
      </c>
      <c r="I10" s="11" t="s">
        <v>67</v>
      </c>
      <c r="J10" s="12" t="s">
        <v>45</v>
      </c>
      <c r="K10" s="13" t="s">
        <v>55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 t="s">
        <v>68</v>
      </c>
      <c r="B11" s="16">
        <v>45596.0</v>
      </c>
      <c r="C11" s="17" t="s">
        <v>57</v>
      </c>
      <c r="D11" s="18" t="s">
        <v>41</v>
      </c>
      <c r="E11" s="18" t="s">
        <v>23</v>
      </c>
      <c r="F11" s="19" t="s">
        <v>59</v>
      </c>
      <c r="G11" s="20" t="s">
        <v>69</v>
      </c>
      <c r="H11" s="20" t="s">
        <v>70</v>
      </c>
      <c r="I11" s="20" t="s">
        <v>71</v>
      </c>
      <c r="J11" s="21" t="s">
        <v>45</v>
      </c>
      <c r="K11" s="22" t="s">
        <v>72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6" t="s">
        <v>73</v>
      </c>
      <c r="B12" s="23">
        <v>45599.0</v>
      </c>
      <c r="C12" s="17" t="s">
        <v>57</v>
      </c>
      <c r="D12" s="9" t="s">
        <v>74</v>
      </c>
      <c r="E12" s="9" t="s">
        <v>35</v>
      </c>
      <c r="F12" s="11" t="s">
        <v>75</v>
      </c>
      <c r="G12" s="11" t="s">
        <v>76</v>
      </c>
      <c r="H12" s="11" t="s">
        <v>77</v>
      </c>
      <c r="I12" s="11" t="s">
        <v>78</v>
      </c>
      <c r="J12" s="12" t="s">
        <v>45</v>
      </c>
      <c r="K12" s="13" t="s">
        <v>79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80</v>
      </c>
      <c r="B13" s="24">
        <v>45599.0</v>
      </c>
      <c r="C13" s="25" t="s">
        <v>57</v>
      </c>
      <c r="D13" s="18" t="s">
        <v>58</v>
      </c>
      <c r="E13" s="18" t="s">
        <v>23</v>
      </c>
      <c r="F13" s="20" t="s">
        <v>75</v>
      </c>
      <c r="G13" s="20" t="s">
        <v>81</v>
      </c>
      <c r="H13" s="20" t="s">
        <v>82</v>
      </c>
      <c r="I13" s="20" t="s">
        <v>83</v>
      </c>
      <c r="J13" s="21" t="s">
        <v>45</v>
      </c>
      <c r="K13" s="22" t="s">
        <v>84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6" t="s">
        <v>85</v>
      </c>
      <c r="B14" s="7">
        <v>45611.0</v>
      </c>
      <c r="C14" s="26" t="s">
        <v>12</v>
      </c>
      <c r="D14" s="9" t="s">
        <v>74</v>
      </c>
      <c r="E14" s="9" t="s">
        <v>23</v>
      </c>
      <c r="F14" s="10" t="s">
        <v>59</v>
      </c>
      <c r="G14" s="11" t="s">
        <v>86</v>
      </c>
      <c r="H14" s="11" t="s">
        <v>87</v>
      </c>
      <c r="I14" s="11" t="s">
        <v>88</v>
      </c>
      <c r="J14" s="12" t="s">
        <v>89</v>
      </c>
      <c r="K14" s="27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 t="s">
        <v>90</v>
      </c>
      <c r="B15" s="16">
        <v>45612.0</v>
      </c>
      <c r="C15" s="17" t="s">
        <v>57</v>
      </c>
      <c r="D15" s="18" t="s">
        <v>74</v>
      </c>
      <c r="E15" s="18" t="s">
        <v>14</v>
      </c>
      <c r="F15" s="21" t="s">
        <v>75</v>
      </c>
      <c r="G15" s="20" t="s">
        <v>91</v>
      </c>
      <c r="H15" s="20" t="s">
        <v>92</v>
      </c>
      <c r="I15" s="20" t="s">
        <v>93</v>
      </c>
      <c r="J15" s="21" t="s">
        <v>89</v>
      </c>
      <c r="K15" s="2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6" t="s">
        <v>94</v>
      </c>
      <c r="B16" s="7">
        <v>45616.0</v>
      </c>
      <c r="C16" s="26" t="s">
        <v>12</v>
      </c>
      <c r="D16" s="9" t="s">
        <v>13</v>
      </c>
      <c r="E16" s="9" t="s">
        <v>23</v>
      </c>
      <c r="F16" s="29" t="s">
        <v>15</v>
      </c>
      <c r="G16" s="11" t="s">
        <v>95</v>
      </c>
      <c r="H16" s="11" t="s">
        <v>96</v>
      </c>
      <c r="I16" s="11" t="s">
        <v>97</v>
      </c>
      <c r="J16" s="12" t="s">
        <v>89</v>
      </c>
      <c r="K16" s="27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 t="s">
        <v>98</v>
      </c>
      <c r="B17" s="16">
        <v>45616.0</v>
      </c>
      <c r="C17" s="17" t="s">
        <v>12</v>
      </c>
      <c r="D17" s="18" t="s">
        <v>74</v>
      </c>
      <c r="E17" s="18" t="s">
        <v>23</v>
      </c>
      <c r="F17" s="21" t="s">
        <v>99</v>
      </c>
      <c r="G17" s="20" t="s">
        <v>100</v>
      </c>
      <c r="H17" s="20" t="s">
        <v>101</v>
      </c>
      <c r="I17" s="20" t="s">
        <v>102</v>
      </c>
      <c r="J17" s="21" t="s">
        <v>89</v>
      </c>
      <c r="K17" s="28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6" t="s">
        <v>103</v>
      </c>
      <c r="B18" s="7">
        <v>45616.0</v>
      </c>
      <c r="C18" s="26" t="s">
        <v>57</v>
      </c>
      <c r="D18" s="9" t="s">
        <v>74</v>
      </c>
      <c r="E18" s="9" t="s">
        <v>14</v>
      </c>
      <c r="F18" s="11" t="s">
        <v>12</v>
      </c>
      <c r="G18" s="11" t="s">
        <v>104</v>
      </c>
      <c r="H18" s="11" t="s">
        <v>105</v>
      </c>
      <c r="I18" s="11" t="s">
        <v>106</v>
      </c>
      <c r="J18" s="12" t="s">
        <v>89</v>
      </c>
      <c r="K18" s="13" t="s">
        <v>107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 t="s">
        <v>108</v>
      </c>
      <c r="B19" s="16">
        <v>45616.0</v>
      </c>
      <c r="C19" s="17" t="s">
        <v>12</v>
      </c>
      <c r="D19" s="18" t="s">
        <v>41</v>
      </c>
      <c r="E19" s="18" t="s">
        <v>23</v>
      </c>
      <c r="F19" s="20" t="s">
        <v>33</v>
      </c>
      <c r="G19" s="20" t="s">
        <v>109</v>
      </c>
      <c r="H19" s="20" t="s">
        <v>110</v>
      </c>
      <c r="I19" s="20" t="s">
        <v>111</v>
      </c>
      <c r="J19" s="21" t="s">
        <v>89</v>
      </c>
      <c r="K19" s="28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6" t="s">
        <v>112</v>
      </c>
      <c r="B20" s="7">
        <v>45616.0</v>
      </c>
      <c r="C20" s="26" t="s">
        <v>57</v>
      </c>
      <c r="D20" s="9" t="s">
        <v>74</v>
      </c>
      <c r="E20" s="9" t="s">
        <v>14</v>
      </c>
      <c r="F20" s="11" t="s">
        <v>12</v>
      </c>
      <c r="G20" s="11" t="s">
        <v>113</v>
      </c>
      <c r="H20" s="11" t="s">
        <v>114</v>
      </c>
      <c r="I20" s="11" t="s">
        <v>115</v>
      </c>
      <c r="J20" s="12" t="s">
        <v>89</v>
      </c>
      <c r="K20" s="27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 t="s">
        <v>116</v>
      </c>
      <c r="B21" s="16">
        <v>45616.0</v>
      </c>
      <c r="C21" s="17" t="s">
        <v>57</v>
      </c>
      <c r="D21" s="18" t="s">
        <v>34</v>
      </c>
      <c r="E21" s="18" t="s">
        <v>14</v>
      </c>
      <c r="F21" s="20" t="s">
        <v>12</v>
      </c>
      <c r="G21" s="20" t="s">
        <v>117</v>
      </c>
      <c r="H21" s="20" t="s">
        <v>118</v>
      </c>
      <c r="I21" s="20" t="s">
        <v>119</v>
      </c>
      <c r="J21" s="21" t="s">
        <v>89</v>
      </c>
      <c r="K21" s="28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6"/>
      <c r="B22" s="7"/>
      <c r="C22" s="26"/>
      <c r="D22" s="30"/>
      <c r="E22" s="30"/>
      <c r="F22" s="11"/>
      <c r="G22" s="11"/>
      <c r="H22" s="31"/>
      <c r="I22" s="31"/>
      <c r="J22" s="12"/>
      <c r="K22" s="27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/>
      <c r="B23" s="16"/>
      <c r="C23" s="17"/>
      <c r="D23" s="32"/>
      <c r="E23" s="32"/>
      <c r="F23" s="20"/>
      <c r="G23" s="20"/>
      <c r="H23" s="33"/>
      <c r="I23" s="33"/>
      <c r="J23" s="21"/>
      <c r="K23" s="28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6"/>
      <c r="B24" s="7"/>
      <c r="C24" s="26"/>
      <c r="D24" s="30"/>
      <c r="E24" s="30"/>
      <c r="F24" s="11"/>
      <c r="G24" s="11"/>
      <c r="H24" s="31"/>
      <c r="I24" s="31"/>
      <c r="J24" s="12"/>
      <c r="K24" s="27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/>
      <c r="B25" s="16"/>
      <c r="C25" s="17"/>
      <c r="D25" s="32"/>
      <c r="E25" s="32"/>
      <c r="F25" s="20"/>
      <c r="G25" s="20"/>
      <c r="H25" s="33"/>
      <c r="I25" s="33"/>
      <c r="J25" s="21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6"/>
      <c r="B26" s="7"/>
      <c r="C26" s="26"/>
      <c r="D26" s="30"/>
      <c r="E26" s="30"/>
      <c r="F26" s="11"/>
      <c r="G26" s="11"/>
      <c r="H26" s="31"/>
      <c r="I26" s="31"/>
      <c r="J26" s="12"/>
      <c r="K26" s="27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34"/>
      <c r="B27" s="35"/>
      <c r="C27" s="36"/>
      <c r="D27" s="37"/>
      <c r="E27" s="37"/>
      <c r="F27" s="38"/>
      <c r="G27" s="38"/>
      <c r="H27" s="39"/>
      <c r="I27" s="39"/>
      <c r="J27" s="40"/>
      <c r="K27" s="41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</sheetData>
  <dataValidations>
    <dataValidation type="list" allowBlank="1" sqref="D2:D27">
      <formula1>"P5,P4,P3,P2,P1,P0"</formula1>
    </dataValidation>
    <dataValidation allowBlank="1" showDropDown="1" sqref="A2:A27 J2:K27"/>
    <dataValidation type="list" allowBlank="1" sqref="E2:E27">
      <formula1>"Not started,In progress,Blocked,Completed"</formula1>
    </dataValidation>
  </dataValidations>
  <hyperlinks>
    <hyperlink r:id="rId2" ref="F2"/>
    <hyperlink r:id="rId3" ref="F3"/>
    <hyperlink r:id="rId4" ref="F7"/>
    <hyperlink r:id="rId5" ref="F8"/>
    <hyperlink r:id="rId6" ref="F9"/>
    <hyperlink r:id="rId7" ref="F10"/>
    <hyperlink r:id="rId8" ref="F11"/>
    <hyperlink r:id="rId9" ref="F14"/>
    <hyperlink r:id="rId10" ref="F16"/>
  </hyperlinks>
  <drawing r:id="rId11"/>
  <legacyDrawing r:id="rId12"/>
  <tableParts count="1">
    <tablePart r:id="rId14"/>
  </tableParts>
</worksheet>
</file>