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8540" windowHeight="6338"/>
  </bookViews>
  <sheets>
    <sheet name="Hoja1" sheetId="1" r:id="rId1"/>
    <sheet name="Hoja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<sst xmlns="http://schemas.openxmlformats.org/spreadsheetml/2006/main" count="21" uniqueCount="18">
  <si>
    <t>ticks</t>
  </si>
  <si>
    <t>d</t>
  </si>
  <si>
    <t>dd</t>
  </si>
  <si>
    <t>ovaCy</t>
  </si>
  <si>
    <t>exCxEn</t>
  </si>
  <si>
    <t>protonEn</t>
  </si>
  <si>
    <t>pepCy</t>
  </si>
  <si>
    <t>cMHCIEn</t>
  </si>
  <si>
    <t>imCxEn</t>
  </si>
  <si>
    <t>ovaEn</t>
  </si>
  <si>
    <t>oMHCIEn</t>
  </si>
  <si>
    <t>protonCy</t>
  </si>
  <si>
    <t>pepMHCIEn</t>
  </si>
  <si>
    <t>pepEn</t>
  </si>
  <si>
    <t>RabA</t>
  </si>
  <si>
    <t>bMGEn</t>
  </si>
  <si>
    <t>RabD</t>
  </si>
  <si>
    <t>{19993={ovaCy=0.0, exCxEn=1.9102E-5, protonEn=3.98E-5, pepCy=0.0, RabA=0.0, cMHCIEn=1.12197E-4, bMGEn=1.38801E-9, imCxEn=1.9102E-5, ovaEn=0.0, oMHCIEn=1.83128E-5, protonCy=3.98E-5, RabD=0.0, pepMHCIEn=7.78307E-11, pepEn=1.25884E-17}, 20009={ovaCy=0.0, exCxEn=1.9102E-5, protonEn=3.98E-5, pepCy=0.0, RabA=0.0, cMHCIEn=1.12197E-4, bMGEn=1.38091E-9, imCxEn=1.9102E-5, ovaEn=0.0, oMHCIEn=1.83128E-5, protonCy=3.98E-5, RabD=0.0, pepMHCIEn=7.78307E-11, pepEn=1.32064E-17}, 20026={ovaCy=0.0, exCxEn=1.9102E-5, protonEn=3.98E-5, pepCy=0.0, RabA=0.0, cMHCIEn=1.12197E-4, bMGEn=1.37389E-9, imCxEn=1.9102E-5, ovaEn=0.0, oMHCIEn=1.83128E-5, protonCy=3.98E-5, RabD=0.0, pepMHCIEn=7.78307E-11, pepEn=1.38244E-17}, 20043={ovaCy=0.0, exCxEn=1.9102E-5, protonEn=3.98E-5, pepCy=0.0, RabA=0.0, cMHCIEn=1.12197E-4, bMGEn=1.36695E-9, imCxEn=1.9102E-5, ovaEn=0.0, oMHCIEn=1.83128E-5, protonCy=3.98E-5, RabD=0.0, pepMHCIEn=7.78307E-11, pepEn=1.44423E-17}, 20059={ovaCy=0.0, exCxEn=1.9102E-5, protonEn=3.98E-5, pepCy=0.0, RabA=0.0, cMHCIEn=1.12197E-4, bMGEn=1.36009E-9, imCxEn=1.9102E-5, ovaEn=0.0, oMHCIEn=1.83128E-5, protonCy=3.98E-5, RabD=0.0, pepMHCIEn=7.78307E-11, pepEn=1.50603E-17}, 20076={ovaCy=0.0, exCxEn=1.9102E-5, protonEn=3.98E-5, pepCy=0.0, RabA=0.0, cMHCIEn=1.12197E-4, bMGEn=1.35331E-9, imCxEn=1.9102E-5, ovaEn=0.0, oMHCIEn=1.83128E-5, protonCy=3.98E-5, RabD=0.0, pepMHCIEn=7.78307E-11, pepEn=1.56783E-17}, 20093={ovaCy=0.0, exCxEn=1.9102E-5, protonEn=3.98E-5, pepCy=0.0, RabA=0.0, cMHCIEn=1.12197E-4, bMGEn=1.34661E-9, imCxEn=1.9102E-5, ovaEn=0.0, oMHCIEn=1.83128E-5, protonCy=3.98E-5, RabD=0.0, pepMHCIEn=7.78307E-11, pepEn=1.62963E-17}, 20109={ovaCy=0.0, exCxEn=1.9102E-5, protonEn=3.98E-5, pepCy=0.0, RabA=0.0, cMHCIEn=1.12197E-4, bMGEn=1.33998E-9, imCxEn=1.9102E-5, ovaEn=0.0, oMHCIEn=1.83128E-5, protonCy=3.98E-5, RabD=0.0, pepMHCIEn=7.78307E-11, pepEn=1.69143E-17}, 20126={ovaCy=0.0, exCxEn=1.9102E-5, protonEn=3.98E-5, pepCy=0.0, RabA=0.0, cMHCIEn=1.12197E-4, bMGEn=1.33343E-9, imCxEn=1.9102E-5, ovaEn=0.0, oMHCIEn=1.83127E-5, protonCy=3.98E-5, RabD=0.0, pepMHCIEn=7.78307E-11, pepEn=1.75323E-17}, 20143={ovaCy=0.0, exCxEn=1.9102E-5, protonEn=3.98E-5, pepCy=0.0, RabA=0.0, cMHCIEn=1.12197E-4, bMGEn=1.32696E-9, imCxEn=1.9102E-5, ovaEn=0.0, oMHCIEn=1.83127E-5, protonCy=3.98E-5, RabD=0.0, pepMHCIEn=7.78307E-11, pepEn=1.81502E-17}, 20159={ovaCy=0.0, exCxEn=1.9102E-5, protonEn=3.98E-5, pepCy=0.0, RabA=0.0, cMHCIEn=1.12197E-4, bMGEn=1.32056E-9, imCxEn=1.9102E-5, ovaEn=0.0, oMHCIEn=1.83127E-5, protonCy=3.98E-5, RabD=0.0, pepMHCIEn=7.78307E-11, pepEn=1.87682E-17}, 20176={ovaCy=0.0, exCxEn=1.9102E-5, protonEn=3.98E-5, pepCy=0.0, RabA=0.0, cMHCIEn=1.12197E-4, bMGEn=1.31424E-9, imCxEn=1.9102E-5, ovaEn=0.0, oMHCIEn=1.83127E-5, protonCy=3.98E-5, RabD=0.0, pepMHCIEn=7.78307E-11, pepEn=1.93862E-17}, 20193={ovaCy=0.0, exCxEn=1.9102E-5, protonEn=3.98E-5, pepCy=0.0, RabA=0.0, cMHCIEn=1.12197E-4, bMGEn=1.30798E-9, imCxEn=1.9102E-5, ovaEn=0.0, oMHCIEn=1.83127E-5, protonCy=3.98E-5, RabD=0.0, pepMHCIEn=7.78307E-11, pepEn=2.00042E-17}, 20209={ovaCy=0.0, exCxEn=1.9102E-5, protonEn=3.98E-5, pepCy=0.0, RabA=0.0, cMHCIEn=1.12197E-4, bMGEn=1.3018E-9, imCxEn=1.9102E-5, ovaEn=0.0, oMHCIEn=1.83127E-5, protonCy=3.98E-5, RabD=0.0, pepMHCIEn=7.78307E-11, pepEn=2.06222E-17}, 20226={ovaCy=0.0, exCxEn=1.9102E-5, protonEn=3.98E-5, pepCy=0.0, RabA=0.0, cMHCIEn=1.12197E-4, bMGEn=1.29569E-9, imCxEn=1.9102E-5, ovaEn=0.0, oMHCIEn=1.83127E-5, protonCy=3.98E-5, RabD=0.0, pepMHCIEn=7.78307E-11, pepEn=2.12401E-17}, 20243={ovaCy=0.0, exCxEn=1.9102E-5, protonEn=3.98E-5, pepCy=0.0, RabA=0.0, cMHCIEn=1.12197E-4, bMGEn=1.28965E-9, imCxEn=1.9102E-5, ovaEn=0.0, oMHCIEn=1.83127E-5, protonCy=3.98E-5, RabD=0.0, pepMHCIEn=7.78307E-11, pepEn=2.18581E-17}, 20259={ovaCy=0.0, exCxEn=1.9102E-5, protonEn=3.98E-5, pepCy=0.0, RabA=0.0, cMHCIEn=1.12197E-4, bMGEn=1.28368E-9, imCxEn=1.9102E-5, ovaEn=0.0, oMHCIEn=1.83127E-5, protonCy=3.98E-5, RabD=0.0, pepMHCIEn=7.78307E-11, pepEn=2.24761E-17}, 20276={ovaCy=0.0, exCxEn=1.9102E-5, protonEn=3.98E-5, pepCy=0.0, RabA=0.0, cMHCIEn=1.12197E-4, bMGEn=1.27778E-9, imCxEn=1.9102E-5, ovaEn=0.0, oMHCIEn=1.83127E-5, protonCy=3.98E-5, RabD=0.0, pepMHCIEn=7.78307E-11, pepEn=2.30941E-17}, 20293={ovaCy=0.0, exCxEn=1.9102E-5, protonEn=3.98E-5, pepCy=0.0, RabA=0.0, cMHCIEn=1.12197E-4, bMGEn=1.27195E-9, imCxEn=1.9102E-5, ovaEn=0.0, oMHCIEn=1.83127E-5, protonCy=3.98E-5, RabD=0.0, pepMHCIEn=7.78307E-11, pepEn=2.37121E-17}, 20309={ovaCy=0.0, exCxEn=1.9102E-5, protonEn=3.98E-5, pepCy=0.0, RabA=0.0, cMHCIEn=1.12197E-4, bMGEn=1.26618E-9, imCxEn=1.9102E-5, ovaEn=0.0, oMHCIEn=1.83127E-5, protonCy=3.98E-5, RabD=0.0, pepMHCIEn=7.78307E-11, pepEn=2.433E-17}, 20326={ovaCy=0.0, exCxEn=1.9102E-5, protonEn=3.98E-5, pepCy=0.0, RabA=0.0, cMHCIEn=1.12197E-4, bMGEn=1.26048E-9, imCxEn=1.9102E-5, ovaEn=0.0, oMHCIEn=1.83127E-5, protonCy=3.98E-5, RabD=0.0, pepMHCIEn=7.78307E-11, pepEn=2.4948E-17}, 20343={ovaCy=0.0, exCxEn=1.9102E-5, protonEn=3.98E-5, pepCy=0.0, RabA=0.0, cMHCIEn=1.12197E-4, bMGEn=1.25485E-9, imCxEn=1.9102E-5, ovaEn=0.0, oMHCIEn=1.83127E-5, protonCy=3.98E-5, RabD=0.0, pepMHCIEn=7.78307E-11, pepEn=2.5566E-17}, 20359={ovaCy=0.0, exCxEn=1.9102E-5, protonEn=3.98E-5, pepCy=0.0, RabA=0.0, cMHCIEn=1.12197E-4, bMGEn=1.24928E-9, imCxEn=1.9102E-5, ovaEn=0.0, oMHCIEn=1.83127E-5, protonCy=3.98E-5, RabD=0.0, pepMHCIEn=7.78307E-11, pepEn=2.6184E-17}, 20376={ovaCy=0.0, exCxEn=1.9102E-5, protonEn=3.98E-5, pepCy=0.0, RabA=0.0, cMHCIEn=1.12197E-4, bMGEn=1.24377E-9, imCxEn=1.9102E-5, ovaEn=0.0, oMHCIEn=1.83127E-5, protonCy=3.98E-5, RabD=0.0, pepMHCIEn=7.78307E-11, pepEn=2.6802E-17}, 20393={ovaCy=0.0, exCxEn=1.9102E-5, protonEn=3.98E-5, pepCy=0.0, RabA=0.0, cMHCIEn=1.12197E-4, bMGEn=1.23833E-9, imCxEn=1.9102E-5, ovaEn=0.0, oMHCIEn=1.83127E-5, protonCy=3.98E-5, RabD=0.0, pepMHCIEn=7.78307E-11, pepEn=2.74199E-17}, 20409={ovaCy=0.0, exCxEn=1.9102E-5, protonEn=3.98E-5, pepCy=0.0, RabA=0.0, cMHCIEn=1.12197E-4, bMGEn=1.23295E-9, imCxEn=1.9102E-5, ovaEn=0.0, oMHCIEn=1.83126E-5, protonCy=3.98E-5, RabD=0.0, pepMHCIEn=7.78307E-11, pepEn=2.80379E-17}, 20426={ovaCy=0.0, exCxEn=1.9102E-5, protonEn=3.98E-5, pepCy=0.0, RabA=0.0, cMHCIEn=1.12197E-4, bMGEn=1.22763E-9, imCxEn=1.9102E-5, ovaEn=0.0, oMHCIEn=1.83126E-5, protonCy=3.98E-5, RabD=0.0, pepMHCIEn=7.78307E-11, pepEn=2.86559E-17}, 20443={ovaCy=0.0, exCxEn=1.9102E-5, protonEn=3.98E-5, pepCy=0.0, RabA=0.0, cMHCIEn=1.12197E-4, bMGEn=1.22237E-9, imCxEn=1.9102E-5, ovaEn=0.0, oMHCIEn=1.83126E-5, protonCy=3.98E-5, RabD=0.0, pepMHCIEn=7.78307E-11, pepEn=2.92739E-17}, 20459={ovaCy=0.0, exCxEn=1.9102E-5, protonEn=3.98E-5, pepCy=0.0, RabA=0.0, cMHCIEn=1.12197E-4, bMGEn=1.21718E-9, imCxEn=1.9102E-5, ovaEn=0.0, oMHCIEn=1.83126E-5, protonCy=3.98E-5, RabD=0.0, pepMHCIEn=7.78307E-11, pepEn=2.98919E-17}, 20476={ovaCy=0.0, exCxEn=1.9102E-5, protonEn=3.98E-5, pepCy=0.0, RabA=0.0, cMHCIEn=1.12197E-4, bMGEn=1.21204E-9, imCxEn=1.9102E-5, ovaEn=0.0, oMHCIEn=1.83126E-5, protonCy=3.98E-5, RabD=0.0, pepMHCIEn=7.78307E-11, pepEn=3.05099E-17}, 20493={ovaCy=0.0, exCxEn=1.9102E-5, protonEn=3.98E-5, pepCy=0.0, RabA=0.0, cMHCIEn=1.12197E-4, bMGEn=1.20696E-9, imCxEn=1.9102E-5, ovaEn=0.0, oMHCIEn=1.83126E-5, protonCy=3.98E-5, RabD=0.0, pepMHCIEn=7.78307E-11, pepEn=3.11278E-17}, 20509={ovaCy=0.0, exCxEn=1.9102E-5, protonEn=3.98E-5, pepCy=0.0, RabA=0.0, cMHCIEn=1.12197E-4, bMGEn=1.20194E-9, imCxEn=1.9102E-5, ovaEn=0.0, oMHCIEn=1.83126E-5, protonCy=3.98E-5, RabD=0.0, pepMHCIEn=7.78307E-11, pepEn=3.17458E-17}, 20526={ovaCy=0.0, exCxEn=1.9102E-5, protonEn=3.98E-5, pepCy=0.0, RabA=0.0, cMHCIEn=1.12197E-4, bMGEn=1.19698E-9, imCxEn=1.9102E-5, ovaEn=0.0, oMHCIEn=1.83126E-5, protonCy=3.98E-5, RabD=0.0, pepMHCIEn=7.78307E-11, pepEn=3.23638E-17}, 20543={ovaCy=0.0, exCxEn=1.9102E-5, protonEn=3.98E-5, pepCy=0.0, RabA=0.0, cMHCIEn=1.12197E-4, bMGEn=1.19208E-9, imCxEn=1.9102E-5, ovaEn=0.0, oMHCIEn=1.83126E-5, protonCy=3.98E-5, RabD=0.0, pepMHCIEn=7.78307E-11, pepEn=3.29818E-17}, 20559={ovaCy=0.0, exCxEn=1.9102E-5, protonEn=3.98E-5, pepCy=0.0, RabA=0.0, cMHCIEn=1.12197E-4, bMGEn=1.18723E-9, imCxEn=1.9102E-5, ovaEn=0.0, oMHCIEn=1.83126E-5, protonCy=3.98E-5, RabD=0.0, pepMHCIEn=7.78307E-11, pepEn=3.35998E-17}, 20576={ovaCy=0.0, exCxEn=1.9102E-5, protonEn=3.98E-5, pepCy=0.0, RabA=0.0, cMHCIEn=1.12197E-4, bMGEn=1.18243E-9, imCxEn=1.9102E-5, ovaEn=0.0, oMHCIEn=1.83126E-5, protonCy=3.98E-5, RabD=0.0, pepMHCIEn=7.78307E-11, pepEn=3.42177E-17}, 20593={ovaCy=0.0, exCxEn=1.9102E-5, protonEn=3.98E-5, pepCy=0.0, RabA=0.0, cMHCIEn=1.12197E-4, bMGEn=1.1777E-9, imCxEn=1.9102E-5, ovaEn=0.0, oMHCIEn=1.83126E-5, protonCy=3.98E-5, RabD=0.0, pepMHCIEn=7.78307E-11, pepEn=3.48357E-17}, 20609={ovaCy=0.0, exCxEn=1.9102E-5, protonEn=3.98E-5, pepCy=0.0, RabA=0.0, cMHCIEn=1.12197E-4, bMGEn=1.17301E-9, imCxEn=1.9102E-5, ovaEn=0.0, oMHCIEn=1.83126E-5, protonCy=3.98E-5, RabD=0.0, pepMHCIEn=7.78307E-11, pepEn=3.54537E-17}, 20626={ovaCy=0.0, exCxEn=1.9102E-5, protonEn=3.98E-5, pepCy=0.0, RabA=0.0, cMHCIEn=1.12197E-4, bMGEn=1.16838E-9, imCxEn=1.9102E-5, ovaEn=0.0, oMHCIEn=1.83126E-5, protonCy=3.98E-5, RabD=0.0, pepMHCIEn=7.78307E-11, pepEn=3.60717E-17}, 20643={ovaCy=0.0, exCxEn=1.9102E-5, protonEn=3.98E-5, pepCy=0.0, RabA=0.0, cMHCIEn=1.12197E-4, bMGEn=1.16381E-9, imCxEn=1.9102E-5, ovaEn=0.0, oMHCIEn=1.83126E-5, protonCy=3.98E-5, RabD=0.0, pepMHCIEn=7.78307E-11, pepEn=3.66897E-17}, 20659={ovaCy=0.0, exCxEn=1.9102E-5, protonEn=3.98E-5, pepCy=0.0, RabA=0.0, cMHCIEn=1.12197E-4, bMGEn=1.15929E-9, imCxEn=1.9102E-5, ovaEn=0.0, oMHCIEn=1.83126E-5, protonCy=3.98E-5, RabD=0.0, pepMHCIEn=7.78307E-11, pepEn=3.73076E-17}, 20676={ovaCy=0.0, exCxEn=1.9102E-5, protonEn=3.98E-5, pepCy=0.0, RabA=0.0, cMHCIEn=1.12197E-4, bMGEn=1.15481E-9, imCxEn=1.9102E-5, ovaEn=0.0, oMHCIEn=1.83126E-5, protonCy=3.98E-5, RabD=0.0, pepMHCIEn=7.78307E-11, pepEn=3.79256E-17}, 20693={ovaCy=0.0, exCxEn=1.9102E-5, protonEn=3.98E-5, pepCy=0.0, RabA=0.0, cMHCIEn=1.12197E-4, bMGEn=1.15039E-9, imCxEn=1.9102E-5, ovaEn=0.0, oMHCIEn=1.83126E-5, protonCy=3.98E-5, RabD=0.0, pepMHCIEn=7.78307E-11, pepEn=3.85436E-17}, 20709={ovaCy=0.0, exCxEn=1.9102E-5, protonEn=3.98E-5, pepCy=0.0, RabA=0.0, cMHCIEn=1.12197E-4, bMGEn=1.14602E-9, imCxEn=1.9102E-5, ovaEn=0.0, oMHCIEn=1.83126E-5, protonCy=3.98E-5, RabD=0.0, pepMHCIEn=7.78307E-11, pepEn=3.91616E-17}, 20726={ovaCy=0.0, exCxEn=1.9102E-5, protonEn=3.98E-5, pepCy=0.0, RabA=0.0, cMHCIEn=1.12197E-4, bMGEn=1.14171E-9, imCxEn=1.9102E-5, ovaEn=0.0, oMHCIEn=1.83126E-5, protonCy=3.98E-5, RabD=0.0, pepMHCIEn=7.78307E-11, pepEn=3.97796E-17}, 20743={ovaCy=0.0, exCxEn=1.9102E-5, protonEn=3.98E-5, pepCy=0.0, RabA=0.0, cMHCIEn=1.12197E-4, bMGEn=1.13744E-9, imCxEn=1.9102E-5, ovaEn=0.0, oMHCIEn=1.83125E-5, protonCy=3.98E-5, RabD=0.0, pepMHCIEn=7.78307E-11, pepEn=4.03976E-17}, 20759={ovaCy=0.0, exCxEn=1.9102E-5, protonEn=3.98E-5, pepCy=0.0, RabA=0.0, cMHCIEn=1.12197E-4, bMGEn=1.13322E-9, imCxEn=1.9102E-5, ovaEn=0.0, oMHCIEn=1.83125E-5, protonCy=3.98E-5, RabD=0.0, pepMHCIEn=7.78307E-11, pepEn=4.10155E-17}, 20776={ovaCy=0.0, exCxEn=1.9102E-5, protonEn=3.98E-5, pepCy=0.0, RabA=0.0, cMHCIEn=1.12197E-4, bMGEn=1.12905E-9, imCxEn=1.9102E-5, ovaEn=0.0, oMHCIEn=1.83125E-5, protonCy=3.98E-5, RabD=0.0, pepMHCIEn=7.78307E-11, pepEn=4.16335E-17}, 20793={ovaCy=0.0, exCxEn=1.9102E-5, protonEn=3.98E-5, pepCy=0.0, RabA=0.0, cMHCIEn=1.12197E-4, bMGEn=1.12492E-9, imCxEn=1.9102E-5, ovaEn=0.0, oMHCIEn=1.83125E-5, protonCy=3.98E-5, RabD=0.0, pepMHCIEn=7.78307E-11, pepEn=4.22515E-17}, 20809={ovaCy=0.0, exCxEn=1.9102E-5, protonEn=3.98E-5, pepCy=0.0, RabA=0.0, cMHCIEn=1.12197E-4, bMGEn=1.12085E-9, imCxEn=1.9102E-5, ovaEn=0.0, oMHCIEn=1.83125E-5, protonCy=3.98E-5, RabD=0.0, pepMHCIEn=7.78307E-11, pepEn=4.28695E-17}, 20826={ovaCy=0.0, exCxEn=1.9102E-5, protonEn=3.98E-5, pepCy=0.0, RabA=0.0, cMHCIEn=1.12197E-4, bMGEn=1.11682E-9, imCxEn=1.9102E-5, ovaEn=0.0, oMHCIEn=1.83125E-5, protonCy=3.98E-5, RabD=0.0, pepMHCIEn=7.78307E-11, pepEn=4.34875E-17}}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</si>
</sst>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11" fontId="0" fillId="0" borderId="0" xfId="0" applyNumberFormat="1"/>
    <xf numFmtId="0" fontId="1" fillId="0" borderId="2" xfId="0" applyFont="1" applyBorder="1"/>
    <xf numFmtId="0" fontId="0" fillId="0" borderId="1" xfId="0" applyFont="1" applyBorder="1"/>
    <xf numFmtId="0" fontId="0" fillId="2" borderId="1" xfId="0" applyFont="1" applyFill="1" applyBorder="1"/>
    <xf numFmtId="0" fontId="0" fillId="2" borderId="0" xfId="0" applyFont="1" applyFill="1" applyBorder="1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Hoja1!$AB$5:$AB$55</c:f>
              <c:numCache>
                <c:formatCode>0.00E+00</c:formatCode>
                <c:ptCount val="51"/>
              </c:numCache>
            </c:numRef>
          </c:yVal>
          <c:smooth val="0"/>
        </c:ser>
        <c:ser>
          <c:idx val="1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Hoja1!$AJ$5:$AJ$55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223560"/>
        <c:axId val="407225520"/>
      </c:scatterChart>
      <c:valAx>
        <c:axId val="407223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7225520"/>
        <c:crosses val="autoZero"/>
        <c:crossBetween val="midCat"/>
      </c:valAx>
      <c:valAx>
        <c:axId val="4072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722356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Hoja1!$C$1</c:f>
              <c:strCache>
                <c:ptCount val="1"/>
                <c:pt idx="0">
                  <c:v>ovaCy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Hoja1!$C$2:$C$52</c:f>
              <c:numCache>
                <c:formatCode>0.00E+00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Hoja1!$D$1</c:f>
              <c:strCache>
                <c:ptCount val="1"/>
                <c:pt idx="0">
                  <c:v>exCxEn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Hoja1!$D$2:$D$52</c:f>
              <c:numCache>
                <c:formatCode>0.00E+00</c:formatCode>
                <c:ptCount val="51"/>
                <c:pt idx="0">
                  <c:v>1.9102000000000001E-5</c:v>
                </c:pt>
                <c:pt idx="1">
                  <c:v>1.9102000000000001E-5</c:v>
                </c:pt>
                <c:pt idx="2">
                  <c:v>1.9102000000000001E-5</c:v>
                </c:pt>
                <c:pt idx="3">
                  <c:v>1.9102000000000001E-5</c:v>
                </c:pt>
                <c:pt idx="4">
                  <c:v>1.9102000000000001E-5</c:v>
                </c:pt>
                <c:pt idx="5">
                  <c:v>1.9102000000000001E-5</c:v>
                </c:pt>
                <c:pt idx="6">
                  <c:v>1.9102000000000001E-5</c:v>
                </c:pt>
                <c:pt idx="7">
                  <c:v>1.9102000000000001E-5</c:v>
                </c:pt>
                <c:pt idx="8">
                  <c:v>1.9102000000000001E-5</c:v>
                </c:pt>
                <c:pt idx="9">
                  <c:v>1.9102000000000001E-5</c:v>
                </c:pt>
                <c:pt idx="10">
                  <c:v>1.9102000000000001E-5</c:v>
                </c:pt>
                <c:pt idx="11">
                  <c:v>1.9102000000000001E-5</c:v>
                </c:pt>
                <c:pt idx="12">
                  <c:v>1.9102000000000001E-5</c:v>
                </c:pt>
                <c:pt idx="13">
                  <c:v>1.9102000000000001E-5</c:v>
                </c:pt>
                <c:pt idx="14">
                  <c:v>1.9102000000000001E-5</c:v>
                </c:pt>
                <c:pt idx="15">
                  <c:v>1.9102000000000001E-5</c:v>
                </c:pt>
                <c:pt idx="16">
                  <c:v>1.9102000000000001E-5</c:v>
                </c:pt>
                <c:pt idx="17">
                  <c:v>1.9102000000000001E-5</c:v>
                </c:pt>
                <c:pt idx="18">
                  <c:v>1.9102000000000001E-5</c:v>
                </c:pt>
                <c:pt idx="19">
                  <c:v>1.9102000000000001E-5</c:v>
                </c:pt>
                <c:pt idx="20">
                  <c:v>1.9102000000000001E-5</c:v>
                </c:pt>
                <c:pt idx="21">
                  <c:v>1.9102000000000001E-5</c:v>
                </c:pt>
                <c:pt idx="22">
                  <c:v>1.9102000000000001E-5</c:v>
                </c:pt>
                <c:pt idx="23">
                  <c:v>1.9102000000000001E-5</c:v>
                </c:pt>
                <c:pt idx="24">
                  <c:v>1.9102000000000001E-5</c:v>
                </c:pt>
                <c:pt idx="25">
                  <c:v>1.9102000000000001E-5</c:v>
                </c:pt>
                <c:pt idx="26">
                  <c:v>1.9102000000000001E-5</c:v>
                </c:pt>
                <c:pt idx="27">
                  <c:v>1.9102000000000001E-5</c:v>
                </c:pt>
                <c:pt idx="28">
                  <c:v>1.9102000000000001E-5</c:v>
                </c:pt>
                <c:pt idx="29">
                  <c:v>1.9102000000000001E-5</c:v>
                </c:pt>
                <c:pt idx="30">
                  <c:v>1.9102000000000001E-5</c:v>
                </c:pt>
                <c:pt idx="31">
                  <c:v>1.9102000000000001E-5</c:v>
                </c:pt>
                <c:pt idx="32">
                  <c:v>1.9102000000000001E-5</c:v>
                </c:pt>
                <c:pt idx="33">
                  <c:v>1.9102000000000001E-5</c:v>
                </c:pt>
                <c:pt idx="34">
                  <c:v>1.9102000000000001E-5</c:v>
                </c:pt>
                <c:pt idx="35">
                  <c:v>1.9102000000000001E-5</c:v>
                </c:pt>
                <c:pt idx="36">
                  <c:v>1.9102000000000001E-5</c:v>
                </c:pt>
                <c:pt idx="37">
                  <c:v>1.9102000000000001E-5</c:v>
                </c:pt>
                <c:pt idx="38">
                  <c:v>1.9102000000000001E-5</c:v>
                </c:pt>
                <c:pt idx="39">
                  <c:v>1.9102000000000001E-5</c:v>
                </c:pt>
                <c:pt idx="40">
                  <c:v>1.9102000000000001E-5</c:v>
                </c:pt>
                <c:pt idx="41">
                  <c:v>1.9102000000000001E-5</c:v>
                </c:pt>
                <c:pt idx="42">
                  <c:v>1.9102000000000001E-5</c:v>
                </c:pt>
                <c:pt idx="43">
                  <c:v>1.9102000000000001E-5</c:v>
                </c:pt>
                <c:pt idx="44">
                  <c:v>1.9102000000000001E-5</c:v>
                </c:pt>
                <c:pt idx="45">
                  <c:v>1.9102000000000001E-5</c:v>
                </c:pt>
                <c:pt idx="46">
                  <c:v>1.9102000000000001E-5</c:v>
                </c:pt>
                <c:pt idx="47">
                  <c:v>1.9102000000000001E-5</c:v>
                </c:pt>
                <c:pt idx="48">
                  <c:v>1.9102000000000001E-5</c:v>
                </c:pt>
                <c:pt idx="49">
                  <c:v>1.9102000000000001E-5</c:v>
                </c:pt>
                <c:pt idx="50">
                  <c:v>1.9102000000000001E-5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Hoja1!$E$1</c:f>
              <c:strCache>
                <c:ptCount val="1"/>
                <c:pt idx="0">
                  <c:v>protonEn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Hoja1!$E$2:$E$52</c:f>
              <c:numCache>
                <c:formatCode>0.00E+00</c:formatCode>
                <c:ptCount val="51"/>
                <c:pt idx="0">
                  <c:v>3.9799999999999998E-5</c:v>
                </c:pt>
                <c:pt idx="1">
                  <c:v>3.9799999999999998E-5</c:v>
                </c:pt>
                <c:pt idx="2">
                  <c:v>3.9799999999999998E-5</c:v>
                </c:pt>
                <c:pt idx="3">
                  <c:v>3.9799999999999998E-5</c:v>
                </c:pt>
                <c:pt idx="4">
                  <c:v>3.9799999999999998E-5</c:v>
                </c:pt>
                <c:pt idx="5">
                  <c:v>3.9799999999999998E-5</c:v>
                </c:pt>
                <c:pt idx="6">
                  <c:v>3.9799999999999998E-5</c:v>
                </c:pt>
                <c:pt idx="7">
                  <c:v>3.9799999999999998E-5</c:v>
                </c:pt>
                <c:pt idx="8">
                  <c:v>3.9799999999999998E-5</c:v>
                </c:pt>
                <c:pt idx="9">
                  <c:v>3.9799999999999998E-5</c:v>
                </c:pt>
                <c:pt idx="10">
                  <c:v>3.9799999999999998E-5</c:v>
                </c:pt>
                <c:pt idx="11">
                  <c:v>3.9799999999999998E-5</c:v>
                </c:pt>
                <c:pt idx="12">
                  <c:v>3.9799999999999998E-5</c:v>
                </c:pt>
                <c:pt idx="13">
                  <c:v>3.9799999999999998E-5</c:v>
                </c:pt>
                <c:pt idx="14">
                  <c:v>3.9799999999999998E-5</c:v>
                </c:pt>
                <c:pt idx="15">
                  <c:v>3.9799999999999998E-5</c:v>
                </c:pt>
                <c:pt idx="16">
                  <c:v>3.9799999999999998E-5</c:v>
                </c:pt>
                <c:pt idx="17">
                  <c:v>3.9799999999999998E-5</c:v>
                </c:pt>
                <c:pt idx="18">
                  <c:v>3.9799999999999998E-5</c:v>
                </c:pt>
                <c:pt idx="19">
                  <c:v>3.9799999999999998E-5</c:v>
                </c:pt>
                <c:pt idx="20">
                  <c:v>3.9799999999999998E-5</c:v>
                </c:pt>
                <c:pt idx="21">
                  <c:v>3.9799999999999998E-5</c:v>
                </c:pt>
                <c:pt idx="22">
                  <c:v>3.9799999999999998E-5</c:v>
                </c:pt>
                <c:pt idx="23">
                  <c:v>3.9799999999999998E-5</c:v>
                </c:pt>
                <c:pt idx="24">
                  <c:v>3.9799999999999998E-5</c:v>
                </c:pt>
                <c:pt idx="25">
                  <c:v>3.9799999999999998E-5</c:v>
                </c:pt>
                <c:pt idx="26">
                  <c:v>3.9799999999999998E-5</c:v>
                </c:pt>
                <c:pt idx="27">
                  <c:v>3.9799999999999998E-5</c:v>
                </c:pt>
                <c:pt idx="28">
                  <c:v>3.9799999999999998E-5</c:v>
                </c:pt>
                <c:pt idx="29">
                  <c:v>3.9799999999999998E-5</c:v>
                </c:pt>
                <c:pt idx="30">
                  <c:v>3.9799999999999998E-5</c:v>
                </c:pt>
                <c:pt idx="31">
                  <c:v>3.9799999999999998E-5</c:v>
                </c:pt>
                <c:pt idx="32">
                  <c:v>3.9799999999999998E-5</c:v>
                </c:pt>
                <c:pt idx="33">
                  <c:v>3.9799999999999998E-5</c:v>
                </c:pt>
                <c:pt idx="34">
                  <c:v>3.9799999999999998E-5</c:v>
                </c:pt>
                <c:pt idx="35">
                  <c:v>3.9799999999999998E-5</c:v>
                </c:pt>
                <c:pt idx="36">
                  <c:v>3.9799999999999998E-5</c:v>
                </c:pt>
                <c:pt idx="37">
                  <c:v>3.9799999999999998E-5</c:v>
                </c:pt>
                <c:pt idx="38">
                  <c:v>3.9799999999999998E-5</c:v>
                </c:pt>
                <c:pt idx="39">
                  <c:v>3.9799999999999998E-5</c:v>
                </c:pt>
                <c:pt idx="40">
                  <c:v>3.9799999999999998E-5</c:v>
                </c:pt>
                <c:pt idx="41">
                  <c:v>3.9799999999999998E-5</c:v>
                </c:pt>
                <c:pt idx="42">
                  <c:v>3.9799999999999998E-5</c:v>
                </c:pt>
                <c:pt idx="43">
                  <c:v>3.9799999999999998E-5</c:v>
                </c:pt>
                <c:pt idx="44">
                  <c:v>3.9799999999999998E-5</c:v>
                </c:pt>
                <c:pt idx="45">
                  <c:v>3.9799999999999998E-5</c:v>
                </c:pt>
                <c:pt idx="46">
                  <c:v>3.9799999999999998E-5</c:v>
                </c:pt>
                <c:pt idx="47">
                  <c:v>3.9799999999999998E-5</c:v>
                </c:pt>
                <c:pt idx="48">
                  <c:v>3.9799999999999998E-5</c:v>
                </c:pt>
                <c:pt idx="49">
                  <c:v>3.9799999999999998E-5</c:v>
                </c:pt>
                <c:pt idx="50">
                  <c:v>3.9799999999999998E-5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Hoja1!$F$1</c:f>
              <c:strCache>
                <c:ptCount val="1"/>
                <c:pt idx="0">
                  <c:v>pepCy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Hoja1!$F$2:$F$52</c:f>
              <c:numCache>
                <c:formatCode>0.00E+00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Hoja1!$G$1</c:f>
              <c:strCache>
                <c:ptCount val="1"/>
                <c:pt idx="0">
                  <c:v>RabA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Hoja1!$G$2:$G$52</c:f>
              <c:numCache>
                <c:formatCode>0.00E+00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Hoja1!$H$1</c:f>
              <c:strCache>
                <c:ptCount val="1"/>
                <c:pt idx="0">
                  <c:v>cMHCIEn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Hoja1!$H$2:$H$52</c:f>
              <c:numCache>
                <c:formatCode>0.00E+00</c:formatCode>
                <c:ptCount val="51"/>
                <c:pt idx="0">
                  <c:v>1.12197E-4</c:v>
                </c:pt>
                <c:pt idx="1">
                  <c:v>1.12197E-4</c:v>
                </c:pt>
                <c:pt idx="2">
                  <c:v>1.12197E-4</c:v>
                </c:pt>
                <c:pt idx="3">
                  <c:v>1.12197E-4</c:v>
                </c:pt>
                <c:pt idx="4">
                  <c:v>1.12197E-4</c:v>
                </c:pt>
                <c:pt idx="5">
                  <c:v>1.12197E-4</c:v>
                </c:pt>
                <c:pt idx="6">
                  <c:v>1.12197E-4</c:v>
                </c:pt>
                <c:pt idx="7">
                  <c:v>1.12197E-4</c:v>
                </c:pt>
                <c:pt idx="8">
                  <c:v>1.12197E-4</c:v>
                </c:pt>
                <c:pt idx="9">
                  <c:v>1.12197E-4</c:v>
                </c:pt>
                <c:pt idx="10">
                  <c:v>1.12197E-4</c:v>
                </c:pt>
                <c:pt idx="11">
                  <c:v>1.12197E-4</c:v>
                </c:pt>
                <c:pt idx="12">
                  <c:v>1.12197E-4</c:v>
                </c:pt>
                <c:pt idx="13">
                  <c:v>1.12197E-4</c:v>
                </c:pt>
                <c:pt idx="14">
                  <c:v>1.12197E-4</c:v>
                </c:pt>
                <c:pt idx="15">
                  <c:v>1.12197E-4</c:v>
                </c:pt>
                <c:pt idx="16">
                  <c:v>1.12197E-4</c:v>
                </c:pt>
                <c:pt idx="17">
                  <c:v>1.12197E-4</c:v>
                </c:pt>
                <c:pt idx="18">
                  <c:v>1.12197E-4</c:v>
                </c:pt>
                <c:pt idx="19">
                  <c:v>1.12197E-4</c:v>
                </c:pt>
                <c:pt idx="20">
                  <c:v>1.12197E-4</c:v>
                </c:pt>
                <c:pt idx="21">
                  <c:v>1.12197E-4</c:v>
                </c:pt>
                <c:pt idx="22">
                  <c:v>1.12197E-4</c:v>
                </c:pt>
                <c:pt idx="23">
                  <c:v>1.12197E-4</c:v>
                </c:pt>
                <c:pt idx="24">
                  <c:v>1.12197E-4</c:v>
                </c:pt>
                <c:pt idx="25">
                  <c:v>1.12197E-4</c:v>
                </c:pt>
                <c:pt idx="26">
                  <c:v>1.12197E-4</c:v>
                </c:pt>
                <c:pt idx="27">
                  <c:v>1.12197E-4</c:v>
                </c:pt>
                <c:pt idx="28">
                  <c:v>1.12197E-4</c:v>
                </c:pt>
                <c:pt idx="29">
                  <c:v>1.12197E-4</c:v>
                </c:pt>
                <c:pt idx="30">
                  <c:v>1.12197E-4</c:v>
                </c:pt>
                <c:pt idx="31">
                  <c:v>1.12197E-4</c:v>
                </c:pt>
                <c:pt idx="32">
                  <c:v>1.12197E-4</c:v>
                </c:pt>
                <c:pt idx="33">
                  <c:v>1.12197E-4</c:v>
                </c:pt>
                <c:pt idx="34">
                  <c:v>1.12197E-4</c:v>
                </c:pt>
                <c:pt idx="35">
                  <c:v>1.12197E-4</c:v>
                </c:pt>
                <c:pt idx="36">
                  <c:v>1.12197E-4</c:v>
                </c:pt>
                <c:pt idx="37">
                  <c:v>1.12197E-4</c:v>
                </c:pt>
                <c:pt idx="38">
                  <c:v>1.12197E-4</c:v>
                </c:pt>
                <c:pt idx="39">
                  <c:v>1.12197E-4</c:v>
                </c:pt>
                <c:pt idx="40">
                  <c:v>1.12197E-4</c:v>
                </c:pt>
                <c:pt idx="41">
                  <c:v>1.12197E-4</c:v>
                </c:pt>
                <c:pt idx="42">
                  <c:v>1.12197E-4</c:v>
                </c:pt>
                <c:pt idx="43">
                  <c:v>1.12197E-4</c:v>
                </c:pt>
                <c:pt idx="44">
                  <c:v>1.12197E-4</c:v>
                </c:pt>
                <c:pt idx="45">
                  <c:v>1.12197E-4</c:v>
                </c:pt>
                <c:pt idx="46">
                  <c:v>1.12197E-4</c:v>
                </c:pt>
                <c:pt idx="47">
                  <c:v>1.12197E-4</c:v>
                </c:pt>
                <c:pt idx="48">
                  <c:v>1.12197E-4</c:v>
                </c:pt>
                <c:pt idx="49">
                  <c:v>1.12197E-4</c:v>
                </c:pt>
                <c:pt idx="50">
                  <c:v>1.12197E-4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223952"/>
        <c:axId val="407224736"/>
      </c:scatterChart>
      <c:valAx>
        <c:axId val="40722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7224736"/>
        <c:crosses val="autoZero"/>
        <c:crossBetween val="midCat"/>
      </c:valAx>
      <c:valAx>
        <c:axId val="40722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7223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Hoja1!$E$1</c:f>
              <c:strCache>
                <c:ptCount val="1"/>
                <c:pt idx="0">
                  <c:v>protonEn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Hoja1!$E$2:$E$54</c:f>
              <c:numCache>
                <c:formatCode>0.00E+00</c:formatCode>
                <c:ptCount val="53"/>
                <c:pt idx="0">
                  <c:v>3.9799999999999998E-5</c:v>
                </c:pt>
                <c:pt idx="1">
                  <c:v>3.9799999999999998E-5</c:v>
                </c:pt>
                <c:pt idx="2">
                  <c:v>3.9799999999999998E-5</c:v>
                </c:pt>
                <c:pt idx="3">
                  <c:v>3.9799999999999998E-5</c:v>
                </c:pt>
                <c:pt idx="4">
                  <c:v>3.9799999999999998E-5</c:v>
                </c:pt>
                <c:pt idx="5">
                  <c:v>3.9799999999999998E-5</c:v>
                </c:pt>
                <c:pt idx="6">
                  <c:v>3.9799999999999998E-5</c:v>
                </c:pt>
                <c:pt idx="7">
                  <c:v>3.9799999999999998E-5</c:v>
                </c:pt>
                <c:pt idx="8">
                  <c:v>3.9799999999999998E-5</c:v>
                </c:pt>
                <c:pt idx="9">
                  <c:v>3.9799999999999998E-5</c:v>
                </c:pt>
                <c:pt idx="10">
                  <c:v>3.9799999999999998E-5</c:v>
                </c:pt>
                <c:pt idx="11">
                  <c:v>3.9799999999999998E-5</c:v>
                </c:pt>
                <c:pt idx="12">
                  <c:v>3.9799999999999998E-5</c:v>
                </c:pt>
                <c:pt idx="13">
                  <c:v>3.9799999999999998E-5</c:v>
                </c:pt>
                <c:pt idx="14">
                  <c:v>3.9799999999999998E-5</c:v>
                </c:pt>
                <c:pt idx="15">
                  <c:v>3.9799999999999998E-5</c:v>
                </c:pt>
                <c:pt idx="16">
                  <c:v>3.9799999999999998E-5</c:v>
                </c:pt>
                <c:pt idx="17">
                  <c:v>3.9799999999999998E-5</c:v>
                </c:pt>
                <c:pt idx="18">
                  <c:v>3.9799999999999998E-5</c:v>
                </c:pt>
                <c:pt idx="19">
                  <c:v>3.9799999999999998E-5</c:v>
                </c:pt>
                <c:pt idx="20">
                  <c:v>3.9799999999999998E-5</c:v>
                </c:pt>
                <c:pt idx="21">
                  <c:v>3.9799999999999998E-5</c:v>
                </c:pt>
                <c:pt idx="22">
                  <c:v>3.9799999999999998E-5</c:v>
                </c:pt>
                <c:pt idx="23">
                  <c:v>3.9799999999999998E-5</c:v>
                </c:pt>
                <c:pt idx="24">
                  <c:v>3.9799999999999998E-5</c:v>
                </c:pt>
                <c:pt idx="25">
                  <c:v>3.9799999999999998E-5</c:v>
                </c:pt>
                <c:pt idx="26">
                  <c:v>3.9799999999999998E-5</c:v>
                </c:pt>
                <c:pt idx="27">
                  <c:v>3.9799999999999998E-5</c:v>
                </c:pt>
                <c:pt idx="28">
                  <c:v>3.9799999999999998E-5</c:v>
                </c:pt>
                <c:pt idx="29">
                  <c:v>3.9799999999999998E-5</c:v>
                </c:pt>
                <c:pt idx="30">
                  <c:v>3.9799999999999998E-5</c:v>
                </c:pt>
                <c:pt idx="31">
                  <c:v>3.9799999999999998E-5</c:v>
                </c:pt>
                <c:pt idx="32">
                  <c:v>3.9799999999999998E-5</c:v>
                </c:pt>
                <c:pt idx="33">
                  <c:v>3.9799999999999998E-5</c:v>
                </c:pt>
                <c:pt idx="34">
                  <c:v>3.9799999999999998E-5</c:v>
                </c:pt>
                <c:pt idx="35">
                  <c:v>3.9799999999999998E-5</c:v>
                </c:pt>
                <c:pt idx="36">
                  <c:v>3.9799999999999998E-5</c:v>
                </c:pt>
                <c:pt idx="37">
                  <c:v>3.9799999999999998E-5</c:v>
                </c:pt>
                <c:pt idx="38">
                  <c:v>3.9799999999999998E-5</c:v>
                </c:pt>
                <c:pt idx="39">
                  <c:v>3.9799999999999998E-5</c:v>
                </c:pt>
                <c:pt idx="40">
                  <c:v>3.9799999999999998E-5</c:v>
                </c:pt>
                <c:pt idx="41">
                  <c:v>3.9799999999999998E-5</c:v>
                </c:pt>
                <c:pt idx="42">
                  <c:v>3.9799999999999998E-5</c:v>
                </c:pt>
                <c:pt idx="43">
                  <c:v>3.9799999999999998E-5</c:v>
                </c:pt>
                <c:pt idx="44">
                  <c:v>3.9799999999999998E-5</c:v>
                </c:pt>
                <c:pt idx="45">
                  <c:v>3.9799999999999998E-5</c:v>
                </c:pt>
                <c:pt idx="46">
                  <c:v>3.9799999999999998E-5</c:v>
                </c:pt>
                <c:pt idx="47">
                  <c:v>3.9799999999999998E-5</c:v>
                </c:pt>
                <c:pt idx="48">
                  <c:v>3.9799999999999998E-5</c:v>
                </c:pt>
                <c:pt idx="49">
                  <c:v>3.9799999999999998E-5</c:v>
                </c:pt>
                <c:pt idx="50">
                  <c:v>3.9799999999999998E-5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51336"/>
        <c:axId val="409645064"/>
      </c:lineChart>
      <c:catAx>
        <c:axId val="409651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9645064"/>
        <c:crosses val="autoZero"/>
        <c:auto val="1"/>
        <c:lblAlgn val="ctr"/>
        <c:lblOffset val="100"/>
        <c:noMultiLvlLbl val="0"/>
      </c:catAx>
      <c:valAx>
        <c:axId val="40964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965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Hoja2!$A$2:$A$4</c:f>
              <c:numCache>
                <c:formatCode>General</c:formatCode>
                <c:ptCount val="3"/>
                <c:pt idx="0">
                  <c:v>1</c:v>
                </c:pt>
                <c:pt idx="1">
                  <c:v>0.5</c:v>
                </c:pt>
                <c:pt idx="2">
                  <c:v>0.33</c:v>
                </c:pt>
              </c:numCache>
            </c:numRef>
          </c:xVal>
          <c:yVal>
            <c:numRef>
              <c:f>Hoja2!$B$2:$B$4</c:f>
              <c:numCache>
                <c:formatCode>General</c:formatCode>
                <c:ptCount val="3"/>
                <c:pt idx="0">
                  <c:v>2.9000000000000001E-2</c:v>
                </c:pt>
                <c:pt idx="1">
                  <c:v>1.6E-2</c:v>
                </c:pt>
                <c:pt idx="2">
                  <c:v>0.01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645456"/>
        <c:axId val="409644280"/>
      </c:scatterChart>
      <c:valAx>
        <c:axId val="4096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9644280"/>
        <c:crosses val="autoZero"/>
        <c:crossBetween val="midCat"/>
      </c:valAx>
      <c:valAx>
        <c:axId val="40964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964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463550</xdr:colOff>
      <xdr:row>56</xdr:row>
      <xdr:rowOff>0</xdr:rowOff>
    </xdr:from>
    <xdr:to>
      <xdr:col>34</xdr:col>
      <xdr:colOff>463550</xdr:colOff>
      <xdr:row>84</xdr:row>
      <xdr:rowOff>63500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</xdr:colOff>
      <xdr:row>4</xdr:row>
      <xdr:rowOff>155575</xdr:rowOff>
    </xdr:from>
    <xdr:ext cx="2171700" cy="781240"/>
    <xdr:sp macro="" textlink="">
      <xdr:nvSpPr>
        <xdr:cNvPr id="3" name="CuadroTexto 2"/>
        <xdr:cNvSpPr txBox="1"/>
      </xdr:nvSpPr>
      <xdr:spPr>
        <a:xfrm>
          <a:off x="1" y="879475"/>
          <a:ext cx="2171700" cy="7812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1100"/>
            <a:t>to extract time series from the output of Repast</a:t>
          </a:r>
          <a:r>
            <a:rPr lang="es-AR" sz="1100" baseline="0"/>
            <a:t> </a:t>
          </a:r>
          <a:r>
            <a:rPr lang="es-AR" sz="1100"/>
            <a:t>copy the crude time series in "A1" (cells(1,1)</a:t>
          </a:r>
        </a:p>
        <a:p>
          <a:r>
            <a:rPr lang="es-AR" sz="1100"/>
            <a:t>and run the ExtraeSeries macro</a:t>
          </a:r>
        </a:p>
      </xdr:txBody>
    </xdr:sp>
    <xdr:clientData/>
  </xdr:oneCellAnchor>
  <xdr:twoCellAnchor>
    <xdr:from>
      <xdr:col>4</xdr:col>
      <xdr:colOff>133350</xdr:colOff>
      <xdr:row>3</xdr:row>
      <xdr:rowOff>176219</xdr:rowOff>
    </xdr:from>
    <xdr:to>
      <xdr:col>10</xdr:col>
      <xdr:colOff>133350</xdr:colOff>
      <xdr:row>19</xdr:row>
      <xdr:rowOff>23819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173831</xdr:colOff>
      <xdr:row>3</xdr:row>
      <xdr:rowOff>90487</xdr:rowOff>
    </xdr:from>
    <xdr:to>
      <xdr:col>18</xdr:col>
      <xdr:colOff>173831</xdr:colOff>
      <xdr:row>18</xdr:row>
      <xdr:rowOff>119062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263525</xdr:colOff>
      <xdr:row>6</xdr:row>
      <xdr:rowOff>103187</xdr:rowOff>
    </xdr:from>
    <xdr:to>
      <xdr:col>8</xdr:col>
      <xdr:colOff>263525</xdr:colOff>
      <xdr:row>21</xdr:row>
      <xdr:rowOff>131762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K102"/>
  <sheetViews>
    <sheetView tabSelected="1" zoomScale="90" zoomScaleNormal="90" workbookViewId="0">
      <pane ySplit="1" topLeftCell="A2" activePane="bottomLeft" state="frozen"/>
      <selection pane="bottomLeft" activeCell="L16" sqref="L16"/>
    </sheetView>
  </sheetViews>
  <sheetFormatPr baseColWidth="10" defaultRowHeight="14.25" x14ac:dyDescent="0.45"/>
  <sheetData>
    <row r="1" spans="1:37" ht="22.9" customHeight="1" x14ac:dyDescent="0.45">
      <c r="A1" s="6" t="s">
        <v>17</v>
      </c>
      <c r="B1" t="s">
        <v>0</v>
      </c>
      <c r="C1" t="s">
        <v>3</v>
      </c>
      <c r="D1" t="s">
        <v>4</v>
      </c>
      <c r="E1" t="s">
        <v>5</v>
      </c>
      <c r="F1" t="s">
        <v>6</v>
      </c>
      <c r="G1" t="s">
        <v>14</v>
      </c>
      <c r="H1" t="s">
        <v>7</v>
      </c>
      <c r="I1" t="s">
        <v>15</v>
      </c>
      <c r="J1" t="s">
        <v>8</v>
      </c>
      <c r="K1" t="s">
        <v>9</v>
      </c>
      <c r="L1" t="s">
        <v>10</v>
      </c>
      <c r="M1" t="s">
        <v>11</v>
      </c>
      <c r="N1" t="s">
        <v>16</v>
      </c>
      <c r="O1" t="s">
        <v>12</v>
      </c>
      <c r="P1" t="s">
        <v>13</v>
      </c>
    </row>
    <row r="2" spans="1:37" x14ac:dyDescent="0.45">
      <c r="A2" s="3" t="s">
        <v>1</v>
      </c>
      <c r="B2">
        <v>19993</v>
      </c>
      <c r="C2" s="1">
        <v>0</v>
      </c>
      <c r="D2" s="1">
        <v>1.9102000000000001E-5</v>
      </c>
      <c r="E2" s="1">
        <v>3.9799999999999998E-5</v>
      </c>
      <c r="F2" s="1">
        <v>0</v>
      </c>
      <c r="G2" s="1">
        <v>0</v>
      </c>
      <c r="H2" s="1">
        <v>1.12197E-4</v>
      </c>
      <c r="I2" s="1">
        <v>1.38801E-9</v>
      </c>
      <c r="J2" s="1">
        <v>1.9102000000000001E-5</v>
      </c>
      <c r="K2" s="1">
        <v>0</v>
      </c>
      <c r="L2" s="1">
        <v>1.8312799999999999E-5</v>
      </c>
      <c r="M2" s="1">
        <v>3.9799999999999998E-5</v>
      </c>
      <c r="N2" s="1">
        <v>0</v>
      </c>
      <c r="O2" s="1">
        <v>7.7830699999999995E-11</v>
      </c>
      <c r="P2" s="1">
        <v>1.25884E-17</v>
      </c>
      <c r="S2" s="1"/>
    </row>
    <row r="3" spans="1:37" x14ac:dyDescent="0.45">
      <c r="A3" s="4" t="s">
        <v>1</v>
      </c>
      <c r="B3">
        <v>20009</v>
      </c>
      <c r="C3" s="1">
        <v>0</v>
      </c>
      <c r="D3" s="1">
        <v>1.9102000000000001E-5</v>
      </c>
      <c r="E3" s="1">
        <v>3.9799999999999998E-5</v>
      </c>
      <c r="F3" s="1">
        <v>0</v>
      </c>
      <c r="G3" s="1">
        <v>0</v>
      </c>
      <c r="H3" s="1">
        <v>1.12197E-4</v>
      </c>
      <c r="I3" s="1">
        <v>1.3809099999999999E-9</v>
      </c>
      <c r="J3" s="1">
        <v>1.9102000000000001E-5</v>
      </c>
      <c r="K3" s="1">
        <v>0</v>
      </c>
      <c r="L3" s="1">
        <v>1.8312799999999999E-5</v>
      </c>
      <c r="M3" s="1">
        <v>3.9799999999999998E-5</v>
      </c>
      <c r="N3" s="1">
        <v>0</v>
      </c>
      <c r="O3" s="1">
        <v>7.7830699999999995E-11</v>
      </c>
      <c r="P3" s="1">
        <v>1.3206399999999999E-17</v>
      </c>
      <c r="Q3" s="1"/>
      <c r="S3" s="1"/>
    </row>
    <row r="4" spans="1:37" x14ac:dyDescent="0.45">
      <c r="A4" s="4" t="s">
        <v>1</v>
      </c>
      <c r="B4">
        <v>20026</v>
      </c>
      <c r="C4" s="1">
        <v>0</v>
      </c>
      <c r="D4" s="1">
        <v>1.9102000000000001E-5</v>
      </c>
      <c r="E4" s="1">
        <v>3.9799999999999998E-5</v>
      </c>
      <c r="F4" s="1">
        <v>0</v>
      </c>
      <c r="G4" s="1">
        <v>0</v>
      </c>
      <c r="H4" s="1">
        <v>1.12197E-4</v>
      </c>
      <c r="I4" s="1">
        <v>1.3738900000000001E-9</v>
      </c>
      <c r="J4" s="1">
        <v>1.9102000000000001E-5</v>
      </c>
      <c r="K4" s="1">
        <v>0</v>
      </c>
      <c r="L4" s="1">
        <v>1.8312799999999999E-5</v>
      </c>
      <c r="M4" s="1">
        <v>3.9799999999999998E-5</v>
      </c>
      <c r="N4" s="1">
        <v>0</v>
      </c>
      <c r="O4" s="1">
        <v>7.7830699999999995E-11</v>
      </c>
      <c r="P4" s="1">
        <v>1.38244E-17</v>
      </c>
      <c r="Q4" s="1"/>
      <c r="S4" s="1"/>
      <c r="AK4" s="2"/>
    </row>
    <row r="5" spans="1:37" x14ac:dyDescent="0.45">
      <c r="A5" s="5" t="s">
        <v>1</v>
      </c>
      <c r="B5">
        <v>20043</v>
      </c>
      <c r="C5" s="1">
        <v>0</v>
      </c>
      <c r="D5" s="1">
        <v>1.9102000000000001E-5</v>
      </c>
      <c r="E5" s="1">
        <v>3.9799999999999998E-5</v>
      </c>
      <c r="F5" s="1">
        <v>0</v>
      </c>
      <c r="G5" s="1">
        <v>0</v>
      </c>
      <c r="H5" s="1">
        <v>1.12197E-4</v>
      </c>
      <c r="I5" s="1">
        <v>1.3669499999999999E-9</v>
      </c>
      <c r="J5" s="1">
        <v>1.9102000000000001E-5</v>
      </c>
      <c r="K5" s="1">
        <v>0</v>
      </c>
      <c r="L5" s="1">
        <v>1.8312799999999999E-5</v>
      </c>
      <c r="M5" s="1">
        <v>3.9799999999999998E-5</v>
      </c>
      <c r="N5" s="1">
        <v>0</v>
      </c>
      <c r="O5" s="1">
        <v>7.7830699999999995E-11</v>
      </c>
      <c r="P5" s="1">
        <v>1.4442299999999999E-17</v>
      </c>
      <c r="Q5" s="1"/>
      <c r="S5" s="1"/>
      <c r="AB5" s="1"/>
      <c r="AE5" s="1"/>
      <c r="AF5" s="1"/>
    </row>
    <row r="6" spans="1:37" x14ac:dyDescent="0.45">
      <c r="A6" s="5" t="s">
        <v>2</v>
      </c>
      <c r="B6">
        <v>20059</v>
      </c>
      <c r="C6" s="1">
        <v>0</v>
      </c>
      <c r="D6" s="1">
        <v>1.9102000000000001E-5</v>
      </c>
      <c r="E6" s="1">
        <v>3.9799999999999998E-5</v>
      </c>
      <c r="F6" s="1">
        <v>0</v>
      </c>
      <c r="G6" s="1">
        <v>0</v>
      </c>
      <c r="H6" s="1">
        <v>1.12197E-4</v>
      </c>
      <c r="I6" s="1">
        <v>1.36009E-9</v>
      </c>
      <c r="J6" s="1">
        <v>1.9102000000000001E-5</v>
      </c>
      <c r="K6" s="1">
        <v>0</v>
      </c>
      <c r="L6" s="1">
        <v>1.8312799999999999E-5</v>
      </c>
      <c r="M6" s="1">
        <v>3.9799999999999998E-5</v>
      </c>
      <c r="N6" s="1">
        <v>0</v>
      </c>
      <c r="O6" s="1">
        <v>7.7830699999999995E-11</v>
      </c>
      <c r="P6" s="1">
        <v>1.50603E-17</v>
      </c>
      <c r="Q6" s="1"/>
      <c r="S6" s="1"/>
      <c r="AB6" s="1"/>
      <c r="AE6" s="1"/>
      <c r="AF6" s="1"/>
    </row>
    <row r="7" spans="1:37" x14ac:dyDescent="0.45">
      <c r="B7">
        <v>20076</v>
      </c>
      <c r="C7" s="1">
        <v>0</v>
      </c>
      <c r="D7" s="1">
        <v>1.9102000000000001E-5</v>
      </c>
      <c r="E7" s="1">
        <v>3.9799999999999998E-5</v>
      </c>
      <c r="F7" s="1">
        <v>0</v>
      </c>
      <c r="G7" s="1">
        <v>0</v>
      </c>
      <c r="H7" s="1">
        <v>1.12197E-4</v>
      </c>
      <c r="I7" s="1">
        <v>1.35331E-9</v>
      </c>
      <c r="J7" s="1">
        <v>1.9102000000000001E-5</v>
      </c>
      <c r="K7" s="1">
        <v>0</v>
      </c>
      <c r="L7" s="1">
        <v>1.8312799999999999E-5</v>
      </c>
      <c r="M7" s="1">
        <v>3.9799999999999998E-5</v>
      </c>
      <c r="N7" s="1">
        <v>0</v>
      </c>
      <c r="O7" s="1">
        <v>7.7830699999999995E-11</v>
      </c>
      <c r="P7" s="1">
        <v>1.5678300000000001E-17</v>
      </c>
      <c r="Q7" s="1"/>
      <c r="S7" s="1"/>
      <c r="AB7" s="1"/>
      <c r="AE7" s="1"/>
      <c r="AF7" s="1"/>
    </row>
    <row r="8" spans="1:37" x14ac:dyDescent="0.45">
      <c r="B8">
        <v>20093</v>
      </c>
      <c r="C8" s="1">
        <v>0</v>
      </c>
      <c r="D8" s="1">
        <v>1.9102000000000001E-5</v>
      </c>
      <c r="E8" s="1">
        <v>3.9799999999999998E-5</v>
      </c>
      <c r="F8" s="1">
        <v>0</v>
      </c>
      <c r="G8" s="1">
        <v>0</v>
      </c>
      <c r="H8" s="1">
        <v>1.12197E-4</v>
      </c>
      <c r="I8" s="1">
        <v>1.34661E-9</v>
      </c>
      <c r="J8" s="1">
        <v>1.9102000000000001E-5</v>
      </c>
      <c r="K8" s="1">
        <v>0</v>
      </c>
      <c r="L8" s="1">
        <v>1.8312799999999999E-5</v>
      </c>
      <c r="M8" s="1">
        <v>3.9799999999999998E-5</v>
      </c>
      <c r="N8" s="1">
        <v>0</v>
      </c>
      <c r="O8" s="1">
        <v>7.7830699999999995E-11</v>
      </c>
      <c r="P8" s="1">
        <v>1.6296299999999999E-17</v>
      </c>
      <c r="Q8" s="1"/>
      <c r="S8" s="1"/>
      <c r="AB8" s="1"/>
      <c r="AE8" s="1"/>
      <c r="AF8" s="1"/>
    </row>
    <row r="9" spans="1:37" x14ac:dyDescent="0.45">
      <c r="B9">
        <v>20109</v>
      </c>
      <c r="C9" s="1">
        <v>0</v>
      </c>
      <c r="D9" s="1">
        <v>1.9102000000000001E-5</v>
      </c>
      <c r="E9" s="1">
        <v>3.9799999999999998E-5</v>
      </c>
      <c r="F9" s="1">
        <v>0</v>
      </c>
      <c r="G9" s="1">
        <v>0</v>
      </c>
      <c r="H9" s="1">
        <v>1.12197E-4</v>
      </c>
      <c r="I9" s="1">
        <v>1.33998E-9</v>
      </c>
      <c r="J9" s="1">
        <v>1.9102000000000001E-5</v>
      </c>
      <c r="K9" s="1">
        <v>0</v>
      </c>
      <c r="L9" s="1">
        <v>1.8312799999999999E-5</v>
      </c>
      <c r="M9" s="1">
        <v>3.9799999999999998E-5</v>
      </c>
      <c r="N9" s="1">
        <v>0</v>
      </c>
      <c r="O9" s="1">
        <v>7.7830699999999995E-11</v>
      </c>
      <c r="P9" s="1">
        <v>1.6914299999999999E-17</v>
      </c>
      <c r="Q9" s="1"/>
      <c r="S9" s="1"/>
      <c r="AB9" s="1"/>
      <c r="AE9" s="1"/>
      <c r="AF9" s="1"/>
    </row>
    <row r="10" spans="1:37" x14ac:dyDescent="0.45">
      <c r="B10">
        <v>20126</v>
      </c>
      <c r="C10" s="1">
        <v>0</v>
      </c>
      <c r="D10" s="1">
        <v>1.9102000000000001E-5</v>
      </c>
      <c r="E10" s="1">
        <v>3.9799999999999998E-5</v>
      </c>
      <c r="F10" s="1">
        <v>0</v>
      </c>
      <c r="G10" s="1">
        <v>0</v>
      </c>
      <c r="H10" s="1">
        <v>1.12197E-4</v>
      </c>
      <c r="I10" s="1">
        <v>1.33343E-9</v>
      </c>
      <c r="J10" s="1">
        <v>1.9102000000000001E-5</v>
      </c>
      <c r="K10" s="1">
        <v>0</v>
      </c>
      <c r="L10" s="1">
        <v>1.8312699999999998E-5</v>
      </c>
      <c r="M10" s="1">
        <v>3.9799999999999998E-5</v>
      </c>
      <c r="N10" s="1">
        <v>0</v>
      </c>
      <c r="O10" s="1">
        <v>7.7830699999999995E-11</v>
      </c>
      <c r="P10" s="1">
        <v>1.75323E-17</v>
      </c>
      <c r="Q10" s="1"/>
      <c r="S10" s="1"/>
      <c r="AB10" s="1"/>
      <c r="AE10" s="1"/>
      <c r="AF10" s="1"/>
    </row>
    <row r="11" spans="1:37" x14ac:dyDescent="0.45">
      <c r="B11">
        <v>20143</v>
      </c>
      <c r="C11" s="1">
        <v>0</v>
      </c>
      <c r="D11" s="1">
        <v>1.9102000000000001E-5</v>
      </c>
      <c r="E11" s="1">
        <v>3.9799999999999998E-5</v>
      </c>
      <c r="F11" s="1">
        <v>0</v>
      </c>
      <c r="G11" s="1">
        <v>0</v>
      </c>
      <c r="H11" s="1">
        <v>1.12197E-4</v>
      </c>
      <c r="I11" s="1">
        <v>1.3269599999999999E-9</v>
      </c>
      <c r="J11" s="1">
        <v>1.9102000000000001E-5</v>
      </c>
      <c r="K11" s="1">
        <v>0</v>
      </c>
      <c r="L11" s="1">
        <v>1.8312699999999998E-5</v>
      </c>
      <c r="M11" s="1">
        <v>3.9799999999999998E-5</v>
      </c>
      <c r="N11" s="1">
        <v>0</v>
      </c>
      <c r="O11" s="1">
        <v>7.7830699999999995E-11</v>
      </c>
      <c r="P11" s="1">
        <v>1.8150200000000001E-17</v>
      </c>
      <c r="Q11" s="1"/>
      <c r="S11" s="1"/>
      <c r="AB11" s="1"/>
      <c r="AE11" s="1"/>
      <c r="AF11" s="1"/>
    </row>
    <row r="12" spans="1:37" x14ac:dyDescent="0.45">
      <c r="B12">
        <v>20159</v>
      </c>
      <c r="C12" s="1">
        <v>0</v>
      </c>
      <c r="D12" s="1">
        <v>1.9102000000000001E-5</v>
      </c>
      <c r="E12" s="1">
        <v>3.9799999999999998E-5</v>
      </c>
      <c r="F12" s="1">
        <v>0</v>
      </c>
      <c r="G12" s="1">
        <v>0</v>
      </c>
      <c r="H12" s="1">
        <v>1.12197E-4</v>
      </c>
      <c r="I12" s="1">
        <v>1.32056E-9</v>
      </c>
      <c r="J12" s="1">
        <v>1.9102000000000001E-5</v>
      </c>
      <c r="K12" s="1">
        <v>0</v>
      </c>
      <c r="L12" s="1">
        <v>1.8312699999999998E-5</v>
      </c>
      <c r="M12" s="1">
        <v>3.9799999999999998E-5</v>
      </c>
      <c r="N12" s="1">
        <v>0</v>
      </c>
      <c r="O12" s="1">
        <v>7.7830699999999995E-11</v>
      </c>
      <c r="P12" s="1">
        <v>1.8768199999999998E-17</v>
      </c>
      <c r="Q12" s="1"/>
      <c r="S12" s="1"/>
      <c r="AB12" s="1"/>
      <c r="AE12" s="1"/>
      <c r="AF12" s="1"/>
    </row>
    <row r="13" spans="1:37" x14ac:dyDescent="0.45">
      <c r="B13">
        <v>20176</v>
      </c>
      <c r="C13" s="1">
        <v>0</v>
      </c>
      <c r="D13" s="1">
        <v>1.9102000000000001E-5</v>
      </c>
      <c r="E13" s="1">
        <v>3.9799999999999998E-5</v>
      </c>
      <c r="F13" s="1">
        <v>0</v>
      </c>
      <c r="G13" s="1">
        <v>0</v>
      </c>
      <c r="H13" s="1">
        <v>1.12197E-4</v>
      </c>
      <c r="I13" s="1">
        <v>1.31424E-9</v>
      </c>
      <c r="J13" s="1">
        <v>1.9102000000000001E-5</v>
      </c>
      <c r="K13" s="1">
        <v>0</v>
      </c>
      <c r="L13" s="1">
        <v>1.8312699999999998E-5</v>
      </c>
      <c r="M13" s="1">
        <v>3.9799999999999998E-5</v>
      </c>
      <c r="N13" s="1">
        <v>0</v>
      </c>
      <c r="O13" s="1">
        <v>7.7830699999999995E-11</v>
      </c>
      <c r="P13" s="1">
        <v>1.9386199999999999E-17</v>
      </c>
      <c r="Q13" s="1"/>
      <c r="S13" s="1"/>
      <c r="AB13" s="1"/>
      <c r="AE13" s="1"/>
      <c r="AF13" s="1"/>
    </row>
    <row r="14" spans="1:37" x14ac:dyDescent="0.45">
      <c r="B14">
        <v>20193</v>
      </c>
      <c r="C14" s="1">
        <v>0</v>
      </c>
      <c r="D14" s="1">
        <v>1.9102000000000001E-5</v>
      </c>
      <c r="E14" s="1">
        <v>3.9799999999999998E-5</v>
      </c>
      <c r="F14" s="1">
        <v>0</v>
      </c>
      <c r="G14" s="1">
        <v>0</v>
      </c>
      <c r="H14" s="1">
        <v>1.12197E-4</v>
      </c>
      <c r="I14" s="1">
        <v>1.3079800000000001E-9</v>
      </c>
      <c r="J14" s="1">
        <v>1.9102000000000001E-5</v>
      </c>
      <c r="K14" s="1">
        <v>0</v>
      </c>
      <c r="L14" s="1">
        <v>1.8312699999999998E-5</v>
      </c>
      <c r="M14" s="1">
        <v>3.9799999999999998E-5</v>
      </c>
      <c r="N14" s="1">
        <v>0</v>
      </c>
      <c r="O14" s="1">
        <v>7.7830699999999995E-11</v>
      </c>
      <c r="P14" s="1">
        <v>2.00042E-17</v>
      </c>
      <c r="Q14" s="1"/>
      <c r="S14" s="1"/>
      <c r="AB14" s="1"/>
      <c r="AE14" s="1"/>
      <c r="AF14" s="1"/>
    </row>
    <row r="15" spans="1:37" x14ac:dyDescent="0.45">
      <c r="B15">
        <v>20209</v>
      </c>
      <c r="C15" s="1">
        <v>0</v>
      </c>
      <c r="D15" s="1">
        <v>1.9102000000000001E-5</v>
      </c>
      <c r="E15" s="1">
        <v>3.9799999999999998E-5</v>
      </c>
      <c r="F15" s="1">
        <v>0</v>
      </c>
      <c r="G15" s="1">
        <v>0</v>
      </c>
      <c r="H15" s="1">
        <v>1.12197E-4</v>
      </c>
      <c r="I15" s="1">
        <v>1.3018E-9</v>
      </c>
      <c r="J15" s="1">
        <v>1.9102000000000001E-5</v>
      </c>
      <c r="K15" s="1">
        <v>0</v>
      </c>
      <c r="L15" s="1">
        <v>1.8312699999999998E-5</v>
      </c>
      <c r="M15" s="1">
        <v>3.9799999999999998E-5</v>
      </c>
      <c r="N15" s="1">
        <v>0</v>
      </c>
      <c r="O15" s="1">
        <v>7.7830699999999995E-11</v>
      </c>
      <c r="P15" s="1">
        <v>2.0622200000000001E-17</v>
      </c>
      <c r="Q15" s="1"/>
      <c r="S15" s="1"/>
      <c r="AB15" s="1"/>
      <c r="AE15" s="1"/>
      <c r="AF15" s="1"/>
    </row>
    <row r="16" spans="1:37" x14ac:dyDescent="0.45">
      <c r="B16">
        <v>20226</v>
      </c>
      <c r="C16" s="1">
        <v>0</v>
      </c>
      <c r="D16" s="1">
        <v>1.9102000000000001E-5</v>
      </c>
      <c r="E16" s="1">
        <v>3.9799999999999998E-5</v>
      </c>
      <c r="F16" s="1">
        <v>0</v>
      </c>
      <c r="G16" s="1">
        <v>0</v>
      </c>
      <c r="H16" s="1">
        <v>1.12197E-4</v>
      </c>
      <c r="I16" s="1">
        <v>1.2956900000000001E-9</v>
      </c>
      <c r="J16" s="1">
        <v>1.9102000000000001E-5</v>
      </c>
      <c r="K16" s="1">
        <v>0</v>
      </c>
      <c r="L16" s="1">
        <v>1.8312699999999998E-5</v>
      </c>
      <c r="M16" s="1">
        <v>3.9799999999999998E-5</v>
      </c>
      <c r="N16" s="1">
        <v>0</v>
      </c>
      <c r="O16" s="1">
        <v>7.7830699999999995E-11</v>
      </c>
      <c r="P16" s="1">
        <v>2.1240100000000001E-17</v>
      </c>
      <c r="Q16" s="1"/>
      <c r="S16" s="1"/>
      <c r="AB16" s="1"/>
      <c r="AE16" s="1"/>
      <c r="AF16" s="1"/>
    </row>
    <row r="17" spans="2:32" x14ac:dyDescent="0.45">
      <c r="B17">
        <v>20243</v>
      </c>
      <c r="C17" s="1">
        <v>0</v>
      </c>
      <c r="D17" s="1">
        <v>1.9102000000000001E-5</v>
      </c>
      <c r="E17" s="1">
        <v>3.9799999999999998E-5</v>
      </c>
      <c r="F17" s="1">
        <v>0</v>
      </c>
      <c r="G17" s="1">
        <v>0</v>
      </c>
      <c r="H17" s="1">
        <v>1.12197E-4</v>
      </c>
      <c r="I17" s="1">
        <v>1.28965E-9</v>
      </c>
      <c r="J17" s="1">
        <v>1.9102000000000001E-5</v>
      </c>
      <c r="K17" s="1">
        <v>0</v>
      </c>
      <c r="L17" s="1">
        <v>1.8312699999999998E-5</v>
      </c>
      <c r="M17" s="1">
        <v>3.9799999999999998E-5</v>
      </c>
      <c r="N17" s="1">
        <v>0</v>
      </c>
      <c r="O17" s="1">
        <v>7.7830699999999995E-11</v>
      </c>
      <c r="P17" s="1">
        <v>2.1858099999999999E-17</v>
      </c>
      <c r="Q17" s="1"/>
      <c r="S17" s="1"/>
      <c r="AB17" s="1"/>
      <c r="AE17" s="1"/>
      <c r="AF17" s="1"/>
    </row>
    <row r="18" spans="2:32" x14ac:dyDescent="0.45">
      <c r="B18">
        <v>20259</v>
      </c>
      <c r="C18" s="1">
        <v>0</v>
      </c>
      <c r="D18" s="1">
        <v>1.9102000000000001E-5</v>
      </c>
      <c r="E18" s="1">
        <v>3.9799999999999998E-5</v>
      </c>
      <c r="F18" s="1">
        <v>0</v>
      </c>
      <c r="G18" s="1">
        <v>0</v>
      </c>
      <c r="H18" s="1">
        <v>1.12197E-4</v>
      </c>
      <c r="I18" s="1">
        <v>1.2836800000000001E-9</v>
      </c>
      <c r="J18" s="1">
        <v>1.9102000000000001E-5</v>
      </c>
      <c r="K18" s="1">
        <v>0</v>
      </c>
      <c r="L18" s="1">
        <v>1.8312699999999998E-5</v>
      </c>
      <c r="M18" s="1">
        <v>3.9799999999999998E-5</v>
      </c>
      <c r="N18" s="1">
        <v>0</v>
      </c>
      <c r="O18" s="1">
        <v>7.7830699999999995E-11</v>
      </c>
      <c r="P18" s="1">
        <v>2.24761E-17</v>
      </c>
      <c r="Q18" s="1"/>
      <c r="S18" s="1"/>
      <c r="AB18" s="1"/>
      <c r="AE18" s="1"/>
      <c r="AF18" s="1"/>
    </row>
    <row r="19" spans="2:32" x14ac:dyDescent="0.45">
      <c r="B19">
        <v>20276</v>
      </c>
      <c r="C19" s="1">
        <v>0</v>
      </c>
      <c r="D19" s="1">
        <v>1.9102000000000001E-5</v>
      </c>
      <c r="E19" s="1">
        <v>3.9799999999999998E-5</v>
      </c>
      <c r="F19" s="1">
        <v>0</v>
      </c>
      <c r="G19" s="1">
        <v>0</v>
      </c>
      <c r="H19" s="1">
        <v>1.12197E-4</v>
      </c>
      <c r="I19" s="1">
        <v>1.2777799999999999E-9</v>
      </c>
      <c r="J19" s="1">
        <v>1.9102000000000001E-5</v>
      </c>
      <c r="K19" s="1">
        <v>0</v>
      </c>
      <c r="L19" s="1">
        <v>1.8312699999999998E-5</v>
      </c>
      <c r="M19" s="1">
        <v>3.9799999999999998E-5</v>
      </c>
      <c r="N19" s="1">
        <v>0</v>
      </c>
      <c r="O19" s="1">
        <v>7.7830699999999995E-11</v>
      </c>
      <c r="P19" s="1">
        <v>2.3094100000000001E-17</v>
      </c>
      <c r="Q19" s="1"/>
      <c r="S19" s="1"/>
      <c r="AB19" s="1"/>
      <c r="AE19" s="1"/>
      <c r="AF19" s="1"/>
    </row>
    <row r="20" spans="2:32" x14ac:dyDescent="0.45">
      <c r="B20">
        <v>20293</v>
      </c>
      <c r="C20" s="1">
        <v>0</v>
      </c>
      <c r="D20" s="1">
        <v>1.9102000000000001E-5</v>
      </c>
      <c r="E20" s="1">
        <v>3.9799999999999998E-5</v>
      </c>
      <c r="F20" s="1">
        <v>0</v>
      </c>
      <c r="G20" s="1">
        <v>0</v>
      </c>
      <c r="H20" s="1">
        <v>1.12197E-4</v>
      </c>
      <c r="I20" s="1">
        <v>1.2719499999999999E-9</v>
      </c>
      <c r="J20" s="1">
        <v>1.9102000000000001E-5</v>
      </c>
      <c r="K20" s="1">
        <v>0</v>
      </c>
      <c r="L20" s="1">
        <v>1.8312699999999998E-5</v>
      </c>
      <c r="M20" s="1">
        <v>3.9799999999999998E-5</v>
      </c>
      <c r="N20" s="1">
        <v>0</v>
      </c>
      <c r="O20" s="1">
        <v>7.7830699999999995E-11</v>
      </c>
      <c r="P20" s="1">
        <v>2.3712099999999999E-17</v>
      </c>
      <c r="Q20" s="1"/>
      <c r="S20" s="1"/>
      <c r="AB20" s="1"/>
      <c r="AE20" s="1"/>
      <c r="AF20" s="1"/>
    </row>
    <row r="21" spans="2:32" x14ac:dyDescent="0.45">
      <c r="B21">
        <v>20309</v>
      </c>
      <c r="C21" s="1">
        <v>0</v>
      </c>
      <c r="D21" s="1">
        <v>1.9102000000000001E-5</v>
      </c>
      <c r="E21" s="1">
        <v>3.9799999999999998E-5</v>
      </c>
      <c r="F21" s="1">
        <v>0</v>
      </c>
      <c r="G21" s="1">
        <v>0</v>
      </c>
      <c r="H21" s="1">
        <v>1.12197E-4</v>
      </c>
      <c r="I21" s="1">
        <v>1.2661800000000001E-9</v>
      </c>
      <c r="J21" s="1">
        <v>1.9102000000000001E-5</v>
      </c>
      <c r="K21" s="1">
        <v>0</v>
      </c>
      <c r="L21" s="1">
        <v>1.8312699999999998E-5</v>
      </c>
      <c r="M21" s="1">
        <v>3.9799999999999998E-5</v>
      </c>
      <c r="N21" s="1">
        <v>0</v>
      </c>
      <c r="O21" s="1">
        <v>7.7830699999999995E-11</v>
      </c>
      <c r="P21" s="1">
        <v>2.4329999999999999E-17</v>
      </c>
      <c r="Q21" s="1"/>
      <c r="S21" s="1"/>
      <c r="AB21" s="1"/>
      <c r="AE21" s="1"/>
      <c r="AF21" s="1"/>
    </row>
    <row r="22" spans="2:32" x14ac:dyDescent="0.45">
      <c r="B22">
        <v>20326</v>
      </c>
      <c r="C22" s="1">
        <v>0</v>
      </c>
      <c r="D22" s="1">
        <v>1.9102000000000001E-5</v>
      </c>
      <c r="E22" s="1">
        <v>3.9799999999999998E-5</v>
      </c>
      <c r="F22" s="1">
        <v>0</v>
      </c>
      <c r="G22" s="1">
        <v>0</v>
      </c>
      <c r="H22" s="1">
        <v>1.12197E-4</v>
      </c>
      <c r="I22" s="1">
        <v>1.26048E-9</v>
      </c>
      <c r="J22" s="1">
        <v>1.9102000000000001E-5</v>
      </c>
      <c r="K22" s="1">
        <v>0</v>
      </c>
      <c r="L22" s="1">
        <v>1.8312699999999998E-5</v>
      </c>
      <c r="M22" s="1">
        <v>3.9799999999999998E-5</v>
      </c>
      <c r="N22" s="1">
        <v>0</v>
      </c>
      <c r="O22" s="1">
        <v>7.7830699999999995E-11</v>
      </c>
      <c r="P22" s="1">
        <v>2.4948E-17</v>
      </c>
      <c r="Q22" s="1"/>
      <c r="S22" s="1"/>
      <c r="AB22" s="1"/>
      <c r="AE22" s="1"/>
      <c r="AF22" s="1"/>
    </row>
    <row r="23" spans="2:32" x14ac:dyDescent="0.45">
      <c r="B23">
        <v>20343</v>
      </c>
      <c r="C23" s="1">
        <v>0</v>
      </c>
      <c r="D23" s="1">
        <v>1.9102000000000001E-5</v>
      </c>
      <c r="E23" s="1">
        <v>3.9799999999999998E-5</v>
      </c>
      <c r="F23" s="1">
        <v>0</v>
      </c>
      <c r="G23" s="1">
        <v>0</v>
      </c>
      <c r="H23" s="1">
        <v>1.12197E-4</v>
      </c>
      <c r="I23" s="1">
        <v>1.2548500000000001E-9</v>
      </c>
      <c r="J23" s="1">
        <v>1.9102000000000001E-5</v>
      </c>
      <c r="K23" s="1">
        <v>0</v>
      </c>
      <c r="L23" s="1">
        <v>1.8312699999999998E-5</v>
      </c>
      <c r="M23" s="1">
        <v>3.9799999999999998E-5</v>
      </c>
      <c r="N23" s="1">
        <v>0</v>
      </c>
      <c r="O23" s="1">
        <v>7.7830699999999995E-11</v>
      </c>
      <c r="P23" s="1">
        <v>2.5566000000000001E-17</v>
      </c>
      <c r="Q23" s="1"/>
      <c r="S23" s="1"/>
      <c r="AB23" s="1"/>
      <c r="AE23" s="1"/>
      <c r="AF23" s="1"/>
    </row>
    <row r="24" spans="2:32" x14ac:dyDescent="0.45">
      <c r="B24">
        <v>20359</v>
      </c>
      <c r="C24" s="1">
        <v>0</v>
      </c>
      <c r="D24" s="1">
        <v>1.9102000000000001E-5</v>
      </c>
      <c r="E24" s="1">
        <v>3.9799999999999998E-5</v>
      </c>
      <c r="F24" s="1">
        <v>0</v>
      </c>
      <c r="G24" s="1">
        <v>0</v>
      </c>
      <c r="H24" s="1">
        <v>1.12197E-4</v>
      </c>
      <c r="I24" s="1">
        <v>1.2492800000000001E-9</v>
      </c>
      <c r="J24" s="1">
        <v>1.9102000000000001E-5</v>
      </c>
      <c r="K24" s="1">
        <v>0</v>
      </c>
      <c r="L24" s="1">
        <v>1.8312699999999998E-5</v>
      </c>
      <c r="M24" s="1">
        <v>3.9799999999999998E-5</v>
      </c>
      <c r="N24" s="1">
        <v>0</v>
      </c>
      <c r="O24" s="1">
        <v>7.7830699999999995E-11</v>
      </c>
      <c r="P24" s="1">
        <v>2.6183999999999999E-17</v>
      </c>
      <c r="Q24" s="1"/>
      <c r="S24" s="1"/>
      <c r="AB24" s="1"/>
      <c r="AE24" s="1"/>
      <c r="AF24" s="1"/>
    </row>
    <row r="25" spans="2:32" x14ac:dyDescent="0.45">
      <c r="B25">
        <v>20376</v>
      </c>
      <c r="C25" s="1">
        <v>0</v>
      </c>
      <c r="D25" s="1">
        <v>1.9102000000000001E-5</v>
      </c>
      <c r="E25" s="1">
        <v>3.9799999999999998E-5</v>
      </c>
      <c r="F25" s="1">
        <v>0</v>
      </c>
      <c r="G25" s="1">
        <v>0</v>
      </c>
      <c r="H25" s="1">
        <v>1.12197E-4</v>
      </c>
      <c r="I25" s="1">
        <v>1.2437699999999999E-9</v>
      </c>
      <c r="J25" s="1">
        <v>1.9102000000000001E-5</v>
      </c>
      <c r="K25" s="1">
        <v>0</v>
      </c>
      <c r="L25" s="1">
        <v>1.8312699999999998E-5</v>
      </c>
      <c r="M25" s="1">
        <v>3.9799999999999998E-5</v>
      </c>
      <c r="N25" s="1">
        <v>0</v>
      </c>
      <c r="O25" s="1">
        <v>7.7830699999999995E-11</v>
      </c>
      <c r="P25" s="1">
        <v>2.6802E-17</v>
      </c>
      <c r="Q25" s="1"/>
      <c r="S25" s="1"/>
      <c r="AB25" s="1"/>
      <c r="AE25" s="1"/>
      <c r="AF25" s="1"/>
    </row>
    <row r="26" spans="2:32" x14ac:dyDescent="0.45">
      <c r="B26">
        <v>20393</v>
      </c>
      <c r="C26" s="1">
        <v>0</v>
      </c>
      <c r="D26" s="1">
        <v>1.9102000000000001E-5</v>
      </c>
      <c r="E26" s="1">
        <v>3.9799999999999998E-5</v>
      </c>
      <c r="F26" s="1">
        <v>0</v>
      </c>
      <c r="G26" s="1">
        <v>0</v>
      </c>
      <c r="H26" s="1">
        <v>1.12197E-4</v>
      </c>
      <c r="I26" s="1">
        <v>1.23833E-9</v>
      </c>
      <c r="J26" s="1">
        <v>1.9102000000000001E-5</v>
      </c>
      <c r="K26" s="1">
        <v>0</v>
      </c>
      <c r="L26" s="1">
        <v>1.8312699999999998E-5</v>
      </c>
      <c r="M26" s="1">
        <v>3.9799999999999998E-5</v>
      </c>
      <c r="N26" s="1">
        <v>0</v>
      </c>
      <c r="O26" s="1">
        <v>7.7830699999999995E-11</v>
      </c>
      <c r="P26" s="1">
        <v>2.74199E-17</v>
      </c>
      <c r="Q26" s="1"/>
      <c r="S26" s="1"/>
      <c r="AB26" s="1"/>
      <c r="AE26" s="1"/>
      <c r="AF26" s="1"/>
    </row>
    <row r="27" spans="2:32" x14ac:dyDescent="0.45">
      <c r="B27">
        <v>20409</v>
      </c>
      <c r="C27" s="1">
        <v>0</v>
      </c>
      <c r="D27" s="1">
        <v>1.9102000000000001E-5</v>
      </c>
      <c r="E27" s="1">
        <v>3.9799999999999998E-5</v>
      </c>
      <c r="F27" s="1">
        <v>0</v>
      </c>
      <c r="G27" s="1">
        <v>0</v>
      </c>
      <c r="H27" s="1">
        <v>1.12197E-4</v>
      </c>
      <c r="I27" s="1">
        <v>1.23295E-9</v>
      </c>
      <c r="J27" s="1">
        <v>1.9102000000000001E-5</v>
      </c>
      <c r="K27" s="1">
        <v>0</v>
      </c>
      <c r="L27" s="1">
        <v>1.8312600000000001E-5</v>
      </c>
      <c r="M27" s="1">
        <v>3.9799999999999998E-5</v>
      </c>
      <c r="N27" s="1">
        <v>0</v>
      </c>
      <c r="O27" s="1">
        <v>7.7830699999999995E-11</v>
      </c>
      <c r="P27" s="1">
        <v>2.8037899999999998E-17</v>
      </c>
      <c r="Q27" s="1"/>
      <c r="S27" s="1"/>
      <c r="AB27" s="1"/>
      <c r="AE27" s="1"/>
      <c r="AF27" s="1"/>
    </row>
    <row r="28" spans="2:32" x14ac:dyDescent="0.45">
      <c r="B28">
        <v>20426</v>
      </c>
      <c r="C28" s="1">
        <v>0</v>
      </c>
      <c r="D28" s="1">
        <v>1.9102000000000001E-5</v>
      </c>
      <c r="E28" s="1">
        <v>3.9799999999999998E-5</v>
      </c>
      <c r="F28" s="1">
        <v>0</v>
      </c>
      <c r="G28" s="1">
        <v>0</v>
      </c>
      <c r="H28" s="1">
        <v>1.12197E-4</v>
      </c>
      <c r="I28" s="1">
        <v>1.22763E-9</v>
      </c>
      <c r="J28" s="1">
        <v>1.9102000000000001E-5</v>
      </c>
      <c r="K28" s="1">
        <v>0</v>
      </c>
      <c r="L28" s="1">
        <v>1.8312600000000001E-5</v>
      </c>
      <c r="M28" s="1">
        <v>3.9799999999999998E-5</v>
      </c>
      <c r="N28" s="1">
        <v>0</v>
      </c>
      <c r="O28" s="1">
        <v>7.7830699999999995E-11</v>
      </c>
      <c r="P28" s="1">
        <v>2.8655899999999999E-17</v>
      </c>
      <c r="Q28" s="1"/>
      <c r="S28" s="1"/>
      <c r="AB28" s="1"/>
      <c r="AE28" s="1"/>
      <c r="AF28" s="1"/>
    </row>
    <row r="29" spans="2:32" x14ac:dyDescent="0.45">
      <c r="B29">
        <v>20443</v>
      </c>
      <c r="C29" s="1">
        <v>0</v>
      </c>
      <c r="D29" s="1">
        <v>1.9102000000000001E-5</v>
      </c>
      <c r="E29" s="1">
        <v>3.9799999999999998E-5</v>
      </c>
      <c r="F29" s="1">
        <v>0</v>
      </c>
      <c r="G29" s="1">
        <v>0</v>
      </c>
      <c r="H29" s="1">
        <v>1.12197E-4</v>
      </c>
      <c r="I29" s="1">
        <v>1.22237E-9</v>
      </c>
      <c r="J29" s="1">
        <v>1.9102000000000001E-5</v>
      </c>
      <c r="K29" s="1">
        <v>0</v>
      </c>
      <c r="L29" s="1">
        <v>1.8312600000000001E-5</v>
      </c>
      <c r="M29" s="1">
        <v>3.9799999999999998E-5</v>
      </c>
      <c r="N29" s="1">
        <v>0</v>
      </c>
      <c r="O29" s="1">
        <v>7.7830699999999995E-11</v>
      </c>
      <c r="P29" s="1">
        <v>2.92739E-17</v>
      </c>
      <c r="Q29" s="1"/>
      <c r="S29" s="1"/>
      <c r="AB29" s="1"/>
      <c r="AE29" s="1"/>
      <c r="AF29" s="1"/>
    </row>
    <row r="30" spans="2:32" x14ac:dyDescent="0.45">
      <c r="B30">
        <v>20459</v>
      </c>
      <c r="C30" s="1">
        <v>0</v>
      </c>
      <c r="D30" s="1">
        <v>1.9102000000000001E-5</v>
      </c>
      <c r="E30" s="1">
        <v>3.9799999999999998E-5</v>
      </c>
      <c r="F30" s="1">
        <v>0</v>
      </c>
      <c r="G30" s="1">
        <v>0</v>
      </c>
      <c r="H30" s="1">
        <v>1.12197E-4</v>
      </c>
      <c r="I30" s="1">
        <v>1.2171799999999999E-9</v>
      </c>
      <c r="J30" s="1">
        <v>1.9102000000000001E-5</v>
      </c>
      <c r="K30" s="1">
        <v>0</v>
      </c>
      <c r="L30" s="1">
        <v>1.8312600000000001E-5</v>
      </c>
      <c r="M30" s="1">
        <v>3.9799999999999998E-5</v>
      </c>
      <c r="N30" s="1">
        <v>0</v>
      </c>
      <c r="O30" s="1">
        <v>7.7830699999999995E-11</v>
      </c>
      <c r="P30" s="1">
        <v>2.98919E-17</v>
      </c>
      <c r="Q30" s="1"/>
      <c r="S30" s="1"/>
      <c r="AB30" s="1"/>
      <c r="AE30" s="1"/>
      <c r="AF30" s="1"/>
    </row>
    <row r="31" spans="2:32" x14ac:dyDescent="0.45">
      <c r="B31">
        <v>20476</v>
      </c>
      <c r="C31" s="1">
        <v>0</v>
      </c>
      <c r="D31" s="1">
        <v>1.9102000000000001E-5</v>
      </c>
      <c r="E31" s="1">
        <v>3.9799999999999998E-5</v>
      </c>
      <c r="F31" s="1">
        <v>0</v>
      </c>
      <c r="G31" s="1">
        <v>0</v>
      </c>
      <c r="H31" s="1">
        <v>1.12197E-4</v>
      </c>
      <c r="I31" s="1">
        <v>1.2120400000000001E-9</v>
      </c>
      <c r="J31" s="1">
        <v>1.9102000000000001E-5</v>
      </c>
      <c r="K31" s="1">
        <v>0</v>
      </c>
      <c r="L31" s="1">
        <v>1.8312600000000001E-5</v>
      </c>
      <c r="M31" s="1">
        <v>3.9799999999999998E-5</v>
      </c>
      <c r="N31" s="1">
        <v>0</v>
      </c>
      <c r="O31" s="1">
        <v>7.7830699999999995E-11</v>
      </c>
      <c r="P31" s="1">
        <v>3.0509900000000001E-17</v>
      </c>
      <c r="Q31" s="1"/>
      <c r="S31" s="1"/>
      <c r="AB31" s="1"/>
      <c r="AE31" s="1"/>
      <c r="AF31" s="1"/>
    </row>
    <row r="32" spans="2:32" x14ac:dyDescent="0.45">
      <c r="B32">
        <v>20493</v>
      </c>
      <c r="C32" s="1">
        <v>0</v>
      </c>
      <c r="D32" s="1">
        <v>1.9102000000000001E-5</v>
      </c>
      <c r="E32" s="1">
        <v>3.9799999999999998E-5</v>
      </c>
      <c r="F32" s="1">
        <v>0</v>
      </c>
      <c r="G32" s="1">
        <v>0</v>
      </c>
      <c r="H32" s="1">
        <v>1.12197E-4</v>
      </c>
      <c r="I32" s="1">
        <v>1.2069599999999999E-9</v>
      </c>
      <c r="J32" s="1">
        <v>1.9102000000000001E-5</v>
      </c>
      <c r="K32" s="1">
        <v>0</v>
      </c>
      <c r="L32" s="1">
        <v>1.8312600000000001E-5</v>
      </c>
      <c r="M32" s="1">
        <v>3.9799999999999998E-5</v>
      </c>
      <c r="N32" s="1">
        <v>0</v>
      </c>
      <c r="O32" s="1">
        <v>7.7830699999999995E-11</v>
      </c>
      <c r="P32" s="1">
        <v>3.1127800000000002E-17</v>
      </c>
      <c r="Q32" s="1"/>
      <c r="S32" s="1"/>
      <c r="AB32" s="1"/>
      <c r="AE32" s="1"/>
      <c r="AF32" s="1"/>
    </row>
    <row r="33" spans="2:32" x14ac:dyDescent="0.45">
      <c r="B33">
        <v>20509</v>
      </c>
      <c r="C33" s="1">
        <v>0</v>
      </c>
      <c r="D33" s="1">
        <v>1.9102000000000001E-5</v>
      </c>
      <c r="E33" s="1">
        <v>3.9799999999999998E-5</v>
      </c>
      <c r="F33" s="1">
        <v>0</v>
      </c>
      <c r="G33" s="1">
        <v>0</v>
      </c>
      <c r="H33" s="1">
        <v>1.12197E-4</v>
      </c>
      <c r="I33" s="1">
        <v>1.2019400000000001E-9</v>
      </c>
      <c r="J33" s="1">
        <v>1.9102000000000001E-5</v>
      </c>
      <c r="K33" s="1">
        <v>0</v>
      </c>
      <c r="L33" s="1">
        <v>1.8312600000000001E-5</v>
      </c>
      <c r="M33" s="1">
        <v>3.9799999999999998E-5</v>
      </c>
      <c r="N33" s="1">
        <v>0</v>
      </c>
      <c r="O33" s="1">
        <v>7.7830699999999995E-11</v>
      </c>
      <c r="P33" s="1">
        <v>3.1745800000000003E-17</v>
      </c>
      <c r="Q33" s="1"/>
      <c r="S33" s="1"/>
      <c r="AB33" s="1"/>
      <c r="AE33" s="1"/>
      <c r="AF33" s="1"/>
    </row>
    <row r="34" spans="2:32" x14ac:dyDescent="0.45">
      <c r="B34">
        <v>20526</v>
      </c>
      <c r="C34" s="1">
        <v>0</v>
      </c>
      <c r="D34" s="1">
        <v>1.9102000000000001E-5</v>
      </c>
      <c r="E34" s="1">
        <v>3.9799999999999998E-5</v>
      </c>
      <c r="F34" s="1">
        <v>0</v>
      </c>
      <c r="G34" s="1">
        <v>0</v>
      </c>
      <c r="H34" s="1">
        <v>1.12197E-4</v>
      </c>
      <c r="I34" s="1">
        <v>1.1969799999999999E-9</v>
      </c>
      <c r="J34" s="1">
        <v>1.9102000000000001E-5</v>
      </c>
      <c r="K34" s="1">
        <v>0</v>
      </c>
      <c r="L34" s="1">
        <v>1.8312600000000001E-5</v>
      </c>
      <c r="M34" s="1">
        <v>3.9799999999999998E-5</v>
      </c>
      <c r="N34" s="1">
        <v>0</v>
      </c>
      <c r="O34" s="1">
        <v>7.7830699999999995E-11</v>
      </c>
      <c r="P34" s="1">
        <v>3.2363799999999997E-17</v>
      </c>
      <c r="Q34" s="1"/>
      <c r="S34" s="1"/>
      <c r="AB34" s="1"/>
      <c r="AE34" s="1"/>
      <c r="AF34" s="1"/>
    </row>
    <row r="35" spans="2:32" x14ac:dyDescent="0.45">
      <c r="B35">
        <v>20543</v>
      </c>
      <c r="C35" s="1">
        <v>0</v>
      </c>
      <c r="D35" s="1">
        <v>1.9102000000000001E-5</v>
      </c>
      <c r="E35" s="1">
        <v>3.9799999999999998E-5</v>
      </c>
      <c r="F35" s="1">
        <v>0</v>
      </c>
      <c r="G35" s="1">
        <v>0</v>
      </c>
      <c r="H35" s="1">
        <v>1.12197E-4</v>
      </c>
      <c r="I35" s="1">
        <v>1.1920800000000001E-9</v>
      </c>
      <c r="J35" s="1">
        <v>1.9102000000000001E-5</v>
      </c>
      <c r="K35" s="1">
        <v>0</v>
      </c>
      <c r="L35" s="1">
        <v>1.8312600000000001E-5</v>
      </c>
      <c r="M35" s="1">
        <v>3.9799999999999998E-5</v>
      </c>
      <c r="N35" s="1">
        <v>0</v>
      </c>
      <c r="O35" s="1">
        <v>7.7830699999999995E-11</v>
      </c>
      <c r="P35" s="1">
        <v>3.2981799999999998E-17</v>
      </c>
      <c r="Q35" s="1"/>
      <c r="S35" s="1"/>
      <c r="AB35" s="1"/>
      <c r="AE35" s="1"/>
      <c r="AF35" s="1"/>
    </row>
    <row r="36" spans="2:32" x14ac:dyDescent="0.45">
      <c r="B36">
        <v>20559</v>
      </c>
      <c r="C36" s="1">
        <v>0</v>
      </c>
      <c r="D36" s="1">
        <v>1.9102000000000001E-5</v>
      </c>
      <c r="E36" s="1">
        <v>3.9799999999999998E-5</v>
      </c>
      <c r="F36" s="1">
        <v>0</v>
      </c>
      <c r="G36" s="1">
        <v>0</v>
      </c>
      <c r="H36" s="1">
        <v>1.12197E-4</v>
      </c>
      <c r="I36" s="1">
        <v>1.18723E-9</v>
      </c>
      <c r="J36" s="1">
        <v>1.9102000000000001E-5</v>
      </c>
      <c r="K36" s="1">
        <v>0</v>
      </c>
      <c r="L36" s="1">
        <v>1.8312600000000001E-5</v>
      </c>
      <c r="M36" s="1">
        <v>3.9799999999999998E-5</v>
      </c>
      <c r="N36" s="1">
        <v>0</v>
      </c>
      <c r="O36" s="1">
        <v>7.7830699999999995E-11</v>
      </c>
      <c r="P36" s="1">
        <v>3.3599799999999999E-17</v>
      </c>
      <c r="Q36" s="1"/>
      <c r="S36" s="1"/>
      <c r="AB36" s="1"/>
      <c r="AE36" s="1"/>
      <c r="AF36" s="1"/>
    </row>
    <row r="37" spans="2:32" x14ac:dyDescent="0.45">
      <c r="B37">
        <v>20576</v>
      </c>
      <c r="C37" s="1">
        <v>0</v>
      </c>
      <c r="D37" s="1">
        <v>1.9102000000000001E-5</v>
      </c>
      <c r="E37" s="1">
        <v>3.9799999999999998E-5</v>
      </c>
      <c r="F37" s="1">
        <v>0</v>
      </c>
      <c r="G37" s="1">
        <v>0</v>
      </c>
      <c r="H37" s="1">
        <v>1.12197E-4</v>
      </c>
      <c r="I37" s="1">
        <v>1.18243E-9</v>
      </c>
      <c r="J37" s="1">
        <v>1.9102000000000001E-5</v>
      </c>
      <c r="K37" s="1">
        <v>0</v>
      </c>
      <c r="L37" s="1">
        <v>1.8312600000000001E-5</v>
      </c>
      <c r="M37" s="1">
        <v>3.9799999999999998E-5</v>
      </c>
      <c r="N37" s="1">
        <v>0</v>
      </c>
      <c r="O37" s="1">
        <v>7.7830699999999995E-11</v>
      </c>
      <c r="P37" s="1">
        <v>3.4217699999999999E-17</v>
      </c>
      <c r="Q37" s="1"/>
      <c r="S37" s="1"/>
      <c r="AB37" s="1"/>
      <c r="AE37" s="1"/>
      <c r="AF37" s="1"/>
    </row>
    <row r="38" spans="2:32" x14ac:dyDescent="0.45">
      <c r="B38">
        <v>20593</v>
      </c>
      <c r="C38" s="1">
        <v>0</v>
      </c>
      <c r="D38" s="1">
        <v>1.9102000000000001E-5</v>
      </c>
      <c r="E38" s="1">
        <v>3.9799999999999998E-5</v>
      </c>
      <c r="F38" s="1">
        <v>0</v>
      </c>
      <c r="G38" s="1">
        <v>0</v>
      </c>
      <c r="H38" s="1">
        <v>1.12197E-4</v>
      </c>
      <c r="I38" s="1">
        <v>1.1777E-9</v>
      </c>
      <c r="J38" s="1">
        <v>1.9102000000000001E-5</v>
      </c>
      <c r="K38" s="1">
        <v>0</v>
      </c>
      <c r="L38" s="1">
        <v>1.8312600000000001E-5</v>
      </c>
      <c r="M38" s="1">
        <v>3.9799999999999998E-5</v>
      </c>
      <c r="N38" s="1">
        <v>0</v>
      </c>
      <c r="O38" s="1">
        <v>7.7830699999999995E-11</v>
      </c>
      <c r="P38" s="1">
        <v>3.48357E-17</v>
      </c>
      <c r="Q38" s="1"/>
      <c r="S38" s="1"/>
      <c r="AB38" s="1"/>
      <c r="AE38" s="1"/>
      <c r="AF38" s="1"/>
    </row>
    <row r="39" spans="2:32" x14ac:dyDescent="0.45">
      <c r="B39">
        <v>20609</v>
      </c>
      <c r="C39" s="1">
        <v>0</v>
      </c>
      <c r="D39" s="1">
        <v>1.9102000000000001E-5</v>
      </c>
      <c r="E39" s="1">
        <v>3.9799999999999998E-5</v>
      </c>
      <c r="F39" s="1">
        <v>0</v>
      </c>
      <c r="G39" s="1">
        <v>0</v>
      </c>
      <c r="H39" s="1">
        <v>1.12197E-4</v>
      </c>
      <c r="I39" s="1">
        <v>1.1730100000000001E-9</v>
      </c>
      <c r="J39" s="1">
        <v>1.9102000000000001E-5</v>
      </c>
      <c r="K39" s="1">
        <v>0</v>
      </c>
      <c r="L39" s="1">
        <v>1.8312600000000001E-5</v>
      </c>
      <c r="M39" s="1">
        <v>3.9799999999999998E-5</v>
      </c>
      <c r="N39" s="1">
        <v>0</v>
      </c>
      <c r="O39" s="1">
        <v>7.7830699999999995E-11</v>
      </c>
      <c r="P39" s="1">
        <v>3.5453700000000001E-17</v>
      </c>
      <c r="Q39" s="1"/>
      <c r="S39" s="1"/>
      <c r="AB39" s="1"/>
      <c r="AE39" s="1"/>
      <c r="AF39" s="1"/>
    </row>
    <row r="40" spans="2:32" x14ac:dyDescent="0.45">
      <c r="B40">
        <v>20626</v>
      </c>
      <c r="C40" s="1">
        <v>0</v>
      </c>
      <c r="D40" s="1">
        <v>1.9102000000000001E-5</v>
      </c>
      <c r="E40" s="1">
        <v>3.9799999999999998E-5</v>
      </c>
      <c r="F40" s="1">
        <v>0</v>
      </c>
      <c r="G40" s="1">
        <v>0</v>
      </c>
      <c r="H40" s="1">
        <v>1.12197E-4</v>
      </c>
      <c r="I40" s="1">
        <v>1.1683800000000001E-9</v>
      </c>
      <c r="J40" s="1">
        <v>1.9102000000000001E-5</v>
      </c>
      <c r="K40" s="1">
        <v>0</v>
      </c>
      <c r="L40" s="1">
        <v>1.8312600000000001E-5</v>
      </c>
      <c r="M40" s="1">
        <v>3.9799999999999998E-5</v>
      </c>
      <c r="N40" s="1">
        <v>0</v>
      </c>
      <c r="O40" s="1">
        <v>7.7830699999999995E-11</v>
      </c>
      <c r="P40" s="1">
        <v>3.6071700000000002E-17</v>
      </c>
      <c r="Q40" s="1"/>
      <c r="S40" s="1"/>
      <c r="AB40" s="1"/>
      <c r="AE40" s="1"/>
      <c r="AF40" s="1"/>
    </row>
    <row r="41" spans="2:32" x14ac:dyDescent="0.45">
      <c r="B41">
        <v>20643</v>
      </c>
      <c r="C41" s="1">
        <v>0</v>
      </c>
      <c r="D41" s="1">
        <v>1.9102000000000001E-5</v>
      </c>
      <c r="E41" s="1">
        <v>3.9799999999999998E-5</v>
      </c>
      <c r="F41" s="1">
        <v>0</v>
      </c>
      <c r="G41" s="1">
        <v>0</v>
      </c>
      <c r="H41" s="1">
        <v>1.12197E-4</v>
      </c>
      <c r="I41" s="1">
        <v>1.1638099999999999E-9</v>
      </c>
      <c r="J41" s="1">
        <v>1.9102000000000001E-5</v>
      </c>
      <c r="K41" s="1">
        <v>0</v>
      </c>
      <c r="L41" s="1">
        <v>1.8312600000000001E-5</v>
      </c>
      <c r="M41" s="1">
        <v>3.9799999999999998E-5</v>
      </c>
      <c r="N41" s="1">
        <v>0</v>
      </c>
      <c r="O41" s="1">
        <v>7.7830699999999995E-11</v>
      </c>
      <c r="P41" s="1">
        <v>3.6689700000000003E-17</v>
      </c>
      <c r="Q41" s="1"/>
      <c r="S41" s="1"/>
      <c r="AB41" s="1"/>
      <c r="AE41" s="1"/>
      <c r="AF41" s="1"/>
    </row>
    <row r="42" spans="2:32" x14ac:dyDescent="0.45">
      <c r="B42">
        <v>20659</v>
      </c>
      <c r="C42" s="1">
        <v>0</v>
      </c>
      <c r="D42" s="1">
        <v>1.9102000000000001E-5</v>
      </c>
      <c r="E42" s="1">
        <v>3.9799999999999998E-5</v>
      </c>
      <c r="F42" s="1">
        <v>0</v>
      </c>
      <c r="G42" s="1">
        <v>0</v>
      </c>
      <c r="H42" s="1">
        <v>1.12197E-4</v>
      </c>
      <c r="I42" s="1">
        <v>1.15929E-9</v>
      </c>
      <c r="J42" s="1">
        <v>1.9102000000000001E-5</v>
      </c>
      <c r="K42" s="1">
        <v>0</v>
      </c>
      <c r="L42" s="1">
        <v>1.8312600000000001E-5</v>
      </c>
      <c r="M42" s="1">
        <v>3.9799999999999998E-5</v>
      </c>
      <c r="N42" s="1">
        <v>0</v>
      </c>
      <c r="O42" s="1">
        <v>7.7830699999999995E-11</v>
      </c>
      <c r="P42" s="1">
        <v>3.7307599999999997E-17</v>
      </c>
      <c r="Q42" s="1"/>
      <c r="S42" s="1"/>
      <c r="AB42" s="1"/>
      <c r="AE42" s="1"/>
      <c r="AF42" s="1"/>
    </row>
    <row r="43" spans="2:32" x14ac:dyDescent="0.45">
      <c r="B43">
        <v>20676</v>
      </c>
      <c r="C43" s="1">
        <v>0</v>
      </c>
      <c r="D43" s="1">
        <v>1.9102000000000001E-5</v>
      </c>
      <c r="E43" s="1">
        <v>3.9799999999999998E-5</v>
      </c>
      <c r="F43" s="1">
        <v>0</v>
      </c>
      <c r="G43" s="1">
        <v>0</v>
      </c>
      <c r="H43" s="1">
        <v>1.12197E-4</v>
      </c>
      <c r="I43" s="1">
        <v>1.1548100000000001E-9</v>
      </c>
      <c r="J43" s="1">
        <v>1.9102000000000001E-5</v>
      </c>
      <c r="K43" s="1">
        <v>0</v>
      </c>
      <c r="L43" s="1">
        <v>1.8312600000000001E-5</v>
      </c>
      <c r="M43" s="1">
        <v>3.9799999999999998E-5</v>
      </c>
      <c r="N43" s="1">
        <v>0</v>
      </c>
      <c r="O43" s="1">
        <v>7.7830699999999995E-11</v>
      </c>
      <c r="P43" s="1">
        <v>3.7925599999999998E-17</v>
      </c>
      <c r="Q43" s="1"/>
      <c r="S43" s="1"/>
      <c r="AB43" s="1"/>
      <c r="AE43" s="1"/>
      <c r="AF43" s="1"/>
    </row>
    <row r="44" spans="2:32" x14ac:dyDescent="0.45">
      <c r="B44">
        <v>20693</v>
      </c>
      <c r="C44" s="1">
        <v>0</v>
      </c>
      <c r="D44" s="1">
        <v>1.9102000000000001E-5</v>
      </c>
      <c r="E44" s="1">
        <v>3.9799999999999998E-5</v>
      </c>
      <c r="F44" s="1">
        <v>0</v>
      </c>
      <c r="G44" s="1">
        <v>0</v>
      </c>
      <c r="H44" s="1">
        <v>1.12197E-4</v>
      </c>
      <c r="I44" s="1">
        <v>1.15039E-9</v>
      </c>
      <c r="J44" s="1">
        <v>1.9102000000000001E-5</v>
      </c>
      <c r="K44" s="1">
        <v>0</v>
      </c>
      <c r="L44" s="1">
        <v>1.8312600000000001E-5</v>
      </c>
      <c r="M44" s="1">
        <v>3.9799999999999998E-5</v>
      </c>
      <c r="N44" s="1">
        <v>0</v>
      </c>
      <c r="O44" s="1">
        <v>7.7830699999999995E-11</v>
      </c>
      <c r="P44" s="1">
        <v>3.8543599999999999E-17</v>
      </c>
      <c r="Q44" s="1"/>
      <c r="S44" s="1"/>
      <c r="AB44" s="1"/>
      <c r="AE44" s="1"/>
      <c r="AF44" s="1"/>
    </row>
    <row r="45" spans="2:32" x14ac:dyDescent="0.45">
      <c r="B45">
        <v>20709</v>
      </c>
      <c r="C45" s="1">
        <v>0</v>
      </c>
      <c r="D45" s="1">
        <v>1.9102000000000001E-5</v>
      </c>
      <c r="E45" s="1">
        <v>3.9799999999999998E-5</v>
      </c>
      <c r="F45" s="1">
        <v>0</v>
      </c>
      <c r="G45" s="1">
        <v>0</v>
      </c>
      <c r="H45" s="1">
        <v>1.12197E-4</v>
      </c>
      <c r="I45" s="1">
        <v>1.1460199999999999E-9</v>
      </c>
      <c r="J45" s="1">
        <v>1.9102000000000001E-5</v>
      </c>
      <c r="K45" s="1">
        <v>0</v>
      </c>
      <c r="L45" s="1">
        <v>1.8312600000000001E-5</v>
      </c>
      <c r="M45" s="1">
        <v>3.9799999999999998E-5</v>
      </c>
      <c r="N45" s="1">
        <v>0</v>
      </c>
      <c r="O45" s="1">
        <v>7.7830699999999995E-11</v>
      </c>
      <c r="P45" s="1">
        <v>3.91616E-17</v>
      </c>
      <c r="Q45" s="1"/>
      <c r="S45" s="1"/>
      <c r="AB45" s="1"/>
      <c r="AE45" s="1"/>
      <c r="AF45" s="1"/>
    </row>
    <row r="46" spans="2:32" x14ac:dyDescent="0.45">
      <c r="B46">
        <v>20726</v>
      </c>
      <c r="C46" s="1">
        <v>0</v>
      </c>
      <c r="D46" s="1">
        <v>1.9102000000000001E-5</v>
      </c>
      <c r="E46" s="1">
        <v>3.9799999999999998E-5</v>
      </c>
      <c r="F46" s="1">
        <v>0</v>
      </c>
      <c r="G46" s="1">
        <v>0</v>
      </c>
      <c r="H46" s="1">
        <v>1.12197E-4</v>
      </c>
      <c r="I46" s="1">
        <v>1.14171E-9</v>
      </c>
      <c r="J46" s="1">
        <v>1.9102000000000001E-5</v>
      </c>
      <c r="K46" s="1">
        <v>0</v>
      </c>
      <c r="L46" s="1">
        <v>1.8312600000000001E-5</v>
      </c>
      <c r="M46" s="1">
        <v>3.9799999999999998E-5</v>
      </c>
      <c r="N46" s="1">
        <v>0</v>
      </c>
      <c r="O46" s="1">
        <v>7.7830699999999995E-11</v>
      </c>
      <c r="P46" s="1">
        <v>3.9779600000000001E-17</v>
      </c>
      <c r="Q46" s="1"/>
      <c r="S46" s="1"/>
      <c r="AB46" s="1"/>
      <c r="AE46" s="1"/>
      <c r="AF46" s="1"/>
    </row>
    <row r="47" spans="2:32" x14ac:dyDescent="0.45">
      <c r="B47">
        <v>20743</v>
      </c>
      <c r="C47" s="1">
        <v>0</v>
      </c>
      <c r="D47" s="1">
        <v>1.9102000000000001E-5</v>
      </c>
      <c r="E47" s="1">
        <v>3.9799999999999998E-5</v>
      </c>
      <c r="F47" s="1">
        <v>0</v>
      </c>
      <c r="G47" s="1">
        <v>0</v>
      </c>
      <c r="H47" s="1">
        <v>1.12197E-4</v>
      </c>
      <c r="I47" s="1">
        <v>1.13744E-9</v>
      </c>
      <c r="J47" s="1">
        <v>1.9102000000000001E-5</v>
      </c>
      <c r="K47" s="1">
        <v>0</v>
      </c>
      <c r="L47" s="1">
        <v>1.8312500000000001E-5</v>
      </c>
      <c r="M47" s="1">
        <v>3.9799999999999998E-5</v>
      </c>
      <c r="N47" s="1">
        <v>0</v>
      </c>
      <c r="O47" s="1">
        <v>7.7830699999999995E-11</v>
      </c>
      <c r="P47" s="1">
        <v>4.0397600000000001E-17</v>
      </c>
      <c r="Q47" s="1"/>
      <c r="S47" s="1"/>
      <c r="AB47" s="1"/>
      <c r="AE47" s="1"/>
      <c r="AF47" s="1"/>
    </row>
    <row r="48" spans="2:32" x14ac:dyDescent="0.45">
      <c r="B48">
        <v>20759</v>
      </c>
      <c r="C48" s="1">
        <v>0</v>
      </c>
      <c r="D48" s="1">
        <v>1.9102000000000001E-5</v>
      </c>
      <c r="E48" s="1">
        <v>3.9799999999999998E-5</v>
      </c>
      <c r="F48" s="1">
        <v>0</v>
      </c>
      <c r="G48" s="1">
        <v>0</v>
      </c>
      <c r="H48" s="1">
        <v>1.12197E-4</v>
      </c>
      <c r="I48" s="1">
        <v>1.1332199999999999E-9</v>
      </c>
      <c r="J48" s="1">
        <v>1.9102000000000001E-5</v>
      </c>
      <c r="K48" s="1">
        <v>0</v>
      </c>
      <c r="L48" s="1">
        <v>1.8312500000000001E-5</v>
      </c>
      <c r="M48" s="1">
        <v>3.9799999999999998E-5</v>
      </c>
      <c r="N48" s="1">
        <v>0</v>
      </c>
      <c r="O48" s="1">
        <v>7.7830699999999995E-11</v>
      </c>
      <c r="P48" s="1">
        <v>4.1015500000000002E-17</v>
      </c>
      <c r="Q48" s="1"/>
      <c r="S48" s="1"/>
      <c r="AB48" s="1"/>
      <c r="AE48" s="1"/>
      <c r="AF48" s="1"/>
    </row>
    <row r="49" spans="2:32" x14ac:dyDescent="0.45">
      <c r="B49">
        <v>20776</v>
      </c>
      <c r="C49" s="1">
        <v>0</v>
      </c>
      <c r="D49" s="1">
        <v>1.9102000000000001E-5</v>
      </c>
      <c r="E49" s="1">
        <v>3.9799999999999998E-5</v>
      </c>
      <c r="F49" s="1">
        <v>0</v>
      </c>
      <c r="G49" s="1">
        <v>0</v>
      </c>
      <c r="H49" s="1">
        <v>1.12197E-4</v>
      </c>
      <c r="I49" s="1">
        <v>1.1290499999999999E-9</v>
      </c>
      <c r="J49" s="1">
        <v>1.9102000000000001E-5</v>
      </c>
      <c r="K49" s="1">
        <v>0</v>
      </c>
      <c r="L49" s="1">
        <v>1.8312500000000001E-5</v>
      </c>
      <c r="M49" s="1">
        <v>3.9799999999999998E-5</v>
      </c>
      <c r="N49" s="1">
        <v>0</v>
      </c>
      <c r="O49" s="1">
        <v>7.7830699999999995E-11</v>
      </c>
      <c r="P49" s="1">
        <v>4.1633500000000003E-17</v>
      </c>
      <c r="Q49" s="1"/>
      <c r="S49" s="1"/>
      <c r="AB49" s="1"/>
      <c r="AE49" s="1"/>
      <c r="AF49" s="1"/>
    </row>
    <row r="50" spans="2:32" x14ac:dyDescent="0.45">
      <c r="B50">
        <v>20793</v>
      </c>
      <c r="C50" s="1">
        <v>0</v>
      </c>
      <c r="D50" s="1">
        <v>1.9102000000000001E-5</v>
      </c>
      <c r="E50" s="1">
        <v>3.9799999999999998E-5</v>
      </c>
      <c r="F50" s="1">
        <v>0</v>
      </c>
      <c r="G50" s="1">
        <v>0</v>
      </c>
      <c r="H50" s="1">
        <v>1.12197E-4</v>
      </c>
      <c r="I50" s="1">
        <v>1.1249200000000001E-9</v>
      </c>
      <c r="J50" s="1">
        <v>1.9102000000000001E-5</v>
      </c>
      <c r="K50" s="1">
        <v>0</v>
      </c>
      <c r="L50" s="1">
        <v>1.8312500000000001E-5</v>
      </c>
      <c r="M50" s="1">
        <v>3.9799999999999998E-5</v>
      </c>
      <c r="N50" s="1">
        <v>0</v>
      </c>
      <c r="O50" s="1">
        <v>7.7830699999999995E-11</v>
      </c>
      <c r="P50" s="1">
        <v>4.2251499999999997E-17</v>
      </c>
      <c r="Q50" s="1"/>
      <c r="S50" s="1"/>
      <c r="AB50" s="1"/>
      <c r="AE50" s="1"/>
      <c r="AF50" s="1"/>
    </row>
    <row r="51" spans="2:32" x14ac:dyDescent="0.45">
      <c r="B51">
        <v>20809</v>
      </c>
      <c r="C51" s="1">
        <v>0</v>
      </c>
      <c r="D51" s="1">
        <v>1.9102000000000001E-5</v>
      </c>
      <c r="E51" s="1">
        <v>3.9799999999999998E-5</v>
      </c>
      <c r="F51" s="1">
        <v>0</v>
      </c>
      <c r="G51" s="1">
        <v>0</v>
      </c>
      <c r="H51" s="1">
        <v>1.12197E-4</v>
      </c>
      <c r="I51" s="1">
        <v>1.1208499999999999E-9</v>
      </c>
      <c r="J51" s="1">
        <v>1.9102000000000001E-5</v>
      </c>
      <c r="K51" s="1">
        <v>0</v>
      </c>
      <c r="L51" s="1">
        <v>1.8312500000000001E-5</v>
      </c>
      <c r="M51" s="1">
        <v>3.9799999999999998E-5</v>
      </c>
      <c r="N51" s="1">
        <v>0</v>
      </c>
      <c r="O51" s="1">
        <v>7.7830699999999995E-11</v>
      </c>
      <c r="P51" s="1">
        <v>4.2869499999999998E-17</v>
      </c>
      <c r="Q51" s="1"/>
      <c r="S51" s="1"/>
      <c r="AB51" s="1"/>
      <c r="AE51" s="1"/>
      <c r="AF51" s="1"/>
    </row>
    <row r="52" spans="2:32" x14ac:dyDescent="0.45">
      <c r="B52">
        <v>20826</v>
      </c>
      <c r="C52" s="1">
        <v>0</v>
      </c>
      <c r="D52" s="1">
        <v>1.9102000000000001E-5</v>
      </c>
      <c r="E52" s="1">
        <v>3.9799999999999998E-5</v>
      </c>
      <c r="F52" s="1">
        <v>0</v>
      </c>
      <c r="G52" s="1">
        <v>0</v>
      </c>
      <c r="H52" s="1">
        <v>1.12197E-4</v>
      </c>
      <c r="I52" s="1">
        <v>1.1168200000000001E-9</v>
      </c>
      <c r="J52" s="1">
        <v>1.9102000000000001E-5</v>
      </c>
      <c r="K52" s="1">
        <v>0</v>
      </c>
      <c r="L52" s="1">
        <v>1.8312500000000001E-5</v>
      </c>
      <c r="M52" s="1">
        <v>3.9799999999999998E-5</v>
      </c>
      <c r="N52" s="1">
        <v>0</v>
      </c>
      <c r="O52" s="1">
        <v>7.7830699999999995E-11</v>
      </c>
      <c r="P52" s="1">
        <v>4.3487499999999999E-17</v>
      </c>
      <c r="Q52" s="1"/>
      <c r="S52" s="1"/>
      <c r="AB52" s="1"/>
      <c r="AE52" s="1"/>
      <c r="AF52" s="1"/>
    </row>
    <row r="53" spans="2:32" x14ac:dyDescent="0.45">
      <c r="E53" s="1"/>
      <c r="G53" s="1"/>
      <c r="H53" s="1"/>
      <c r="I53" s="1"/>
      <c r="M53" s="1"/>
      <c r="N53" s="1"/>
      <c r="AB53" s="1"/>
      <c r="AE53" s="1"/>
      <c r="AF53" s="1"/>
    </row>
    <row r="54" spans="2:32" x14ac:dyDescent="0.45">
      <c r="E54" s="1"/>
      <c r="G54" s="1"/>
      <c r="I54" s="1"/>
      <c r="M54" s="1"/>
      <c r="N54" s="1"/>
      <c r="AB54" s="1"/>
      <c r="AE54" s="1"/>
      <c r="AF54" s="1"/>
    </row>
    <row r="55" spans="2:32" x14ac:dyDescent="0.45">
      <c r="E55" s="1"/>
      <c r="G55" s="1"/>
      <c r="I55" s="1"/>
      <c r="M55" s="1"/>
      <c r="N55" s="1"/>
      <c r="AB55" s="1"/>
      <c r="AE55" s="1"/>
      <c r="AF55" s="1"/>
    </row>
    <row r="56" spans="2:32" x14ac:dyDescent="0.45">
      <c r="E56" s="1"/>
      <c r="G56" s="1"/>
      <c r="I56" s="1"/>
      <c r="M56" s="1"/>
      <c r="N56" s="1"/>
    </row>
    <row r="57" spans="2:32" x14ac:dyDescent="0.45">
      <c r="E57" s="1"/>
      <c r="G57" s="1"/>
      <c r="I57" s="1"/>
      <c r="M57" s="1"/>
      <c r="N57" s="1"/>
    </row>
    <row r="58" spans="2:32" x14ac:dyDescent="0.45">
      <c r="E58" s="1"/>
      <c r="G58" s="1"/>
      <c r="I58" s="1"/>
      <c r="M58" s="1"/>
      <c r="N58" s="1"/>
    </row>
    <row r="59" spans="2:32" x14ac:dyDescent="0.45">
      <c r="E59" s="1"/>
      <c r="G59" s="1"/>
      <c r="I59" s="1"/>
      <c r="M59" s="1"/>
      <c r="N59" s="1"/>
    </row>
    <row r="60" spans="2:32" x14ac:dyDescent="0.45">
      <c r="E60" s="1"/>
      <c r="G60" s="1"/>
      <c r="I60" s="1"/>
      <c r="M60" s="1"/>
      <c r="N60" s="1"/>
    </row>
    <row r="61" spans="2:32" x14ac:dyDescent="0.45">
      <c r="E61" s="1"/>
      <c r="G61" s="1"/>
      <c r="I61" s="1"/>
      <c r="M61" s="1"/>
      <c r="N61" s="1"/>
    </row>
    <row r="62" spans="2:32" x14ac:dyDescent="0.45">
      <c r="E62" s="1"/>
      <c r="G62" s="1"/>
      <c r="I62" s="1"/>
      <c r="M62" s="1"/>
      <c r="N62" s="1"/>
    </row>
    <row r="63" spans="2:32" x14ac:dyDescent="0.45">
      <c r="E63" s="1"/>
      <c r="G63" s="1"/>
      <c r="I63" s="1"/>
      <c r="M63" s="1"/>
      <c r="N63" s="1"/>
    </row>
    <row r="64" spans="2:32" x14ac:dyDescent="0.45">
      <c r="E64" s="1"/>
      <c r="G64" s="1"/>
      <c r="I64" s="1"/>
      <c r="M64" s="1"/>
      <c r="N64" s="1"/>
    </row>
    <row r="65" spans="5:14" x14ac:dyDescent="0.45">
      <c r="E65" s="1"/>
      <c r="G65" s="1"/>
      <c r="I65" s="1"/>
      <c r="M65" s="1"/>
      <c r="N65" s="1"/>
    </row>
    <row r="66" spans="5:14" x14ac:dyDescent="0.45">
      <c r="E66" s="1"/>
      <c r="G66" s="1"/>
      <c r="I66" s="1"/>
      <c r="M66" s="1"/>
      <c r="N66" s="1"/>
    </row>
    <row r="67" spans="5:14" x14ac:dyDescent="0.45">
      <c r="E67" s="1"/>
      <c r="G67" s="1"/>
      <c r="I67" s="1"/>
      <c r="M67" s="1"/>
      <c r="N67" s="1"/>
    </row>
    <row r="68" spans="5:14" x14ac:dyDescent="0.45">
      <c r="E68" s="1"/>
      <c r="G68" s="1"/>
      <c r="I68" s="1"/>
      <c r="M68" s="1"/>
      <c r="N68" s="1"/>
    </row>
    <row r="69" spans="5:14" x14ac:dyDescent="0.45">
      <c r="E69" s="1"/>
      <c r="G69" s="1"/>
      <c r="I69" s="1"/>
      <c r="M69" s="1"/>
      <c r="N69" s="1"/>
    </row>
    <row r="70" spans="5:14" x14ac:dyDescent="0.45">
      <c r="E70" s="1"/>
      <c r="G70" s="1"/>
      <c r="I70" s="1"/>
      <c r="M70" s="1"/>
      <c r="N70" s="1"/>
    </row>
    <row r="71" spans="5:14" x14ac:dyDescent="0.45">
      <c r="E71" s="1"/>
      <c r="G71" s="1"/>
      <c r="I71" s="1"/>
      <c r="M71" s="1"/>
      <c r="N71" s="1"/>
    </row>
    <row r="72" spans="5:14" x14ac:dyDescent="0.45">
      <c r="E72" s="1"/>
      <c r="G72" s="1"/>
      <c r="I72" s="1"/>
      <c r="M72" s="1"/>
      <c r="N72" s="1"/>
    </row>
    <row r="73" spans="5:14" x14ac:dyDescent="0.45">
      <c r="E73" s="1"/>
      <c r="G73" s="1"/>
      <c r="I73" s="1"/>
      <c r="M73" s="1"/>
      <c r="N73" s="1"/>
    </row>
    <row r="74" spans="5:14" x14ac:dyDescent="0.45">
      <c r="E74" s="1"/>
      <c r="G74" s="1"/>
      <c r="I74" s="1"/>
      <c r="M74" s="1"/>
      <c r="N74" s="1"/>
    </row>
    <row r="75" spans="5:14" x14ac:dyDescent="0.45">
      <c r="E75" s="1"/>
      <c r="G75" s="1"/>
      <c r="I75" s="1"/>
      <c r="M75" s="1"/>
      <c r="N75" s="1"/>
    </row>
    <row r="76" spans="5:14" x14ac:dyDescent="0.45">
      <c r="E76" s="1"/>
      <c r="G76" s="1"/>
      <c r="I76" s="1"/>
      <c r="M76" s="1"/>
      <c r="N76" s="1"/>
    </row>
    <row r="77" spans="5:14" x14ac:dyDescent="0.45">
      <c r="E77" s="1"/>
      <c r="G77" s="1"/>
      <c r="I77" s="1"/>
      <c r="M77" s="1"/>
      <c r="N77" s="1"/>
    </row>
    <row r="78" spans="5:14" x14ac:dyDescent="0.45">
      <c r="E78" s="1"/>
      <c r="G78" s="1"/>
      <c r="I78" s="1"/>
      <c r="M78" s="1"/>
      <c r="N78" s="1"/>
    </row>
    <row r="79" spans="5:14" x14ac:dyDescent="0.45">
      <c r="E79" s="1"/>
      <c r="G79" s="1"/>
      <c r="I79" s="1"/>
      <c r="M79" s="1"/>
      <c r="N79" s="1"/>
    </row>
    <row r="80" spans="5:14" x14ac:dyDescent="0.45">
      <c r="E80" s="1"/>
      <c r="G80" s="1"/>
      <c r="I80" s="1"/>
      <c r="M80" s="1"/>
      <c r="N80" s="1"/>
    </row>
    <row r="81" spans="5:14" x14ac:dyDescent="0.45">
      <c r="E81" s="1"/>
      <c r="G81" s="1"/>
      <c r="I81" s="1"/>
      <c r="M81" s="1"/>
      <c r="N81" s="1"/>
    </row>
    <row r="82" spans="5:14" x14ac:dyDescent="0.45">
      <c r="E82" s="1"/>
      <c r="G82" s="1"/>
      <c r="I82" s="1"/>
      <c r="M82" s="1"/>
      <c r="N82" s="1"/>
    </row>
    <row r="83" spans="5:14" x14ac:dyDescent="0.45">
      <c r="E83" s="1"/>
      <c r="G83" s="1"/>
      <c r="I83" s="1"/>
      <c r="M83" s="1"/>
      <c r="N83" s="1"/>
    </row>
    <row r="84" spans="5:14" x14ac:dyDescent="0.45">
      <c r="E84" s="1"/>
      <c r="G84" s="1"/>
      <c r="I84" s="1"/>
      <c r="M84" s="1"/>
      <c r="N84" s="1"/>
    </row>
    <row r="85" spans="5:14" x14ac:dyDescent="0.45">
      <c r="E85" s="1"/>
      <c r="G85" s="1"/>
      <c r="I85" s="1"/>
      <c r="M85" s="1"/>
      <c r="N85" s="1"/>
    </row>
    <row r="86" spans="5:14" x14ac:dyDescent="0.45">
      <c r="E86" s="1"/>
      <c r="G86" s="1"/>
      <c r="I86" s="1"/>
      <c r="M86" s="1"/>
      <c r="N86" s="1"/>
    </row>
    <row r="87" spans="5:14" x14ac:dyDescent="0.45">
      <c r="E87" s="1"/>
      <c r="G87" s="1"/>
      <c r="I87" s="1"/>
      <c r="M87" s="1"/>
      <c r="N87" s="1"/>
    </row>
    <row r="88" spans="5:14" x14ac:dyDescent="0.45">
      <c r="E88" s="1"/>
      <c r="G88" s="1"/>
      <c r="I88" s="1"/>
      <c r="M88" s="1"/>
      <c r="N88" s="1"/>
    </row>
    <row r="89" spans="5:14" x14ac:dyDescent="0.45">
      <c r="E89" s="1"/>
      <c r="G89" s="1"/>
      <c r="I89" s="1"/>
      <c r="M89" s="1"/>
      <c r="N89" s="1"/>
    </row>
    <row r="90" spans="5:14" x14ac:dyDescent="0.45">
      <c r="E90" s="1"/>
      <c r="G90" s="1"/>
      <c r="I90" s="1"/>
      <c r="M90" s="1"/>
      <c r="N90" s="1"/>
    </row>
    <row r="91" spans="5:14" x14ac:dyDescent="0.45">
      <c r="E91" s="1"/>
      <c r="G91" s="1"/>
      <c r="I91" s="1"/>
      <c r="M91" s="1"/>
      <c r="N91" s="1"/>
    </row>
    <row r="92" spans="5:14" x14ac:dyDescent="0.45">
      <c r="E92" s="1"/>
      <c r="G92" s="1"/>
      <c r="I92" s="1"/>
      <c r="M92" s="1"/>
      <c r="N92" s="1"/>
    </row>
    <row r="93" spans="5:14" x14ac:dyDescent="0.45">
      <c r="E93" s="1"/>
      <c r="G93" s="1"/>
      <c r="I93" s="1"/>
      <c r="M93" s="1"/>
      <c r="N93" s="1"/>
    </row>
    <row r="94" spans="5:14" x14ac:dyDescent="0.45">
      <c r="E94" s="1"/>
      <c r="G94" s="1"/>
      <c r="I94" s="1"/>
      <c r="M94" s="1"/>
      <c r="N94" s="1"/>
    </row>
    <row r="95" spans="5:14" x14ac:dyDescent="0.45">
      <c r="E95" s="1"/>
      <c r="G95" s="1"/>
      <c r="I95" s="1"/>
      <c r="M95" s="1"/>
      <c r="N95" s="1"/>
    </row>
    <row r="96" spans="5:14" x14ac:dyDescent="0.45">
      <c r="E96" s="1"/>
      <c r="G96" s="1"/>
      <c r="I96" s="1"/>
      <c r="M96" s="1"/>
      <c r="N96" s="1"/>
    </row>
    <row r="97" spans="5:14" x14ac:dyDescent="0.45">
      <c r="E97" s="1"/>
      <c r="G97" s="1"/>
      <c r="I97" s="1"/>
      <c r="M97" s="1"/>
      <c r="N97" s="1"/>
    </row>
    <row r="98" spans="5:14" x14ac:dyDescent="0.45">
      <c r="E98" s="1"/>
      <c r="G98" s="1"/>
      <c r="I98" s="1"/>
      <c r="M98" s="1"/>
      <c r="N98" s="1"/>
    </row>
    <row r="99" spans="5:14" x14ac:dyDescent="0.45">
      <c r="E99" s="1"/>
      <c r="G99" s="1"/>
      <c r="I99" s="1"/>
      <c r="M99" s="1"/>
      <c r="N99" s="1"/>
    </row>
    <row r="100" spans="5:14" x14ac:dyDescent="0.45">
      <c r="E100" s="1"/>
      <c r="G100" s="1"/>
      <c r="I100" s="1"/>
      <c r="M100" s="1"/>
      <c r="N100" s="1"/>
    </row>
    <row r="101" spans="5:14" x14ac:dyDescent="0.45">
      <c r="E101" s="1"/>
      <c r="G101" s="1"/>
      <c r="I101" s="1"/>
      <c r="M101" s="1"/>
      <c r="N101" s="1"/>
    </row>
    <row r="102" spans="5:14" x14ac:dyDescent="0.45">
      <c r="E102" s="1"/>
      <c r="G102" s="1"/>
      <c r="I102" s="1"/>
      <c r="M102" s="1"/>
      <c r="N102" s="1"/>
    </row>
  </sheetData>
  <sortState ref="B2:P52">
    <sortCondition ref="B2:B5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B4"/>
  <sheetViews>
    <sheetView workbookViewId="0">
      <selection activeCell="A5" sqref="A5"/>
    </sheetView>
  </sheetViews>
  <sheetFormatPr baseColWidth="10" defaultRowHeight="14.25" x14ac:dyDescent="0.45"/>
  <sheetData>
    <row r="2" spans="1:2" x14ac:dyDescent="0.45">
      <c r="A2">
        <v>1</v>
      </c>
      <c r="B2">
        <v>2.9000000000000001E-2</v>
      </c>
    </row>
    <row r="3" spans="1:2" x14ac:dyDescent="0.45">
      <c r="A3">
        <v>0.5</v>
      </c>
      <c r="B3">
        <v>1.6E-2</v>
      </c>
    </row>
    <row r="4" spans="1:2" x14ac:dyDescent="0.45">
      <c r="A4">
        <v>0.33</v>
      </c>
      <c r="B4">
        <v>0.01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Mayorga</dc:creator>
  <cp:lastModifiedBy>lmayo</cp:lastModifiedBy>
  <dcterms:created xsi:type="dcterms:W3CDTF">2018-01-05T12:19:57Z</dcterms:created>
  <dcterms:modified xsi:type="dcterms:W3CDTF">2022-01-26T19:29:53Z</dcterms:modified>
</cp:coreProperties>
</file>