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18540" windowHeight="6338"/>
  </bookViews>
  <sheets>
    <sheet name="Hoja1" sheetId="1" r:id="rId1"/>
    <sheet name="Hoja2" sheetId="2" r:id="rId2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<sst xmlns="http://schemas.openxmlformats.org/spreadsheetml/2006/main" count="13" uniqueCount="10">
  <si>
    <t>ticks</t>
  </si>
  <si>
    <t>d</t>
  </si>
  <si>
    <t>dd</t>
  </si>
  <si>
    <t>cholCy</t>
  </si>
  <si>
    <t>PEGCCy</t>
  </si>
  <si>
    <t>DAF-9Cy</t>
  </si>
  <si>
    <t>DACy</t>
  </si>
  <si>
    <t>cholAcCy</t>
  </si>
  <si>
    <t>cannCy</t>
  </si>
  <si>
    <t>{20609={cholCy=2.280342795438641E8, PEGCCy=1.0, DAF-9Cy=1.0, DACy=8.151610831788081E9, cholAcCy=8.43726925534764E8, cannCy=1.0}, 20226={cholCy=2.2744574439435663E9, PEGCCy=1.0, DAF-9Cy=1.0, DACy=3.7646826048054414E9, cholAcCy=3.1842319881176963E9, cannCy=1.0}, 20359={cholCy=1.0219787815932438E9, PEGCCy=1.0, DAF-9Cy=1.0, DACy=5.953040499154914E9, cholAcCy=2.248352756118549E9, cannCy=1.0}, 20743={cholCy=1.0246235206100293E8, PEGCCy=1.0, DAF-9Cy=1.0, DACy=8.65982867368342E9, cholAcCy=4.6108101112228817E8, cannCy=1.0}, 20109={cholCy=4.580191206368561E9, PEGCCy=1.0, DAF-9Cy=1.0, DACy=1.437048213254066E9, cholAcCy=3.206132617244023E9, cannCy=1.0}, 20493={cholCy=4.592047237005483E8, PEGCCy=1.0, DAF-9Cy=1.0, DACy=7.386553365166571E9, cholAcCy=1.3776139479995863E9, cannCy=1.0}, 20626={cholCy=2.0633393102722818E8, PEGCCy=1.0, DAF-9Cy=1.0, DACy=8.232968925484072E9, cholAcCy=7.840691803554091E8, cannCy=1.0}, 20243={cholCy=2.0580128492387803E9, PEGCCy=1.0, DAF-9Cy=1.0, DACy=4.078341424606822E9, cholAcCy=3.087017763021102E9, cannCy=1.0}, 20759={cholCy=9.271176927667823E7, PEGCCy=1.0, DAF-9Cy=1.0, DACy=8.70418575190896E9, cholAcCy=4.264745156810719E8, cannCy=1.0}, 20376={cholCy=9.247247293951331E8, PEGCCy=1.0, DAF-9Cy=1.0, DACy=6.171781394505643E9, cholAcCy=2.1268659129659305E9, cannCy=1.0}, 19993={cholCy=9.223372036854776E9, PEGCCy=1.0, DAF-9Cy=1.0, DACy=0.0, cholAcCy=0.0, cannCy=1.0}, 20509={cholCy=4.155054938267498E8, PEGCCy=1.0, DAF-9Cy=1.0, DACy=7.51979884869823E9, cholAcCy=1.2880676943417263E9, cannCy=1.0}, 20126={cholCy=4.144328484467984E9, PEGCCy=1.0, DAF-9Cy=1.0, DACy=1.763582465176869E9, cholAcCy=3.3154610872218585E9, cannCy=1.0}, 20259={cholCy=1.862166403918201E9, PEGCCy=1.0, DAF-9Cy=1.0, DACy=4.381737993560762E9, cholAcCy=2.979467639387741E9, cannCy=1.0}, 20643={cholCy=1.8669866136380938E8, PEGCCy=1.0, DAF-9Cy=1.0, DACy=8.308548381215993E9, cholAcCy=7.281249942869081E8, cannCy=1.0}, 20776={cholCy=8.388906658538695E7, PEGCCy=1.0, DAF-9Cy=1.0, DACy=8.745203941591911E9, cholAcCy=3.9427902868941176E8, cannCy=1.0}, 20009={cholCy=8.345652139219743E9, PEGCCy=1.0, DAF-9Cy=1.0, DACy=4.315468361965071E7, cholAcCy=8.345652140245253E8, cannCy=1.0}, 20393={cholCy=8.367255545731958E8, PEGCCy=1.0, DAF-9Cy=1.0, DACy=6.378506061409072E9, cholAcCy=2.0081404208844373E9, cannCy=1.0}, 20526={cholCy=3.759650278754725E8, PEGCCy=1.0, DAF-9Cy=1.0, DACy=7.644319121515496E9, cholAcCy=1.2030878874757378E9, cannCy=1.0}, 20143={cholCy=3.7499435746207156E9, PEGCCy=1.0, DAF-9Cy=1.0, DACy=2.098481312719305E9, cholAcCy=3.3749471495266848E9, cannCy=1.0}, 20659={cholCy=1.6893193560621727E8, PEGCCy=1.0, DAF-9Cy=1.0, DACy=8.378712183176546E9, cholAcCy=6.757279180839461E8, cannCy=1.0}, 20276={cholCy=1.6849578346835759E9, PEGCCy=1.0, DAF-9Cy=1.0, DACy=4.673984548257586E9, cholAcCy=2.864429653925544E9, cannCy=1.0}, 20409={cholCy=7.571006325825584E8, PEGCCy=1.0, DAF-9Cy=1.0, DACy=6.57352089291858E9, cholAcCy=1.8927505113655674E9, cannCy=1.0}, 20793={cholCy=7.590596415067083E7, PEGCCy=1.0, DAF-9Cy=1.0, DACy=8.78311705722259E9, cholAcCy=3.6434901549344736E8, cannCy=1.0}, 20026={cholCy=7.551458336879714E9, PEGCCy=1.0, DAF-9Cy=1.0, DACy=1.6162205338445768E8, cholAcCy=1.5102916465971966E9, cannCy=1.0}, 20159={cholCy=3.3930893438432794E9, PEGCCy=1.0, DAF-9Cy=1.0, DACy=2.4371957082976756E9, cholAcCy=3.3930869847257504E9, cannCy=1.0}, 20543={cholCy=3.4018719924159735E8, PEGCCy=1.0, DAF-9Cy=1.0, DACy=7.76056711726784E9, cholAcCy=1.1226177203572695E9, cannCy=1.0}, 20676={cholCy=1.5285593177984887E8, PEGCCy=1.0, DAF-9Cy=1.0, DACy=8.443806595244687E9, cholAcCy=6.267095098421736E8, cannCy=1.0}, 20293={cholCy=1.5246128003997269E9, PEGCCy=1.0, DAF-9Cy=1.0, DACy=4.954454507538007E9, cholAcCy=2.744304728928972E9, cannCy=1.0}, 20809={cholCy=6.868254670745851E7, PEGCCy=1.0, DAF-9Cy=1.0, DACy=8.818144590825333E9, cholAcCy=3.3654489933391654E8, cannCy=1.0}, 20426={cholCy=6.850530334587976E8, PEGCCy=1.0, DAF-9Cy=1.0, DACy=6.757182405961675E9, cholAcCy=1.7811365974462337E9, cannCy=1.0}, 20043={cholCy=6.832842075371769E9, PEGCCy=1.0, DAF-9Cy=1.0, DACy=3.4067742755076325E8, cholAcCy=2.0498525339443796E9, cannCy=1.0}, 20559={cholCy=3.078140684145564E8, PEGCCy=1.0, DAF-9Cy=1.0, DACy=7.868989883946174E9, cholAcCy=1.0465680845059774E9, cannCy=1.0}, 20176={cholCy=3.0701941539108777E9, PEGCCy=1.0, DAF-9Cy=1.0, DACy=2.775966266135614E9, cholAcCy=3.3772116168202133E9, cannCy=1.0}, 20309={cholCy=1.3795266045401642E9, PEGCCy=1.0, DAF-9Cy=1.0, DACy=5.22274283287315E9, cholAcCy=2.6211025994533916E9, cannCy=1.0}, 20693={cholCy=1.383097560360046E8, PEGCCy=1.0, DAF-9Cy=1.0, DACy=8.504161050611308E9, cholAcCy=5.809012302193973E8, cannCy=1.0}, 20826={cholCy=6.214653787992136E7, PEGCCy=1.0, DAF-9Cy=1.0, DACy=8.850492437788898E9, cholAcCy=3.107330611978875E8, cannCy=1.0}, 20059={cholCy=6.182611202948694E9, PEGCCy=1.0, DAF-9Cy=1.0, DACy=5.677165650025462E8, cholAcCy=2.473044268914921E9, cannCy=1.0}, 20443={cholCy=6.198616582267903E8, PEGCCy=1.0, DAF-9Cy=1.0, DACy=6.929885289098957E9, cholAcCy=1.673625089540958E9, cannCy=1.0}, 20576={cholCy=2.7852168406941795E8, PEGCCy=1.0, DAF-9Cy=1.0, DACy=7.970024176232495E9, cholAcCy=9.748261765647953E8, cannCy=1.0}, 20193={cholCy=2.7780265006519494E9, PEGCCy=1.0, DAF-9Cy=1.0, DACy=3.1117157796640577E9, cholAcCy=3.333629756550698E9, cannCy=1.0}, 20709={cholCy=1.2514781500393027E8, PEGCCy=1.0, DAF-9Cy=1.0, DACy=8.560088172024345E9, cholAcCy=5.38136049838434E8, cannCy=1.0}, 20326={cholCy=1.2482470419204419E9, PEGCCy=1.0, DAF-9Cy=1.0, DACy=5.478627815221813E9, cholAcCy=2.4964971797244506E9, cannCy=1.0}, 20459={cholCy=5.60874141939209E8, PEGCCy=1.0, DAF-9Cy=1.0, DACy=7.092052264948895E9, cholAcCy=1.570445629978601E9, cannCy=1.0}, 20076={cholCy=5.594257974082033E9, PEGCCy=1.0, DAF-9Cy=1.0, DACy=8.319853680634267E8, cholAcCy=2.7971286947208185E9, cannCy=1.0}, 20209={cholCy=2.5136628138269887E9, PEGCCy=1.0, DAF-9Cy=1.0, DACy=3.4419512667998743E9, cholAcCy=3.267757956239842E9, cannCy=1.0}, 20593={cholCy=2.520168516933901E8, PEGCCy=1.0, DAF-9Cy=1.0, DACy=8.064094375871464E9, cholAcCy=9.072608093018557E8, cannCy=1.0}, 20726={cholCy=1.1323842275370745E8, PEGCCy=1.0, DAF-9Cy=1.0, DACy=8.61188414020841E9, cholAcCy=4.982494739045923E8, cannCy=1.0}, 20343={cholCy=1.1294606349670384E9, PEGCCy=1.0, DAF-9Cy=1.0, DACy=5.722041397545924E9, cholAcCy=2.371870004353743E9, cannCy=1.0}, 20476={cholCy=5.0749999330729294E8, PEGCCy=1.0, DAF-9Cy=1.0, DACy=7.244124312811676E9, cholAcCy=1.4717477307477374E9, cannCy=1.0}, 20093={cholCy=5.061893995869102E9, PEGCCy=1.0, DAF-9Cy=1.0, DACy=1.124342242387621E9, cholAcCy=3.037135798610477E9, cannCy=1.0}}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</si>
</sst>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11" fontId="0" fillId="0" borderId="0" xfId="0" applyNumberFormat="1"/>
    <xf numFmtId="0" fontId="1" fillId="0" borderId="2" xfId="0" applyFont="1" applyBorder="1"/>
    <xf numFmtId="0" fontId="0" fillId="0" borderId="1" xfId="0" applyFont="1" applyBorder="1"/>
    <xf numFmtId="0" fontId="0" fillId="2" borderId="1" xfId="0" applyFont="1" applyFill="1" applyBorder="1"/>
    <xf numFmtId="0" fontId="0" fillId="2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Hoja1!$Y$5:$Y$55</c:f>
              <c:numCache>
                <c:formatCode>General</c:formatCode>
                <c:ptCount val="51"/>
              </c:numCache>
            </c:numRef>
          </c:xVal>
          <c:yVal>
            <c:numRef>
              <c:f>Hoja1!$AB$5:$AB$55</c:f>
              <c:numCache>
                <c:formatCode>0.00E+00</c:formatCode>
                <c:ptCount val="51"/>
              </c:numCache>
            </c:numRef>
          </c:yVal>
          <c:smooth val="0"/>
        </c:ser>
        <c:ser>
          <c:idx val="1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Hoja1!$Y$5:$Y$55</c:f>
              <c:numCache>
                <c:formatCode>General</c:formatCode>
                <c:ptCount val="51"/>
              </c:numCache>
            </c:numRef>
          </c:xVal>
          <c:yVal>
            <c:numRef>
              <c:f>Hoja1!$AJ$5:$AJ$55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347664"/>
        <c:axId val="498348056"/>
      </c:scatterChart>
      <c:valAx>
        <c:axId val="49834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348056"/>
        <c:crosses val="autoZero"/>
        <c:crossBetween val="midCat"/>
      </c:valAx>
      <c:valAx>
        <c:axId val="49834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34766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Hoja1!$C$1</c:f>
              <c:strCache>
                <c:ptCount val="1"/>
                <c:pt idx="0">
                  <c:v>cholCy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19993</c:v>
                </c:pt>
                <c:pt idx="1">
                  <c:v>20009</c:v>
                </c:pt>
                <c:pt idx="2">
                  <c:v>20026</c:v>
                </c:pt>
                <c:pt idx="3">
                  <c:v>20043</c:v>
                </c:pt>
                <c:pt idx="4">
                  <c:v>20059</c:v>
                </c:pt>
                <c:pt idx="5">
                  <c:v>20076</c:v>
                </c:pt>
                <c:pt idx="6">
                  <c:v>20093</c:v>
                </c:pt>
                <c:pt idx="7">
                  <c:v>20109</c:v>
                </c:pt>
                <c:pt idx="8">
                  <c:v>20126</c:v>
                </c:pt>
                <c:pt idx="9">
                  <c:v>20143</c:v>
                </c:pt>
                <c:pt idx="10">
                  <c:v>20159</c:v>
                </c:pt>
                <c:pt idx="11">
                  <c:v>20176</c:v>
                </c:pt>
                <c:pt idx="12">
                  <c:v>20193</c:v>
                </c:pt>
                <c:pt idx="13">
                  <c:v>20209</c:v>
                </c:pt>
                <c:pt idx="14">
                  <c:v>20226</c:v>
                </c:pt>
                <c:pt idx="15">
                  <c:v>20243</c:v>
                </c:pt>
                <c:pt idx="16">
                  <c:v>20259</c:v>
                </c:pt>
                <c:pt idx="17">
                  <c:v>20276</c:v>
                </c:pt>
                <c:pt idx="18">
                  <c:v>20293</c:v>
                </c:pt>
                <c:pt idx="19">
                  <c:v>20309</c:v>
                </c:pt>
                <c:pt idx="20">
                  <c:v>20326</c:v>
                </c:pt>
                <c:pt idx="21">
                  <c:v>20343</c:v>
                </c:pt>
                <c:pt idx="22">
                  <c:v>20359</c:v>
                </c:pt>
                <c:pt idx="23">
                  <c:v>20376</c:v>
                </c:pt>
                <c:pt idx="24">
                  <c:v>20393</c:v>
                </c:pt>
                <c:pt idx="25">
                  <c:v>20409</c:v>
                </c:pt>
                <c:pt idx="26">
                  <c:v>20426</c:v>
                </c:pt>
                <c:pt idx="27">
                  <c:v>20443</c:v>
                </c:pt>
                <c:pt idx="28">
                  <c:v>20459</c:v>
                </c:pt>
                <c:pt idx="29">
                  <c:v>20476</c:v>
                </c:pt>
                <c:pt idx="30">
                  <c:v>20493</c:v>
                </c:pt>
                <c:pt idx="31">
                  <c:v>20509</c:v>
                </c:pt>
                <c:pt idx="32">
                  <c:v>20526</c:v>
                </c:pt>
                <c:pt idx="33">
                  <c:v>20543</c:v>
                </c:pt>
                <c:pt idx="34">
                  <c:v>20559</c:v>
                </c:pt>
                <c:pt idx="35">
                  <c:v>20576</c:v>
                </c:pt>
                <c:pt idx="36">
                  <c:v>20593</c:v>
                </c:pt>
                <c:pt idx="37">
                  <c:v>20609</c:v>
                </c:pt>
                <c:pt idx="38">
                  <c:v>20626</c:v>
                </c:pt>
                <c:pt idx="39">
                  <c:v>20643</c:v>
                </c:pt>
                <c:pt idx="40">
                  <c:v>20659</c:v>
                </c:pt>
                <c:pt idx="41">
                  <c:v>20676</c:v>
                </c:pt>
                <c:pt idx="42">
                  <c:v>20693</c:v>
                </c:pt>
                <c:pt idx="43">
                  <c:v>20709</c:v>
                </c:pt>
                <c:pt idx="44">
                  <c:v>20726</c:v>
                </c:pt>
                <c:pt idx="45">
                  <c:v>20743</c:v>
                </c:pt>
                <c:pt idx="46">
                  <c:v>20759</c:v>
                </c:pt>
                <c:pt idx="47">
                  <c:v>20776</c:v>
                </c:pt>
                <c:pt idx="48">
                  <c:v>20793</c:v>
                </c:pt>
                <c:pt idx="49">
                  <c:v>20809</c:v>
                </c:pt>
                <c:pt idx="50">
                  <c:v>20826</c:v>
                </c:pt>
              </c:numCache>
            </c:numRef>
          </c:xVal>
          <c:yVal>
            <c:numRef>
              <c:f>Hoja1!$C$2:$C$52</c:f>
              <c:numCache>
                <c:formatCode>0.00E+00</c:formatCode>
                <c:ptCount val="51"/>
                <c:pt idx="0">
                  <c:v>9223372036.8547707</c:v>
                </c:pt>
                <c:pt idx="1">
                  <c:v>8345652139.2197399</c:v>
                </c:pt>
                <c:pt idx="2">
                  <c:v>7551458336.8797102</c:v>
                </c:pt>
                <c:pt idx="3">
                  <c:v>6832842075.3717604</c:v>
                </c:pt>
                <c:pt idx="4">
                  <c:v>6182611202.9486904</c:v>
                </c:pt>
                <c:pt idx="5">
                  <c:v>5594257974.0820303</c:v>
                </c:pt>
                <c:pt idx="6">
                  <c:v>5061893995.8690996</c:v>
                </c:pt>
                <c:pt idx="7">
                  <c:v>4580191206.3685598</c:v>
                </c:pt>
                <c:pt idx="8">
                  <c:v>4144328484.4679799</c:v>
                </c:pt>
                <c:pt idx="9">
                  <c:v>3749943574.6207099</c:v>
                </c:pt>
                <c:pt idx="10">
                  <c:v>3393089343.8432698</c:v>
                </c:pt>
                <c:pt idx="11">
                  <c:v>3070194153.9108701</c:v>
                </c:pt>
                <c:pt idx="12">
                  <c:v>2778026500.6519399</c:v>
                </c:pt>
                <c:pt idx="13">
                  <c:v>2513662813.8269801</c:v>
                </c:pt>
                <c:pt idx="14">
                  <c:v>2274457443.9435601</c:v>
                </c:pt>
                <c:pt idx="15">
                  <c:v>2058012849.23878</c:v>
                </c:pt>
                <c:pt idx="16">
                  <c:v>1862166403.9182</c:v>
                </c:pt>
                <c:pt idx="17">
                  <c:v>1684957834.6835699</c:v>
                </c:pt>
                <c:pt idx="18">
                  <c:v>1524612800.39972</c:v>
                </c:pt>
                <c:pt idx="19">
                  <c:v>1379526604.5401599</c:v>
                </c:pt>
                <c:pt idx="20">
                  <c:v>1248247041.92044</c:v>
                </c:pt>
                <c:pt idx="21">
                  <c:v>1129460634.96703</c:v>
                </c:pt>
                <c:pt idx="22">
                  <c:v>1021978781.59324</c:v>
                </c:pt>
                <c:pt idx="23">
                  <c:v>924724729.39513302</c:v>
                </c:pt>
                <c:pt idx="24">
                  <c:v>836725554.57319498</c:v>
                </c:pt>
                <c:pt idx="25">
                  <c:v>757100632.58255804</c:v>
                </c:pt>
                <c:pt idx="26">
                  <c:v>685053033.45879698</c:v>
                </c:pt>
                <c:pt idx="27">
                  <c:v>619861658.22678995</c:v>
                </c:pt>
                <c:pt idx="28">
                  <c:v>560874141.93920898</c:v>
                </c:pt>
                <c:pt idx="29">
                  <c:v>507499993.30729198</c:v>
                </c:pt>
                <c:pt idx="30">
                  <c:v>459204723.70054799</c:v>
                </c:pt>
                <c:pt idx="31">
                  <c:v>415505493.82674903</c:v>
                </c:pt>
                <c:pt idx="32">
                  <c:v>375965027.87547201</c:v>
                </c:pt>
                <c:pt idx="33">
                  <c:v>340187199.241597</c:v>
                </c:pt>
                <c:pt idx="34">
                  <c:v>307814068.41455603</c:v>
                </c:pt>
                <c:pt idx="35">
                  <c:v>278521684.069417</c:v>
                </c:pt>
                <c:pt idx="36">
                  <c:v>252016851.69339001</c:v>
                </c:pt>
                <c:pt idx="37">
                  <c:v>228034279.54386401</c:v>
                </c:pt>
                <c:pt idx="38">
                  <c:v>206333931.027228</c:v>
                </c:pt>
                <c:pt idx="39">
                  <c:v>186698661.36380899</c:v>
                </c:pt>
                <c:pt idx="40">
                  <c:v>168931935.606217</c:v>
                </c:pt>
                <c:pt idx="41">
                  <c:v>152855931.77984801</c:v>
                </c:pt>
                <c:pt idx="42">
                  <c:v>138309756.03600401</c:v>
                </c:pt>
                <c:pt idx="43">
                  <c:v>125147815.00393</c:v>
                </c:pt>
                <c:pt idx="44">
                  <c:v>113238422.75370701</c:v>
                </c:pt>
                <c:pt idx="45">
                  <c:v>102462352.061002</c:v>
                </c:pt>
                <c:pt idx="46">
                  <c:v>92711769.276678205</c:v>
                </c:pt>
                <c:pt idx="47">
                  <c:v>83889066.585386902</c:v>
                </c:pt>
                <c:pt idx="48">
                  <c:v>75905964.150670797</c:v>
                </c:pt>
                <c:pt idx="49">
                  <c:v>68682546.707458496</c:v>
                </c:pt>
                <c:pt idx="50">
                  <c:v>62146537.879921302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Hoja1!$D$1</c:f>
              <c:strCache>
                <c:ptCount val="1"/>
                <c:pt idx="0">
                  <c:v>PEGCCy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19993</c:v>
                </c:pt>
                <c:pt idx="1">
                  <c:v>20009</c:v>
                </c:pt>
                <c:pt idx="2">
                  <c:v>20026</c:v>
                </c:pt>
                <c:pt idx="3">
                  <c:v>20043</c:v>
                </c:pt>
                <c:pt idx="4">
                  <c:v>20059</c:v>
                </c:pt>
                <c:pt idx="5">
                  <c:v>20076</c:v>
                </c:pt>
                <c:pt idx="6">
                  <c:v>20093</c:v>
                </c:pt>
                <c:pt idx="7">
                  <c:v>20109</c:v>
                </c:pt>
                <c:pt idx="8">
                  <c:v>20126</c:v>
                </c:pt>
                <c:pt idx="9">
                  <c:v>20143</c:v>
                </c:pt>
                <c:pt idx="10">
                  <c:v>20159</c:v>
                </c:pt>
                <c:pt idx="11">
                  <c:v>20176</c:v>
                </c:pt>
                <c:pt idx="12">
                  <c:v>20193</c:v>
                </c:pt>
                <c:pt idx="13">
                  <c:v>20209</c:v>
                </c:pt>
                <c:pt idx="14">
                  <c:v>20226</c:v>
                </c:pt>
                <c:pt idx="15">
                  <c:v>20243</c:v>
                </c:pt>
                <c:pt idx="16">
                  <c:v>20259</c:v>
                </c:pt>
                <c:pt idx="17">
                  <c:v>20276</c:v>
                </c:pt>
                <c:pt idx="18">
                  <c:v>20293</c:v>
                </c:pt>
                <c:pt idx="19">
                  <c:v>20309</c:v>
                </c:pt>
                <c:pt idx="20">
                  <c:v>20326</c:v>
                </c:pt>
                <c:pt idx="21">
                  <c:v>20343</c:v>
                </c:pt>
                <c:pt idx="22">
                  <c:v>20359</c:v>
                </c:pt>
                <c:pt idx="23">
                  <c:v>20376</c:v>
                </c:pt>
                <c:pt idx="24">
                  <c:v>20393</c:v>
                </c:pt>
                <c:pt idx="25">
                  <c:v>20409</c:v>
                </c:pt>
                <c:pt idx="26">
                  <c:v>20426</c:v>
                </c:pt>
                <c:pt idx="27">
                  <c:v>20443</c:v>
                </c:pt>
                <c:pt idx="28">
                  <c:v>20459</c:v>
                </c:pt>
                <c:pt idx="29">
                  <c:v>20476</c:v>
                </c:pt>
                <c:pt idx="30">
                  <c:v>20493</c:v>
                </c:pt>
                <c:pt idx="31">
                  <c:v>20509</c:v>
                </c:pt>
                <c:pt idx="32">
                  <c:v>20526</c:v>
                </c:pt>
                <c:pt idx="33">
                  <c:v>20543</c:v>
                </c:pt>
                <c:pt idx="34">
                  <c:v>20559</c:v>
                </c:pt>
                <c:pt idx="35">
                  <c:v>20576</c:v>
                </c:pt>
                <c:pt idx="36">
                  <c:v>20593</c:v>
                </c:pt>
                <c:pt idx="37">
                  <c:v>20609</c:v>
                </c:pt>
                <c:pt idx="38">
                  <c:v>20626</c:v>
                </c:pt>
                <c:pt idx="39">
                  <c:v>20643</c:v>
                </c:pt>
                <c:pt idx="40">
                  <c:v>20659</c:v>
                </c:pt>
                <c:pt idx="41">
                  <c:v>20676</c:v>
                </c:pt>
                <c:pt idx="42">
                  <c:v>20693</c:v>
                </c:pt>
                <c:pt idx="43">
                  <c:v>20709</c:v>
                </c:pt>
                <c:pt idx="44">
                  <c:v>20726</c:v>
                </c:pt>
                <c:pt idx="45">
                  <c:v>20743</c:v>
                </c:pt>
                <c:pt idx="46">
                  <c:v>20759</c:v>
                </c:pt>
                <c:pt idx="47">
                  <c:v>20776</c:v>
                </c:pt>
                <c:pt idx="48">
                  <c:v>20793</c:v>
                </c:pt>
                <c:pt idx="49">
                  <c:v>20809</c:v>
                </c:pt>
                <c:pt idx="50">
                  <c:v>20826</c:v>
                </c:pt>
              </c:numCache>
            </c:numRef>
          </c:xVal>
          <c:yVal>
            <c:numRef>
              <c:f>Hoja1!$D$2:$D$52</c:f>
              <c:numCache>
                <c:formatCode>General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Hoja1!$E$1</c:f>
              <c:strCache>
                <c:ptCount val="1"/>
                <c:pt idx="0">
                  <c:v>DAF-9Cy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19993</c:v>
                </c:pt>
                <c:pt idx="1">
                  <c:v>20009</c:v>
                </c:pt>
                <c:pt idx="2">
                  <c:v>20026</c:v>
                </c:pt>
                <c:pt idx="3">
                  <c:v>20043</c:v>
                </c:pt>
                <c:pt idx="4">
                  <c:v>20059</c:v>
                </c:pt>
                <c:pt idx="5">
                  <c:v>20076</c:v>
                </c:pt>
                <c:pt idx="6">
                  <c:v>20093</c:v>
                </c:pt>
                <c:pt idx="7">
                  <c:v>20109</c:v>
                </c:pt>
                <c:pt idx="8">
                  <c:v>20126</c:v>
                </c:pt>
                <c:pt idx="9">
                  <c:v>20143</c:v>
                </c:pt>
                <c:pt idx="10">
                  <c:v>20159</c:v>
                </c:pt>
                <c:pt idx="11">
                  <c:v>20176</c:v>
                </c:pt>
                <c:pt idx="12">
                  <c:v>20193</c:v>
                </c:pt>
                <c:pt idx="13">
                  <c:v>20209</c:v>
                </c:pt>
                <c:pt idx="14">
                  <c:v>20226</c:v>
                </c:pt>
                <c:pt idx="15">
                  <c:v>20243</c:v>
                </c:pt>
                <c:pt idx="16">
                  <c:v>20259</c:v>
                </c:pt>
                <c:pt idx="17">
                  <c:v>20276</c:v>
                </c:pt>
                <c:pt idx="18">
                  <c:v>20293</c:v>
                </c:pt>
                <c:pt idx="19">
                  <c:v>20309</c:v>
                </c:pt>
                <c:pt idx="20">
                  <c:v>20326</c:v>
                </c:pt>
                <c:pt idx="21">
                  <c:v>20343</c:v>
                </c:pt>
                <c:pt idx="22">
                  <c:v>20359</c:v>
                </c:pt>
                <c:pt idx="23">
                  <c:v>20376</c:v>
                </c:pt>
                <c:pt idx="24">
                  <c:v>20393</c:v>
                </c:pt>
                <c:pt idx="25">
                  <c:v>20409</c:v>
                </c:pt>
                <c:pt idx="26">
                  <c:v>20426</c:v>
                </c:pt>
                <c:pt idx="27">
                  <c:v>20443</c:v>
                </c:pt>
                <c:pt idx="28">
                  <c:v>20459</c:v>
                </c:pt>
                <c:pt idx="29">
                  <c:v>20476</c:v>
                </c:pt>
                <c:pt idx="30">
                  <c:v>20493</c:v>
                </c:pt>
                <c:pt idx="31">
                  <c:v>20509</c:v>
                </c:pt>
                <c:pt idx="32">
                  <c:v>20526</c:v>
                </c:pt>
                <c:pt idx="33">
                  <c:v>20543</c:v>
                </c:pt>
                <c:pt idx="34">
                  <c:v>20559</c:v>
                </c:pt>
                <c:pt idx="35">
                  <c:v>20576</c:v>
                </c:pt>
                <c:pt idx="36">
                  <c:v>20593</c:v>
                </c:pt>
                <c:pt idx="37">
                  <c:v>20609</c:v>
                </c:pt>
                <c:pt idx="38">
                  <c:v>20626</c:v>
                </c:pt>
                <c:pt idx="39">
                  <c:v>20643</c:v>
                </c:pt>
                <c:pt idx="40">
                  <c:v>20659</c:v>
                </c:pt>
                <c:pt idx="41">
                  <c:v>20676</c:v>
                </c:pt>
                <c:pt idx="42">
                  <c:v>20693</c:v>
                </c:pt>
                <c:pt idx="43">
                  <c:v>20709</c:v>
                </c:pt>
                <c:pt idx="44">
                  <c:v>20726</c:v>
                </c:pt>
                <c:pt idx="45">
                  <c:v>20743</c:v>
                </c:pt>
                <c:pt idx="46">
                  <c:v>20759</c:v>
                </c:pt>
                <c:pt idx="47">
                  <c:v>20776</c:v>
                </c:pt>
                <c:pt idx="48">
                  <c:v>20793</c:v>
                </c:pt>
                <c:pt idx="49">
                  <c:v>20809</c:v>
                </c:pt>
                <c:pt idx="50">
                  <c:v>20826</c:v>
                </c:pt>
              </c:numCache>
            </c:numRef>
          </c:xVal>
          <c:yVal>
            <c:numRef>
              <c:f>Hoja1!$E$2:$E$52</c:f>
              <c:numCache>
                <c:formatCode>0.00E+00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Hoja1!$F$1</c:f>
              <c:strCache>
                <c:ptCount val="1"/>
                <c:pt idx="0">
                  <c:v>DACy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19993</c:v>
                </c:pt>
                <c:pt idx="1">
                  <c:v>20009</c:v>
                </c:pt>
                <c:pt idx="2">
                  <c:v>20026</c:v>
                </c:pt>
                <c:pt idx="3">
                  <c:v>20043</c:v>
                </c:pt>
                <c:pt idx="4">
                  <c:v>20059</c:v>
                </c:pt>
                <c:pt idx="5">
                  <c:v>20076</c:v>
                </c:pt>
                <c:pt idx="6">
                  <c:v>20093</c:v>
                </c:pt>
                <c:pt idx="7">
                  <c:v>20109</c:v>
                </c:pt>
                <c:pt idx="8">
                  <c:v>20126</c:v>
                </c:pt>
                <c:pt idx="9">
                  <c:v>20143</c:v>
                </c:pt>
                <c:pt idx="10">
                  <c:v>20159</c:v>
                </c:pt>
                <c:pt idx="11">
                  <c:v>20176</c:v>
                </c:pt>
                <c:pt idx="12">
                  <c:v>20193</c:v>
                </c:pt>
                <c:pt idx="13">
                  <c:v>20209</c:v>
                </c:pt>
                <c:pt idx="14">
                  <c:v>20226</c:v>
                </c:pt>
                <c:pt idx="15">
                  <c:v>20243</c:v>
                </c:pt>
                <c:pt idx="16">
                  <c:v>20259</c:v>
                </c:pt>
                <c:pt idx="17">
                  <c:v>20276</c:v>
                </c:pt>
                <c:pt idx="18">
                  <c:v>20293</c:v>
                </c:pt>
                <c:pt idx="19">
                  <c:v>20309</c:v>
                </c:pt>
                <c:pt idx="20">
                  <c:v>20326</c:v>
                </c:pt>
                <c:pt idx="21">
                  <c:v>20343</c:v>
                </c:pt>
                <c:pt idx="22">
                  <c:v>20359</c:v>
                </c:pt>
                <c:pt idx="23">
                  <c:v>20376</c:v>
                </c:pt>
                <c:pt idx="24">
                  <c:v>20393</c:v>
                </c:pt>
                <c:pt idx="25">
                  <c:v>20409</c:v>
                </c:pt>
                <c:pt idx="26">
                  <c:v>20426</c:v>
                </c:pt>
                <c:pt idx="27">
                  <c:v>20443</c:v>
                </c:pt>
                <c:pt idx="28">
                  <c:v>20459</c:v>
                </c:pt>
                <c:pt idx="29">
                  <c:v>20476</c:v>
                </c:pt>
                <c:pt idx="30">
                  <c:v>20493</c:v>
                </c:pt>
                <c:pt idx="31">
                  <c:v>20509</c:v>
                </c:pt>
                <c:pt idx="32">
                  <c:v>20526</c:v>
                </c:pt>
                <c:pt idx="33">
                  <c:v>20543</c:v>
                </c:pt>
                <c:pt idx="34">
                  <c:v>20559</c:v>
                </c:pt>
                <c:pt idx="35">
                  <c:v>20576</c:v>
                </c:pt>
                <c:pt idx="36">
                  <c:v>20593</c:v>
                </c:pt>
                <c:pt idx="37">
                  <c:v>20609</c:v>
                </c:pt>
                <c:pt idx="38">
                  <c:v>20626</c:v>
                </c:pt>
                <c:pt idx="39">
                  <c:v>20643</c:v>
                </c:pt>
                <c:pt idx="40">
                  <c:v>20659</c:v>
                </c:pt>
                <c:pt idx="41">
                  <c:v>20676</c:v>
                </c:pt>
                <c:pt idx="42">
                  <c:v>20693</c:v>
                </c:pt>
                <c:pt idx="43">
                  <c:v>20709</c:v>
                </c:pt>
                <c:pt idx="44">
                  <c:v>20726</c:v>
                </c:pt>
                <c:pt idx="45">
                  <c:v>20743</c:v>
                </c:pt>
                <c:pt idx="46">
                  <c:v>20759</c:v>
                </c:pt>
                <c:pt idx="47">
                  <c:v>20776</c:v>
                </c:pt>
                <c:pt idx="48">
                  <c:v>20793</c:v>
                </c:pt>
                <c:pt idx="49">
                  <c:v>20809</c:v>
                </c:pt>
                <c:pt idx="50">
                  <c:v>20826</c:v>
                </c:pt>
              </c:numCache>
            </c:numRef>
          </c:xVal>
          <c:yVal>
            <c:numRef>
              <c:f>Hoja1!$F$2:$F$52</c:f>
              <c:numCache>
                <c:formatCode>0.00E+00</c:formatCode>
                <c:ptCount val="51"/>
                <c:pt idx="0" formatCode="General">
                  <c:v>0</c:v>
                </c:pt>
                <c:pt idx="1">
                  <c:v>43154683.619650699</c:v>
                </c:pt>
                <c:pt idx="2">
                  <c:v>161622053.38445699</c:v>
                </c:pt>
                <c:pt idx="3">
                  <c:v>340677427.55076301</c:v>
                </c:pt>
                <c:pt idx="4">
                  <c:v>567716565.00254595</c:v>
                </c:pt>
                <c:pt idx="5">
                  <c:v>831985368.06342602</c:v>
                </c:pt>
                <c:pt idx="6">
                  <c:v>1124342242.38762</c:v>
                </c:pt>
                <c:pt idx="7">
                  <c:v>1437048213.25406</c:v>
                </c:pt>
                <c:pt idx="8">
                  <c:v>1763582465.1768601</c:v>
                </c:pt>
                <c:pt idx="9">
                  <c:v>2098481312.7193</c:v>
                </c:pt>
                <c:pt idx="10">
                  <c:v>2437195708.2976699</c:v>
                </c:pt>
                <c:pt idx="11">
                  <c:v>2775966266.1356101</c:v>
                </c:pt>
                <c:pt idx="12">
                  <c:v>3111715779.6640501</c:v>
                </c:pt>
                <c:pt idx="13">
                  <c:v>3441951266.79987</c:v>
                </c:pt>
                <c:pt idx="14">
                  <c:v>3764682604.8054399</c:v>
                </c:pt>
                <c:pt idx="15">
                  <c:v>4078341424.6068201</c:v>
                </c:pt>
                <c:pt idx="16">
                  <c:v>4381737993.5607595</c:v>
                </c:pt>
                <c:pt idx="17">
                  <c:v>4673984548.2575798</c:v>
                </c:pt>
                <c:pt idx="18">
                  <c:v>4954454507.5380001</c:v>
                </c:pt>
                <c:pt idx="19">
                  <c:v>5222742832.8731499</c:v>
                </c:pt>
                <c:pt idx="20">
                  <c:v>5478627815.2218103</c:v>
                </c:pt>
                <c:pt idx="21">
                  <c:v>5722041397.5459204</c:v>
                </c:pt>
                <c:pt idx="22">
                  <c:v>5953040499.1549101</c:v>
                </c:pt>
                <c:pt idx="23">
                  <c:v>6171781394.50564</c:v>
                </c:pt>
                <c:pt idx="24">
                  <c:v>6378506061.40907</c:v>
                </c:pt>
                <c:pt idx="25">
                  <c:v>6573520892.9185801</c:v>
                </c:pt>
                <c:pt idx="26">
                  <c:v>6757182405.9616699</c:v>
                </c:pt>
                <c:pt idx="27">
                  <c:v>6929885289.0989504</c:v>
                </c:pt>
                <c:pt idx="28">
                  <c:v>7092052264.9488897</c:v>
                </c:pt>
                <c:pt idx="29">
                  <c:v>7244124312.8116703</c:v>
                </c:pt>
                <c:pt idx="30">
                  <c:v>7386553365.1665697</c:v>
                </c:pt>
                <c:pt idx="31">
                  <c:v>7519798848.6982298</c:v>
                </c:pt>
                <c:pt idx="32">
                  <c:v>7644319121.5154896</c:v>
                </c:pt>
                <c:pt idx="33">
                  <c:v>7760567117.2678404</c:v>
                </c:pt>
                <c:pt idx="34">
                  <c:v>7868989883.9461699</c:v>
                </c:pt>
                <c:pt idx="35">
                  <c:v>7970024176.2324896</c:v>
                </c:pt>
                <c:pt idx="36">
                  <c:v>8064094375.87146</c:v>
                </c:pt>
                <c:pt idx="37">
                  <c:v>8151610831.7880802</c:v>
                </c:pt>
                <c:pt idx="38">
                  <c:v>8232968925.4840698</c:v>
                </c:pt>
                <c:pt idx="39">
                  <c:v>8308548381.2159901</c:v>
                </c:pt>
                <c:pt idx="40">
                  <c:v>8378712183.1765404</c:v>
                </c:pt>
                <c:pt idx="41">
                  <c:v>8443806595.2446804</c:v>
                </c:pt>
                <c:pt idx="42">
                  <c:v>8504161050.6113005</c:v>
                </c:pt>
                <c:pt idx="43">
                  <c:v>8560088172.0243397</c:v>
                </c:pt>
                <c:pt idx="44">
                  <c:v>8611884140.2084103</c:v>
                </c:pt>
                <c:pt idx="45">
                  <c:v>8659828673.6834202</c:v>
                </c:pt>
                <c:pt idx="46">
                  <c:v>8704185751.9089603</c:v>
                </c:pt>
                <c:pt idx="47">
                  <c:v>8745203941.5919094</c:v>
                </c:pt>
                <c:pt idx="48">
                  <c:v>8783117057.2225895</c:v>
                </c:pt>
                <c:pt idx="49">
                  <c:v>8818144590.8253307</c:v>
                </c:pt>
                <c:pt idx="50">
                  <c:v>8850492437.7888908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Hoja1!$G$1</c:f>
              <c:strCache>
                <c:ptCount val="1"/>
                <c:pt idx="0">
                  <c:v>cholAcCy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19993</c:v>
                </c:pt>
                <c:pt idx="1">
                  <c:v>20009</c:v>
                </c:pt>
                <c:pt idx="2">
                  <c:v>20026</c:v>
                </c:pt>
                <c:pt idx="3">
                  <c:v>20043</c:v>
                </c:pt>
                <c:pt idx="4">
                  <c:v>20059</c:v>
                </c:pt>
                <c:pt idx="5">
                  <c:v>20076</c:v>
                </c:pt>
                <c:pt idx="6">
                  <c:v>20093</c:v>
                </c:pt>
                <c:pt idx="7">
                  <c:v>20109</c:v>
                </c:pt>
                <c:pt idx="8">
                  <c:v>20126</c:v>
                </c:pt>
                <c:pt idx="9">
                  <c:v>20143</c:v>
                </c:pt>
                <c:pt idx="10">
                  <c:v>20159</c:v>
                </c:pt>
                <c:pt idx="11">
                  <c:v>20176</c:v>
                </c:pt>
                <c:pt idx="12">
                  <c:v>20193</c:v>
                </c:pt>
                <c:pt idx="13">
                  <c:v>20209</c:v>
                </c:pt>
                <c:pt idx="14">
                  <c:v>20226</c:v>
                </c:pt>
                <c:pt idx="15">
                  <c:v>20243</c:v>
                </c:pt>
                <c:pt idx="16">
                  <c:v>20259</c:v>
                </c:pt>
                <c:pt idx="17">
                  <c:v>20276</c:v>
                </c:pt>
                <c:pt idx="18">
                  <c:v>20293</c:v>
                </c:pt>
                <c:pt idx="19">
                  <c:v>20309</c:v>
                </c:pt>
                <c:pt idx="20">
                  <c:v>20326</c:v>
                </c:pt>
                <c:pt idx="21">
                  <c:v>20343</c:v>
                </c:pt>
                <c:pt idx="22">
                  <c:v>20359</c:v>
                </c:pt>
                <c:pt idx="23">
                  <c:v>20376</c:v>
                </c:pt>
                <c:pt idx="24">
                  <c:v>20393</c:v>
                </c:pt>
                <c:pt idx="25">
                  <c:v>20409</c:v>
                </c:pt>
                <c:pt idx="26">
                  <c:v>20426</c:v>
                </c:pt>
                <c:pt idx="27">
                  <c:v>20443</c:v>
                </c:pt>
                <c:pt idx="28">
                  <c:v>20459</c:v>
                </c:pt>
                <c:pt idx="29">
                  <c:v>20476</c:v>
                </c:pt>
                <c:pt idx="30">
                  <c:v>20493</c:v>
                </c:pt>
                <c:pt idx="31">
                  <c:v>20509</c:v>
                </c:pt>
                <c:pt idx="32">
                  <c:v>20526</c:v>
                </c:pt>
                <c:pt idx="33">
                  <c:v>20543</c:v>
                </c:pt>
                <c:pt idx="34">
                  <c:v>20559</c:v>
                </c:pt>
                <c:pt idx="35">
                  <c:v>20576</c:v>
                </c:pt>
                <c:pt idx="36">
                  <c:v>20593</c:v>
                </c:pt>
                <c:pt idx="37">
                  <c:v>20609</c:v>
                </c:pt>
                <c:pt idx="38">
                  <c:v>20626</c:v>
                </c:pt>
                <c:pt idx="39">
                  <c:v>20643</c:v>
                </c:pt>
                <c:pt idx="40">
                  <c:v>20659</c:v>
                </c:pt>
                <c:pt idx="41">
                  <c:v>20676</c:v>
                </c:pt>
                <c:pt idx="42">
                  <c:v>20693</c:v>
                </c:pt>
                <c:pt idx="43">
                  <c:v>20709</c:v>
                </c:pt>
                <c:pt idx="44">
                  <c:v>20726</c:v>
                </c:pt>
                <c:pt idx="45">
                  <c:v>20743</c:v>
                </c:pt>
                <c:pt idx="46">
                  <c:v>20759</c:v>
                </c:pt>
                <c:pt idx="47">
                  <c:v>20776</c:v>
                </c:pt>
                <c:pt idx="48">
                  <c:v>20793</c:v>
                </c:pt>
                <c:pt idx="49">
                  <c:v>20809</c:v>
                </c:pt>
                <c:pt idx="50">
                  <c:v>20826</c:v>
                </c:pt>
              </c:numCache>
            </c:numRef>
          </c:xVal>
          <c:yVal>
            <c:numRef>
              <c:f>Hoja1!$G$2:$G$52</c:f>
              <c:numCache>
                <c:formatCode>0.00E+00</c:formatCode>
                <c:ptCount val="51"/>
                <c:pt idx="0" formatCode="General">
                  <c:v>0</c:v>
                </c:pt>
                <c:pt idx="1">
                  <c:v>834565214.02452505</c:v>
                </c:pt>
                <c:pt idx="2">
                  <c:v>1510291646.5971899</c:v>
                </c:pt>
                <c:pt idx="3">
                  <c:v>2049852533.94437</c:v>
                </c:pt>
                <c:pt idx="4">
                  <c:v>2473044268.9149199</c:v>
                </c:pt>
                <c:pt idx="5">
                  <c:v>2797128694.7208099</c:v>
                </c:pt>
                <c:pt idx="6">
                  <c:v>3037135798.6104698</c:v>
                </c:pt>
                <c:pt idx="7">
                  <c:v>3206132617.24402</c:v>
                </c:pt>
                <c:pt idx="8">
                  <c:v>3315461087.2218499</c:v>
                </c:pt>
                <c:pt idx="9">
                  <c:v>3374947149.52668</c:v>
                </c:pt>
                <c:pt idx="10">
                  <c:v>3393086984.72575</c:v>
                </c:pt>
                <c:pt idx="11">
                  <c:v>3377211616.82021</c:v>
                </c:pt>
                <c:pt idx="12">
                  <c:v>3333629756.5506902</c:v>
                </c:pt>
                <c:pt idx="13">
                  <c:v>3267757956.23984</c:v>
                </c:pt>
                <c:pt idx="14">
                  <c:v>3184231988.1176901</c:v>
                </c:pt>
                <c:pt idx="15">
                  <c:v>3087017763.0211</c:v>
                </c:pt>
                <c:pt idx="16">
                  <c:v>2979467639.3877401</c:v>
                </c:pt>
                <c:pt idx="17">
                  <c:v>2864429653.92554</c:v>
                </c:pt>
                <c:pt idx="18">
                  <c:v>2744304728.9289699</c:v>
                </c:pt>
                <c:pt idx="19">
                  <c:v>2621102599.4533901</c:v>
                </c:pt>
                <c:pt idx="20">
                  <c:v>2496497179.7244501</c:v>
                </c:pt>
                <c:pt idx="21">
                  <c:v>2371870004.3537402</c:v>
                </c:pt>
                <c:pt idx="22">
                  <c:v>2248352756.1185398</c:v>
                </c:pt>
                <c:pt idx="23">
                  <c:v>2126865912.96593</c:v>
                </c:pt>
                <c:pt idx="24">
                  <c:v>2008140420.8844299</c:v>
                </c:pt>
                <c:pt idx="25">
                  <c:v>1892750511.3655601</c:v>
                </c:pt>
                <c:pt idx="26">
                  <c:v>1781136597.4462299</c:v>
                </c:pt>
                <c:pt idx="27">
                  <c:v>1673625089.5409501</c:v>
                </c:pt>
                <c:pt idx="28">
                  <c:v>1570445629.9786</c:v>
                </c:pt>
                <c:pt idx="29">
                  <c:v>1471747730.74773</c:v>
                </c:pt>
                <c:pt idx="30">
                  <c:v>1377613947.9995799</c:v>
                </c:pt>
                <c:pt idx="31">
                  <c:v>1288067694.3417201</c:v>
                </c:pt>
                <c:pt idx="32">
                  <c:v>1203087887.4757299</c:v>
                </c:pt>
                <c:pt idx="33">
                  <c:v>1122617720.35726</c:v>
                </c:pt>
                <c:pt idx="34">
                  <c:v>1046568084.50597</c:v>
                </c:pt>
                <c:pt idx="35">
                  <c:v>974826176.56479502</c:v>
                </c:pt>
                <c:pt idx="36">
                  <c:v>907260809.30185497</c:v>
                </c:pt>
                <c:pt idx="37">
                  <c:v>843726925.53476405</c:v>
                </c:pt>
                <c:pt idx="38">
                  <c:v>784069180.35540903</c:v>
                </c:pt>
                <c:pt idx="39">
                  <c:v>728124994.28690803</c:v>
                </c:pt>
                <c:pt idx="40">
                  <c:v>675727918.08394599</c:v>
                </c:pt>
                <c:pt idx="41">
                  <c:v>626709509.84217298</c:v>
                </c:pt>
                <c:pt idx="42">
                  <c:v>580901230.21939695</c:v>
                </c:pt>
                <c:pt idx="43">
                  <c:v>538136049.83843398</c:v>
                </c:pt>
                <c:pt idx="44">
                  <c:v>498249473.90459198</c:v>
                </c:pt>
                <c:pt idx="45">
                  <c:v>461081011.12228799</c:v>
                </c:pt>
                <c:pt idx="46">
                  <c:v>426474515.68107098</c:v>
                </c:pt>
                <c:pt idx="47">
                  <c:v>394279028.68941098</c:v>
                </c:pt>
                <c:pt idx="48">
                  <c:v>364349015.49344701</c:v>
                </c:pt>
                <c:pt idx="49">
                  <c:v>336544899.33391601</c:v>
                </c:pt>
                <c:pt idx="50">
                  <c:v>310733061.197887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Hoja1!$H$1</c:f>
              <c:strCache>
                <c:ptCount val="1"/>
                <c:pt idx="0">
                  <c:v>cannCy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19993</c:v>
                </c:pt>
                <c:pt idx="1">
                  <c:v>20009</c:v>
                </c:pt>
                <c:pt idx="2">
                  <c:v>20026</c:v>
                </c:pt>
                <c:pt idx="3">
                  <c:v>20043</c:v>
                </c:pt>
                <c:pt idx="4">
                  <c:v>20059</c:v>
                </c:pt>
                <c:pt idx="5">
                  <c:v>20076</c:v>
                </c:pt>
                <c:pt idx="6">
                  <c:v>20093</c:v>
                </c:pt>
                <c:pt idx="7">
                  <c:v>20109</c:v>
                </c:pt>
                <c:pt idx="8">
                  <c:v>20126</c:v>
                </c:pt>
                <c:pt idx="9">
                  <c:v>20143</c:v>
                </c:pt>
                <c:pt idx="10">
                  <c:v>20159</c:v>
                </c:pt>
                <c:pt idx="11">
                  <c:v>20176</c:v>
                </c:pt>
                <c:pt idx="12">
                  <c:v>20193</c:v>
                </c:pt>
                <c:pt idx="13">
                  <c:v>20209</c:v>
                </c:pt>
                <c:pt idx="14">
                  <c:v>20226</c:v>
                </c:pt>
                <c:pt idx="15">
                  <c:v>20243</c:v>
                </c:pt>
                <c:pt idx="16">
                  <c:v>20259</c:v>
                </c:pt>
                <c:pt idx="17">
                  <c:v>20276</c:v>
                </c:pt>
                <c:pt idx="18">
                  <c:v>20293</c:v>
                </c:pt>
                <c:pt idx="19">
                  <c:v>20309</c:v>
                </c:pt>
                <c:pt idx="20">
                  <c:v>20326</c:v>
                </c:pt>
                <c:pt idx="21">
                  <c:v>20343</c:v>
                </c:pt>
                <c:pt idx="22">
                  <c:v>20359</c:v>
                </c:pt>
                <c:pt idx="23">
                  <c:v>20376</c:v>
                </c:pt>
                <c:pt idx="24">
                  <c:v>20393</c:v>
                </c:pt>
                <c:pt idx="25">
                  <c:v>20409</c:v>
                </c:pt>
                <c:pt idx="26">
                  <c:v>20426</c:v>
                </c:pt>
                <c:pt idx="27">
                  <c:v>20443</c:v>
                </c:pt>
                <c:pt idx="28">
                  <c:v>20459</c:v>
                </c:pt>
                <c:pt idx="29">
                  <c:v>20476</c:v>
                </c:pt>
                <c:pt idx="30">
                  <c:v>20493</c:v>
                </c:pt>
                <c:pt idx="31">
                  <c:v>20509</c:v>
                </c:pt>
                <c:pt idx="32">
                  <c:v>20526</c:v>
                </c:pt>
                <c:pt idx="33">
                  <c:v>20543</c:v>
                </c:pt>
                <c:pt idx="34">
                  <c:v>20559</c:v>
                </c:pt>
                <c:pt idx="35">
                  <c:v>20576</c:v>
                </c:pt>
                <c:pt idx="36">
                  <c:v>20593</c:v>
                </c:pt>
                <c:pt idx="37">
                  <c:v>20609</c:v>
                </c:pt>
                <c:pt idx="38">
                  <c:v>20626</c:v>
                </c:pt>
                <c:pt idx="39">
                  <c:v>20643</c:v>
                </c:pt>
                <c:pt idx="40">
                  <c:v>20659</c:v>
                </c:pt>
                <c:pt idx="41">
                  <c:v>20676</c:v>
                </c:pt>
                <c:pt idx="42">
                  <c:v>20693</c:v>
                </c:pt>
                <c:pt idx="43">
                  <c:v>20709</c:v>
                </c:pt>
                <c:pt idx="44">
                  <c:v>20726</c:v>
                </c:pt>
                <c:pt idx="45">
                  <c:v>20743</c:v>
                </c:pt>
                <c:pt idx="46">
                  <c:v>20759</c:v>
                </c:pt>
                <c:pt idx="47">
                  <c:v>20776</c:v>
                </c:pt>
                <c:pt idx="48">
                  <c:v>20793</c:v>
                </c:pt>
                <c:pt idx="49">
                  <c:v>20809</c:v>
                </c:pt>
                <c:pt idx="50">
                  <c:v>20826</c:v>
                </c:pt>
              </c:numCache>
            </c:numRef>
          </c:xVal>
          <c:yVal>
            <c:numRef>
              <c:f>Hoja1!$H$2:$H$52</c:f>
              <c:numCache>
                <c:formatCode>0.00E+00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348840"/>
        <c:axId val="498349232"/>
      </c:scatterChart>
      <c:valAx>
        <c:axId val="498348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349232"/>
        <c:crosses val="autoZero"/>
        <c:crossBetween val="midCat"/>
      </c:valAx>
      <c:valAx>
        <c:axId val="49834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348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Hoja2!$A$2:$A$4</c:f>
              <c:numCache>
                <c:formatCode>General</c:formatCode>
                <c:ptCount val="3"/>
                <c:pt idx="0">
                  <c:v>1</c:v>
                </c:pt>
                <c:pt idx="1">
                  <c:v>0.5</c:v>
                </c:pt>
                <c:pt idx="2">
                  <c:v>0.33</c:v>
                </c:pt>
              </c:numCache>
            </c:numRef>
          </c:xVal>
          <c:yVal>
            <c:numRef>
              <c:f>Hoja2!$B$2:$B$4</c:f>
              <c:numCache>
                <c:formatCode>General</c:formatCode>
                <c:ptCount val="3"/>
                <c:pt idx="0">
                  <c:v>2.9000000000000001E-2</c:v>
                </c:pt>
                <c:pt idx="1">
                  <c:v>1.6E-2</c:v>
                </c:pt>
                <c:pt idx="2">
                  <c:v>0.01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349624"/>
        <c:axId val="498350016"/>
      </c:scatterChart>
      <c:valAx>
        <c:axId val="498349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350016"/>
        <c:crosses val="autoZero"/>
        <c:crossBetween val="midCat"/>
      </c:valAx>
      <c:valAx>
        <c:axId val="49835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349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463550</xdr:colOff>
      <xdr:row>56</xdr:row>
      <xdr:rowOff>0</xdr:rowOff>
    </xdr:from>
    <xdr:to>
      <xdr:col>34</xdr:col>
      <xdr:colOff>463550</xdr:colOff>
      <xdr:row>84</xdr:row>
      <xdr:rowOff>63500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1</xdr:colOff>
      <xdr:row>4</xdr:row>
      <xdr:rowOff>155575</xdr:rowOff>
    </xdr:from>
    <xdr:ext cx="2171700" cy="781240"/>
    <xdr:sp macro="" textlink="">
      <xdr:nvSpPr>
        <xdr:cNvPr id="3" name="CuadroTexto 2"/>
        <xdr:cNvSpPr txBox="1"/>
      </xdr:nvSpPr>
      <xdr:spPr>
        <a:xfrm>
          <a:off x="1" y="879475"/>
          <a:ext cx="2171700" cy="78124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AR" sz="1100"/>
            <a:t>to extract time series from the output of Repast</a:t>
          </a:r>
          <a:r>
            <a:rPr lang="es-AR" sz="1100" baseline="0"/>
            <a:t> </a:t>
          </a:r>
          <a:r>
            <a:rPr lang="es-AR" sz="1100"/>
            <a:t>copy the crude time series in "A1" (cells(1,1)</a:t>
          </a:r>
        </a:p>
        <a:p>
          <a:r>
            <a:rPr lang="es-AR" sz="1100"/>
            <a:t>and run the ExtraeSeries macro</a:t>
          </a:r>
        </a:p>
      </xdr:txBody>
    </xdr:sp>
    <xdr:clientData/>
  </xdr:oneCellAnchor>
  <xdr:twoCellAnchor>
    <xdr:from>
      <xdr:col>8</xdr:col>
      <xdr:colOff>209550</xdr:colOff>
      <xdr:row>1</xdr:row>
      <xdr:rowOff>161931</xdr:rowOff>
    </xdr:from>
    <xdr:to>
      <xdr:col>14</xdr:col>
      <xdr:colOff>209550</xdr:colOff>
      <xdr:row>17</xdr:row>
      <xdr:rowOff>9531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263525</xdr:colOff>
      <xdr:row>6</xdr:row>
      <xdr:rowOff>103187</xdr:rowOff>
    </xdr:from>
    <xdr:to>
      <xdr:col>8</xdr:col>
      <xdr:colOff>263525</xdr:colOff>
      <xdr:row>21</xdr:row>
      <xdr:rowOff>131762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K55"/>
  <sheetViews>
    <sheetView tabSelected="1" workbookViewId="0">
      <pane ySplit="1" topLeftCell="A2" activePane="bottomLeft" state="frozen"/>
      <selection pane="bottomLeft" activeCell="B3" sqref="B3"/>
    </sheetView>
  </sheetViews>
  <sheetFormatPr baseColWidth="10" defaultRowHeight="14.25" x14ac:dyDescent="0.45"/>
  <sheetData>
    <row r="1" spans="1:37" x14ac:dyDescent="0.45">
      <c r="A1" t="s">
        <v>9</v>
      </c>
      <c r="B1" t="s">
        <v>0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37" x14ac:dyDescent="0.45">
      <c r="A2" s="3" t="s">
        <v>1</v>
      </c>
      <c r="B2">
        <v>19993</v>
      </c>
      <c r="C2" s="1">
        <v>9223372036.8547707</v>
      </c>
      <c r="D2">
        <v>1</v>
      </c>
      <c r="E2" s="1">
        <v>1</v>
      </c>
      <c r="F2">
        <v>0</v>
      </c>
      <c r="G2">
        <v>0</v>
      </c>
      <c r="H2" s="1">
        <v>1</v>
      </c>
      <c r="I2" s="1"/>
      <c r="K2" s="1"/>
      <c r="L2" s="1"/>
      <c r="M2" s="1"/>
      <c r="N2" s="1"/>
      <c r="S2" s="1"/>
    </row>
    <row r="3" spans="1:37" x14ac:dyDescent="0.45">
      <c r="A3" s="4" t="s">
        <v>1</v>
      </c>
      <c r="B3">
        <v>20009</v>
      </c>
      <c r="C3" s="1">
        <v>8345652139.2197399</v>
      </c>
      <c r="D3">
        <v>1</v>
      </c>
      <c r="E3" s="1">
        <v>1</v>
      </c>
      <c r="F3" s="1">
        <v>43154683.619650699</v>
      </c>
      <c r="G3" s="1">
        <v>834565214.02452505</v>
      </c>
      <c r="H3" s="1">
        <v>1</v>
      </c>
      <c r="I3" s="1"/>
      <c r="K3" s="1"/>
      <c r="L3" s="1"/>
      <c r="M3" s="1"/>
      <c r="N3" s="1"/>
      <c r="S3" s="1"/>
    </row>
    <row r="4" spans="1:37" x14ac:dyDescent="0.45">
      <c r="A4" s="4" t="s">
        <v>1</v>
      </c>
      <c r="B4">
        <v>20026</v>
      </c>
      <c r="C4" s="1">
        <v>7551458336.8797102</v>
      </c>
      <c r="D4">
        <v>1</v>
      </c>
      <c r="E4" s="1">
        <v>1</v>
      </c>
      <c r="F4" s="1">
        <v>161622053.38445699</v>
      </c>
      <c r="G4" s="1">
        <v>1510291646.5971899</v>
      </c>
      <c r="H4" s="1">
        <v>1</v>
      </c>
      <c r="I4" s="1"/>
      <c r="K4" s="1"/>
      <c r="L4" s="1"/>
      <c r="M4" s="1"/>
      <c r="N4" s="1"/>
      <c r="S4" s="1"/>
      <c r="AK4" s="2"/>
    </row>
    <row r="5" spans="1:37" x14ac:dyDescent="0.45">
      <c r="A5" s="5" t="s">
        <v>1</v>
      </c>
      <c r="B5">
        <v>20043</v>
      </c>
      <c r="C5" s="1">
        <v>6832842075.3717604</v>
      </c>
      <c r="D5">
        <v>1</v>
      </c>
      <c r="E5" s="1">
        <v>1</v>
      </c>
      <c r="F5" s="1">
        <v>340677427.55076301</v>
      </c>
      <c r="G5" s="1">
        <v>2049852533.94437</v>
      </c>
      <c r="H5" s="1">
        <v>1</v>
      </c>
      <c r="I5" s="1"/>
      <c r="K5" s="1"/>
      <c r="L5" s="1"/>
      <c r="M5" s="1"/>
      <c r="N5" s="1"/>
      <c r="S5" s="1"/>
      <c r="AB5" s="1"/>
      <c r="AE5" s="1"/>
      <c r="AF5" s="1"/>
    </row>
    <row r="6" spans="1:37" x14ac:dyDescent="0.45">
      <c r="A6" s="5" t="s">
        <v>2</v>
      </c>
      <c r="B6">
        <v>20059</v>
      </c>
      <c r="C6" s="1">
        <v>6182611202.9486904</v>
      </c>
      <c r="D6">
        <v>1</v>
      </c>
      <c r="E6" s="1">
        <v>1</v>
      </c>
      <c r="F6" s="1">
        <v>567716565.00254595</v>
      </c>
      <c r="G6" s="1">
        <v>2473044268.9149199</v>
      </c>
      <c r="H6" s="1">
        <v>1</v>
      </c>
      <c r="I6" s="1"/>
      <c r="K6" s="1"/>
      <c r="L6" s="1"/>
      <c r="M6" s="1"/>
      <c r="N6" s="1"/>
      <c r="S6" s="1"/>
      <c r="AB6" s="1"/>
      <c r="AE6" s="1"/>
      <c r="AF6" s="1"/>
    </row>
    <row r="7" spans="1:37" x14ac:dyDescent="0.45">
      <c r="B7">
        <v>20076</v>
      </c>
      <c r="C7" s="1">
        <v>5594257974.0820303</v>
      </c>
      <c r="D7">
        <v>1</v>
      </c>
      <c r="E7" s="1">
        <v>1</v>
      </c>
      <c r="F7" s="1">
        <v>831985368.06342602</v>
      </c>
      <c r="G7" s="1">
        <v>2797128694.7208099</v>
      </c>
      <c r="H7" s="1">
        <v>1</v>
      </c>
      <c r="I7" s="1"/>
      <c r="K7" s="1"/>
      <c r="L7" s="1"/>
      <c r="M7" s="1"/>
      <c r="N7" s="1"/>
      <c r="S7" s="1"/>
      <c r="AB7" s="1"/>
      <c r="AE7" s="1"/>
      <c r="AF7" s="1"/>
    </row>
    <row r="8" spans="1:37" x14ac:dyDescent="0.45">
      <c r="B8">
        <v>20093</v>
      </c>
      <c r="C8" s="1">
        <v>5061893995.8690996</v>
      </c>
      <c r="D8">
        <v>1</v>
      </c>
      <c r="E8" s="1">
        <v>1</v>
      </c>
      <c r="F8" s="1">
        <v>1124342242.38762</v>
      </c>
      <c r="G8" s="1">
        <v>3037135798.6104698</v>
      </c>
      <c r="H8" s="1">
        <v>1</v>
      </c>
      <c r="I8" s="1"/>
      <c r="K8" s="1"/>
      <c r="L8" s="1"/>
      <c r="M8" s="1"/>
      <c r="N8" s="1"/>
      <c r="S8" s="1"/>
      <c r="AB8" s="1"/>
      <c r="AE8" s="1"/>
      <c r="AF8" s="1"/>
    </row>
    <row r="9" spans="1:37" x14ac:dyDescent="0.45">
      <c r="B9">
        <v>20109</v>
      </c>
      <c r="C9" s="1">
        <v>4580191206.3685598</v>
      </c>
      <c r="D9">
        <v>1</v>
      </c>
      <c r="E9" s="1">
        <v>1</v>
      </c>
      <c r="F9" s="1">
        <v>1437048213.25406</v>
      </c>
      <c r="G9" s="1">
        <v>3206132617.24402</v>
      </c>
      <c r="H9" s="1">
        <v>1</v>
      </c>
      <c r="I9" s="1"/>
      <c r="K9" s="1"/>
      <c r="L9" s="1"/>
      <c r="M9" s="1"/>
      <c r="N9" s="1"/>
      <c r="S9" s="1"/>
      <c r="AB9" s="1"/>
      <c r="AE9" s="1"/>
      <c r="AF9" s="1"/>
    </row>
    <row r="10" spans="1:37" x14ac:dyDescent="0.45">
      <c r="B10">
        <v>20126</v>
      </c>
      <c r="C10" s="1">
        <v>4144328484.4679799</v>
      </c>
      <c r="D10">
        <v>1</v>
      </c>
      <c r="E10" s="1">
        <v>1</v>
      </c>
      <c r="F10" s="1">
        <v>1763582465.1768601</v>
      </c>
      <c r="G10" s="1">
        <v>3315461087.2218499</v>
      </c>
      <c r="H10" s="1">
        <v>1</v>
      </c>
      <c r="I10" s="1"/>
      <c r="K10" s="1"/>
      <c r="L10" s="1"/>
      <c r="M10" s="1"/>
      <c r="N10" s="1"/>
      <c r="S10" s="1"/>
      <c r="AB10" s="1"/>
      <c r="AE10" s="1"/>
      <c r="AF10" s="1"/>
    </row>
    <row r="11" spans="1:37" x14ac:dyDescent="0.45">
      <c r="B11">
        <v>20143</v>
      </c>
      <c r="C11" s="1">
        <v>3749943574.6207099</v>
      </c>
      <c r="D11">
        <v>1</v>
      </c>
      <c r="E11" s="1">
        <v>1</v>
      </c>
      <c r="F11" s="1">
        <v>2098481312.7193</v>
      </c>
      <c r="G11" s="1">
        <v>3374947149.52668</v>
      </c>
      <c r="H11" s="1">
        <v>1</v>
      </c>
      <c r="I11" s="1"/>
      <c r="K11" s="1"/>
      <c r="L11" s="1"/>
      <c r="M11" s="1"/>
      <c r="N11" s="1"/>
      <c r="S11" s="1"/>
      <c r="AB11" s="1"/>
      <c r="AE11" s="1"/>
      <c r="AF11" s="1"/>
    </row>
    <row r="12" spans="1:37" x14ac:dyDescent="0.45">
      <c r="B12">
        <v>20159</v>
      </c>
      <c r="C12" s="1">
        <v>3393089343.8432698</v>
      </c>
      <c r="D12">
        <v>1</v>
      </c>
      <c r="E12" s="1">
        <v>1</v>
      </c>
      <c r="F12" s="1">
        <v>2437195708.2976699</v>
      </c>
      <c r="G12" s="1">
        <v>3393086984.72575</v>
      </c>
      <c r="H12" s="1">
        <v>1</v>
      </c>
      <c r="I12" s="1"/>
      <c r="K12" s="1"/>
      <c r="L12" s="1"/>
      <c r="M12" s="1"/>
      <c r="N12" s="1"/>
      <c r="S12" s="1"/>
      <c r="AB12" s="1"/>
      <c r="AE12" s="1"/>
      <c r="AF12" s="1"/>
    </row>
    <row r="13" spans="1:37" x14ac:dyDescent="0.45">
      <c r="B13">
        <v>20176</v>
      </c>
      <c r="C13" s="1">
        <v>3070194153.9108701</v>
      </c>
      <c r="D13">
        <v>1</v>
      </c>
      <c r="E13" s="1">
        <v>1</v>
      </c>
      <c r="F13" s="1">
        <v>2775966266.1356101</v>
      </c>
      <c r="G13" s="1">
        <v>3377211616.82021</v>
      </c>
      <c r="H13" s="1">
        <v>1</v>
      </c>
      <c r="I13" s="1"/>
      <c r="K13" s="1"/>
      <c r="L13" s="1"/>
      <c r="M13" s="1"/>
      <c r="N13" s="1"/>
      <c r="S13" s="1"/>
      <c r="AB13" s="1"/>
      <c r="AE13" s="1"/>
      <c r="AF13" s="1"/>
    </row>
    <row r="14" spans="1:37" x14ac:dyDescent="0.45">
      <c r="B14">
        <v>20193</v>
      </c>
      <c r="C14" s="1">
        <v>2778026500.6519399</v>
      </c>
      <c r="D14">
        <v>1</v>
      </c>
      <c r="E14" s="1">
        <v>1</v>
      </c>
      <c r="F14" s="1">
        <v>3111715779.6640501</v>
      </c>
      <c r="G14" s="1">
        <v>3333629756.5506902</v>
      </c>
      <c r="H14" s="1">
        <v>1</v>
      </c>
      <c r="I14" s="1"/>
      <c r="K14" s="1"/>
      <c r="L14" s="1"/>
      <c r="M14" s="1"/>
      <c r="N14" s="1"/>
      <c r="S14" s="1"/>
      <c r="AB14" s="1"/>
      <c r="AE14" s="1"/>
      <c r="AF14" s="1"/>
    </row>
    <row r="15" spans="1:37" x14ac:dyDescent="0.45">
      <c r="B15">
        <v>20209</v>
      </c>
      <c r="C15" s="1">
        <v>2513662813.8269801</v>
      </c>
      <c r="D15">
        <v>1</v>
      </c>
      <c r="E15" s="1">
        <v>1</v>
      </c>
      <c r="F15" s="1">
        <v>3441951266.79987</v>
      </c>
      <c r="G15" s="1">
        <v>3267757956.23984</v>
      </c>
      <c r="H15" s="1">
        <v>1</v>
      </c>
      <c r="I15" s="1"/>
      <c r="K15" s="1"/>
      <c r="L15" s="1"/>
      <c r="M15" s="1"/>
      <c r="N15" s="1"/>
      <c r="S15" s="1"/>
      <c r="AB15" s="1"/>
      <c r="AE15" s="1"/>
      <c r="AF15" s="1"/>
    </row>
    <row r="16" spans="1:37" x14ac:dyDescent="0.45">
      <c r="B16">
        <v>20226</v>
      </c>
      <c r="C16" s="1">
        <v>2274457443.9435601</v>
      </c>
      <c r="D16">
        <v>1</v>
      </c>
      <c r="E16" s="1">
        <v>1</v>
      </c>
      <c r="F16" s="1">
        <v>3764682604.8054399</v>
      </c>
      <c r="G16" s="1">
        <v>3184231988.1176901</v>
      </c>
      <c r="H16" s="1">
        <v>1</v>
      </c>
      <c r="I16" s="1"/>
      <c r="K16" s="1"/>
      <c r="L16" s="1"/>
      <c r="M16" s="1"/>
      <c r="N16" s="1"/>
      <c r="S16" s="1"/>
      <c r="AB16" s="1"/>
      <c r="AE16" s="1"/>
      <c r="AF16" s="1"/>
    </row>
    <row r="17" spans="2:32" x14ac:dyDescent="0.45">
      <c r="B17">
        <v>20243</v>
      </c>
      <c r="C17" s="1">
        <v>2058012849.23878</v>
      </c>
      <c r="D17">
        <v>1</v>
      </c>
      <c r="E17" s="1">
        <v>1</v>
      </c>
      <c r="F17" s="1">
        <v>4078341424.6068201</v>
      </c>
      <c r="G17" s="1">
        <v>3087017763.0211</v>
      </c>
      <c r="H17" s="1">
        <v>1</v>
      </c>
      <c r="I17" s="1"/>
      <c r="K17" s="1"/>
      <c r="L17" s="1"/>
      <c r="M17" s="1"/>
      <c r="N17" s="1"/>
      <c r="S17" s="1"/>
      <c r="AB17" s="1"/>
      <c r="AE17" s="1"/>
      <c r="AF17" s="1"/>
    </row>
    <row r="18" spans="2:32" x14ac:dyDescent="0.45">
      <c r="B18">
        <v>20259</v>
      </c>
      <c r="C18" s="1">
        <v>1862166403.9182</v>
      </c>
      <c r="D18">
        <v>1</v>
      </c>
      <c r="E18" s="1">
        <v>1</v>
      </c>
      <c r="F18" s="1">
        <v>4381737993.5607595</v>
      </c>
      <c r="G18" s="1">
        <v>2979467639.3877401</v>
      </c>
      <c r="H18" s="1">
        <v>1</v>
      </c>
      <c r="I18" s="1"/>
      <c r="K18" s="1"/>
      <c r="L18" s="1"/>
      <c r="M18" s="1"/>
      <c r="N18" s="1"/>
      <c r="S18" s="1"/>
      <c r="AB18" s="1"/>
      <c r="AE18" s="1"/>
      <c r="AF18" s="1"/>
    </row>
    <row r="19" spans="2:32" x14ac:dyDescent="0.45">
      <c r="B19">
        <v>20276</v>
      </c>
      <c r="C19" s="1">
        <v>1684957834.6835699</v>
      </c>
      <c r="D19">
        <v>1</v>
      </c>
      <c r="E19" s="1">
        <v>1</v>
      </c>
      <c r="F19" s="1">
        <v>4673984548.2575798</v>
      </c>
      <c r="G19" s="1">
        <v>2864429653.92554</v>
      </c>
      <c r="H19" s="1">
        <v>1</v>
      </c>
      <c r="I19" s="1"/>
      <c r="K19" s="1"/>
      <c r="L19" s="1"/>
      <c r="M19" s="1"/>
      <c r="N19" s="1"/>
      <c r="S19" s="1"/>
      <c r="AB19" s="1"/>
      <c r="AE19" s="1"/>
      <c r="AF19" s="1"/>
    </row>
    <row r="20" spans="2:32" x14ac:dyDescent="0.45">
      <c r="B20">
        <v>20293</v>
      </c>
      <c r="C20" s="1">
        <v>1524612800.39972</v>
      </c>
      <c r="D20">
        <v>1</v>
      </c>
      <c r="E20" s="1">
        <v>1</v>
      </c>
      <c r="F20" s="1">
        <v>4954454507.5380001</v>
      </c>
      <c r="G20" s="1">
        <v>2744304728.9289699</v>
      </c>
      <c r="H20" s="1">
        <v>1</v>
      </c>
      <c r="I20" s="1"/>
      <c r="K20" s="1"/>
      <c r="L20" s="1"/>
      <c r="M20" s="1"/>
      <c r="N20" s="1"/>
      <c r="S20" s="1"/>
      <c r="AB20" s="1"/>
      <c r="AE20" s="1"/>
      <c r="AF20" s="1"/>
    </row>
    <row r="21" spans="2:32" x14ac:dyDescent="0.45">
      <c r="B21">
        <v>20309</v>
      </c>
      <c r="C21" s="1">
        <v>1379526604.5401599</v>
      </c>
      <c r="D21">
        <v>1</v>
      </c>
      <c r="E21" s="1">
        <v>1</v>
      </c>
      <c r="F21" s="1">
        <v>5222742832.8731499</v>
      </c>
      <c r="G21" s="1">
        <v>2621102599.4533901</v>
      </c>
      <c r="H21" s="1">
        <v>1</v>
      </c>
      <c r="I21" s="1"/>
      <c r="K21" s="1"/>
      <c r="L21" s="1"/>
      <c r="M21" s="1"/>
      <c r="N21" s="1"/>
      <c r="S21" s="1"/>
      <c r="AB21" s="1"/>
      <c r="AE21" s="1"/>
      <c r="AF21" s="1"/>
    </row>
    <row r="22" spans="2:32" x14ac:dyDescent="0.45">
      <c r="B22">
        <v>20326</v>
      </c>
      <c r="C22" s="1">
        <v>1248247041.92044</v>
      </c>
      <c r="D22">
        <v>1</v>
      </c>
      <c r="E22" s="1">
        <v>1</v>
      </c>
      <c r="F22" s="1">
        <v>5478627815.2218103</v>
      </c>
      <c r="G22" s="1">
        <v>2496497179.7244501</v>
      </c>
      <c r="H22" s="1">
        <v>1</v>
      </c>
      <c r="I22" s="1"/>
      <c r="K22" s="1"/>
      <c r="L22" s="1"/>
      <c r="M22" s="1"/>
      <c r="N22" s="1"/>
      <c r="S22" s="1"/>
      <c r="AB22" s="1"/>
      <c r="AE22" s="1"/>
      <c r="AF22" s="1"/>
    </row>
    <row r="23" spans="2:32" x14ac:dyDescent="0.45">
      <c r="B23">
        <v>20343</v>
      </c>
      <c r="C23" s="1">
        <v>1129460634.96703</v>
      </c>
      <c r="D23">
        <v>1</v>
      </c>
      <c r="E23" s="1">
        <v>1</v>
      </c>
      <c r="F23" s="1">
        <v>5722041397.5459204</v>
      </c>
      <c r="G23" s="1">
        <v>2371870004.3537402</v>
      </c>
      <c r="H23" s="1">
        <v>1</v>
      </c>
      <c r="I23" s="1"/>
      <c r="K23" s="1"/>
      <c r="L23" s="1"/>
      <c r="M23" s="1"/>
      <c r="N23" s="1"/>
      <c r="S23" s="1"/>
      <c r="AB23" s="1"/>
      <c r="AE23" s="1"/>
      <c r="AF23" s="1"/>
    </row>
    <row r="24" spans="2:32" x14ac:dyDescent="0.45">
      <c r="B24">
        <v>20359</v>
      </c>
      <c r="C24" s="1">
        <v>1021978781.59324</v>
      </c>
      <c r="D24">
        <v>1</v>
      </c>
      <c r="E24" s="1">
        <v>1</v>
      </c>
      <c r="F24" s="1">
        <v>5953040499.1549101</v>
      </c>
      <c r="G24" s="1">
        <v>2248352756.1185398</v>
      </c>
      <c r="H24" s="1">
        <v>1</v>
      </c>
      <c r="I24" s="1"/>
      <c r="K24" s="1"/>
      <c r="L24" s="1"/>
      <c r="M24" s="1"/>
      <c r="N24" s="1"/>
      <c r="S24" s="1"/>
      <c r="AB24" s="1"/>
      <c r="AE24" s="1"/>
      <c r="AF24" s="1"/>
    </row>
    <row r="25" spans="2:32" x14ac:dyDescent="0.45">
      <c r="B25">
        <v>20376</v>
      </c>
      <c r="C25" s="1">
        <v>924724729.39513302</v>
      </c>
      <c r="D25">
        <v>1</v>
      </c>
      <c r="E25" s="1">
        <v>1</v>
      </c>
      <c r="F25" s="1">
        <v>6171781394.50564</v>
      </c>
      <c r="G25" s="1">
        <v>2126865912.96593</v>
      </c>
      <c r="H25" s="1">
        <v>1</v>
      </c>
      <c r="I25" s="1"/>
      <c r="K25" s="1"/>
      <c r="L25" s="1"/>
      <c r="M25" s="1"/>
      <c r="N25" s="1"/>
      <c r="S25" s="1"/>
      <c r="AB25" s="1"/>
      <c r="AE25" s="1"/>
      <c r="AF25" s="1"/>
    </row>
    <row r="26" spans="2:32" x14ac:dyDescent="0.45">
      <c r="B26">
        <v>20393</v>
      </c>
      <c r="C26" s="1">
        <v>836725554.57319498</v>
      </c>
      <c r="D26">
        <v>1</v>
      </c>
      <c r="E26" s="1">
        <v>1</v>
      </c>
      <c r="F26" s="1">
        <v>6378506061.40907</v>
      </c>
      <c r="G26" s="1">
        <v>2008140420.8844299</v>
      </c>
      <c r="H26" s="1">
        <v>1</v>
      </c>
      <c r="I26" s="1"/>
      <c r="K26" s="1"/>
      <c r="L26" s="1"/>
      <c r="M26" s="1"/>
      <c r="N26" s="1"/>
      <c r="S26" s="1"/>
      <c r="AB26" s="1"/>
      <c r="AE26" s="1"/>
      <c r="AF26" s="1"/>
    </row>
    <row r="27" spans="2:32" x14ac:dyDescent="0.45">
      <c r="B27">
        <v>20409</v>
      </c>
      <c r="C27" s="1">
        <v>757100632.58255804</v>
      </c>
      <c r="D27">
        <v>1</v>
      </c>
      <c r="E27" s="1">
        <v>1</v>
      </c>
      <c r="F27" s="1">
        <v>6573520892.9185801</v>
      </c>
      <c r="G27" s="1">
        <v>1892750511.3655601</v>
      </c>
      <c r="H27" s="1">
        <v>1</v>
      </c>
      <c r="I27" s="1"/>
      <c r="K27" s="1"/>
      <c r="L27" s="1"/>
      <c r="M27" s="1"/>
      <c r="N27" s="1"/>
      <c r="S27" s="1"/>
      <c r="AB27" s="1"/>
      <c r="AE27" s="1"/>
      <c r="AF27" s="1"/>
    </row>
    <row r="28" spans="2:32" x14ac:dyDescent="0.45">
      <c r="B28">
        <v>20426</v>
      </c>
      <c r="C28" s="1">
        <v>685053033.45879698</v>
      </c>
      <c r="D28">
        <v>1</v>
      </c>
      <c r="E28" s="1">
        <v>1</v>
      </c>
      <c r="F28" s="1">
        <v>6757182405.9616699</v>
      </c>
      <c r="G28" s="1">
        <v>1781136597.4462299</v>
      </c>
      <c r="H28" s="1">
        <v>1</v>
      </c>
      <c r="I28" s="1"/>
      <c r="K28" s="1"/>
      <c r="L28" s="1"/>
      <c r="M28" s="1"/>
      <c r="N28" s="1"/>
      <c r="S28" s="1"/>
      <c r="AB28" s="1"/>
      <c r="AE28" s="1"/>
      <c r="AF28" s="1"/>
    </row>
    <row r="29" spans="2:32" x14ac:dyDescent="0.45">
      <c r="B29">
        <v>20443</v>
      </c>
      <c r="C29" s="1">
        <v>619861658.22678995</v>
      </c>
      <c r="D29">
        <v>1</v>
      </c>
      <c r="E29" s="1">
        <v>1</v>
      </c>
      <c r="F29" s="1">
        <v>6929885289.0989504</v>
      </c>
      <c r="G29" s="1">
        <v>1673625089.5409501</v>
      </c>
      <c r="H29" s="1">
        <v>1</v>
      </c>
      <c r="I29" s="1"/>
      <c r="K29" s="1"/>
      <c r="L29" s="1"/>
      <c r="M29" s="1"/>
      <c r="N29" s="1"/>
      <c r="S29" s="1"/>
      <c r="AB29" s="1"/>
      <c r="AE29" s="1"/>
      <c r="AF29" s="1"/>
    </row>
    <row r="30" spans="2:32" x14ac:dyDescent="0.45">
      <c r="B30">
        <v>20459</v>
      </c>
      <c r="C30" s="1">
        <v>560874141.93920898</v>
      </c>
      <c r="D30">
        <v>1</v>
      </c>
      <c r="E30" s="1">
        <v>1</v>
      </c>
      <c r="F30" s="1">
        <v>7092052264.9488897</v>
      </c>
      <c r="G30" s="1">
        <v>1570445629.9786</v>
      </c>
      <c r="H30" s="1">
        <v>1</v>
      </c>
      <c r="I30" s="1"/>
      <c r="K30" s="1"/>
      <c r="L30" s="1"/>
      <c r="M30" s="1"/>
      <c r="N30" s="1"/>
      <c r="S30" s="1"/>
      <c r="AB30" s="1"/>
      <c r="AE30" s="1"/>
      <c r="AF30" s="1"/>
    </row>
    <row r="31" spans="2:32" x14ac:dyDescent="0.45">
      <c r="B31">
        <v>20476</v>
      </c>
      <c r="C31" s="1">
        <v>507499993.30729198</v>
      </c>
      <c r="D31">
        <v>1</v>
      </c>
      <c r="E31" s="1">
        <v>1</v>
      </c>
      <c r="F31" s="1">
        <v>7244124312.8116703</v>
      </c>
      <c r="G31" s="1">
        <v>1471747730.74773</v>
      </c>
      <c r="H31" s="1">
        <v>1</v>
      </c>
      <c r="I31" s="1"/>
      <c r="K31" s="1"/>
      <c r="L31" s="1"/>
      <c r="M31" s="1"/>
      <c r="N31" s="1"/>
      <c r="S31" s="1"/>
      <c r="AB31" s="1"/>
      <c r="AE31" s="1"/>
      <c r="AF31" s="1"/>
    </row>
    <row r="32" spans="2:32" x14ac:dyDescent="0.45">
      <c r="B32">
        <v>20493</v>
      </c>
      <c r="C32" s="1">
        <v>459204723.70054799</v>
      </c>
      <c r="D32">
        <v>1</v>
      </c>
      <c r="E32" s="1">
        <v>1</v>
      </c>
      <c r="F32" s="1">
        <v>7386553365.1665697</v>
      </c>
      <c r="G32" s="1">
        <v>1377613947.9995799</v>
      </c>
      <c r="H32" s="1">
        <v>1</v>
      </c>
      <c r="I32" s="1"/>
      <c r="K32" s="1"/>
      <c r="L32" s="1"/>
      <c r="M32" s="1"/>
      <c r="N32" s="1"/>
      <c r="S32" s="1"/>
      <c r="AB32" s="1"/>
      <c r="AE32" s="1"/>
      <c r="AF32" s="1"/>
    </row>
    <row r="33" spans="2:32" x14ac:dyDescent="0.45">
      <c r="B33">
        <v>20509</v>
      </c>
      <c r="C33" s="1">
        <v>415505493.82674903</v>
      </c>
      <c r="D33">
        <v>1</v>
      </c>
      <c r="E33" s="1">
        <v>1</v>
      </c>
      <c r="F33" s="1">
        <v>7519798848.6982298</v>
      </c>
      <c r="G33" s="1">
        <v>1288067694.3417201</v>
      </c>
      <c r="H33" s="1">
        <v>1</v>
      </c>
      <c r="I33" s="1"/>
      <c r="K33" s="1"/>
      <c r="M33" s="1"/>
      <c r="N33" s="1"/>
      <c r="S33" s="1"/>
      <c r="AB33" s="1"/>
      <c r="AE33" s="1"/>
      <c r="AF33" s="1"/>
    </row>
    <row r="34" spans="2:32" x14ac:dyDescent="0.45">
      <c r="B34">
        <v>20526</v>
      </c>
      <c r="C34" s="1">
        <v>375965027.87547201</v>
      </c>
      <c r="D34">
        <v>1</v>
      </c>
      <c r="E34" s="1">
        <v>1</v>
      </c>
      <c r="F34" s="1">
        <v>7644319121.5154896</v>
      </c>
      <c r="G34" s="1">
        <v>1203087887.4757299</v>
      </c>
      <c r="H34" s="1">
        <v>1</v>
      </c>
      <c r="I34" s="1"/>
      <c r="K34" s="1"/>
      <c r="L34" s="1"/>
      <c r="M34" s="1"/>
      <c r="N34" s="1"/>
      <c r="S34" s="1"/>
      <c r="AB34" s="1"/>
      <c r="AE34" s="1"/>
      <c r="AF34" s="1"/>
    </row>
    <row r="35" spans="2:32" x14ac:dyDescent="0.45">
      <c r="B35">
        <v>20543</v>
      </c>
      <c r="C35" s="1">
        <v>340187199.241597</v>
      </c>
      <c r="D35">
        <v>1</v>
      </c>
      <c r="E35" s="1">
        <v>1</v>
      </c>
      <c r="F35" s="1">
        <v>7760567117.2678404</v>
      </c>
      <c r="G35" s="1">
        <v>1122617720.35726</v>
      </c>
      <c r="H35" s="1">
        <v>1</v>
      </c>
      <c r="I35" s="1"/>
      <c r="K35" s="1"/>
      <c r="L35" s="1"/>
      <c r="M35" s="1"/>
      <c r="N35" s="1"/>
      <c r="S35" s="1"/>
      <c r="AB35" s="1"/>
      <c r="AE35" s="1"/>
      <c r="AF35" s="1"/>
    </row>
    <row r="36" spans="2:32" x14ac:dyDescent="0.45">
      <c r="B36">
        <v>20559</v>
      </c>
      <c r="C36" s="1">
        <v>307814068.41455603</v>
      </c>
      <c r="D36">
        <v>1</v>
      </c>
      <c r="E36" s="1">
        <v>1</v>
      </c>
      <c r="F36" s="1">
        <v>7868989883.9461699</v>
      </c>
      <c r="G36" s="1">
        <v>1046568084.50597</v>
      </c>
      <c r="H36" s="1">
        <v>1</v>
      </c>
      <c r="I36" s="1"/>
      <c r="K36" s="1"/>
      <c r="L36" s="1"/>
      <c r="M36" s="1"/>
      <c r="N36" s="1"/>
      <c r="S36" s="1"/>
      <c r="AB36" s="1"/>
      <c r="AE36" s="1"/>
      <c r="AF36" s="1"/>
    </row>
    <row r="37" spans="2:32" x14ac:dyDescent="0.45">
      <c r="B37">
        <v>20576</v>
      </c>
      <c r="C37" s="1">
        <v>278521684.069417</v>
      </c>
      <c r="D37">
        <v>1</v>
      </c>
      <c r="E37" s="1">
        <v>1</v>
      </c>
      <c r="F37" s="1">
        <v>7970024176.2324896</v>
      </c>
      <c r="G37" s="1">
        <v>974826176.56479502</v>
      </c>
      <c r="H37" s="1">
        <v>1</v>
      </c>
      <c r="I37" s="1"/>
      <c r="K37" s="1"/>
      <c r="L37" s="1"/>
      <c r="M37" s="1"/>
      <c r="N37" s="1"/>
      <c r="S37" s="1"/>
      <c r="AB37" s="1"/>
      <c r="AE37" s="1"/>
      <c r="AF37" s="1"/>
    </row>
    <row r="38" spans="2:32" x14ac:dyDescent="0.45">
      <c r="B38">
        <v>20593</v>
      </c>
      <c r="C38" s="1">
        <v>252016851.69339001</v>
      </c>
      <c r="D38">
        <v>1</v>
      </c>
      <c r="E38" s="1">
        <v>1</v>
      </c>
      <c r="F38" s="1">
        <v>8064094375.87146</v>
      </c>
      <c r="G38" s="1">
        <v>907260809.30185497</v>
      </c>
      <c r="H38" s="1">
        <v>1</v>
      </c>
      <c r="I38" s="1"/>
      <c r="K38" s="1"/>
      <c r="L38" s="1"/>
      <c r="M38" s="1"/>
      <c r="N38" s="1"/>
      <c r="S38" s="1"/>
      <c r="AB38" s="1"/>
      <c r="AE38" s="1"/>
      <c r="AF38" s="1"/>
    </row>
    <row r="39" spans="2:32" x14ac:dyDescent="0.45">
      <c r="B39">
        <v>20609</v>
      </c>
      <c r="C39" s="1">
        <v>228034279.54386401</v>
      </c>
      <c r="D39">
        <v>1</v>
      </c>
      <c r="E39" s="1">
        <v>1</v>
      </c>
      <c r="F39" s="1">
        <v>8151610831.7880802</v>
      </c>
      <c r="G39" s="1">
        <v>843726925.53476405</v>
      </c>
      <c r="H39" s="1">
        <v>1</v>
      </c>
      <c r="I39" s="1"/>
      <c r="K39" s="1"/>
      <c r="L39" s="1"/>
      <c r="M39" s="1"/>
      <c r="N39" s="1"/>
      <c r="S39" s="1"/>
      <c r="AB39" s="1"/>
      <c r="AE39" s="1"/>
      <c r="AF39" s="1"/>
    </row>
    <row r="40" spans="2:32" x14ac:dyDescent="0.45">
      <c r="B40">
        <v>20626</v>
      </c>
      <c r="C40" s="1">
        <v>206333931.027228</v>
      </c>
      <c r="D40">
        <v>1</v>
      </c>
      <c r="E40" s="1">
        <v>1</v>
      </c>
      <c r="F40" s="1">
        <v>8232968925.4840698</v>
      </c>
      <c r="G40" s="1">
        <v>784069180.35540903</v>
      </c>
      <c r="H40" s="1">
        <v>1</v>
      </c>
      <c r="I40" s="1"/>
      <c r="K40" s="1"/>
      <c r="L40" s="1"/>
      <c r="M40" s="1"/>
      <c r="N40" s="1"/>
      <c r="S40" s="1"/>
      <c r="AB40" s="1"/>
      <c r="AE40" s="1"/>
      <c r="AF40" s="1"/>
    </row>
    <row r="41" spans="2:32" x14ac:dyDescent="0.45">
      <c r="B41">
        <v>20643</v>
      </c>
      <c r="C41" s="1">
        <v>186698661.36380899</v>
      </c>
      <c r="D41">
        <v>1</v>
      </c>
      <c r="E41" s="1">
        <v>1</v>
      </c>
      <c r="F41" s="1">
        <v>8308548381.2159901</v>
      </c>
      <c r="G41" s="1">
        <v>728124994.28690803</v>
      </c>
      <c r="H41" s="1">
        <v>1</v>
      </c>
      <c r="I41" s="1"/>
      <c r="K41" s="1"/>
      <c r="L41" s="1"/>
      <c r="M41" s="1"/>
      <c r="N41" s="1"/>
      <c r="S41" s="1"/>
      <c r="AB41" s="1"/>
      <c r="AE41" s="1"/>
      <c r="AF41" s="1"/>
    </row>
    <row r="42" spans="2:32" x14ac:dyDescent="0.45">
      <c r="B42">
        <v>20659</v>
      </c>
      <c r="C42" s="1">
        <v>168931935.606217</v>
      </c>
      <c r="D42">
        <v>1</v>
      </c>
      <c r="E42" s="1">
        <v>1</v>
      </c>
      <c r="F42" s="1">
        <v>8378712183.1765404</v>
      </c>
      <c r="G42" s="1">
        <v>675727918.08394599</v>
      </c>
      <c r="H42" s="1">
        <v>1</v>
      </c>
      <c r="I42" s="1"/>
      <c r="K42" s="1"/>
      <c r="L42" s="1"/>
      <c r="M42" s="1"/>
      <c r="N42" s="1"/>
      <c r="S42" s="1"/>
      <c r="AB42" s="1"/>
      <c r="AE42" s="1"/>
      <c r="AF42" s="1"/>
    </row>
    <row r="43" spans="2:32" x14ac:dyDescent="0.45">
      <c r="B43">
        <v>20676</v>
      </c>
      <c r="C43" s="1">
        <v>152855931.77984801</v>
      </c>
      <c r="D43">
        <v>1</v>
      </c>
      <c r="E43" s="1">
        <v>1</v>
      </c>
      <c r="F43" s="1">
        <v>8443806595.2446804</v>
      </c>
      <c r="G43" s="1">
        <v>626709509.84217298</v>
      </c>
      <c r="H43" s="1">
        <v>1</v>
      </c>
      <c r="I43" s="1"/>
      <c r="K43" s="1"/>
      <c r="L43" s="1"/>
      <c r="M43" s="1"/>
      <c r="N43" s="1"/>
      <c r="S43" s="1"/>
      <c r="AB43" s="1"/>
      <c r="AE43" s="1"/>
      <c r="AF43" s="1"/>
    </row>
    <row r="44" spans="2:32" x14ac:dyDescent="0.45">
      <c r="B44">
        <v>20693</v>
      </c>
      <c r="C44" s="1">
        <v>138309756.03600401</v>
      </c>
      <c r="D44">
        <v>1</v>
      </c>
      <c r="E44" s="1">
        <v>1</v>
      </c>
      <c r="F44" s="1">
        <v>8504161050.6113005</v>
      </c>
      <c r="G44" s="1">
        <v>580901230.21939695</v>
      </c>
      <c r="H44" s="1">
        <v>1</v>
      </c>
      <c r="I44" s="1"/>
      <c r="K44" s="1"/>
      <c r="L44" s="1"/>
      <c r="M44" s="1"/>
      <c r="N44" s="1"/>
      <c r="S44" s="1"/>
      <c r="AB44" s="1"/>
      <c r="AE44" s="1"/>
      <c r="AF44" s="1"/>
    </row>
    <row r="45" spans="2:32" x14ac:dyDescent="0.45">
      <c r="B45">
        <v>20709</v>
      </c>
      <c r="C45" s="1">
        <v>125147815.00393</v>
      </c>
      <c r="D45">
        <v>1</v>
      </c>
      <c r="E45" s="1">
        <v>1</v>
      </c>
      <c r="F45" s="1">
        <v>8560088172.0243397</v>
      </c>
      <c r="G45" s="1">
        <v>538136049.83843398</v>
      </c>
      <c r="H45" s="1">
        <v>1</v>
      </c>
      <c r="I45" s="1"/>
      <c r="K45" s="1"/>
      <c r="L45" s="1"/>
      <c r="M45" s="1"/>
      <c r="N45" s="1"/>
      <c r="S45" s="1"/>
      <c r="AB45" s="1"/>
      <c r="AE45" s="1"/>
      <c r="AF45" s="1"/>
    </row>
    <row r="46" spans="2:32" x14ac:dyDescent="0.45">
      <c r="B46">
        <v>20726</v>
      </c>
      <c r="C46" s="1">
        <v>113238422.75370701</v>
      </c>
      <c r="D46">
        <v>1</v>
      </c>
      <c r="E46" s="1">
        <v>1</v>
      </c>
      <c r="F46" s="1">
        <v>8611884140.2084103</v>
      </c>
      <c r="G46" s="1">
        <v>498249473.90459198</v>
      </c>
      <c r="H46" s="1">
        <v>1</v>
      </c>
      <c r="I46" s="1"/>
      <c r="K46" s="1"/>
      <c r="L46" s="1"/>
      <c r="M46" s="1"/>
      <c r="N46" s="1"/>
      <c r="S46" s="1"/>
      <c r="AB46" s="1"/>
      <c r="AE46" s="1"/>
      <c r="AF46" s="1"/>
    </row>
    <row r="47" spans="2:32" x14ac:dyDescent="0.45">
      <c r="B47">
        <v>20743</v>
      </c>
      <c r="C47" s="1">
        <v>102462352.061002</v>
      </c>
      <c r="D47">
        <v>1</v>
      </c>
      <c r="E47" s="1">
        <v>1</v>
      </c>
      <c r="F47" s="1">
        <v>8659828673.6834202</v>
      </c>
      <c r="G47" s="1">
        <v>461081011.12228799</v>
      </c>
      <c r="H47" s="1">
        <v>1</v>
      </c>
      <c r="I47" s="1"/>
      <c r="K47" s="1"/>
      <c r="L47" s="1"/>
      <c r="M47" s="1"/>
      <c r="N47" s="1"/>
      <c r="S47" s="1"/>
      <c r="AB47" s="1"/>
      <c r="AE47" s="1"/>
      <c r="AF47" s="1"/>
    </row>
    <row r="48" spans="2:32" x14ac:dyDescent="0.45">
      <c r="B48">
        <v>20759</v>
      </c>
      <c r="C48" s="1">
        <v>92711769.276678205</v>
      </c>
      <c r="D48">
        <v>1</v>
      </c>
      <c r="E48" s="1">
        <v>1</v>
      </c>
      <c r="F48" s="1">
        <v>8704185751.9089603</v>
      </c>
      <c r="G48" s="1">
        <v>426474515.68107098</v>
      </c>
      <c r="H48" s="1">
        <v>1</v>
      </c>
      <c r="I48" s="1"/>
      <c r="K48" s="1"/>
      <c r="L48" s="1"/>
      <c r="M48" s="1"/>
      <c r="N48" s="1"/>
      <c r="S48" s="1"/>
      <c r="AB48" s="1"/>
      <c r="AE48" s="1"/>
      <c r="AF48" s="1"/>
    </row>
    <row r="49" spans="2:32" x14ac:dyDescent="0.45">
      <c r="B49">
        <v>20776</v>
      </c>
      <c r="C49" s="1">
        <v>83889066.585386902</v>
      </c>
      <c r="D49">
        <v>1</v>
      </c>
      <c r="E49" s="1">
        <v>1</v>
      </c>
      <c r="F49" s="1">
        <v>8745203941.5919094</v>
      </c>
      <c r="G49" s="1">
        <v>394279028.68941098</v>
      </c>
      <c r="H49" s="1">
        <v>1</v>
      </c>
      <c r="I49" s="1"/>
      <c r="K49" s="1"/>
      <c r="L49" s="1"/>
      <c r="M49" s="1"/>
      <c r="N49" s="1"/>
      <c r="S49" s="1"/>
      <c r="AB49" s="1"/>
      <c r="AE49" s="1"/>
      <c r="AF49" s="1"/>
    </row>
    <row r="50" spans="2:32" x14ac:dyDescent="0.45">
      <c r="B50">
        <v>20793</v>
      </c>
      <c r="C50" s="1">
        <v>75905964.150670797</v>
      </c>
      <c r="D50">
        <v>1</v>
      </c>
      <c r="E50" s="1">
        <v>1</v>
      </c>
      <c r="F50" s="1">
        <v>8783117057.2225895</v>
      </c>
      <c r="G50" s="1">
        <v>364349015.49344701</v>
      </c>
      <c r="H50" s="1">
        <v>1</v>
      </c>
      <c r="I50" s="1"/>
      <c r="K50" s="1"/>
      <c r="L50" s="1"/>
      <c r="M50" s="1"/>
      <c r="N50" s="1"/>
      <c r="S50" s="1"/>
      <c r="AB50" s="1"/>
      <c r="AE50" s="1"/>
      <c r="AF50" s="1"/>
    </row>
    <row r="51" spans="2:32" x14ac:dyDescent="0.45">
      <c r="B51">
        <v>20809</v>
      </c>
      <c r="C51" s="1">
        <v>68682546.707458496</v>
      </c>
      <c r="D51">
        <v>1</v>
      </c>
      <c r="E51" s="1">
        <v>1</v>
      </c>
      <c r="F51" s="1">
        <v>8818144590.8253307</v>
      </c>
      <c r="G51" s="1">
        <v>336544899.33391601</v>
      </c>
      <c r="H51" s="1">
        <v>1</v>
      </c>
      <c r="I51" s="1"/>
      <c r="K51" s="1"/>
      <c r="L51" s="1"/>
      <c r="M51" s="1"/>
      <c r="N51" s="1"/>
      <c r="S51" s="1"/>
      <c r="AB51" s="1"/>
      <c r="AE51" s="1"/>
      <c r="AF51" s="1"/>
    </row>
    <row r="52" spans="2:32" x14ac:dyDescent="0.45">
      <c r="B52">
        <v>20826</v>
      </c>
      <c r="C52" s="1">
        <v>62146537.879921302</v>
      </c>
      <c r="D52">
        <v>1</v>
      </c>
      <c r="E52" s="1">
        <v>1</v>
      </c>
      <c r="F52" s="1">
        <v>8850492437.7888908</v>
      </c>
      <c r="G52" s="1">
        <v>310733061.197887</v>
      </c>
      <c r="H52" s="1">
        <v>1</v>
      </c>
      <c r="I52" s="1"/>
      <c r="K52" s="1"/>
      <c r="L52" s="1"/>
      <c r="M52" s="1"/>
      <c r="N52" s="1"/>
      <c r="S52" s="1"/>
      <c r="AB52" s="1"/>
      <c r="AE52" s="1"/>
      <c r="AF52" s="1"/>
    </row>
    <row r="53" spans="2:32" x14ac:dyDescent="0.45">
      <c r="E53" s="1"/>
      <c r="H53" s="1"/>
      <c r="I53" s="1"/>
      <c r="AB53" s="1"/>
      <c r="AE53" s="1"/>
      <c r="AF53" s="1"/>
    </row>
    <row r="54" spans="2:32" x14ac:dyDescent="0.45">
      <c r="AB54" s="1"/>
      <c r="AE54" s="1"/>
      <c r="AF54" s="1"/>
    </row>
    <row r="55" spans="2:32" x14ac:dyDescent="0.45">
      <c r="AB55" s="1"/>
      <c r="AE55" s="1"/>
      <c r="AF55" s="1"/>
    </row>
  </sheetData>
  <sortState ref="B2:H52">
    <sortCondition ref="B2:B5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B4"/>
  <sheetViews>
    <sheetView workbookViewId="0">
      <selection activeCell="A5" sqref="A5"/>
    </sheetView>
  </sheetViews>
  <sheetFormatPr baseColWidth="10" defaultRowHeight="14.25" x14ac:dyDescent="0.45"/>
  <sheetData>
    <row r="2" spans="1:2" x14ac:dyDescent="0.45">
      <c r="A2">
        <v>1</v>
      </c>
      <c r="B2">
        <v>2.9000000000000001E-2</v>
      </c>
    </row>
    <row r="3" spans="1:2" x14ac:dyDescent="0.45">
      <c r="A3">
        <v>0.5</v>
      </c>
      <c r="B3">
        <v>1.6E-2</v>
      </c>
    </row>
    <row r="4" spans="1:2" x14ac:dyDescent="0.45">
      <c r="A4">
        <v>0.33</v>
      </c>
      <c r="B4">
        <v>0.01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Mayorga</dc:creator>
  <cp:lastModifiedBy>  </cp:lastModifiedBy>
  <dcterms:created xsi:type="dcterms:W3CDTF">2018-01-05T12:19:57Z</dcterms:created>
  <dcterms:modified xsi:type="dcterms:W3CDTF">2018-12-24T01:27:54Z</dcterms:modified>
</cp:coreProperties>
</file>