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empfeld\WG\PROJEKTE\P_Heat-Flow\IHFC\_working groups\WG_heat-flow-database\2021_digital_workshop_quality\_Final scheme proposal\_2023_Fuchs_etal.__PAPER\tables\"/>
    </mc:Choice>
  </mc:AlternateContent>
  <bookViews>
    <workbookView xWindow="1245" yWindow="0" windowWidth="27555" windowHeight="12615" firstSheet="1" activeTab="1"/>
  </bookViews>
  <sheets>
    <sheet name="_xltb_storage_" sheetId="4" state="veryHidden" r:id="rId1"/>
    <sheet name="probe sensing" sheetId="2" r:id="rId2"/>
  </sheets>
  <definedNames>
    <definedName name="_xlnm.Print_Area" localSheetId="1">'probe sensing'!$A$1:$H$58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<sst xmlns="http://schemas.openxmlformats.org/spreadsheetml/2006/main" count="133" uniqueCount="90">
  <si>
    <t>Penalty</t>
  </si>
  <si>
    <t>±0.0</t>
  </si>
  <si>
    <t>Condition in field {...}</t>
  </si>
  <si>
    <t>-</t>
  </si>
  <si>
    <t>Temperature gradient</t>
  </si>
  <si>
    <t>Thermal conductivity</t>
  </si>
  <si>
    <t>Question</t>
  </si>
  <si>
    <t>value</t>
  </si>
  <si>
    <t>Number of conductivity points</t>
  </si>
  <si>
    <t>pT conditions</t>
  </si>
  <si>
    <t>In-situ pT (or p or T)</t>
  </si>
  <si>
    <t xml:space="preserve">Ambient pT </t>
  </si>
  <si>
    <t>[Actual in-situ (pT) conditions]</t>
  </si>
  <si>
    <t>&gt;10 m</t>
  </si>
  <si>
    <t>Penetration depth</t>
  </si>
  <si>
    <t>3-10 m</t>
  </si>
  <si>
    <t>1-3 m</t>
  </si>
  <si>
    <t>Number of temperature points</t>
  </si>
  <si>
    <t>Depth</t>
  </si>
  <si>
    <t>&gt;1,500 m</t>
  </si>
  <si>
    <t>Tilt</t>
  </si>
  <si>
    <t>&gt;10-30°</t>
  </si>
  <si>
    <t>Relevant methods/entries</t>
  </si>
  <si>
    <t>saturated</t>
  </si>
  <si>
    <t>TC data from nearby or other location?</t>
  </si>
  <si>
    <t>TC assumed from literature or unknown localization?</t>
  </si>
  <si>
    <t>in-situ</t>
  </si>
  <si>
    <t>TC data from actual heat-flow location?</t>
  </si>
  <si>
    <t>Onshore lab measurement</t>
  </si>
  <si>
    <t>Type</t>
  </si>
  <si>
    <t>Offshore on-board (ship) measurement</t>
  </si>
  <si>
    <t>&gt;5</t>
  </si>
  <si>
    <t>3-5</t>
  </si>
  <si>
    <t>dry</t>
  </si>
  <si>
    <t>{tc_method} = [Probe - pulse technique]</t>
  </si>
  <si>
    <t>Saturation conditions</t>
  </si>
  <si>
    <t>Penetration depth {probe_penetration}</t>
  </si>
  <si>
    <t>Number of temperature recordings {T_number}</t>
  </si>
  <si>
    <t>&lt;1 m OR unspecified</t>
  </si>
  <si>
    <t>0-1 OR unspecified</t>
  </si>
  <si>
    <t>&lt;1,500 m OR unspecified</t>
  </si>
  <si>
    <t>&gt;30° OR unspecified</t>
  </si>
  <si>
    <t>&gt;2,500 m OR corrected for BWT</t>
  </si>
  <si>
    <t>0-10° OR corrected</t>
  </si>
  <si>
    <r>
      <t xml:space="preserve">value, </t>
    </r>
    <r>
      <rPr>
        <sz val="10"/>
        <color rgb="FF000000"/>
        <rFont val="Calibri"/>
        <family val="2"/>
        <scheme val="minor"/>
      </rPr>
      <t>[Unspecified]</t>
    </r>
  </si>
  <si>
    <t>value, [Unspecified]</t>
  </si>
  <si>
    <t>recovered / saturated</t>
  </si>
  <si>
    <t>saturated
(meas. / calc.)</t>
  </si>
  <si>
    <t xml:space="preserve">Estimation </t>
  </si>
  <si>
    <r>
      <t xml:space="preserve">T score start value: 1.0
</t>
    </r>
    <r>
      <rPr>
        <sz val="10"/>
        <color theme="1" tint="0.499984740745262"/>
        <rFont val="Calibri"/>
        <family val="2"/>
        <scheme val="minor"/>
      </rPr>
      <t>value range: 0.2-1.2</t>
    </r>
  </si>
  <si>
    <t>Thermal conductivity location {tc_location}</t>
  </si>
  <si>
    <t>Probe tilt {probe_tilt}</t>
  </si>
  <si>
    <t>Geographical elevation {elevation}</t>
  </si>
  <si>
    <t>Thermal conductivity pT conditions {tc_pT_conditions}</t>
  </si>
  <si>
    <t xml:space="preserve"> {}</t>
  </si>
  <si>
    <t>Thermal conductivity number {tc_number}</t>
  </si>
  <si>
    <t>Thermal conductivity saturation {tc_saturation}</t>
  </si>
  <si>
    <r>
      <t xml:space="preserve">Relevant DB field(s) </t>
    </r>
    <r>
      <rPr>
        <sz val="10"/>
        <color rgb="FF000000"/>
        <rFont val="Calibri"/>
        <family val="2"/>
        <scheme val="minor"/>
      </rPr>
      <t>full {short}</t>
    </r>
  </si>
  <si>
    <t>[Estimation - from lithology and literature]</t>
  </si>
  <si>
    <t>{tc_location} = [literature/unspecified]</t>
  </si>
  <si>
    <t>[Estimation - from water content/porosity], [Estimation - from mineral composition]</t>
  </si>
  <si>
    <t>[Recorded ambient pT conditions], [Unrecorded ambient pT conditions], [Unspecified]</t>
  </si>
  <si>
    <r>
      <t xml:space="preserve">TC score start value: 1.0
</t>
    </r>
    <r>
      <rPr>
        <sz val="10"/>
        <color theme="1" tint="0.499984740745262"/>
        <rFont val="Calibri"/>
        <family val="2"/>
        <scheme val="minor"/>
      </rPr>
      <t>value range: 0.2-1.2</t>
    </r>
  </si>
  <si>
    <t>Localization</t>
  </si>
  <si>
    <t>Number of conductivities</t>
  </si>
  <si>
    <t>[Actual heat-flow location]</t>
  </si>
  <si>
    <t>[Other location]</t>
  </si>
  <si>
    <t>[Literature/unspecified]</t>
  </si>
  <si>
    <t>[Recovered], [Saturated measured]</t>
  </si>
  <si>
    <t>[Saturated measured]</t>
  </si>
  <si>
    <t>[Saturated calculated]</t>
  </si>
  <si>
    <t>[Dry measured]</t>
  </si>
  <si>
    <t>Source type and saturation</t>
  </si>
  <si>
    <t>Water depth</t>
  </si>
  <si>
    <t>Probe penetration</t>
  </si>
  <si>
    <t>XL Toolbox Settings</t>
  </si>
  <si>
    <t>export_preset</t>
  </si>
  <si>
    <t>export_path</t>
  </si>
  <si>
    <t>Thermal conductivity method {tc_method}</t>
  </si>
  <si>
    <t>2-3</t>
  </si>
  <si>
    <t>&gt;3</t>
  </si>
  <si>
    <t>&lt;?xml version="1.0" encoding="utf-16"?&gt;_x000D_
&lt;Preset xmlns:xsi="http://www.w3.org/2001/XMLSchema-instance" xmlns:xsd="http://www.w3.org/2001/XMLSchema"&gt;_x000D_
  &lt;Name&gt;Png, 300 dpi, RGB, Weiße Leinwand&lt;/Name&gt;_x000D_
  &lt;Dpi&gt;300&lt;/Dpi&gt;_x000D_
  &lt;FileType&gt;Png&lt;/FileType&gt;_x000D_
  &lt;ColorSpace&gt;Rgb&lt;/ColorSpace&gt;_x000D_
  &lt;Transparency&gt;TransparentCanvas&lt;/Transparency&gt;_x000D_
  &lt;UseColorProfile&gt;false&lt;/UseColorProfile&gt;_x000D_
  &lt;ColorProfile&gt;2208WFP_DVI&lt;/ColorProfile&gt;_x000D_
&lt;/Preset&gt;</t>
  </si>
  <si>
    <r>
      <t xml:space="preserve">{corr_BWT_flag} = </t>
    </r>
    <r>
      <rPr>
        <sz val="10"/>
        <color rgb="FF000000"/>
        <rFont val="Calibri"/>
        <family val="2"/>
        <scheme val="minor"/>
      </rPr>
      <t>[Present and corrected]</t>
    </r>
  </si>
  <si>
    <r>
      <t xml:space="preserve">{corr_IS_flag} = </t>
    </r>
    <r>
      <rPr>
        <sz val="10"/>
        <color rgb="FF000000"/>
        <rFont val="Calibri"/>
        <family val="2"/>
        <scheme val="minor"/>
      </rPr>
      <t>[Tilt corrected]</t>
    </r>
  </si>
  <si>
    <t>[Saturated measured insitu]</t>
  </si>
  <si>
    <t>{tc_method} = [Probe - pulse technique] {tc_source} = [In-situ probe]</t>
  </si>
  <si>
    <t>[Replicated in-situ (pT)], [Corrected in-situ (pT)]</t>
  </si>
  <si>
    <t>[Replicated in-situ (p)], [Corrected in-situ (p)], [Replicated in-situ (T)], [Corrected in-situ (T)]</t>
  </si>
  <si>
    <r>
      <t xml:space="preserve">{tc_location} </t>
    </r>
    <r>
      <rPr>
        <sz val="10"/>
        <color rgb="FF000000"/>
        <rFont val="Calibri"/>
        <family val="2"/>
      </rPr>
      <t>≠ [Literature/unspecified]</t>
    </r>
  </si>
  <si>
    <t>Z:\Tempfeld\WG\PROJEKTE\P_Heat-Flow\IHFC\_working groups\WG_heat-flow-database\2021_digital_workshop_quality\_Final scheme proposal\_2023_Fuchs_etal.__PAPER\figures\M_score_boreholemine.png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</si>
</sst>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2" borderId="0" xfId="0" applyFont="1" applyFill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 indent="1" readingOrder="1"/>
    </xf>
    <xf numFmtId="0" fontId="2" fillId="2" borderId="0" xfId="0" applyFont="1" applyFill="1" applyAlignment="1">
      <alignment horizontal="left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5" fillId="2" borderId="12" xfId="0" applyFont="1" applyFill="1" applyBorder="1" applyAlignment="1">
      <alignment horizontal="left" vertical="top" indent="1" readingOrder="1"/>
    </xf>
    <xf numFmtId="0" fontId="4" fillId="2" borderId="4" xfId="0" applyFont="1" applyFill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4" fillId="2" borderId="28" xfId="0" applyFont="1" applyFill="1" applyBorder="1" applyAlignment="1">
      <alignment horizontal="left" vertical="center" wrapText="1" indent="1" readingOrder="1"/>
    </xf>
    <xf numFmtId="0" fontId="5" fillId="2" borderId="0" xfId="0" applyFont="1" applyFill="1" applyBorder="1" applyAlignment="1">
      <alignment horizontal="left" vertical="top" indent="1" readingOrder="1"/>
    </xf>
    <xf numFmtId="0" fontId="2" fillId="2" borderId="0" xfId="0" applyFont="1" applyFill="1" applyBorder="1" applyAlignment="1">
      <alignment horizontal="left" indent="1" readingOrder="1"/>
    </xf>
    <xf numFmtId="49" fontId="1" fillId="2" borderId="0" xfId="0" applyNumberFormat="1" applyFont="1" applyFill="1" applyBorder="1" applyAlignment="1">
      <alignment horizontal="left" vertical="center" indent="1" readingOrder="1"/>
    </xf>
    <xf numFmtId="49" fontId="5" fillId="2" borderId="12" xfId="0" applyNumberFormat="1" applyFont="1" applyFill="1" applyBorder="1" applyAlignment="1">
      <alignment horizontal="left" vertical="top" indent="1" readingOrder="1"/>
    </xf>
    <xf numFmtId="49" fontId="5" fillId="2" borderId="0" xfId="0" applyNumberFormat="1" applyFont="1" applyFill="1" applyAlignment="1">
      <alignment horizontal="left" vertical="top" indent="1" readingOrder="1"/>
    </xf>
    <xf numFmtId="0" fontId="4" fillId="2" borderId="0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5" fillId="2" borderId="29" xfId="0" applyFont="1" applyFill="1" applyBorder="1" applyAlignment="1">
      <alignment horizontal="left" vertical="top" indent="1" readingOrder="1"/>
    </xf>
    <xf numFmtId="0" fontId="4" fillId="2" borderId="0" xfId="0" applyFont="1" applyFill="1" applyBorder="1" applyAlignment="1">
      <alignment horizontal="center" vertical="center" wrapText="1" readingOrder="1"/>
    </xf>
    <xf numFmtId="0" fontId="8" fillId="2" borderId="0" xfId="0" applyFont="1" applyFill="1" applyBorder="1" applyAlignment="1">
      <alignment horizontal="left" vertical="center" wrapText="1" indent="1" readingOrder="1"/>
    </xf>
    <xf numFmtId="49" fontId="2" fillId="2" borderId="26" xfId="0" applyNumberFormat="1" applyFont="1" applyFill="1" applyBorder="1" applyAlignment="1">
      <alignment horizontal="left" vertical="center" wrapText="1" indent="1" readingOrder="1"/>
    </xf>
    <xf numFmtId="0" fontId="4" fillId="2" borderId="2" xfId="0" applyFont="1" applyFill="1" applyBorder="1" applyAlignment="1">
      <alignment horizontal="left" vertical="center" wrapText="1" inden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4" fillId="2" borderId="21" xfId="0" applyFont="1" applyFill="1" applyBorder="1" applyAlignment="1">
      <alignment horizontal="left" vertical="center" wrapText="1" indent="1" readingOrder="1"/>
    </xf>
    <xf numFmtId="0" fontId="4" fillId="2" borderId="5" xfId="0" applyFont="1" applyFill="1" applyBorder="1" applyAlignment="1">
      <alignment horizontal="left" vertical="center" wrapText="1" indent="1" readingOrder="1"/>
    </xf>
    <xf numFmtId="0" fontId="5" fillId="2" borderId="0" xfId="0" applyFont="1" applyFill="1" applyAlignment="1">
      <alignment horizontal="right" vertical="top" readingOrder="1"/>
    </xf>
    <xf numFmtId="49" fontId="7" fillId="2" borderId="0" xfId="0" applyNumberFormat="1" applyFont="1" applyFill="1" applyAlignment="1">
      <alignment horizontal="left" vertical="center" readingOrder="1"/>
    </xf>
    <xf numFmtId="49" fontId="5" fillId="2" borderId="0" xfId="0" applyNumberFormat="1" applyFont="1" applyFill="1" applyAlignment="1">
      <alignment horizontal="left" vertical="top" readingOrder="1"/>
    </xf>
    <xf numFmtId="0" fontId="5" fillId="2" borderId="0" xfId="0" applyFont="1" applyFill="1" applyAlignment="1">
      <alignment horizontal="left" vertical="center" indent="1" readingOrder="1"/>
    </xf>
    <xf numFmtId="0" fontId="5" fillId="2" borderId="35" xfId="0" applyFont="1" applyFill="1" applyBorder="1" applyAlignment="1">
      <alignment horizontal="left" vertical="center" indent="1" readingOrder="1"/>
    </xf>
    <xf numFmtId="0" fontId="5" fillId="2" borderId="0" xfId="0" applyFont="1" applyFill="1" applyAlignment="1">
      <alignment horizontal="left" indent="1" readingOrder="1"/>
    </xf>
    <xf numFmtId="0" fontId="5" fillId="2" borderId="7" xfId="0" applyFont="1" applyFill="1" applyBorder="1" applyAlignment="1">
      <alignment horizontal="left" indent="1" readingOrder="1"/>
    </xf>
    <xf numFmtId="0" fontId="2" fillId="2" borderId="1" xfId="0" applyFont="1" applyFill="1" applyBorder="1" applyAlignment="1">
      <alignment horizontal="left" wrapText="1" indent="1" readingOrder="1"/>
    </xf>
    <xf numFmtId="0" fontId="5" fillId="2" borderId="0" xfId="0" applyFont="1" applyFill="1" applyBorder="1" applyAlignment="1">
      <alignment horizontal="left" indent="1" readingOrder="1"/>
    </xf>
    <xf numFmtId="0" fontId="5" fillId="2" borderId="12" xfId="0" applyFont="1" applyFill="1" applyBorder="1" applyAlignment="1">
      <alignment horizontal="left" indent="1" readingOrder="1"/>
    </xf>
    <xf numFmtId="0" fontId="4" fillId="2" borderId="16" xfId="0" applyFont="1" applyFill="1" applyBorder="1" applyAlignment="1">
      <alignment horizontal="left" wrapText="1" indent="1" readingOrder="1"/>
    </xf>
    <xf numFmtId="0" fontId="4" fillId="2" borderId="0" xfId="0" applyFont="1" applyFill="1" applyBorder="1" applyAlignment="1">
      <alignment horizontal="left" wrapText="1" indent="1" readingOrder="1"/>
    </xf>
    <xf numFmtId="0" fontId="4" fillId="2" borderId="4" xfId="0" applyFont="1" applyFill="1" applyBorder="1" applyAlignment="1">
      <alignment horizontal="left" wrapText="1" indent="1" readingOrder="1"/>
    </xf>
    <xf numFmtId="0" fontId="4" fillId="2" borderId="21" xfId="0" applyFont="1" applyFill="1" applyBorder="1" applyAlignment="1">
      <alignment horizontal="left" wrapText="1" indent="1" readingOrder="1"/>
    </xf>
    <xf numFmtId="0" fontId="5" fillId="2" borderId="0" xfId="0" applyFont="1" applyFill="1" applyAlignment="1">
      <alignment horizontal="left" wrapText="1" indent="1" readingOrder="1"/>
    </xf>
    <xf numFmtId="0" fontId="5" fillId="2" borderId="7" xfId="0" applyFont="1" applyFill="1" applyBorder="1" applyAlignment="1">
      <alignment horizontal="left" wrapText="1" indent="1" readingOrder="1"/>
    </xf>
    <xf numFmtId="0" fontId="5" fillId="2" borderId="0" xfId="0" applyFont="1" applyFill="1" applyBorder="1" applyAlignment="1">
      <alignment horizontal="left" wrapText="1" indent="1" readingOrder="1"/>
    </xf>
    <xf numFmtId="0" fontId="5" fillId="2" borderId="12" xfId="0" applyFont="1" applyFill="1" applyBorder="1" applyAlignment="1">
      <alignment horizontal="left" wrapText="1" indent="1" readingOrder="1"/>
    </xf>
    <xf numFmtId="0" fontId="2" fillId="2" borderId="33" xfId="0" applyFont="1" applyFill="1" applyBorder="1" applyAlignment="1">
      <alignment horizontal="left" wrapText="1" indent="1" readingOrder="1"/>
    </xf>
    <xf numFmtId="0" fontId="4" fillId="2" borderId="37" xfId="0" applyFont="1" applyFill="1" applyBorder="1" applyAlignment="1">
      <alignment horizontal="left" vertical="center" wrapText="1" indent="1" readingOrder="1"/>
    </xf>
    <xf numFmtId="0" fontId="5" fillId="2" borderId="35" xfId="0" applyFont="1" applyFill="1" applyBorder="1" applyAlignment="1">
      <alignment horizontal="left" vertical="center" wrapText="1" indent="1" readingOrder="1"/>
    </xf>
    <xf numFmtId="0" fontId="5" fillId="2" borderId="38" xfId="0" applyFont="1" applyFill="1" applyBorder="1" applyAlignment="1">
      <alignment horizontal="left" vertical="center" indent="1" readingOrder="1"/>
    </xf>
    <xf numFmtId="0" fontId="2" fillId="2" borderId="37" xfId="0" applyFont="1" applyFill="1" applyBorder="1" applyAlignment="1">
      <alignment horizontal="left" vertical="center" wrapText="1" indent="1" readingOrder="1"/>
    </xf>
    <xf numFmtId="0" fontId="5" fillId="2" borderId="0" xfId="0" applyFont="1" applyFill="1" applyAlignment="1">
      <alignment horizontal="left" vertical="top" wrapText="1" readingOrder="1"/>
    </xf>
    <xf numFmtId="0" fontId="5" fillId="2" borderId="7" xfId="0" applyFont="1" applyFill="1" applyBorder="1" applyAlignment="1">
      <alignment horizontal="left" vertical="top" wrapText="1" readingOrder="1"/>
    </xf>
    <xf numFmtId="0" fontId="5" fillId="2" borderId="0" xfId="0" applyFont="1" applyFill="1" applyBorder="1" applyAlignment="1">
      <alignment horizontal="left" vertical="top" wrapText="1" readingOrder="1"/>
    </xf>
    <xf numFmtId="0" fontId="5" fillId="2" borderId="12" xfId="0" applyFont="1" applyFill="1" applyBorder="1" applyAlignment="1">
      <alignment horizontal="left" vertical="top" wrapText="1" readingOrder="1"/>
    </xf>
    <xf numFmtId="0" fontId="12" fillId="2" borderId="39" xfId="0" applyFont="1" applyFill="1" applyBorder="1" applyAlignment="1">
      <alignment horizontal="left" readingOrder="1"/>
    </xf>
    <xf numFmtId="49" fontId="12" fillId="2" borderId="14" xfId="0" applyNumberFormat="1" applyFont="1" applyFill="1" applyBorder="1" applyAlignment="1">
      <alignment horizontal="left" readingOrder="1"/>
    </xf>
    <xf numFmtId="0" fontId="0" fillId="0" borderId="0" xfId="0" applyAlignment="1">
      <alignment wrapText="1"/>
    </xf>
    <xf numFmtId="0" fontId="4" fillId="2" borderId="2" xfId="0" applyFont="1" applyFill="1" applyBorder="1" applyAlignment="1">
      <alignment horizontal="left" vertical="center" wrapText="1" indent="1" readingOrder="1"/>
    </xf>
    <xf numFmtId="0" fontId="8" fillId="0" borderId="2" xfId="0" applyFont="1" applyFill="1" applyBorder="1" applyAlignment="1">
      <alignment vertical="center" wrapText="1" readingOrder="1"/>
    </xf>
    <xf numFmtId="0" fontId="4" fillId="2" borderId="40" xfId="0" applyFont="1" applyFill="1" applyBorder="1" applyAlignment="1">
      <alignment horizontal="left" vertical="center" wrapText="1" indent="1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0" borderId="25" xfId="0" applyFont="1" applyFill="1" applyBorder="1" applyAlignment="1">
      <alignment horizontal="center" vertical="center" wrapText="1" readingOrder="1"/>
    </xf>
    <xf numFmtId="0" fontId="4" fillId="2" borderId="31" xfId="0" applyFont="1" applyFill="1" applyBorder="1" applyAlignment="1">
      <alignment horizontal="center" vertical="center" wrapText="1" readingOrder="1"/>
    </xf>
    <xf numFmtId="0" fontId="4" fillId="2" borderId="30" xfId="0" applyFont="1" applyFill="1" applyBorder="1" applyAlignment="1">
      <alignment horizontal="center" vertical="center" wrapText="1" readingOrder="1"/>
    </xf>
    <xf numFmtId="49" fontId="4" fillId="2" borderId="19" xfId="0" applyNumberFormat="1" applyFont="1" applyFill="1" applyBorder="1" applyAlignment="1">
      <alignment horizontal="left" vertical="center" wrapText="1" indent="1" readingOrder="1"/>
    </xf>
    <xf numFmtId="49" fontId="4" fillId="2" borderId="21" xfId="0" applyNumberFormat="1" applyFont="1" applyFill="1" applyBorder="1" applyAlignment="1">
      <alignment horizontal="left" vertical="center" wrapText="1" indent="1" readingOrder="1"/>
    </xf>
    <xf numFmtId="0" fontId="4" fillId="2" borderId="19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4" fillId="2" borderId="21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22" xfId="0" applyFont="1" applyFill="1" applyBorder="1" applyAlignment="1">
      <alignment horizontal="left" vertical="center" wrapText="1" indent="1" readingOrder="1"/>
    </xf>
    <xf numFmtId="0" fontId="10" fillId="2" borderId="39" xfId="0" applyFont="1" applyFill="1" applyBorder="1" applyAlignment="1">
      <alignment horizontal="right" wrapText="1" readingOrder="1"/>
    </xf>
    <xf numFmtId="0" fontId="8" fillId="0" borderId="2" xfId="0" applyFont="1" applyFill="1" applyBorder="1" applyAlignment="1">
      <alignment horizontal="left" vertical="center" wrapText="1" indent="1" readingOrder="1"/>
    </xf>
    <xf numFmtId="0" fontId="8" fillId="0" borderId="15" xfId="0" applyFont="1" applyFill="1" applyBorder="1" applyAlignment="1">
      <alignment horizontal="left" vertical="center" wrapText="1" indent="1" readingOrder="1"/>
    </xf>
    <xf numFmtId="0" fontId="8" fillId="0" borderId="25" xfId="0" applyFont="1" applyFill="1" applyBorder="1" applyAlignment="1">
      <alignment horizontal="left" vertical="center" wrapText="1" indent="1" readingOrder="1"/>
    </xf>
    <xf numFmtId="49" fontId="4" fillId="2" borderId="36" xfId="0" applyNumberFormat="1" applyFont="1" applyFill="1" applyBorder="1" applyAlignment="1">
      <alignment horizontal="left" vertical="center" wrapText="1" indent="1" readingOrder="1"/>
    </xf>
    <xf numFmtId="49" fontId="4" fillId="2" borderId="20" xfId="0" applyNumberFormat="1" applyFont="1" applyFill="1" applyBorder="1" applyAlignment="1">
      <alignment horizontal="left" vertical="center" wrapText="1" indent="1" readingOrder="1"/>
    </xf>
    <xf numFmtId="0" fontId="4" fillId="2" borderId="19" xfId="0" applyFont="1" applyFill="1" applyBorder="1" applyAlignment="1">
      <alignment horizontal="left" wrapText="1" indent="1" readingOrder="1"/>
    </xf>
    <xf numFmtId="0" fontId="4" fillId="2" borderId="21" xfId="0" applyFont="1" applyFill="1" applyBorder="1" applyAlignment="1">
      <alignment horizontal="left" wrapText="1" indent="1" readingOrder="1"/>
    </xf>
    <xf numFmtId="0" fontId="9" fillId="0" borderId="19" xfId="0" applyFont="1" applyFill="1" applyBorder="1" applyAlignment="1">
      <alignment horizontal="center" vertical="center" wrapText="1" readingOrder="1"/>
    </xf>
    <xf numFmtId="0" fontId="9" fillId="0" borderId="20" xfId="0" applyFont="1" applyFill="1" applyBorder="1" applyAlignment="1">
      <alignment horizontal="center" vertical="center" wrapText="1" readingOrder="1"/>
    </xf>
    <xf numFmtId="0" fontId="9" fillId="0" borderId="21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left" vertical="center" wrapText="1" indent="1" readingOrder="1"/>
    </xf>
    <xf numFmtId="0" fontId="4" fillId="2" borderId="26" xfId="0" applyFont="1" applyFill="1" applyBorder="1" applyAlignment="1">
      <alignment horizontal="left" vertical="center" wrapText="1" indent="1" readingOrder="1"/>
    </xf>
    <xf numFmtId="0" fontId="4" fillId="2" borderId="27" xfId="0" applyFont="1" applyFill="1" applyBorder="1" applyAlignment="1">
      <alignment horizontal="left" vertical="center" wrapText="1" indent="1" readingOrder="1"/>
    </xf>
    <xf numFmtId="0" fontId="4" fillId="2" borderId="17" xfId="0" applyFont="1" applyFill="1" applyBorder="1" applyAlignment="1">
      <alignment horizontal="left" vertical="center" wrapText="1" indent="1" readingOrder="1"/>
    </xf>
    <xf numFmtId="0" fontId="4" fillId="2" borderId="18" xfId="0" applyFont="1" applyFill="1" applyBorder="1" applyAlignment="1">
      <alignment horizontal="left" vertical="center" wrapText="1" indent="1" readingOrder="1"/>
    </xf>
    <xf numFmtId="0" fontId="4" fillId="2" borderId="24" xfId="0" applyFont="1" applyFill="1" applyBorder="1" applyAlignment="1">
      <alignment horizontal="center" vertical="center" wrapText="1" readingOrder="1"/>
    </xf>
    <xf numFmtId="0" fontId="4" fillId="2" borderId="15" xfId="0" applyFont="1" applyFill="1" applyBorder="1" applyAlignment="1">
      <alignment horizontal="center" vertical="center" wrapText="1" readingOrder="1"/>
    </xf>
    <xf numFmtId="0" fontId="4" fillId="2" borderId="25" xfId="0" applyFont="1" applyFill="1" applyBorder="1" applyAlignment="1">
      <alignment horizontal="center" vertical="center" wrapText="1" readingOrder="1"/>
    </xf>
    <xf numFmtId="49" fontId="4" fillId="2" borderId="17" xfId="0" applyNumberFormat="1" applyFont="1" applyFill="1" applyBorder="1" applyAlignment="1">
      <alignment horizontal="left" vertical="center" wrapText="1" indent="1" readingOrder="1"/>
    </xf>
    <xf numFmtId="49" fontId="4" fillId="2" borderId="18" xfId="0" applyNumberFormat="1" applyFont="1" applyFill="1" applyBorder="1" applyAlignment="1">
      <alignment horizontal="left" vertical="center" wrapText="1" indent="1" readingOrder="1"/>
    </xf>
    <xf numFmtId="16" fontId="3" fillId="0" borderId="3" xfId="0" quotePrefix="1" applyNumberFormat="1" applyFont="1" applyBorder="1" applyAlignment="1">
      <alignment horizontal="left" vertical="center" wrapText="1" indent="1" readingOrder="1"/>
    </xf>
    <xf numFmtId="0" fontId="3" fillId="0" borderId="2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0" fontId="8" fillId="2" borderId="5" xfId="0" applyFont="1" applyFill="1" applyBorder="1" applyAlignment="1">
      <alignment horizontal="left" vertical="center" wrapText="1" indent="1" readingOrder="1"/>
    </xf>
    <xf numFmtId="0" fontId="4" fillId="2" borderId="5" xfId="0" applyFont="1" applyFill="1" applyBorder="1" applyAlignment="1">
      <alignment horizontal="left" vertical="center" wrapText="1" indent="1" readingOrder="1"/>
    </xf>
    <xf numFmtId="0" fontId="5" fillId="2" borderId="19" xfId="0" applyFont="1" applyFill="1" applyBorder="1" applyAlignment="1">
      <alignment horizontal="left" vertical="center" wrapText="1" indent="1" readingOrder="1"/>
    </xf>
    <xf numFmtId="0" fontId="5" fillId="2" borderId="20" xfId="0" applyFont="1" applyFill="1" applyBorder="1" applyAlignment="1">
      <alignment horizontal="left" vertical="center" wrapText="1" indent="1" readingOrder="1"/>
    </xf>
    <xf numFmtId="0" fontId="5" fillId="2" borderId="21" xfId="0" applyFont="1" applyFill="1" applyBorder="1" applyAlignment="1">
      <alignment horizontal="left" vertical="center" wrapText="1" indent="1" readingOrder="1"/>
    </xf>
    <xf numFmtId="0" fontId="4" fillId="2" borderId="23" xfId="0" applyFont="1" applyFill="1" applyBorder="1" applyAlignment="1">
      <alignment horizontal="left" vertical="center" wrapText="1" indent="1" readingOrder="1"/>
    </xf>
    <xf numFmtId="0" fontId="4" fillId="2" borderId="32" xfId="0" applyFont="1" applyFill="1" applyBorder="1" applyAlignment="1">
      <alignment horizontal="left" vertical="center" wrapText="1" indent="1" readingOrder="1"/>
    </xf>
    <xf numFmtId="0" fontId="4" fillId="2" borderId="11" xfId="0" applyFont="1" applyFill="1" applyBorder="1" applyAlignment="1">
      <alignment horizontal="left" vertical="center" indent="1" readingOrder="1"/>
    </xf>
    <xf numFmtId="0" fontId="4" fillId="2" borderId="13" xfId="0" applyFont="1" applyFill="1" applyBorder="1" applyAlignment="1">
      <alignment horizontal="left" vertical="center" indent="1" readingOrder="1"/>
    </xf>
    <xf numFmtId="0" fontId="4" fillId="2" borderId="34" xfId="0" applyFont="1" applyFill="1" applyBorder="1" applyAlignment="1">
      <alignment horizontal="left" vertical="center" indent="1" readingOrder="1"/>
    </xf>
    <xf numFmtId="0" fontId="4" fillId="2" borderId="23" xfId="0" applyFont="1" applyFill="1" applyBorder="1" applyAlignment="1">
      <alignment horizontal="left" vertical="center" indent="1" readingOrder="1"/>
    </xf>
    <xf numFmtId="0" fontId="4" fillId="2" borderId="9" xfId="0" applyFont="1" applyFill="1" applyBorder="1" applyAlignment="1">
      <alignment horizontal="left" vertical="center" indent="1" readingOrder="1"/>
    </xf>
    <xf numFmtId="0" fontId="4" fillId="2" borderId="10" xfId="0" applyFont="1" applyFill="1" applyBorder="1" applyAlignment="1">
      <alignment horizontal="left" vertical="center" indent="1" readingOrder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RowHeight="15" x14ac:dyDescent="0.25"/>
  <sheetData>
    <row r="1" spans="1:3" x14ac:dyDescent="0.25">
      <c r="A1" t="s">
        <v>75</v>
      </c>
    </row>
    <row r="2" spans="1:3" ht="409.5" x14ac:dyDescent="0.25">
      <c r="B2" t="s">
        <v>76</v>
      </c>
      <c r="C2" s="63" t="s">
        <v>81</v>
      </c>
    </row>
    <row r="3" spans="1:3" x14ac:dyDescent="0.25">
      <c r="B3" t="s">
        <v>77</v>
      </c>
      <c r="C3" t="s">
        <v>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view="pageBreakPreview" topLeftCell="A10" zoomScale="60" zoomScaleNormal="100" workbookViewId="0">
      <selection activeCell="B62" sqref="B62:C65"/>
    </sheetView>
  </sheetViews>
  <sheetFormatPr baseColWidth="10" defaultColWidth="11.42578125" defaultRowHeight="12.75" x14ac:dyDescent="0.2"/>
  <cols>
    <col min="1" max="1" width="1.140625" style="1" customWidth="1"/>
    <col min="2" max="2" width="24.7109375" style="23" customWidth="1"/>
    <col min="3" max="3" width="19.7109375" style="48" customWidth="1"/>
    <col min="4" max="4" width="28.7109375" style="57" customWidth="1"/>
    <col min="5" max="5" width="29.7109375" style="39" customWidth="1"/>
    <col min="6" max="6" width="21.7109375" style="11" customWidth="1"/>
    <col min="7" max="7" width="8.7109375" style="11" customWidth="1"/>
    <col min="8" max="8" width="1.5703125" style="1" customWidth="1"/>
    <col min="9" max="9" width="11.42578125" style="1"/>
    <col min="10" max="10" width="15.42578125" style="1" customWidth="1"/>
    <col min="11" max="16384" width="11.42578125" style="1"/>
  </cols>
  <sheetData>
    <row r="1" spans="1:8" ht="15.75" x14ac:dyDescent="0.2">
      <c r="A1" s="35" t="s">
        <v>4</v>
      </c>
      <c r="B1" s="35"/>
      <c r="G1" s="34"/>
    </row>
    <row r="2" spans="1:8" ht="24" customHeight="1" x14ac:dyDescent="0.25">
      <c r="A2" s="2"/>
      <c r="B2" s="61" t="s">
        <v>74</v>
      </c>
      <c r="C2" s="49"/>
      <c r="D2" s="58"/>
      <c r="E2" s="40"/>
      <c r="F2" s="78" t="s">
        <v>49</v>
      </c>
      <c r="G2" s="78"/>
      <c r="H2" s="3"/>
    </row>
    <row r="3" spans="1:8" s="4" customFormat="1" ht="12.95" customHeight="1" x14ac:dyDescent="0.2">
      <c r="A3" s="5"/>
      <c r="B3" s="76" t="s">
        <v>14</v>
      </c>
      <c r="C3" s="89"/>
      <c r="D3" s="31" t="s">
        <v>57</v>
      </c>
      <c r="E3" s="41" t="s">
        <v>22</v>
      </c>
      <c r="F3" s="13" t="s">
        <v>2</v>
      </c>
      <c r="G3" s="13" t="s">
        <v>0</v>
      </c>
      <c r="H3" s="6"/>
    </row>
    <row r="4" spans="1:8" ht="12.95" customHeight="1" x14ac:dyDescent="0.25">
      <c r="A4" s="7"/>
      <c r="B4" s="92" t="s">
        <v>13</v>
      </c>
      <c r="C4" s="93"/>
      <c r="D4" s="94" t="s">
        <v>36</v>
      </c>
      <c r="E4" s="79" t="s">
        <v>44</v>
      </c>
      <c r="F4" s="79" t="s">
        <v>3</v>
      </c>
      <c r="G4" s="14">
        <v>0.1</v>
      </c>
      <c r="H4" s="8"/>
    </row>
    <row r="5" spans="1:8" ht="12.95" customHeight="1" x14ac:dyDescent="0.25">
      <c r="A5" s="7"/>
      <c r="B5" s="92" t="s">
        <v>15</v>
      </c>
      <c r="C5" s="93"/>
      <c r="D5" s="95"/>
      <c r="E5" s="80"/>
      <c r="F5" s="80"/>
      <c r="G5" s="14">
        <v>0</v>
      </c>
      <c r="H5" s="8"/>
    </row>
    <row r="6" spans="1:8" ht="12.95" customHeight="1" x14ac:dyDescent="0.25">
      <c r="A6" s="7"/>
      <c r="B6" s="92" t="s">
        <v>16</v>
      </c>
      <c r="C6" s="93"/>
      <c r="D6" s="95"/>
      <c r="E6" s="80"/>
      <c r="F6" s="80"/>
      <c r="G6" s="14">
        <v>-0.1</v>
      </c>
      <c r="H6" s="8"/>
    </row>
    <row r="7" spans="1:8" ht="12.95" customHeight="1" x14ac:dyDescent="0.25">
      <c r="A7" s="7"/>
      <c r="B7" s="90" t="s">
        <v>38</v>
      </c>
      <c r="C7" s="91"/>
      <c r="D7" s="96"/>
      <c r="E7" s="81"/>
      <c r="F7" s="81"/>
      <c r="G7" s="18">
        <v>-0.2</v>
      </c>
      <c r="H7" s="8"/>
    </row>
    <row r="8" spans="1:8" ht="8.1" customHeight="1" x14ac:dyDescent="0.2">
      <c r="A8" s="7"/>
      <c r="B8" s="21"/>
      <c r="C8" s="50"/>
      <c r="D8" s="59"/>
      <c r="E8" s="42"/>
      <c r="F8" s="19"/>
      <c r="G8" s="20"/>
      <c r="H8" s="8"/>
    </row>
    <row r="9" spans="1:8" ht="15.95" customHeight="1" x14ac:dyDescent="0.25">
      <c r="A9" s="7"/>
      <c r="B9" s="62" t="s">
        <v>17</v>
      </c>
      <c r="G9" s="12"/>
      <c r="H9" s="8"/>
    </row>
    <row r="10" spans="1:8" s="4" customFormat="1" ht="12.95" customHeight="1" x14ac:dyDescent="0.2">
      <c r="A10" s="5"/>
      <c r="B10" s="76" t="s">
        <v>17</v>
      </c>
      <c r="C10" s="89"/>
      <c r="D10" s="31" t="s">
        <v>57</v>
      </c>
      <c r="E10" s="41" t="s">
        <v>22</v>
      </c>
      <c r="F10" s="13" t="s">
        <v>2</v>
      </c>
      <c r="G10" s="13" t="s">
        <v>0</v>
      </c>
      <c r="H10" s="6"/>
    </row>
    <row r="11" spans="1:8" ht="12.95" customHeight="1" x14ac:dyDescent="0.25">
      <c r="A11" s="7"/>
      <c r="B11" s="92" t="s">
        <v>31</v>
      </c>
      <c r="C11" s="93"/>
      <c r="D11" s="94" t="s">
        <v>37</v>
      </c>
      <c r="E11" s="79" t="s">
        <v>44</v>
      </c>
      <c r="F11" s="79" t="s">
        <v>3</v>
      </c>
      <c r="G11" s="14">
        <v>0.1</v>
      </c>
      <c r="H11" s="8"/>
    </row>
    <row r="12" spans="1:8" ht="12.95" customHeight="1" x14ac:dyDescent="0.25">
      <c r="A12" s="7"/>
      <c r="B12" s="97" t="s">
        <v>32</v>
      </c>
      <c r="C12" s="98"/>
      <c r="D12" s="95"/>
      <c r="E12" s="80"/>
      <c r="F12" s="80"/>
      <c r="G12" s="14">
        <v>0</v>
      </c>
      <c r="H12" s="8"/>
    </row>
    <row r="13" spans="1:8" ht="12.95" customHeight="1" x14ac:dyDescent="0.25">
      <c r="A13" s="7"/>
      <c r="B13" s="92">
        <v>2</v>
      </c>
      <c r="C13" s="93"/>
      <c r="D13" s="95"/>
      <c r="E13" s="80"/>
      <c r="F13" s="80"/>
      <c r="G13" s="14">
        <v>-0.1</v>
      </c>
      <c r="H13" s="8"/>
    </row>
    <row r="14" spans="1:8" ht="12.95" customHeight="1" x14ac:dyDescent="0.25">
      <c r="A14" s="7"/>
      <c r="B14" s="90" t="s">
        <v>39</v>
      </c>
      <c r="C14" s="91"/>
      <c r="D14" s="96"/>
      <c r="E14" s="81"/>
      <c r="F14" s="81"/>
      <c r="G14" s="18">
        <v>-0.2</v>
      </c>
      <c r="H14" s="8"/>
    </row>
    <row r="15" spans="1:8" ht="8.1" customHeight="1" x14ac:dyDescent="0.2">
      <c r="A15" s="7"/>
      <c r="B15" s="21"/>
      <c r="C15" s="50"/>
      <c r="D15" s="59"/>
      <c r="E15" s="42"/>
      <c r="F15" s="19"/>
      <c r="G15" s="20"/>
      <c r="H15" s="8"/>
    </row>
    <row r="16" spans="1:8" ht="15.95" customHeight="1" x14ac:dyDescent="0.25">
      <c r="A16" s="7"/>
      <c r="B16" s="62" t="s">
        <v>73</v>
      </c>
      <c r="G16" s="12"/>
      <c r="H16" s="8"/>
    </row>
    <row r="17" spans="1:8" ht="12.95" customHeight="1" x14ac:dyDescent="0.2">
      <c r="A17" s="5"/>
      <c r="B17" s="76" t="s">
        <v>18</v>
      </c>
      <c r="C17" s="89"/>
      <c r="D17" s="31" t="s">
        <v>57</v>
      </c>
      <c r="E17" s="41" t="s">
        <v>22</v>
      </c>
      <c r="F17" s="13" t="s">
        <v>2</v>
      </c>
      <c r="G17" s="13" t="s">
        <v>0</v>
      </c>
      <c r="H17" s="6"/>
    </row>
    <row r="18" spans="1:8" ht="26.1" customHeight="1" x14ac:dyDescent="0.25">
      <c r="A18" s="7"/>
      <c r="B18" s="92" t="s">
        <v>42</v>
      </c>
      <c r="C18" s="93"/>
      <c r="D18" s="94" t="s">
        <v>52</v>
      </c>
      <c r="E18" s="79" t="s">
        <v>45</v>
      </c>
      <c r="F18" s="65" t="s">
        <v>82</v>
      </c>
      <c r="G18" s="14">
        <v>0</v>
      </c>
      <c r="H18" s="8"/>
    </row>
    <row r="19" spans="1:8" ht="12.95" customHeight="1" x14ac:dyDescent="0.25">
      <c r="A19" s="7"/>
      <c r="B19" s="97" t="s">
        <v>19</v>
      </c>
      <c r="C19" s="98"/>
      <c r="D19" s="95"/>
      <c r="E19" s="80"/>
      <c r="F19" s="67" t="s">
        <v>3</v>
      </c>
      <c r="G19" s="14">
        <v>-0.1</v>
      </c>
      <c r="H19" s="8"/>
    </row>
    <row r="20" spans="1:8" ht="12.95" customHeight="1" x14ac:dyDescent="0.25">
      <c r="A20" s="7"/>
      <c r="B20" s="90" t="s">
        <v>40</v>
      </c>
      <c r="C20" s="91"/>
      <c r="D20" s="96"/>
      <c r="E20" s="81"/>
      <c r="F20" s="68"/>
      <c r="G20" s="18">
        <v>-0.2</v>
      </c>
      <c r="H20" s="8"/>
    </row>
    <row r="21" spans="1:8" ht="8.1" customHeight="1" x14ac:dyDescent="0.2">
      <c r="A21" s="7"/>
      <c r="B21" s="21"/>
      <c r="C21" s="50"/>
      <c r="D21" s="59"/>
      <c r="E21" s="42"/>
      <c r="F21" s="19"/>
      <c r="G21" s="20"/>
      <c r="H21" s="8"/>
    </row>
    <row r="22" spans="1:8" ht="15.95" customHeight="1" x14ac:dyDescent="0.25">
      <c r="A22" s="7"/>
      <c r="B22" s="62" t="s">
        <v>20</v>
      </c>
      <c r="G22" s="12"/>
      <c r="H22" s="8"/>
    </row>
    <row r="23" spans="1:8" ht="12.95" customHeight="1" x14ac:dyDescent="0.2">
      <c r="A23" s="5"/>
      <c r="B23" s="76" t="s">
        <v>20</v>
      </c>
      <c r="C23" s="89"/>
      <c r="D23" s="31" t="s">
        <v>57</v>
      </c>
      <c r="E23" s="41" t="s">
        <v>22</v>
      </c>
      <c r="F23" s="13" t="s">
        <v>2</v>
      </c>
      <c r="G23" s="13" t="s">
        <v>0</v>
      </c>
      <c r="H23" s="6"/>
    </row>
    <row r="24" spans="1:8" ht="25.5" x14ac:dyDescent="0.25">
      <c r="A24" s="7"/>
      <c r="B24" s="92" t="s">
        <v>43</v>
      </c>
      <c r="C24" s="93"/>
      <c r="D24" s="94" t="s">
        <v>51</v>
      </c>
      <c r="E24" s="79" t="s">
        <v>45</v>
      </c>
      <c r="F24" s="65" t="s">
        <v>83</v>
      </c>
      <c r="G24" s="14">
        <v>0</v>
      </c>
      <c r="H24" s="8"/>
    </row>
    <row r="25" spans="1:8" ht="12.95" customHeight="1" x14ac:dyDescent="0.25">
      <c r="A25" s="7"/>
      <c r="B25" s="97" t="s">
        <v>21</v>
      </c>
      <c r="C25" s="98"/>
      <c r="D25" s="95"/>
      <c r="E25" s="80"/>
      <c r="F25" s="67" t="s">
        <v>3</v>
      </c>
      <c r="G25" s="14">
        <v>-0.1</v>
      </c>
      <c r="H25" s="8"/>
    </row>
    <row r="26" spans="1:8" ht="12.95" customHeight="1" x14ac:dyDescent="0.25">
      <c r="A26" s="7"/>
      <c r="B26" s="90" t="s">
        <v>41</v>
      </c>
      <c r="C26" s="91"/>
      <c r="D26" s="96"/>
      <c r="E26" s="81"/>
      <c r="F26" s="68"/>
      <c r="G26" s="18">
        <v>-0.2</v>
      </c>
      <c r="H26" s="8"/>
    </row>
    <row r="27" spans="1:8" ht="8.1" customHeight="1" x14ac:dyDescent="0.2">
      <c r="A27" s="9"/>
      <c r="B27" s="22"/>
      <c r="C27" s="51"/>
      <c r="D27" s="60"/>
      <c r="E27" s="43"/>
      <c r="F27" s="15"/>
      <c r="G27" s="15"/>
      <c r="H27" s="10"/>
    </row>
    <row r="28" spans="1:8" ht="12" customHeight="1" x14ac:dyDescent="0.2"/>
    <row r="29" spans="1:8" ht="15.75" x14ac:dyDescent="0.2">
      <c r="A29" s="35" t="s">
        <v>5</v>
      </c>
      <c r="B29" s="35"/>
      <c r="G29" s="34"/>
    </row>
    <row r="30" spans="1:8" ht="24" customHeight="1" x14ac:dyDescent="0.25">
      <c r="A30" s="2"/>
      <c r="B30" s="61" t="s">
        <v>63</v>
      </c>
      <c r="C30" s="49"/>
      <c r="D30" s="58"/>
      <c r="E30" s="40"/>
      <c r="F30" s="78" t="s">
        <v>62</v>
      </c>
      <c r="G30" s="78"/>
      <c r="H30" s="3"/>
    </row>
    <row r="31" spans="1:8" ht="12.95" customHeight="1" x14ac:dyDescent="0.2">
      <c r="A31" s="5"/>
      <c r="B31" s="76" t="s">
        <v>6</v>
      </c>
      <c r="C31" s="77"/>
      <c r="D31" s="31" t="s">
        <v>57</v>
      </c>
      <c r="E31" s="41" t="s">
        <v>22</v>
      </c>
      <c r="F31" s="13" t="s">
        <v>2</v>
      </c>
      <c r="G31" s="13" t="s">
        <v>0</v>
      </c>
      <c r="H31" s="6"/>
    </row>
    <row r="32" spans="1:8" ht="12.95" customHeight="1" x14ac:dyDescent="0.2">
      <c r="A32" s="7"/>
      <c r="B32" s="92" t="s">
        <v>27</v>
      </c>
      <c r="C32" s="110"/>
      <c r="D32" s="86" t="s">
        <v>50</v>
      </c>
      <c r="E32" s="44" t="s">
        <v>65</v>
      </c>
      <c r="F32" s="79" t="s">
        <v>3</v>
      </c>
      <c r="G32" s="14">
        <v>0</v>
      </c>
      <c r="H32" s="8"/>
    </row>
    <row r="33" spans="1:8" ht="12.95" customHeight="1" x14ac:dyDescent="0.2">
      <c r="A33" s="7"/>
      <c r="B33" s="92" t="s">
        <v>24</v>
      </c>
      <c r="C33" s="110"/>
      <c r="D33" s="87"/>
      <c r="E33" s="44" t="s">
        <v>66</v>
      </c>
      <c r="F33" s="80"/>
      <c r="G33" s="14">
        <v>-0.1</v>
      </c>
      <c r="H33" s="8"/>
    </row>
    <row r="34" spans="1:8" ht="12.95" customHeight="1" x14ac:dyDescent="0.2">
      <c r="A34" s="7"/>
      <c r="B34" s="90" t="s">
        <v>25</v>
      </c>
      <c r="C34" s="111"/>
      <c r="D34" s="88"/>
      <c r="E34" s="44" t="s">
        <v>67</v>
      </c>
      <c r="F34" s="81"/>
      <c r="G34" s="18">
        <v>-0.2</v>
      </c>
      <c r="H34" s="8"/>
    </row>
    <row r="35" spans="1:8" ht="8.1" customHeight="1" x14ac:dyDescent="0.2">
      <c r="A35" s="7"/>
      <c r="B35" s="24"/>
      <c r="C35" s="45"/>
      <c r="D35" s="27"/>
      <c r="E35" s="45"/>
      <c r="F35" s="28"/>
      <c r="G35" s="24"/>
      <c r="H35" s="8"/>
    </row>
    <row r="36" spans="1:8" ht="15.95" customHeight="1" x14ac:dyDescent="0.25">
      <c r="A36" s="7"/>
      <c r="B36" s="62" t="s">
        <v>72</v>
      </c>
      <c r="G36" s="12"/>
      <c r="H36" s="8"/>
    </row>
    <row r="37" spans="1:8" ht="12.95" customHeight="1" x14ac:dyDescent="0.2">
      <c r="A37" s="5"/>
      <c r="B37" s="29" t="s">
        <v>29</v>
      </c>
      <c r="C37" s="52" t="s">
        <v>35</v>
      </c>
      <c r="D37" s="31" t="s">
        <v>57</v>
      </c>
      <c r="E37" s="41" t="s">
        <v>22</v>
      </c>
      <c r="F37" s="13" t="s">
        <v>2</v>
      </c>
      <c r="G37" s="13" t="s">
        <v>0</v>
      </c>
      <c r="H37" s="6"/>
    </row>
    <row r="38" spans="1:8" ht="26.1" customHeight="1" x14ac:dyDescent="0.25">
      <c r="A38" s="5"/>
      <c r="B38" s="71" t="s">
        <v>30</v>
      </c>
      <c r="C38" s="32" t="s">
        <v>26</v>
      </c>
      <c r="D38" s="73" t="s">
        <v>56</v>
      </c>
      <c r="E38" s="66" t="s">
        <v>84</v>
      </c>
      <c r="F38" s="69" t="s">
        <v>85</v>
      </c>
      <c r="G38" s="64">
        <v>0.1</v>
      </c>
      <c r="H38" s="6"/>
    </row>
    <row r="39" spans="1:8" ht="26.1" customHeight="1" x14ac:dyDescent="0.25">
      <c r="A39" s="5"/>
      <c r="B39" s="72"/>
      <c r="C39" s="32" t="s">
        <v>46</v>
      </c>
      <c r="D39" s="74"/>
      <c r="E39" s="54" t="s">
        <v>68</v>
      </c>
      <c r="F39" s="70"/>
      <c r="G39" s="14">
        <v>0</v>
      </c>
      <c r="H39" s="6"/>
    </row>
    <row r="40" spans="1:8" ht="12.95" customHeight="1" x14ac:dyDescent="0.25">
      <c r="A40" s="5"/>
      <c r="B40" s="82" t="s">
        <v>28</v>
      </c>
      <c r="C40" s="84" t="s">
        <v>47</v>
      </c>
      <c r="D40" s="74"/>
      <c r="E40" s="38" t="s">
        <v>69</v>
      </c>
      <c r="F40" s="25"/>
      <c r="G40" s="14">
        <v>0</v>
      </c>
      <c r="H40" s="6"/>
    </row>
    <row r="41" spans="1:8" ht="12.95" customHeight="1" x14ac:dyDescent="0.25">
      <c r="A41" s="5"/>
      <c r="B41" s="83"/>
      <c r="C41" s="85"/>
      <c r="D41" s="74"/>
      <c r="E41" s="55" t="s">
        <v>70</v>
      </c>
      <c r="F41" s="25"/>
      <c r="G41" s="14">
        <v>-0.1</v>
      </c>
      <c r="H41" s="6"/>
    </row>
    <row r="42" spans="1:8" ht="12.95" customHeight="1" x14ac:dyDescent="0.2">
      <c r="A42" s="5"/>
      <c r="B42" s="72"/>
      <c r="C42" s="47" t="s">
        <v>33</v>
      </c>
      <c r="D42" s="75"/>
      <c r="E42" s="37" t="s">
        <v>71</v>
      </c>
      <c r="F42" s="25"/>
      <c r="G42" s="14">
        <v>-0.2</v>
      </c>
      <c r="H42" s="6"/>
    </row>
    <row r="43" spans="1:8" ht="26.1" customHeight="1" x14ac:dyDescent="0.25">
      <c r="A43" s="5"/>
      <c r="B43" s="71" t="s">
        <v>48</v>
      </c>
      <c r="C43" s="32" t="s">
        <v>23</v>
      </c>
      <c r="D43" s="73" t="s">
        <v>78</v>
      </c>
      <c r="E43" s="16" t="s">
        <v>58</v>
      </c>
      <c r="F43" s="18" t="s">
        <v>59</v>
      </c>
      <c r="G43" s="53">
        <v>-0.1</v>
      </c>
      <c r="H43" s="6"/>
    </row>
    <row r="44" spans="1:8" ht="39.950000000000003" customHeight="1" x14ac:dyDescent="0.25">
      <c r="A44" s="5"/>
      <c r="B44" s="72"/>
      <c r="C44" s="32" t="s">
        <v>3</v>
      </c>
      <c r="D44" s="75" t="s">
        <v>54</v>
      </c>
      <c r="E44" s="16" t="s">
        <v>60</v>
      </c>
      <c r="F44" s="56"/>
      <c r="G44" s="14">
        <v>-0.2</v>
      </c>
      <c r="H44" s="6"/>
    </row>
    <row r="45" spans="1:8" ht="8.1" customHeight="1" x14ac:dyDescent="0.2">
      <c r="A45" s="7"/>
      <c r="H45" s="8"/>
    </row>
    <row r="46" spans="1:8" ht="15.95" customHeight="1" x14ac:dyDescent="0.25">
      <c r="A46" s="7"/>
      <c r="B46" s="62" t="s">
        <v>64</v>
      </c>
      <c r="H46" s="8"/>
    </row>
    <row r="47" spans="1:8" ht="12.95" customHeight="1" x14ac:dyDescent="0.2">
      <c r="A47" s="7"/>
      <c r="B47" s="103" t="s">
        <v>8</v>
      </c>
      <c r="C47" s="104"/>
      <c r="D47" s="31" t="s">
        <v>57</v>
      </c>
      <c r="E47" s="41" t="s">
        <v>22</v>
      </c>
      <c r="F47" s="13" t="s">
        <v>2</v>
      </c>
      <c r="G47" s="17" t="s">
        <v>0</v>
      </c>
      <c r="H47" s="8"/>
    </row>
    <row r="48" spans="1:8" ht="12.95" customHeight="1" x14ac:dyDescent="0.25">
      <c r="A48" s="7"/>
      <c r="B48" s="101" t="s">
        <v>80</v>
      </c>
      <c r="C48" s="100"/>
      <c r="D48" s="102" t="s">
        <v>55</v>
      </c>
      <c r="E48" s="105" t="s">
        <v>7</v>
      </c>
      <c r="F48" s="106" t="s">
        <v>88</v>
      </c>
      <c r="G48" s="14">
        <v>0</v>
      </c>
      <c r="H48" s="8"/>
    </row>
    <row r="49" spans="1:8" ht="12.95" customHeight="1" x14ac:dyDescent="0.25">
      <c r="A49" s="7"/>
      <c r="B49" s="99" t="s">
        <v>79</v>
      </c>
      <c r="C49" s="100"/>
      <c r="D49" s="102"/>
      <c r="E49" s="105"/>
      <c r="F49" s="105"/>
      <c r="G49" s="14">
        <v>-0.1</v>
      </c>
      <c r="H49" s="8"/>
    </row>
    <row r="50" spans="1:8" ht="12.95" customHeight="1" x14ac:dyDescent="0.25">
      <c r="A50" s="7"/>
      <c r="B50" s="101" t="s">
        <v>39</v>
      </c>
      <c r="C50" s="100"/>
      <c r="D50" s="102" t="s">
        <v>54</v>
      </c>
      <c r="E50" s="105"/>
      <c r="F50" s="105"/>
      <c r="G50" s="18">
        <v>-0.2</v>
      </c>
      <c r="H50" s="8"/>
    </row>
    <row r="51" spans="1:8" ht="8.1" customHeight="1" x14ac:dyDescent="0.2">
      <c r="A51" s="7"/>
      <c r="B51" s="36"/>
      <c r="H51" s="8"/>
    </row>
    <row r="52" spans="1:8" ht="15.95" customHeight="1" x14ac:dyDescent="0.25">
      <c r="A52" s="7"/>
      <c r="B52" s="62" t="s">
        <v>9</v>
      </c>
      <c r="H52" s="8"/>
    </row>
    <row r="53" spans="1:8" x14ac:dyDescent="0.2">
      <c r="A53" s="7"/>
      <c r="B53" s="103" t="s">
        <v>9</v>
      </c>
      <c r="C53" s="104"/>
      <c r="D53" s="31" t="s">
        <v>57</v>
      </c>
      <c r="E53" s="41" t="s">
        <v>22</v>
      </c>
      <c r="F53" s="13" t="s">
        <v>2</v>
      </c>
      <c r="G53" s="17" t="s">
        <v>0</v>
      </c>
      <c r="H53" s="8"/>
    </row>
    <row r="54" spans="1:8" ht="26.1" customHeight="1" x14ac:dyDescent="0.25">
      <c r="A54" s="7"/>
      <c r="B54" s="114" t="s">
        <v>10</v>
      </c>
      <c r="C54" s="115"/>
      <c r="D54" s="107" t="s">
        <v>53</v>
      </c>
      <c r="E54" s="16" t="s">
        <v>12</v>
      </c>
      <c r="F54" s="18" t="s">
        <v>34</v>
      </c>
      <c r="G54" s="30">
        <v>0.1</v>
      </c>
      <c r="H54" s="8"/>
    </row>
    <row r="55" spans="1:8" ht="26.1" customHeight="1" x14ac:dyDescent="0.2">
      <c r="A55" s="7"/>
      <c r="B55" s="116"/>
      <c r="C55" s="117"/>
      <c r="D55" s="108" t="s">
        <v>54</v>
      </c>
      <c r="E55" s="46" t="s">
        <v>86</v>
      </c>
      <c r="G55" s="30" t="s">
        <v>1</v>
      </c>
      <c r="H55" s="8"/>
    </row>
    <row r="56" spans="1:8" ht="39.950000000000003" customHeight="1" x14ac:dyDescent="0.2">
      <c r="A56" s="7"/>
      <c r="B56" s="112"/>
      <c r="C56" s="113"/>
      <c r="D56" s="108" t="s">
        <v>54</v>
      </c>
      <c r="E56" s="46" t="s">
        <v>87</v>
      </c>
      <c r="G56" s="33">
        <v>-0.1</v>
      </c>
      <c r="H56" s="8"/>
    </row>
    <row r="57" spans="1:8" ht="39.950000000000003" customHeight="1" x14ac:dyDescent="0.2">
      <c r="A57" s="7"/>
      <c r="B57" s="112" t="s">
        <v>11</v>
      </c>
      <c r="C57" s="113"/>
      <c r="D57" s="109" t="s">
        <v>54</v>
      </c>
      <c r="E57" s="46" t="s">
        <v>61</v>
      </c>
      <c r="F57" s="26"/>
      <c r="G57" s="33">
        <v>-0.2</v>
      </c>
      <c r="H57" s="8"/>
    </row>
    <row r="58" spans="1:8" ht="8.1" customHeight="1" x14ac:dyDescent="0.2">
      <c r="A58" s="9"/>
      <c r="B58" s="22"/>
      <c r="C58" s="43"/>
      <c r="D58" s="60"/>
      <c r="E58" s="43"/>
      <c r="F58" s="15"/>
      <c r="G58" s="15"/>
      <c r="H58" s="10"/>
    </row>
  </sheetData>
  <mergeCells count="56">
    <mergeCell ref="F48:F50"/>
    <mergeCell ref="B50:C50"/>
    <mergeCell ref="D54:D57"/>
    <mergeCell ref="B32:C32"/>
    <mergeCell ref="B33:C33"/>
    <mergeCell ref="B34:C34"/>
    <mergeCell ref="B57:C57"/>
    <mergeCell ref="B54:C56"/>
    <mergeCell ref="B53:C53"/>
    <mergeCell ref="D11:D14"/>
    <mergeCell ref="E11:E14"/>
    <mergeCell ref="D18:D20"/>
    <mergeCell ref="E18:E20"/>
    <mergeCell ref="B49:C49"/>
    <mergeCell ref="B43:B44"/>
    <mergeCell ref="D43:D44"/>
    <mergeCell ref="B48:C48"/>
    <mergeCell ref="D48:D50"/>
    <mergeCell ref="B47:C47"/>
    <mergeCell ref="E48:E50"/>
    <mergeCell ref="B24:C24"/>
    <mergeCell ref="D24:D26"/>
    <mergeCell ref="E24:E26"/>
    <mergeCell ref="B25:C25"/>
    <mergeCell ref="B26:C26"/>
    <mergeCell ref="B10:C10"/>
    <mergeCell ref="B23:C23"/>
    <mergeCell ref="B12:C12"/>
    <mergeCell ref="B13:C13"/>
    <mergeCell ref="B14:C14"/>
    <mergeCell ref="B17:C17"/>
    <mergeCell ref="B18:C18"/>
    <mergeCell ref="B19:C19"/>
    <mergeCell ref="F2:G2"/>
    <mergeCell ref="F32:F34"/>
    <mergeCell ref="B40:B42"/>
    <mergeCell ref="C40:C41"/>
    <mergeCell ref="D32:D34"/>
    <mergeCell ref="F4:F7"/>
    <mergeCell ref="B3:C3"/>
    <mergeCell ref="F11:F14"/>
    <mergeCell ref="B20:C20"/>
    <mergeCell ref="B11:C11"/>
    <mergeCell ref="E4:E7"/>
    <mergeCell ref="B5:C5"/>
    <mergeCell ref="B6:C6"/>
    <mergeCell ref="B7:C7"/>
    <mergeCell ref="B4:C4"/>
    <mergeCell ref="D4:D7"/>
    <mergeCell ref="F19:F20"/>
    <mergeCell ref="F25:F26"/>
    <mergeCell ref="F38:F39"/>
    <mergeCell ref="B38:B39"/>
    <mergeCell ref="D38:D42"/>
    <mergeCell ref="B31:C31"/>
    <mergeCell ref="F30:G30"/>
  </mergeCells>
  <conditionalFormatting sqref="G54:G57 G4:G7 G11:G14 G18:G20 G24:G26 G32:G34 G48:G50 G38:G4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{857ADF20-4B75-4C14-8AC3-8BAE3000798A}</x14:id>
        </ext>
      </extLst>
    </cfRule>
  </conditionalFormatting>
  <pageMargins left="0.25" right="0.25" top="0.75" bottom="0.75" header="0.3" footer="0.3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7ADF20-4B75-4C14-8AC3-8BAE300079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G54:G57 G4:G7 G11:G14 G18:G20 G24:G26 G32:G34 G48:G50 G38:G44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probe sensing</vt:lpstr>
      <vt:lpstr>'probe sensing'!Druckbereich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</dc:creator>
  <cp:lastModifiedBy>Fuchs</cp:lastModifiedBy>
  <cp:lastPrinted>2023-01-31T10:28:54Z</cp:lastPrinted>
  <dcterms:created xsi:type="dcterms:W3CDTF">2023-01-12T11:19:00Z</dcterms:created>
  <dcterms:modified xsi:type="dcterms:W3CDTF">2023-02-26T23:12:40Z</dcterms:modified>
</cp:coreProperties>
</file>