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work\git\S-100-Validation-Checks\Documents\S-158-100\2.0.0\"/>
    </mc:Choice>
  </mc:AlternateContent>
  <xr:revisionPtr revIDLastSave="0" documentId="13_ncr:1_{F0A9D116-4E9B-4A63-9ADA-E3001416C5EC}"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CollectionA" sheetId="13" r:id="rId2"/>
    <sheet name="100_0324" sheetId="16" r:id="rId3"/>
    <sheet name="100_0230" sheetId="17" r:id="rId4"/>
    <sheet name="100_0231" sheetId="18" r:id="rId5"/>
    <sheet name="Tracking (Internal use)" sheetId="15" r:id="rId6"/>
  </sheets>
  <externalReferences>
    <externalReference r:id="rId7"/>
  </externalReferences>
  <definedNames>
    <definedName name="_xlnm._FilterDatabase" localSheetId="1" hidden="1">CollectionA!$A$1:$N$355</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<sst xmlns="http://schemas.openxmlformats.org/spreadsheetml/2006/main" count="3757" uniqueCount="1999">
  <si>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</si>
  <si>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</si>
  <si>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</si>
  <si>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</si>
  <si>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</si>
  <si>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</si>
  <si>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</si>
  <si>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</si>
  <si>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</si>
  <si>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</si>
  <si>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</si>
  <si>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</si>
  <si>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</si>
  <si>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</si>
  <si>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</si>
  <si>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</si>
  <si>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</si>
  <si>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</si>
  <si>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</si>
  <si>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</si>
  <si>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</si>
  <si>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</si>
  <si>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</si>
  <si>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</si>
  <si>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</si>
  <si>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</si>
  <si>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</si>
  <si>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S-158:100</t>
  </si>
  <si>
    <t>Universal Hydrographic Model Validation Checks</t>
  </si>
  <si>
    <t>S-100 WG</t>
  </si>
  <si>
    <t>S-100</t>
  </si>
  <si>
    <t>Metadata of S-100 Validation Check Specification</t>
  </si>
  <si>
    <t>S100_Dev0153</t>
  </si>
  <si>
    <t>S100_Dev0154</t>
  </si>
  <si>
    <t>S100_Dev0155</t>
  </si>
  <si>
    <t>S100_Dev0157</t>
  </si>
  <si>
    <t>S100_Dev0158</t>
  </si>
  <si>
    <t>S100_Dev0160</t>
  </si>
  <si>
    <t>S100_Dev0077</t>
  </si>
  <si>
    <t>S100_Dev0162</t>
  </si>
  <si>
    <t>S100_Dev0163</t>
  </si>
  <si>
    <t>S100_Dev0165</t>
  </si>
  <si>
    <t>S100_Dev0166</t>
  </si>
  <si>
    <t>S100_Dev0167</t>
  </si>
  <si>
    <t>S100_Dev0169</t>
  </si>
  <si>
    <t>S100_Dev0170</t>
  </si>
  <si>
    <t>S100_Dev0171</t>
  </si>
  <si>
    <t>S100_Dev0172</t>
  </si>
  <si>
    <t>S100_Dev0173</t>
  </si>
  <si>
    <t>S100_Dev0174</t>
  </si>
  <si>
    <t>S100_Dev0078</t>
  </si>
  <si>
    <t>S100_Dev0079</t>
  </si>
  <si>
    <t>S100_Dev0080</t>
  </si>
  <si>
    <t>S100_Dev0082</t>
  </si>
  <si>
    <t>S100_Dev0083</t>
  </si>
  <si>
    <t>S100_Dev0084</t>
  </si>
  <si>
    <t>S100_Dev0085</t>
  </si>
  <si>
    <t>S100_Dev0089</t>
  </si>
  <si>
    <t>S100_Dev0090</t>
  </si>
  <si>
    <t>S100_Dev0091</t>
  </si>
  <si>
    <t>S100_Dev0092</t>
  </si>
  <si>
    <t>S100_Dev0093</t>
  </si>
  <si>
    <t>S100_Dev0094</t>
  </si>
  <si>
    <t>S100_Dev0096</t>
  </si>
  <si>
    <t>S100_Dev0097</t>
  </si>
  <si>
    <t>S100_Dev0098</t>
  </si>
  <si>
    <t>S100_Dev0099</t>
  </si>
  <si>
    <t>S100_Dev0175</t>
  </si>
  <si>
    <t>S100_Dev0176</t>
  </si>
  <si>
    <t>S100_Dev0177</t>
  </si>
  <si>
    <t>S100_Dev0178</t>
  </si>
  <si>
    <t>S100_Dev0179</t>
  </si>
  <si>
    <t>S100_Dev0180</t>
  </si>
  <si>
    <t>S100_Dev0181</t>
  </si>
  <si>
    <t>S100_Dev0182</t>
  </si>
  <si>
    <t>S100_Dev0183</t>
  </si>
  <si>
    <t>S100_Dev0184</t>
  </si>
  <si>
    <t>S100_Dev0185</t>
  </si>
  <si>
    <t>S100_Dev0186</t>
  </si>
  <si>
    <t>S100_Dev0187</t>
  </si>
  <si>
    <t>S100_Dev0188</t>
  </si>
  <si>
    <t>S100_Dev0189</t>
  </si>
  <si>
    <t>S100_Dev0191</t>
  </si>
  <si>
    <t>S100_Dev0192</t>
  </si>
  <si>
    <t>S100_Dev0218</t>
  </si>
  <si>
    <t>S100_Dev0236</t>
  </si>
  <si>
    <t>S100_Dev0237</t>
  </si>
  <si>
    <t>S100_Dev0238</t>
  </si>
  <si>
    <t>S100_Dev0347</t>
  </si>
  <si>
    <t>S100_Dev0356</t>
  </si>
  <si>
    <t>S100_Dev0358</t>
  </si>
  <si>
    <t>S100_Dev0359</t>
  </si>
  <si>
    <t>S100_Dev0360</t>
  </si>
  <si>
    <t>S100_Dev0361</t>
  </si>
  <si>
    <t>S100_Dev0362</t>
  </si>
  <si>
    <t>S100_Dev0363</t>
  </si>
  <si>
    <t>S100_Dev0364</t>
  </si>
  <si>
    <t>S100_Dev0365</t>
  </si>
  <si>
    <t>S100_Dev0368</t>
  </si>
  <si>
    <t>S100_Dev0369</t>
  </si>
  <si>
    <t>S100_Dev0371</t>
  </si>
  <si>
    <t>S100_Dev0372</t>
  </si>
  <si>
    <t>S100_Dev0373</t>
  </si>
  <si>
    <t>S100_Dev0374</t>
  </si>
  <si>
    <t>S100_Dev0375</t>
  </si>
  <si>
    <t>S100_Dev0377</t>
  </si>
  <si>
    <t>S100_Dev0378</t>
  </si>
  <si>
    <t>S100_Dev0379</t>
  </si>
  <si>
    <t>S100_Dev0380</t>
  </si>
  <si>
    <t>S100_Dev0381</t>
  </si>
  <si>
    <t>S100_Dev0382</t>
  </si>
  <si>
    <t>S100_Dev0383</t>
  </si>
  <si>
    <t>S100_Dev0384</t>
  </si>
  <si>
    <t>S100_Dev0385</t>
  </si>
  <si>
    <t>S100_Dev0387</t>
  </si>
  <si>
    <t>S100_Dev0388</t>
  </si>
  <si>
    <t>S100_Dev0389</t>
  </si>
  <si>
    <t>S100_Dev0390</t>
  </si>
  <si>
    <t>S100_Dev0391</t>
  </si>
  <si>
    <t>S100_Dev0392</t>
  </si>
  <si>
    <t>S100_Dev0393</t>
  </si>
  <si>
    <t>S100_Dev0394</t>
  </si>
  <si>
    <t>S100_Dev0395</t>
  </si>
  <si>
    <t>S100_Dev0396</t>
  </si>
  <si>
    <t>S100_Dev0397</t>
  </si>
  <si>
    <t>S100_Dev0398</t>
  </si>
  <si>
    <t>S100_Dev0399</t>
  </si>
  <si>
    <t>S100_Dev0400</t>
  </si>
  <si>
    <t>S100_Dev0401</t>
  </si>
  <si>
    <t>S100_Dev0402</t>
  </si>
  <si>
    <t>S100_Dev0403</t>
  </si>
  <si>
    <t>S100_Dev0404</t>
  </si>
  <si>
    <t>S100_Dev0405</t>
  </si>
  <si>
    <t>S100_Dev0406</t>
  </si>
  <si>
    <t>S100_Dev0407</t>
  </si>
  <si>
    <t>S100_Dev0408</t>
  </si>
  <si>
    <t>S100_Dev0409</t>
  </si>
  <si>
    <t>S100_Dev0410</t>
  </si>
  <si>
    <t>S100_Dev0411</t>
  </si>
  <si>
    <t>S100_Dev0412</t>
  </si>
  <si>
    <t>S100_Dev0413</t>
  </si>
  <si>
    <t>S100_Dev0414</t>
  </si>
  <si>
    <t>S100_Dev0415</t>
  </si>
  <si>
    <t>S100_Dev0416</t>
  </si>
  <si>
    <t>S100_Dev0417</t>
  </si>
  <si>
    <t>S100_Dev0418</t>
  </si>
  <si>
    <t>S100_Dev0419</t>
  </si>
  <si>
    <t>S100_Dev0420</t>
  </si>
  <si>
    <t>S100_Dev0421</t>
  </si>
  <si>
    <t>S100_Dev0422</t>
  </si>
  <si>
    <t>S100_Dev0423</t>
  </si>
  <si>
    <t>S100_Dev0424</t>
  </si>
  <si>
    <t>S100_Dev0425</t>
  </si>
  <si>
    <t>S100_Dev0426</t>
  </si>
  <si>
    <t>S100_Dev0427</t>
  </si>
  <si>
    <t>S100_Dev0428</t>
  </si>
  <si>
    <t>S100_Dev0429</t>
  </si>
  <si>
    <t>S100_Dev0430</t>
  </si>
  <si>
    <t>S100_Dev0431</t>
  </si>
  <si>
    <t>S100_Dev0432</t>
  </si>
  <si>
    <t>S100_Dev0433</t>
  </si>
  <si>
    <t>S100_Dev0434</t>
  </si>
  <si>
    <t>S100_Dev0435</t>
  </si>
  <si>
    <t>S100_Dev0436</t>
  </si>
  <si>
    <t>S100_Dev0437</t>
  </si>
  <si>
    <t>S100_Dev0438</t>
  </si>
  <si>
    <t>S100_Dev0439</t>
  </si>
  <si>
    <t>S100_Dev0440</t>
  </si>
  <si>
    <t>S100_Dev0441</t>
  </si>
  <si>
    <t>S100_Dev0442</t>
  </si>
  <si>
    <t>S100_Dev0443</t>
  </si>
  <si>
    <t>S100_Dev0444</t>
  </si>
  <si>
    <t>S100_Dev0445</t>
  </si>
  <si>
    <t>S100_Dev0446</t>
  </si>
  <si>
    <t>S100_Dev0447</t>
  </si>
  <si>
    <t>S100_Dev0448</t>
  </si>
  <si>
    <t>S100_Dev0449</t>
  </si>
  <si>
    <t>S100_Dev0450</t>
  </si>
  <si>
    <t>S100_Dev0451</t>
  </si>
  <si>
    <t>S100_Dev0452</t>
  </si>
  <si>
    <t>S100_Dev0453</t>
  </si>
  <si>
    <t>S100_Dev0454</t>
  </si>
  <si>
    <t>S100_Dev0455</t>
  </si>
  <si>
    <t>S100_Dev0456</t>
  </si>
  <si>
    <t>S100_Dev0457</t>
  </si>
  <si>
    <t>S100_Dev0458</t>
  </si>
  <si>
    <t>S100_Dev0459</t>
  </si>
  <si>
    <t>S100_Dev0460</t>
  </si>
  <si>
    <t>S100_Dev0462</t>
  </si>
  <si>
    <t>S100_Dev0463</t>
  </si>
  <si>
    <t>S100_Dev0464</t>
  </si>
  <si>
    <t>S100_Dev0465</t>
  </si>
  <si>
    <t>S100_Dev0249</t>
  </si>
  <si>
    <t>S100_Dev0251</t>
  </si>
  <si>
    <t>S100_Dev0253</t>
  </si>
  <si>
    <t>S100_Dev0254</t>
  </si>
  <si>
    <t>S100_Dev0258</t>
  </si>
  <si>
    <t>S100_Dev0259</t>
  </si>
  <si>
    <t>S100_Dev0260</t>
  </si>
  <si>
    <t>S100_Dev0261</t>
  </si>
  <si>
    <t>S100_Dev0262</t>
  </si>
  <si>
    <t>S100_Dev0263</t>
  </si>
  <si>
    <t>S100_Dev0265</t>
  </si>
  <si>
    <t>S100_Dev0266</t>
  </si>
  <si>
    <t>S100_Dev0267</t>
  </si>
  <si>
    <t>S100_Dev0268</t>
  </si>
  <si>
    <t>S100_Dev0269</t>
  </si>
  <si>
    <t>S100_Dev0271</t>
  </si>
  <si>
    <t>S100_Dev0272</t>
  </si>
  <si>
    <t>S100_Dev0275</t>
  </si>
  <si>
    <t>S100_Dev0276</t>
  </si>
  <si>
    <t>S100_Dev0277</t>
  </si>
  <si>
    <t>S100_Dev0278</t>
  </si>
  <si>
    <t>S100_Dev0279</t>
  </si>
  <si>
    <t>S100_Dev0280</t>
  </si>
  <si>
    <t>S100_Dev0282</t>
  </si>
  <si>
    <t>S100_Dev0283</t>
  </si>
  <si>
    <t>S100_Dev0284</t>
  </si>
  <si>
    <t>S100_Dev0285</t>
  </si>
  <si>
    <t>S100_Dev0286</t>
  </si>
  <si>
    <t>S100_Dev0289</t>
  </si>
  <si>
    <t>S100_Dev0293</t>
  </si>
  <si>
    <t>S100_Dev0294</t>
  </si>
  <si>
    <t>S100_Dev0295</t>
  </si>
  <si>
    <t>S100_Dev0296</t>
  </si>
  <si>
    <t>S100_Dev0297</t>
  </si>
  <si>
    <t>S100_Dev0298</t>
  </si>
  <si>
    <t>S100_Dev0466</t>
  </si>
  <si>
    <t>S100_Dev0301</t>
  </si>
  <si>
    <t>S100_Dev0302</t>
  </si>
  <si>
    <t>S100_Dev0303</t>
  </si>
  <si>
    <t>S100_Dev0304</t>
  </si>
  <si>
    <t>S100_Dev0305</t>
  </si>
  <si>
    <t>S100_Dev0308</t>
  </si>
  <si>
    <t>S100_Dev0309</t>
  </si>
  <si>
    <t>S100_Dev0311</t>
  </si>
  <si>
    <t>S100_Dev0312</t>
  </si>
  <si>
    <t>S100_Dev0313</t>
  </si>
  <si>
    <t>S100_Dev0314</t>
  </si>
  <si>
    <t>S100_Dev0315</t>
  </si>
  <si>
    <t>S100_Dev0318</t>
  </si>
  <si>
    <t>S100_Dev0319</t>
  </si>
  <si>
    <t>S100_Dev0320</t>
  </si>
  <si>
    <t>S100_Dev0321</t>
  </si>
  <si>
    <t>S100_Dev0323</t>
  </si>
  <si>
    <t>S100_Dev0324</t>
  </si>
  <si>
    <t>S100_Dev0325</t>
  </si>
  <si>
    <t>S100_Dev0326</t>
  </si>
  <si>
    <t>S100_Dev0327</t>
  </si>
  <si>
    <t>S100_Dev0328</t>
  </si>
  <si>
    <t>S100_Dev0330</t>
  </si>
  <si>
    <t>S100_Dev0331</t>
  </si>
  <si>
    <t>S100_Dev0332</t>
  </si>
  <si>
    <t>S100_Dev0333</t>
  </si>
  <si>
    <t>S100_Dev0335</t>
  </si>
  <si>
    <t>S100_Dev0336</t>
  </si>
  <si>
    <t>S100_Dev0337</t>
  </si>
  <si>
    <t>S100_Dev0338</t>
  </si>
  <si>
    <t>S100_Dev0339</t>
  </si>
  <si>
    <t>S100_Dev0341</t>
  </si>
  <si>
    <t>If the filename of the dataset does not conform to the Data Product Specification.</t>
  </si>
  <si>
    <t xml:space="preserve">For each object where another object has identical attribute values and identical geometry (if applicable). </t>
  </si>
  <si>
    <t xml:space="preserve">If the horizontal CRS of the dataset is not equal to the value(s) specified in the DPS. </t>
  </si>
  <si>
    <t xml:space="preserve">If the vertical CRS(s) of the dataset are not equal to the value(s) specified in the DPS. </t>
  </si>
  <si>
    <t>If the unit values present are not equal to those specified in the DPS; height, depth and coordinates.</t>
  </si>
  <si>
    <t>The associated SC_CRS must be linked at the GM_Aggregate level and not directly to a DirectPosition</t>
  </si>
  <si>
    <t>A GM_Surface must be subtyped as a GM_Polygon</t>
  </si>
  <si>
    <t>An S100_ArcByCenterPoint start angle must be in degrees and is limited to the range [0.0, 360.0]</t>
  </si>
  <si>
    <t>An S100_ArcByCenterPoint angular distance must be in degrees and is limited to the range [-360.0, +360.0]</t>
  </si>
  <si>
    <t>For S100_ArcByCenterPoint the upper bound on a radius shall be less than the minimum geodesic distance from the position of the centre to its antipodal point.</t>
  </si>
  <si>
    <t xml:space="preserve">For each spatial object which is present in the dataset but is not referenced by a feature object. </t>
  </si>
  <si>
    <t>For each Feature of primitive Curve which is associated with a non-curve geometry field</t>
  </si>
  <si>
    <t xml:space="preserve">For each Geometry field with RCNM != (Level 2a primitives + Surfaces) </t>
  </si>
  <si>
    <t>For each curve segment with &gt;1 segment and composite curve components where the individual components do not have coincident start/end points (e.g. end segment N != start segment N+1)</t>
  </si>
  <si>
    <t>For each feature of primitive surface where the exterior boundary is not oriented clockwise (surface to the right)</t>
  </si>
  <si>
    <t>For each feature of primitive surface where an interior boundary is not oriented anti-clockwise (surface to the right)</t>
  </si>
  <si>
    <t>For each surface where an exterior boundary is within an interior boundary.</t>
  </si>
  <si>
    <t xml:space="preserve">For each feature of geometric primitive surface with &gt;1 spatial associations (SPAS) ? </t>
  </si>
  <si>
    <t>Curve Segments must not start or end with repeated vertices. Segments must not repeat any vertex (this constitutes self-intersection) (For each curve component with EQUAL consecutive vertices.)</t>
  </si>
  <si>
    <t>S100_IF_GridValues Attribute value must conform to the RecordType specified by the rangeType attribute.  If the value of an attribute is missing or unknown, a fill value must be used in its place</t>
  </si>
  <si>
    <t>For each record of an ISO 8211 file that is not a reissue where RUIN is Equal to 1 (Insert) and RVER is Not equal to 1.</t>
  </si>
  <si>
    <t>For each record where RVER is out of sequence.</t>
  </si>
  <si>
    <t>For each record where RUIN is equal to 2 (Delete) or 3 (Modify) AND the RCNM, RCID pair does not refer to an object that exists within the dataset.</t>
  </si>
  <si>
    <t>For each record not containing the RVER subfield where the RCNM, RCID pair is not unique within the ISO 8211 file.</t>
  </si>
  <si>
    <t>For each data descriptive field that does not match its S-100 definition.</t>
  </si>
  <si>
    <t>For each character that is not part of UTF-8 implementation level 1 (first multilingual plane of ISO 10646).</t>
  </si>
  <si>
    <t>If the escape sequence for Character Data is Not equal to (2/5) (2/15) (4/7) “%/G”</t>
  </si>
  <si>
    <t>For each ATTR-NATC subfield that does not refer to a valid Attribute Numeric code as defined by the ATCS-ANCD subfield.</t>
  </si>
  <si>
    <t>For each record where RUIN is Equal to 1 (Insert) AND the ATTR-ATIX subfield values do not form a sequence starting with 1.</t>
  </si>
  <si>
    <t>For every ATTR-PAIX subfield value that is Not equal to 0 AND is not a valid index.</t>
  </si>
  <si>
    <t>For each record where RUIN is Equal to 1 (Insert) AND ATTR-ATIN is Not equal to 1 (Insert).</t>
  </si>
  <si>
    <t>For each Information Association within a record where RRNM, RRID, NIAC and NARC do not form a unique key.</t>
  </si>
  <si>
    <t>For each INAS-NIAC subfield that does not refer to a valid Information Association Numeric code as defined by the IACS-IANC subfield.</t>
  </si>
  <si>
    <t>For each INAS-NARC subfield that does not refer to a valid Association Role Numeric code as defined by the ARCS-ARNC subfield.</t>
  </si>
  <si>
    <t>For each INAS-NATC subfield that does not refer to a valid Attribute Numeric code as defined by the ATCS-ANCD subfield.</t>
  </si>
  <si>
    <t>For each record where RUIN is Equal to 1 (Insert) AND INAS-IUIN is Not equal to 1 (Insert).</t>
  </si>
  <si>
    <t>For every INAS field where IUIN is Equal to 1 (Insert) AND the ATIX subfield values do not form a sequence starting with 1.</t>
  </si>
  <si>
    <t>For every INAS field where IUIN is Equal to 3 (Modify) AND the ATIX subfield values are not valid indices.</t>
  </si>
  <si>
    <t>For every INAS-PAIX subfield value that is Not equal to 0 AND is not a valid index.</t>
  </si>
  <si>
    <t>For every INAS field where IUIN is Equal to 1 (Insert) AND ATIN is Not equal to 1 (Insert).</t>
  </si>
  <si>
    <t>If DSSI-NOIR is Not equal to the number of Information Type records in the ISO 8211 file.</t>
  </si>
  <si>
    <t>If DSSI-NOPN is Not equal to the number of Point records in the ISO 8211 file.</t>
  </si>
  <si>
    <t>If DSSI-NOMN is Not equal to the number of Multi Point records in the ISO 8211 file.</t>
  </si>
  <si>
    <t>If DSSI-NOCN is Not equal to the number of Curve records in the ISO 8211 file.</t>
  </si>
  <si>
    <t>If DSSI-NOXN is Not equal to the number of Composite Curve records in the ISO 8211 file.</t>
  </si>
  <si>
    <t>If DSSI-NOSN is Not equal to the number of Surface records in the ISO 8211 file.</t>
  </si>
  <si>
    <t>If DSSI-NOFR is Not equal to the number of Feature Type records in the ISO 8211 file.</t>
  </si>
  <si>
    <t>For each ATCS-ATCD subfield value that is not unique within the ISO 8211 file.</t>
  </si>
  <si>
    <t>For each ATCS-ANCD subfield value that is not unique within the ISO 8211 file.</t>
  </si>
  <si>
    <t>For each ATCS-ATCD subfield value that is not defined by the product specification's feature catalogue.</t>
  </si>
  <si>
    <t>For each ITCS-ITCD subfield value that is not unique within the ISO 8211 file.</t>
  </si>
  <si>
    <t>For each ITCS-ITNC subfield value that is not unique within the ISO 8211 file.</t>
  </si>
  <si>
    <t>For each ITCS-ITCD subfield value that is not defined by the product specification's feature catalogue.</t>
  </si>
  <si>
    <t>For each FTCS-FTCD subfield value that is not unique within the ISO 8211 file.</t>
  </si>
  <si>
    <t>For each FTCS-FTNC subfield value that is not unique within the ISO 8211 file.</t>
  </si>
  <si>
    <t>For each FTCS-FTCD subfield value that is not defined by the product specification's feature catalogue.</t>
  </si>
  <si>
    <t>For each IACS-IACD subfield value that is not unique within the ISO 8211 file.</t>
  </si>
  <si>
    <t>For each IACS-IANC subfield value that is not unique within the ISO 8211 file.</t>
  </si>
  <si>
    <t>For each IACS-IACD subfield value that is not defined by the product specification's feature catalogue.</t>
  </si>
  <si>
    <t>For each FACS-FACD subfield value that is not unique within the ISO 8211 file.</t>
  </si>
  <si>
    <t>For each FACS-FANC subfield value that is not unique within the ISO 8211 file.</t>
  </si>
  <si>
    <t>For each FACS-FACD subfield value that is not defined by the product specification's feature catalogue.</t>
  </si>
  <si>
    <t>For each ARCS-ARCD subfield value that is not unique within the ISO 8211 file.</t>
  </si>
  <si>
    <t>For each ARCS-ARNC subfield value that is not unique within the ISO 8211 file.</t>
  </si>
  <si>
    <t>For each ARCS-ARCD subfield value that is not defined by the product specification's feature catalogue.</t>
  </si>
  <si>
    <t>If CSID-NCRC is Not equal to the number of CRSH fields within the dataset.</t>
  </si>
  <si>
    <t>For each CRSH-CRIX that is not unique within the dataset.</t>
  </si>
  <si>
    <t>For each CRSH field where CRSS is Not equal to 254 (Other Source) AND SCRI does not have an omitted value.</t>
  </si>
  <si>
    <t>For each CRSH field where CRSS is Equal to 254 (Other Source) AND SCRI has an omitted value.</t>
  </si>
  <si>
    <t>For each CSAX-AXTY that is not unique within a CRSH record.</t>
  </si>
  <si>
    <t>For each VDAT field where DTSR is Not equal to 254 (Other Source) AND SCRI does not have an omitted value.</t>
  </si>
  <si>
    <t>For each IRID-NITC subfield that does not refer to a valid Information Type Numeric code as defined by the ITCS-ITNC subfield.</t>
  </si>
  <si>
    <t>If any of DSSI-CMFX, DSSI-CMFY, DSSI-CMFZ are Not equal to 1 AND any of the following fields are present within the ISO 8211 file: C2FT, C3FT, C2FL, C3FL, DRVF.</t>
  </si>
  <si>
    <t>For each COCC field where index range defined by COIX and NCOR is invalid.</t>
  </si>
  <si>
    <t>For each COCC field where COUI is Equal to 1 (Insert) or 3 (Modify) AND NCOR is Not equal to the number of coordinate tuples in the coordinate field(s) that follow.</t>
  </si>
  <si>
    <t>For each of the following: C3IT-VCID, C3FT-VCID, C3IL-VCID and C3FL-VCID where VCID does not refer to a vertical CRS as defined by the CRSH-CRIX subfield.</t>
  </si>
  <si>
    <t>For each KNOT-KVAL whose value is not monotonic increasing.</t>
  </si>
  <si>
    <t>For each DRVF-DRVO, DRVI-DRVO that is Not equal to the number of YDRV, XDRV pairs contained within the field.</t>
  </si>
  <si>
    <t>For each Point, Multi Point and Curve update record that contains a coordinate tuple field that is not of the same dimension as that in the base record.</t>
  </si>
  <si>
    <t>For each Multi Point and Curve record that contains more than one type of coordinate list field.</t>
  </si>
  <si>
    <t>For each Multi Point and Curve record that contains 3D coordinate fields that reference different vertical datums.</t>
  </si>
  <si>
    <t>For each SEGH field where the value of INTP is Equal to 7 (CircularArcCenterPointWithRadius) AND the coordinate field is not followed by either a CIPM or ARPM field.</t>
  </si>
  <si>
    <t>For each SEGH field where the value of INTP is Not equal 7 (CircularArcCenterPointWithRadius) AND the coordinate field is followed by either a CIPM or ARPM field.</t>
  </si>
  <si>
    <t>For each SEGH field where the value of INTP is Equal to 7 (CircularArcCenterPointWithRadius) AND the number of coordinate tuples is Not equal to 1.</t>
  </si>
  <si>
    <t>For each SEGH field where the value of INTP is Equal to 8 (polynomialSpline) or 9 (bezierSpline) where the coordinate field is not followed by a PSPL field.</t>
  </si>
  <si>
    <t>For each SEGH field where the value of INTP is Not equal to 8 (polynomialSpline) or 9 (bezierSpline) AND the coordinate field is followed by a PSPL field.</t>
  </si>
  <si>
    <t>For each SPLI and PSPL field where KSPC is not Equal to 1 (uniform) that is not followed by a KNOT field.</t>
  </si>
  <si>
    <t>For each SEGH field where the value of INTP is Equal to 10 (bSpline) AND the coordinate field is not followed by a SPLI field.</t>
  </si>
  <si>
    <t>For each SEGH field where the value of INTP is Not equal to 10 (bSpline) AND the coordinate field is followed by a SPLI field.</t>
  </si>
  <si>
    <t>For each PTAS field where TOPI is Equal to 1 (Beginning point) or 3 (Beginning &amp; End point) AND the referenced point is not COINCIDENT with the start of the first segment of the curve.</t>
  </si>
  <si>
    <t>For each PTAS field where TOPI is Equal to 2 (End point) or 3 (Beginning &amp; End point) AND the referenced point is not COINCIDENT with the end of the last segment of the curve.</t>
  </si>
  <si>
    <t>For each SECC field where index range defined by SEIX and NSEG is invalid.</t>
  </si>
  <si>
    <t>For each SECC field where SEUI is Equal to 1 (Insert) or 3 (Modify) AND NSEG is Not equal to the number of segments in the update record.</t>
  </si>
  <si>
    <t>For each Curve record that contains multiple PTAS fields that encode a point association for the End point.</t>
  </si>
  <si>
    <t>For each CCOC field where index range defined by CCIX and NCCO is invalid.</t>
  </si>
  <si>
    <t>For each CCOC field where CCUI is Equal to 1 (Insert) or 3 (Modify) AND NCCO is Not equal to the number of curve components in the update record.</t>
  </si>
  <si>
    <t>For each curve component where the end boundary is not COINCIDENT with that start boundary of the next curve component.</t>
  </si>
  <si>
    <t>For each boundary of a surface where the start and end points are not COINCIDENT.</t>
  </si>
  <si>
    <t>For each surface where the number of exterior boundaries is Not equal to 1.</t>
  </si>
  <si>
    <t>For each interior boundary of a surface that is not WITHIN the polygon defined by the exterior boundary of the surface.</t>
  </si>
  <si>
    <t>For each interior boundary of a surface that intersects the exterior boundary or another interior boundary at more than one point.</t>
  </si>
  <si>
    <t>For each interior boundary of a surface that is WITHIN the polygon defined by another interior boundary.</t>
  </si>
  <si>
    <t>For each FRID-NFTC subfield that does not refer to a valid Feature Type Numeric code as defined by the FTCS-FTNC subfield.</t>
  </si>
  <si>
    <t>For each Feature Type record where FRID-RUIN is Equal to 3 (modify) AND the FOID field does not match the original record.</t>
  </si>
  <si>
    <t>For each FASC-NFAC subfield that does not refer to a valid Feature Association Numeric code as defined by the FACS-FANC subfield.</t>
  </si>
  <si>
    <t>For each FASC-NARC subfield that does not refer to a valid Association Role Numeric code as defined by the ARCS-ARNC subfield.</t>
  </si>
  <si>
    <t>For each Feature Type record where RUIN is Equal to 1 (Insert) AND FASC-FAUI is Not equal to 1 (Insert).</t>
  </si>
  <si>
    <t>For each FASC-NATC subfield that does not refer to a Attribute code as defined by the ATCS-ATCD subfield.</t>
  </si>
  <si>
    <t>For every FASC field where FAUI is Equal to 1 (Insert) AND the ATIX subfield values do not form a sequence starting with 1.</t>
  </si>
  <si>
    <t>For every FASC field where FAUI is Equal to 3 (Modify) AND the ATIX subfield values are not valid indices.</t>
  </si>
  <si>
    <t>For every FASC-PAIX subfield value that is Not equal to 0 AND is not a valid index.</t>
  </si>
  <si>
    <t>For every FASC field where FAUI is Equal to 1 (Insert) AND ATIN is Not equal to 1 (Insert).</t>
  </si>
  <si>
    <t>For each Feature Type record where RUIN is Equal to 1 (Insert) AND THAS-TAUI is Not equal to 1 (Insert).</t>
  </si>
  <si>
    <t>For each Feature Type record where RUIN is Equal to 1 (Insert) AND MASK-MUIN is Not equal to 1 (Insert).</t>
  </si>
  <si>
    <t>For each MASK field where MIND is Equal to 1 (Truncated by the dataset limit) and the curve referenced by the RRNM, PRID pair does not coincide with the dataset limit.</t>
  </si>
  <si>
    <t>For every record where RUIN is Equal to 2 (Delete) and the record contains further fields.</t>
  </si>
  <si>
    <t>Within a single HDF5 file, all HDF5 objects are uniquely defined.</t>
  </si>
  <si>
    <t>Each named object has at least one link to it.</t>
  </si>
  <si>
    <t>For irregular grids, the sequence of cell location arrays must conform to the sequencingRule metadata attribute in the feature container group.</t>
  </si>
  <si>
    <t>If the Tiling Information Group is present, then the data must be encoded in more than one tile.</t>
  </si>
  <si>
    <t>The spatial union of tile surfaces must cover all the features in the S-100 dataset.</t>
  </si>
  <si>
    <t>The Tiling Information Group must be structured as described in table 10c-13.</t>
  </si>
  <si>
    <t>The Indexes Group must be structured as described in table 10c-14.</t>
  </si>
  <si>
    <t>The number of Data Values Groups must be equal to the value of metadata variable numGRP.</t>
  </si>
  <si>
    <t>The S-100_ROOT folder must contain a product subfolder for each specific S-100 Product Specification data type included in the Exchange Set, as defined in the Product Specification Register of IHO Geospatial Information Registry</t>
  </si>
  <si>
    <t>The ISOMetadataFile, if used, must be located in the SUPPORT_FILES folder</t>
  </si>
  <si>
    <t>The XML Metadata file must be named MD_&lt;data file base name&gt;.XML</t>
  </si>
  <si>
    <t>The Exchange Set Catalogue XML document instance must be named CATALOG.XML</t>
  </si>
  <si>
    <t>All base dataset filenames must be unique</t>
  </si>
  <si>
    <t>A re-issue of a dataset must have the update number of the last update applied to the dataset, and use the same Edition number</t>
  </si>
  <si>
    <t>Zero or negative values of duration are prohibited in userDefinedMaintenanceFrequency</t>
  </si>
  <si>
    <t>7-4.2</t>
  </si>
  <si>
    <t>8-5.3</t>
  </si>
  <si>
    <t>8-7.5</t>
  </si>
  <si>
    <t>10c-5.1.1</t>
  </si>
  <si>
    <t>10c-5.1.2</t>
  </si>
  <si>
    <t>10c-7</t>
  </si>
  <si>
    <t>10c-8</t>
  </si>
  <si>
    <t>10c-9.1</t>
  </si>
  <si>
    <t>10c-9.2.3</t>
  </si>
  <si>
    <t>10c-9.3</t>
  </si>
  <si>
    <t>10c-9.4</t>
  </si>
  <si>
    <t>10c-9.5</t>
  </si>
  <si>
    <t>10c-9.6</t>
  </si>
  <si>
    <t>10c-9.6.2</t>
  </si>
  <si>
    <t>10c-9.7</t>
  </si>
  <si>
    <t>10c-9.8</t>
  </si>
  <si>
    <t>10c-9.9</t>
  </si>
  <si>
    <t>10c-9.10</t>
  </si>
  <si>
    <t>10c-9.11</t>
  </si>
  <si>
    <t>10c-9.11.1</t>
  </si>
  <si>
    <t>10c-13</t>
  </si>
  <si>
    <t>Part 5</t>
  </si>
  <si>
    <t>Part 7</t>
  </si>
  <si>
    <t>Part 8</t>
  </si>
  <si>
    <t>Part 10a</t>
  </si>
  <si>
    <t>Part 10c</t>
  </si>
  <si>
    <t>Part 11</t>
  </si>
  <si>
    <t>Part 17</t>
  </si>
  <si>
    <t>Producing Agency code is not found in Producer Code Register.</t>
  </si>
  <si>
    <t>Support file not found in specified location.</t>
  </si>
  <si>
    <t>Dataset name does not conform to product specification</t>
  </si>
  <si>
    <t>Support file name does not conform to product specification.</t>
  </si>
  <si>
    <t>Duplicate object found in dataset.</t>
  </si>
  <si>
    <t>Object does not reference permitted geometric primitive.</t>
  </si>
  <si>
    <t>Invalid attribute or multiplicity of attribute instances for object type.</t>
  </si>
  <si>
    <t>Invalid value of attribute for object type.</t>
  </si>
  <si>
    <t>Invalid format of attribute value.</t>
  </si>
  <si>
    <t>Relationship forms a loop.</t>
  </si>
  <si>
    <t>Association references a non-existent object.</t>
  </si>
  <si>
    <t>Invalid structure or content found in CATALOG.XML</t>
  </si>
  <si>
    <t>Association contains a self-referencing information object.</t>
  </si>
  <si>
    <t>Invalid horizontal Coordinate reference system.</t>
  </si>
  <si>
    <t>Invalid vertical Coordinate reference system.</t>
  </si>
  <si>
    <t>Invalid value of units.</t>
  </si>
  <si>
    <t>Orphaned geometry.</t>
  </si>
  <si>
    <t>RUIN is equal to 1 (Insert), but RVER is not equal to 1.</t>
  </si>
  <si>
    <t>RVER is out of sequence.</t>
  </si>
  <si>
    <t>Record identifier is not unique.</t>
  </si>
  <si>
    <t>Update record references a record that does not exist.</t>
  </si>
  <si>
    <t>Invalid data descriptive field.</t>
  </si>
  <si>
    <t>Character Data subfield contains a character that is not part of UTF-8 implementation level 1.</t>
  </si>
  <si>
    <t>Invalid escape sequence for Character Data.</t>
  </si>
  <si>
    <t>ATTR-NATC contains an invalid Attribute Numeric code.</t>
  </si>
  <si>
    <t>ATIX subfield values of the ATTR field do not form a sequence starting with 1.</t>
  </si>
  <si>
    <t>ATTR-ATIX is not a valid index.</t>
  </si>
  <si>
    <t>ATTR-PAIX is not equal to 0 and not a valid index.</t>
  </si>
  <si>
    <t>RUIN is equal to 1 (Insert), but ATTR-ATIN is not equal to 1 (Insert).</t>
  </si>
  <si>
    <t>Information Association is not unique.</t>
  </si>
  <si>
    <t>INAS-NIAC contains an invalid Information Association Numeric code.</t>
  </si>
  <si>
    <t>INAS-NATC contains an invalid Attribute Numeric code.</t>
  </si>
  <si>
    <t>RUIN is equal to 1 (Insert), but INAS-IUIN is not equal to 1 (Insert).</t>
  </si>
  <si>
    <t>ATIX subfield values of the INAS field do not form a sequence starting with 1.</t>
  </si>
  <si>
    <t>INAS-ATIX is not a valid index.</t>
  </si>
  <si>
    <t>INAS-PAIX is not equal to 0 and not a valid index.</t>
  </si>
  <si>
    <t>INAS-IUIN is equal to 1 (Insert), but INAS-ATIN is not equal to 1 (Insert).</t>
  </si>
  <si>
    <t>DSSI-NOIR is not equal to the number of Information Type records.</t>
  </si>
  <si>
    <t>DSSI-NOPN is not equal to the number of Point records.</t>
  </si>
  <si>
    <t>DSSI-NOMN is not equal to the number of Multi Point records.</t>
  </si>
  <si>
    <t>DSSI-NOCN is not equal to the number of Curve records.</t>
  </si>
  <si>
    <t>DSSI-NOXN is not equal to the number of Composite Curve records.</t>
  </si>
  <si>
    <t>DSSI-NOSN is not equal to the number of Surface records.</t>
  </si>
  <si>
    <t>DSSI-NOFR is not equal to the number of Feature Type records.</t>
  </si>
  <si>
    <t>ATCS-ATCD value is not unique within this file.</t>
  </si>
  <si>
    <t>ATCS-ANCD value is not unique within this file.</t>
  </si>
  <si>
    <t>Code in ATCS-ATCD is not defined in the product specification's feature catalogue.</t>
  </si>
  <si>
    <t>ITCS-ITCD value is not unique within this file.</t>
  </si>
  <si>
    <t>ITCS-ITNC value is not unique within this file.</t>
  </si>
  <si>
    <t>Code in ITCS-ITCD is not defined in the product specification's feature catalogue.</t>
  </si>
  <si>
    <t>FTCS-FTCD value is not unique within this file.</t>
  </si>
  <si>
    <t>FTCS-FTNC value is not unique within this file.</t>
  </si>
  <si>
    <t>Code in FTCS-FTCD is not defined in the product specification's feature catalogue.</t>
  </si>
  <si>
    <t>IACS-IACD value is not unique within this file.</t>
  </si>
  <si>
    <t>IACS-IANC value is not unique within this file.</t>
  </si>
  <si>
    <t>Code in IACS-IACD is not defined in the product specification's feature catalogue.</t>
  </si>
  <si>
    <t>FACS-FACD value is not unique within this file.</t>
  </si>
  <si>
    <t>FACS-FANC value is not unique within this file.</t>
  </si>
  <si>
    <t>Code in FACS-FACD is not defined in the product specification's feature catalogue.</t>
  </si>
  <si>
    <t>ARCS-ARCD value is not unique within this file.</t>
  </si>
  <si>
    <t>ARCS-ARNC value is not unique within this file.</t>
  </si>
  <si>
    <t>Code in ARCS-ARCD is not defined in the product specification's feature catalogue.</t>
  </si>
  <si>
    <t>CSID-NCRC is not equal to the number of CRSH fields.</t>
  </si>
  <si>
    <t>CRSH-CRIX value is not unique within the dataset.</t>
  </si>
  <si>
    <t>CRSH-CRSS is not equal to 254 (Other Source), but CRSH-SCRI is populated.</t>
  </si>
  <si>
    <t>CRSH-CRSS is equal to 254 (Other Source), but CRSH-SCRI has an omitted value.</t>
  </si>
  <si>
    <t>CSAX-AXTY value is not unique within the CRSH record.</t>
  </si>
  <si>
    <t>VDAT-DTSR is not equal to 254 (Other Source), but VDAT-SCRI is populated.</t>
  </si>
  <si>
    <t>IRID-NITC contains an invalid Information Type Numeric code.</t>
  </si>
  <si>
    <t>Floating point coordinate fields are used, but coordinate multiplication factor is not equal to 1.</t>
  </si>
  <si>
    <t>Invalid index for updating coordinate field.</t>
  </si>
  <si>
    <t>COCC-NCOR is not equal to the number of coordinate tuples in the coordinate field(s) that follow.</t>
  </si>
  <si>
    <t>VCID does not refer to a valid vertical CRS.</t>
  </si>
  <si>
    <t>KNOT-KVAL values are not monotonic increasing.</t>
  </si>
  <si>
    <t>DRVO is not equal to the number of YDRV, XDRV pairs contained within the field.</t>
  </si>
  <si>
    <t>Dimension of coordinate tuple field is not the same as the base record.</t>
  </si>
  <si>
    <t>Multi Point or Curve record contains more than one type of coordinate list field.</t>
  </si>
  <si>
    <t>Multi Point or Curve record contains 3D coordinate fields that reference different vertical datums.</t>
  </si>
  <si>
    <t>SEGH-INTP is equal to 7 (CircularArcCenterPointWithRadius), but the coordinate field is not followed by either a CIPM or ARPM field.</t>
  </si>
  <si>
    <t>SEGH-INTP is not equal to 7 (CircularArcCenterPointWithRadius), but the coordinate field is followed by either a CIPM or ARPM field.</t>
  </si>
  <si>
    <t>SEGH-INTP is equal to 7 (CircularArcCenterPointWithRadius), but the coordinate tuples is not equal to 1.</t>
  </si>
  <si>
    <t>SEGH-INTP is equal to 8 (polynomialSpline) or 9 (bezierSpline), but the coordinate field is not followed by a PSPL field.</t>
  </si>
  <si>
    <t>SEGH-INTP is not equal to 8 (polynomialSpline) or 9 (bezierSpline), but the coordinate field is followed by a PSPL field.</t>
  </si>
  <si>
    <t>SPLI or PSPL field with KSPC not equal to 1 (uniform) is not followed by a KNOT field.</t>
  </si>
  <si>
    <t>SEGH-INTP is equal to 10 (bSpline), but the coordinate field is not followed by a SPLI field.</t>
  </si>
  <si>
    <t>SEGH-INTP is not equal to 10 (bSpline), but the coordinate field is followed by a SPLI field.</t>
  </si>
  <si>
    <t>PTAS-TOPI is equal to 1 (Beginning point) or 3 (Beginning &amp; End point), but the referenced point is not coincident with the start of the first segment of the curve.</t>
  </si>
  <si>
    <t>PTAS-TOPI is equal to 2 (End point) or 3 (Beginning &amp; End point), but the referenced point is not coincident with the end of the last segment of the curve.</t>
  </si>
  <si>
    <t>Invalid segment index for curve update record.</t>
  </si>
  <si>
    <t>Curve beginning point has been multiply defined.</t>
  </si>
  <si>
    <t>Curve end point has been multiply defined.</t>
  </si>
  <si>
    <t>Invalid index for updating Composite Curve record.</t>
  </si>
  <si>
    <t>Consecutive curve components are not coincident at their boundary points.</t>
  </si>
  <si>
    <t>Surface boundary start and end points are not coincident.</t>
  </si>
  <si>
    <t>Surface does not contain exactly one exterior boundary.</t>
  </si>
  <si>
    <t>Interior boundary of surface is not within the polygon defined by the exterior boundary.</t>
  </si>
  <si>
    <t>Interior surface boundary intersects the exterior boundary or another interior boundary at more than one point.</t>
  </si>
  <si>
    <t>Interior boundary of surface is within the polygon defined by another interior boundary.</t>
  </si>
  <si>
    <t>FRID-NFTC contains an invalid Feature Type Numeric code.</t>
  </si>
  <si>
    <t>FOID field in Feature Type update record does not match the original record.</t>
  </si>
  <si>
    <t>FASC-NFAC contains an invalid Feature Association Numeric code.</t>
  </si>
  <si>
    <t>FASC-NARC contains an invalid Association Role Numeric code.</t>
  </si>
  <si>
    <t>RUIN is equal to 1 (Insert), but FASC-FAUI is not equal to 1 (Insert).</t>
  </si>
  <si>
    <t>FASC-NATC contains an invalid Attribute Numeric code.</t>
  </si>
  <si>
    <t>ATIX subfield values of the FASC field do not form a sequence starting with 1.</t>
  </si>
  <si>
    <t>FASC-ATIX is not a valid index.</t>
  </si>
  <si>
    <t>FASC-PAIX is not equal to 0 and not a valid index.</t>
  </si>
  <si>
    <t>FASC-FAUI is equal to 1 (Insert), but ATIN is not equal to 1 (Insert).</t>
  </si>
  <si>
    <t>RUIN is equal to 1 (Insert), but THAS-TAUI is not equal to 1 (Insert).</t>
  </si>
  <si>
    <t>RUIN is equal to 1 (Insert), but MASK-MUIN is not equal to 1 (Insert).</t>
  </si>
  <si>
    <t xml:space="preserve">Dataset is larger than the permitted file size. </t>
  </si>
  <si>
    <t>Domain Consistency</t>
  </si>
  <si>
    <t>Metadata Consistency</t>
  </si>
  <si>
    <t>Completeness</t>
  </si>
  <si>
    <t>Format Consistency</t>
  </si>
  <si>
    <t>Logical Consistency</t>
  </si>
  <si>
    <t>Conceptual Consistency</t>
  </si>
  <si>
    <t>Geometric Consistency</t>
  </si>
  <si>
    <t>Topological Consistency</t>
  </si>
  <si>
    <t>Correct producer/product or request addition or update to the S-62 list of S-100 codes.</t>
  </si>
  <si>
    <t>Add support file or remove S100_SupportFileDiscoveryMetadata block</t>
  </si>
  <si>
    <t>Rename dataset to conform to Data Product Specification</t>
  </si>
  <si>
    <t>Rename support file to conform to Data Product Specification</t>
  </si>
  <si>
    <t>Update inconsistent metadata in dataset and/or CATALOG.XML</t>
  </si>
  <si>
    <t>Dataset does not conform to Feature Catalogue</t>
  </si>
  <si>
    <t>5.2.0</t>
  </si>
  <si>
    <t>If CI_Individual is present then at least one of CI_Individual.name, CI_Individual.positionName, or CI_Individual.partyIdentifier must be populated</t>
  </si>
  <si>
    <t>If CI_Organisation is present then at least one of CI_Organisation.name or CI_Organisation.positionName must be populated</t>
  </si>
  <si>
    <t>If CI_Organisation is present and neither of CI_Organisation.name and CI_Organisation.positionName is populated then CI_Organisation.partyIdentifier must be populated</t>
  </si>
  <si>
    <t>If CI_Individual or CI_Organisation is present then contact information within it must be populated with at least one of phone, address, onlineResource, or contactInstructions</t>
  </si>
  <si>
    <t>S100_Dev0469</t>
  </si>
  <si>
    <t>S100_Dev0470</t>
  </si>
  <si>
    <t>S100_Dev0471</t>
  </si>
  <si>
    <t>S100_Dev0472</t>
  </si>
  <si>
    <t>CI_Individual or CI_Organisation contact information missing</t>
  </si>
  <si>
    <t>CI_Organisation name or positionName required</t>
  </si>
  <si>
    <t>CI_Individual name, positionName, or partyIdentifier required</t>
  </si>
  <si>
    <t>CI_Organisation partyIdentifier required if name and positionName are not provided</t>
  </si>
  <si>
    <t>Populate name or positionName in CI_Individual</t>
  </si>
  <si>
    <t>Populate name or positionName in CI_Organisation</t>
  </si>
  <si>
    <t>CRS linked to DirectPosition</t>
  </si>
  <si>
    <t>Indirect position (reference)</t>
  </si>
  <si>
    <t>Surface must use single interpolation</t>
  </si>
  <si>
    <t>Polygon must use planar interpolation</t>
  </si>
  <si>
    <t>Curve structure segments error</t>
  </si>
  <si>
    <t>Primitives in aggregate use inconsistent CRSs</t>
  </si>
  <si>
    <t>Self-intersecting ring</t>
  </si>
  <si>
    <t>All surface types must be polygons</t>
  </si>
  <si>
    <t>Surface boundary elements error</t>
  </si>
  <si>
    <t>Point elements error</t>
  </si>
  <si>
    <t>Multipoint elements consistency error</t>
  </si>
  <si>
    <t>Arc primitive error in start angle</t>
  </si>
  <si>
    <t>Arc primitive error in angular distance</t>
  </si>
  <si>
    <t>Arc primitive error in radius</t>
  </si>
  <si>
    <t>Curve primitive associated to non-curve</t>
  </si>
  <si>
    <t>Geometry must be level 2a or surface</t>
  </si>
  <si>
    <t>Surface primitive associated to non-surface field</t>
  </si>
  <si>
    <t>Surface exterior boundary orientation error</t>
  </si>
  <si>
    <t>Surface interior boundary orientation error</t>
  </si>
  <si>
    <t>Exterior boundary within interior boundary</t>
  </si>
  <si>
    <t>Surface with multiple spatial associations</t>
  </si>
  <si>
    <t>Self-intersecting curve or composite curve</t>
  </si>
  <si>
    <t>Curve component contains repeated vertices</t>
  </si>
  <si>
    <t>Self-intersecting closed curve (too few vertices)</t>
  </si>
  <si>
    <t>Discontinuous components in curve or composite curve</t>
  </si>
  <si>
    <t>Correct dataset or use correct version of feature catalogue</t>
  </si>
  <si>
    <t>S100_Dev0473</t>
  </si>
  <si>
    <t>RCID is out of range</t>
  </si>
  <si>
    <t>Amend RCID value</t>
  </si>
  <si>
    <t>For each RCID which is not in the closed interval [1, 2^32 -2]</t>
  </si>
  <si>
    <t>Ensure RVER is sequential.</t>
  </si>
  <si>
    <t>Object references the same edge more than once.</t>
  </si>
  <si>
    <t>Remove duplicate reference to the edge.</t>
  </si>
  <si>
    <t>Amend record identifier to be unique.</t>
  </si>
  <si>
    <t>Amend record update to refer to a valid record</t>
  </si>
  <si>
    <t>Amend subfield value.</t>
  </si>
  <si>
    <t>Amend data descriptive field.</t>
  </si>
  <si>
    <t>10a-4.5</t>
  </si>
  <si>
    <t>Amend escape sequence for Character Data.</t>
  </si>
  <si>
    <t>Amend NATC subfield.</t>
  </si>
  <si>
    <t>10a-5.1.5</t>
  </si>
  <si>
    <t>Amend ATIX subfield.</t>
  </si>
  <si>
    <t>Amend ATIN subfield.</t>
  </si>
  <si>
    <t>Amend PAIX subfield.</t>
  </si>
  <si>
    <t>10a-4.4</t>
  </si>
  <si>
    <t>10a-5.2.1</t>
  </si>
  <si>
    <t>10a-5.2.2</t>
  </si>
  <si>
    <t>10a-6.1.2.2</t>
  </si>
  <si>
    <t>10a-6.2.2.1</t>
  </si>
  <si>
    <t>10a-6.2.2.2</t>
  </si>
  <si>
    <t>10a-6.2.2.3</t>
  </si>
  <si>
    <t>10a-6.2.2.6</t>
  </si>
  <si>
    <t>10a-7.2.1.11</t>
  </si>
  <si>
    <t>10a-7.2.1.12</t>
  </si>
  <si>
    <t>10a-7.2.4.2.2</t>
  </si>
  <si>
    <t>10a-7.2.5.1</t>
  </si>
  <si>
    <t>10a-7.2.6.1</t>
  </si>
  <si>
    <t>10a-7.3.1</t>
  </si>
  <si>
    <t>10a-7.3.2.4</t>
  </si>
  <si>
    <t>10a-7.3.2.5</t>
  </si>
  <si>
    <t>10a-7.3.2.6</t>
  </si>
  <si>
    <t>Amend INAS-NIAC subfield</t>
  </si>
  <si>
    <t>Amend INAS-NATC subfield</t>
  </si>
  <si>
    <t>Amend information association identification subfields</t>
  </si>
  <si>
    <t>Amend INAS-NARC subfield</t>
  </si>
  <si>
    <t>Amend INAS ATIX subfield</t>
  </si>
  <si>
    <t>Amend INAS IUIN subfield to conform to owner RUIN subfield</t>
  </si>
  <si>
    <t>Amend INAS ATIX subfield to valid index</t>
  </si>
  <si>
    <t>Amend INAs-PAIX subfield</t>
  </si>
  <si>
    <t>Amend ANAS ATIN subfield to conform to IUIN subfield</t>
  </si>
  <si>
    <t>Amend DSSI-NOIR value</t>
  </si>
  <si>
    <t>Amend DSSI-NOPN value</t>
  </si>
  <si>
    <t>Amend DSSI-NOMN value</t>
  </si>
  <si>
    <t>Amend DSSI-NOCN value</t>
  </si>
  <si>
    <t>Amend DSSI-NOXN value</t>
  </si>
  <si>
    <t>Amend DSSI-NOSN value</t>
  </si>
  <si>
    <t>Amend DSSI-NOFR value</t>
  </si>
  <si>
    <t>Amend ATCS-ANCD value</t>
  </si>
  <si>
    <t>Amend ATCS-ATCD value</t>
  </si>
  <si>
    <t>Amend ITCS-ITCD value</t>
  </si>
  <si>
    <t>Amend ITCS-ITNC value</t>
  </si>
  <si>
    <t>Amend FTCS-FTCD value</t>
  </si>
  <si>
    <t>Amend FTCS-FTNC value</t>
  </si>
  <si>
    <t>Amend IACS-IACD value</t>
  </si>
  <si>
    <t>Amend IACS-IANC value</t>
  </si>
  <si>
    <t>Amend FACS-FACD value</t>
  </si>
  <si>
    <t>Amend FACS-FANC value</t>
  </si>
  <si>
    <t>Amend ARCS-ARCD value</t>
  </si>
  <si>
    <t>Amend CSID-NCRC value</t>
  </si>
  <si>
    <t>Amend CRSH-CRIX value</t>
  </si>
  <si>
    <t>Amend CRSH-SCRI value</t>
  </si>
  <si>
    <t>Amend CSAX-AXTY value</t>
  </si>
  <si>
    <t>Amend VDAT-SCRI value</t>
  </si>
  <si>
    <t>Amend IRID-NITC value</t>
  </si>
  <si>
    <t>Amend coordinate multiplication factors to match coordinate datatypes</t>
  </si>
  <si>
    <t>Amend index range for COCC</t>
  </si>
  <si>
    <t>Amend COCC-NCOR value</t>
  </si>
  <si>
    <t>Amend coordinate fields or CRSH-CRIX to reference the same vertical datums</t>
  </si>
  <si>
    <t>Amend KNOT-KVAL value</t>
  </si>
  <si>
    <t>Amend derivative order or derivative components to match each other</t>
  </si>
  <si>
    <t>Amend coordinate dimensionality to match base record</t>
  </si>
  <si>
    <t>Amend spatial record to use one type of coordinate list field</t>
  </si>
  <si>
    <t>Amend coordinates in spatial record to use a uniform vertical datum</t>
  </si>
  <si>
    <t>Amend segment structure to conform to segment type</t>
  </si>
  <si>
    <t>Amend PTAS field</t>
  </si>
  <si>
    <t>Amend SECC index range</t>
  </si>
  <si>
    <t>Amend SECC-NSEG value</t>
  </si>
  <si>
    <t>Amend PTAS fields</t>
  </si>
  <si>
    <t>Amend CCOC index range</t>
  </si>
  <si>
    <t>Amend CCOC-NCCO value</t>
  </si>
  <si>
    <t>Link curve components</t>
  </si>
  <si>
    <t>Close surface boundary</t>
  </si>
  <si>
    <t>Amend number of exterior boundaries</t>
  </si>
  <si>
    <t>Amend interior boundary</t>
  </si>
  <si>
    <t>Amend FRID-NFTC value</t>
  </si>
  <si>
    <t>Amend FOID or record update instruction</t>
  </si>
  <si>
    <t>Amend FASC-NFAC value</t>
  </si>
  <si>
    <t>Amend FASC-NARC value</t>
  </si>
  <si>
    <t>Amend FASC-FAUI to match RUIN for owner record</t>
  </si>
  <si>
    <t>Amend FASC-NATC value</t>
  </si>
  <si>
    <t>Amend FASC ATIX values</t>
  </si>
  <si>
    <t>Amend FASC PAIX value</t>
  </si>
  <si>
    <t>Amend FASC ATIN to conform to update instruction value</t>
  </si>
  <si>
    <t>Amend THAS-TAUI to conform to RUIN for owner record</t>
  </si>
  <si>
    <t>Amend MASK-MUIN to conform to RUIN for owner record</t>
  </si>
  <si>
    <t>Amend MASK-MIND value</t>
  </si>
  <si>
    <t>Amend record structure or RUIN to mutually conform.</t>
  </si>
  <si>
    <t>17-4.5</t>
  </si>
  <si>
    <t>17-4.2</t>
  </si>
  <si>
    <t>5-4.2.7</t>
  </si>
  <si>
    <t>Remove duplicated object</t>
  </si>
  <si>
    <t>Amend feature geometry</t>
  </si>
  <si>
    <t>Amend attribute bindings to conform to feature catalogue</t>
  </si>
  <si>
    <t>Amend attribute value to conform to feature catalogue</t>
  </si>
  <si>
    <t>Amend feature binding(s)</t>
  </si>
  <si>
    <t>Amend feature or information binding(s)</t>
  </si>
  <si>
    <t>Amend information binding</t>
  </si>
  <si>
    <t>Amend dataset vertical CRS</t>
  </si>
  <si>
    <t>Amend dataset horizontal CRS</t>
  </si>
  <si>
    <t>Amend dataset units/values</t>
  </si>
  <si>
    <t>Amend dataset spatial object</t>
  </si>
  <si>
    <t>Remove unreferenced spatial object</t>
  </si>
  <si>
    <t>Amend exterior and/or interior boundary</t>
  </si>
  <si>
    <t>Amend curve or composite curve to remove discontinuity</t>
  </si>
  <si>
    <t xml:space="preserve">Amend exterior boundary direction </t>
  </si>
  <si>
    <t>Amend interior boundary direction</t>
  </si>
  <si>
    <t>Amend surface to remove nesting of interior boundaries</t>
  </si>
  <si>
    <t>Amend surface to remove internal exterior boundary</t>
  </si>
  <si>
    <t>Remove extra spatial associations</t>
  </si>
  <si>
    <t>Amend to remove self-intersection</t>
  </si>
  <si>
    <t>Amend inapplicable SPAS-ORNT for point</t>
  </si>
  <si>
    <t>Amend curve segment to remove repeated vertices</t>
  </si>
  <si>
    <t>Amend curve to remove self-intersection</t>
  </si>
  <si>
    <t>Amend dataset file</t>
  </si>
  <si>
    <t>Split dataset to reduce number of groups</t>
  </si>
  <si>
    <t>Amend embedded metadata in root group</t>
  </si>
  <si>
    <t>Change coordinate reference system and convert coordinates to new system</t>
  </si>
  <si>
    <t>Use horizontal datum defined in EPSG registry</t>
  </si>
  <si>
    <t>Amend projection methods to conform to table.</t>
  </si>
  <si>
    <t>Amend CRS metadata in dataset</t>
  </si>
  <si>
    <t>Amend value in Feature Information Group</t>
  </si>
  <si>
    <t>Add missing attributes to Group_F</t>
  </si>
  <si>
    <t>Amend metadata in Feature Container group</t>
  </si>
  <si>
    <t>Amend feature attribute table</t>
  </si>
  <si>
    <t>Amend feature attribute table.</t>
  </si>
  <si>
    <t>Amend feature instance.</t>
  </si>
  <si>
    <t>Amend number of tiles.</t>
  </si>
  <si>
    <t>Amend tiling surfaces to cover all feature instances.</t>
  </si>
  <si>
    <t>Amend structure of Indexes group.</t>
  </si>
  <si>
    <t>Amend structure of Tiling Information group.</t>
  </si>
  <si>
    <t>Add Positioning group if data coding format is 1, 3, 4, 7, or 8; delete Positioning group for other data coding format values.</t>
  </si>
  <si>
    <t>Amend structure of instance group.</t>
  </si>
  <si>
    <t>Amend attributes of data values group.</t>
  </si>
  <si>
    <t>Amend value of numGRP.</t>
  </si>
  <si>
    <t>Amend external reference to use correct format.</t>
  </si>
  <si>
    <t>Reduce size of dataset.</t>
  </si>
  <si>
    <t>Amend structure of exchange set.</t>
  </si>
  <si>
    <t>Amend name of ISO metadata file.</t>
  </si>
  <si>
    <t>Add digital signatures.</t>
  </si>
  <si>
    <t>Amend digital signature.</t>
  </si>
  <si>
    <t>Amend reference to external resource.</t>
  </si>
  <si>
    <t>Amend base dataset filename.</t>
  </si>
  <si>
    <t>Amend dataset filename.</t>
  </si>
  <si>
    <t>Ensure that the supporting resource is available to each data product that uses it.</t>
  </si>
  <si>
    <t>Amend update number.</t>
  </si>
  <si>
    <t>Amend edition and/or update number.</t>
  </si>
  <si>
    <t>Amend dataset issue date.</t>
  </si>
  <si>
    <t>Names of HDF5 elements that encode data elements in the Application Schema must conform to the names in the Application Schema (equivalently, the Feature Catalogue), including conformance to letter case.</t>
  </si>
  <si>
    <t>Amend dataset edition number.</t>
  </si>
  <si>
    <t>Amend issue date.</t>
  </si>
  <si>
    <t>Ensure update datasets are in sequential order from last update applied to base dataset.</t>
  </si>
  <si>
    <t>Update bounding polygon.</t>
  </si>
  <si>
    <t>Update language code.</t>
  </si>
  <si>
    <t>Ensure that id attributes of locales are unique.</t>
  </si>
  <si>
    <t>Amend value of duration in maintenance frequency.</t>
  </si>
  <si>
    <t>Align values of duration and issue date/time.</t>
  </si>
  <si>
    <t>Nonconformant dataset content</t>
  </si>
  <si>
    <t>Coordinate order must conform to axis order</t>
  </si>
  <si>
    <t>Amend grid coordinate structure</t>
  </si>
  <si>
    <t>Invalid grid coordinate values</t>
  </si>
  <si>
    <t>Amend grid coordinate values</t>
  </si>
  <si>
    <t>Invalid values record</t>
  </si>
  <si>
    <t>Amend structure of values record</t>
  </si>
  <si>
    <t>Remove superfluous fields</t>
  </si>
  <si>
    <t>Invalid dataset structure</t>
  </si>
  <si>
    <t>Invalid reference to meta-features file</t>
  </si>
  <si>
    <t>Invalid irregular grid structure</t>
  </si>
  <si>
    <t>For irregular grids, if the optional tile index component is used, the tile index component must be named ‘tileIndex’ and be of ‘integer’ datatype.</t>
  </si>
  <si>
    <t>Invalid tile index name or type</t>
  </si>
  <si>
    <t>Invalid data group name</t>
  </si>
  <si>
    <t>Too many data groups</t>
  </si>
  <si>
    <t>Invalid root group embedded metadata</t>
  </si>
  <si>
    <t>Superfluous horizontal CRS related elements</t>
  </si>
  <si>
    <t>Invalid numeric values in Feature Information Group</t>
  </si>
  <si>
    <t>Feature Information Group must describe all features in dataset</t>
  </si>
  <si>
    <t>Invalid embedded metadata in Feature Container Group</t>
  </si>
  <si>
    <t>No information content in feature attribute table</t>
  </si>
  <si>
    <t>More than one tile required</t>
  </si>
  <si>
    <t>Invalid structure for Indexes group</t>
  </si>
  <si>
    <t>Invalid structure for Tiling Information group</t>
  </si>
  <si>
    <t>Tiling information must cover all features</t>
  </si>
  <si>
    <t>Positioning group used only for certain coverage types</t>
  </si>
  <si>
    <t>Invalid structure for time series data</t>
  </si>
  <si>
    <t>Invalid names for values groups</t>
  </si>
  <si>
    <t>Number of values groups does not match specified counter</t>
  </si>
  <si>
    <t>Invalid reference to external vector object</t>
  </si>
  <si>
    <t>Invalid exchange set structure</t>
  </si>
  <si>
    <t>Invalid location for ISO metadata file</t>
  </si>
  <si>
    <t>Invalid name for ISO metadata file</t>
  </si>
  <si>
    <t>Invalid name for exchange catalogue file</t>
  </si>
  <si>
    <t>Digital signature missing</t>
  </si>
  <si>
    <t>Invalid digital signature</t>
  </si>
  <si>
    <t>Invalid format for supporting resource</t>
  </si>
  <si>
    <t>Unreferenced external resource</t>
  </si>
  <si>
    <t>Mislocated or missing external resource</t>
  </si>
  <si>
    <t>Resource reference format error</t>
  </si>
  <si>
    <t>Base dataset filenames must be unique</t>
  </si>
  <si>
    <t>Dataset name does not conform to naming convention</t>
  </si>
  <si>
    <t>Supporting resource must not be shared between different product specifications</t>
  </si>
  <si>
    <t>Dataset update number sequencing error</t>
  </si>
  <si>
    <t>Dataset issue date ordering error</t>
  </si>
  <si>
    <t>Update dataset files not in sequential order from last update applied to base</t>
  </si>
  <si>
    <t>Nonconformant structure for bounding polygon</t>
  </si>
  <si>
    <t>Language code is not in S-100 list of language codes</t>
  </si>
  <si>
    <t>Non-unique id attribute for locale information</t>
  </si>
  <si>
    <t>Dataset contains feature, information type, attribute, or association not described in feature catalogue</t>
  </si>
  <si>
    <t>For each object which is present in the dataset which references a geometry which is not permitted in the S-1XX Feature Catalogue. (includes no geometry)</t>
  </si>
  <si>
    <t>7-4.1.2.1</t>
  </si>
  <si>
    <t>7-4.1.3.1</t>
  </si>
  <si>
    <t>7-4.2.1.1</t>
  </si>
  <si>
    <t>7-4.2.3.1</t>
  </si>
  <si>
    <t>7-4.2.4.1</t>
  </si>
  <si>
    <t>7-4.2.5.1</t>
  </si>
  <si>
    <t>7-4.2.6.1</t>
  </si>
  <si>
    <t>7-4.2.11.1</t>
  </si>
  <si>
    <t>7-4.2.12.1</t>
  </si>
  <si>
    <t>7-4.2.13.1</t>
  </si>
  <si>
    <t>7-4.2.14.1</t>
  </si>
  <si>
    <t>7-4.2.16.1</t>
  </si>
  <si>
    <t>7-4.2.19.1</t>
  </si>
  <si>
    <t>7-4.2.20.1</t>
  </si>
  <si>
    <t>11-13</t>
  </si>
  <si>
    <t>If vector meta-features are present, a reference to the separate file must be included in carrier metadata by naming the file in the metaFeatures attribute.</t>
  </si>
  <si>
    <t>Invalid index value in feature attribute table</t>
  </si>
  <si>
    <t>Amend index value in feature attribute table</t>
  </si>
  <si>
    <t>Index value not found in feature attribute table</t>
  </si>
  <si>
    <t>Amend index in values record.</t>
  </si>
  <si>
    <t>Extra metadata attributes in values group</t>
  </si>
  <si>
    <t>Each product subfolder must contain subfolders for the component dataset files (DATASET_FILES), support files (SUPPORT_FILES) and Catalogues (CATALOGUES) as required</t>
  </si>
  <si>
    <t>17-4.3</t>
  </si>
  <si>
    <t>17-4.4.1</t>
  </si>
  <si>
    <t xml:space="preserve">17-4.5 </t>
  </si>
  <si>
    <t>17-4.7</t>
  </si>
  <si>
    <t>17-4.9</t>
  </si>
  <si>
    <t>17-4.9.1</t>
  </si>
  <si>
    <t>Add missing CATALOG.XML and/or CATALOG.SIGN to exchange set.</t>
  </si>
  <si>
    <t>CATALOG.XML and/or CATALOG.SIGN missing.</t>
  </si>
  <si>
    <t>7-4.3.4</t>
  </si>
  <si>
    <t>7-4.3.2</t>
  </si>
  <si>
    <t>Update number sequencing error in re-issue</t>
  </si>
  <si>
    <t>App. 5-A</t>
  </si>
  <si>
    <t>10a-7.1.1, 10a-7.2.2.1, 10a-7.2.3.1, 10a-7.2.4.1, 10a-7.2.5.1, 10a-7.2.6.1, 10a-7.3.1</t>
  </si>
  <si>
    <t>10a-6.1.2.1, 10a-6.1.2.1, 10a-7.1.2.1, 10a-7.2.2.2.1, 10a-7.2.3.2.1, 10a-7.2.4.2.1, 10a-7.2.5.2.1, 10a-7.2.6.2.1, 10a-7.3.2.1</t>
  </si>
  <si>
    <t>10a-5, 10a-6, 10a-7</t>
  </si>
  <si>
    <t>10a-5.1.1, 10a-5.1.2, 10a-5.1.5</t>
  </si>
  <si>
    <t>10a-6.1.1, 10a-6.1.2.3</t>
  </si>
  <si>
    <t>10a-6.1.1, 10a-6.1.2.4</t>
  </si>
  <si>
    <t>10a-6.1.1, 10a-6.1.2.5</t>
  </si>
  <si>
    <t>10a-6.1.1, 10a-6.1.2.6</t>
  </si>
  <si>
    <t>10a-6.1.1, 10a-6.1.2.7</t>
  </si>
  <si>
    <t>10a-6.1.1, 10a-6.1.2.8</t>
  </si>
  <si>
    <t>10a-5.1.2.4, 10a-5.3.3</t>
  </si>
  <si>
    <t>10a-7.2.1.1, 10a-7.2.1.12</t>
  </si>
  <si>
    <t>10a-7.2.1.2, 10a-7.2.3.1, 10a-7.2.4.1</t>
  </si>
  <si>
    <t>10a-7.2.1.4, 10a-7.2.1.6, 10a-7.2.1.8, 10a-7.2.1.10</t>
  </si>
  <si>
    <t>10a-7.2.2.2, 10a-7.2.3.2,, 10a-7.2.4.2</t>
  </si>
  <si>
    <t>10a-7.2.3.1, 10a-7.2.4.1</t>
  </si>
  <si>
    <t>10a-7.2.4.1, 10a-7.2.4.2.4</t>
  </si>
  <si>
    <t>10a-7.2.4.1, 10a-7.2.4.2.7, 10a-7.2.4.2.8</t>
  </si>
  <si>
    <t>10a-7.2.4.1, 10a-7.2.4.2.2</t>
  </si>
  <si>
    <t>10a-7.2.4.1, 10a-7.2.4.2.3</t>
  </si>
  <si>
    <t>10a-7.2.5.1, 10a-7.2.5.2.2</t>
  </si>
  <si>
    <t>7-4.3.2, 10a-7.2.6.1, 10a-7.2.6.2.2</t>
  </si>
  <si>
    <t>7-4.3.2, 10a-7.2.6.1</t>
  </si>
  <si>
    <t>10a-6.1.2.5, 10a-7.3.2.1</t>
  </si>
  <si>
    <t>10a-6.1.2.7, 10a-7.3.2.4</t>
  </si>
  <si>
    <t>10a-6.1.2.8, 10a-7.3.2.4</t>
  </si>
  <si>
    <t>10a-6.1.2.3, 10a-7.3.2.4</t>
  </si>
  <si>
    <t>10c-9.3, 10c-9.6</t>
  </si>
  <si>
    <t>17-4.2, 17-4.5</t>
  </si>
  <si>
    <t>[5-4.2.7]; [App. 5-A]</t>
  </si>
  <si>
    <t>[5-4.2.3.3]; [App. 5-A]</t>
  </si>
  <si>
    <t>For each record where RUIN is Equal to 3 (Modify) AND the ATTR-ATIX subfield values are not valid indices.</t>
  </si>
  <si>
    <t>MASK-MIND is equal to 1 (Truncated by the dataset limit) , but the curve referenced by the RRNM, PRID pair does not coincide with the dataset limit.</t>
  </si>
  <si>
    <t>Unreferenced index value in feature attribute table</t>
  </si>
  <si>
    <t>Issue date ordering error for dataset with reused name</t>
  </si>
  <si>
    <t>If userDefinedMaintenanceFrequency duration is populated, reduced precision and truncated representations are permitted as long as at least one number and its designator is present</t>
  </si>
  <si>
    <t>If userDefinedMaintenanceFrequency duration is populated, reduced precision and truncated representations are permitted as long the designator 'P' is always present</t>
  </si>
  <si>
    <t>IHO protection scheme must use IHO root certificate</t>
  </si>
  <si>
    <t>Current date must be within IHO SA root certificate validity period</t>
  </si>
  <si>
    <t>IHO protection scheme must use Data Server certificates issued by IHO</t>
  </si>
  <si>
    <t>All files referenced in the exchange set must be digitally signed and authenticated</t>
  </si>
  <si>
    <t>All digital certificates required to authenticate ALL signatures in an exchange set must be defined in CATALOG.XML</t>
  </si>
  <si>
    <t>digitalSignatureReference must be encoded ECDSA-384-SHA2</t>
  </si>
  <si>
    <t>All compressed files must use the ZIP and DEFLATE method</t>
  </si>
  <si>
    <t>PERMIT.XML must have its digital signature stored in a seperate PERMIT.SIGN file</t>
  </si>
  <si>
    <t>All User Permits must contain a M-ID from an OEM member of the IHO protection scheme</t>
  </si>
  <si>
    <t>Every definition of a signature value in exchange set must have a unique ID</t>
  </si>
  <si>
    <t>SA root certificate is not from IHO or valid</t>
  </si>
  <si>
    <t xml:space="preserve">IHO SA root certificate is not valid </t>
  </si>
  <si>
    <t>Data Server certificate is not issued by IHO</t>
  </si>
  <si>
    <t>Data Server certificate is not valid</t>
  </si>
  <si>
    <t>File in exchange set does not have a digital signature</t>
  </si>
  <si>
    <t>Digital certificate required to authenticate a signature is not defined in CATALOG.XML</t>
  </si>
  <si>
    <t>Incorrect signature algorithm is used</t>
  </si>
  <si>
    <t>PERMIT.XML file is not digitally signed</t>
  </si>
  <si>
    <t>Decryption of a dataset fails</t>
  </si>
  <si>
    <t>Unknown M_ID in User Permit</t>
  </si>
  <si>
    <t>Signature id´s are not unique or missing</t>
  </si>
  <si>
    <t>hash or signature in MRN reference fails identifying resource</t>
  </si>
  <si>
    <t>Replace system installed root certificate with valid root IHO certificate</t>
  </si>
  <si>
    <t>Replace with a dataset signed by Data Server which is member of IHO protection scheme</t>
  </si>
  <si>
    <t>Replace with a dataset signed and using a valid Data Server certificate</t>
  </si>
  <si>
    <t>Receive and load a new exchange set provided by the data server</t>
  </si>
  <si>
    <t>Receive new PERMIT file from Data Server</t>
  </si>
  <si>
    <t>Receive new Data Permit file from Data Server</t>
  </si>
  <si>
    <t>Query IHO if M_ID is valid</t>
  </si>
  <si>
    <t>15-4.1</t>
  </si>
  <si>
    <t>15-8.3</t>
  </si>
  <si>
    <t>15-8.6</t>
  </si>
  <si>
    <t>15-5.2</t>
  </si>
  <si>
    <t>15-6.2</t>
  </si>
  <si>
    <t>15-7.3.1</t>
  </si>
  <si>
    <t>15-8.10</t>
  </si>
  <si>
    <t>Part 15</t>
  </si>
  <si>
    <t>S100_Dev0476</t>
  </si>
  <si>
    <t>S100_Dev0477</t>
  </si>
  <si>
    <t>S100_Dev0478</t>
  </si>
  <si>
    <t>S100_Dev0479</t>
  </si>
  <si>
    <t>S100_Dev0481</t>
  </si>
  <si>
    <t>S100_Dev0482</t>
  </si>
  <si>
    <t>S100_Dev0483</t>
  </si>
  <si>
    <t>S100_Dev0484</t>
  </si>
  <si>
    <t>S100_Dev0485</t>
  </si>
  <si>
    <t>S100_Dev0486</t>
  </si>
  <si>
    <t>S100_Dev0487</t>
  </si>
  <si>
    <t>S100_Dev0488</t>
  </si>
  <si>
    <t>S100_Dev0489</t>
  </si>
  <si>
    <t>S100_Dev0490</t>
  </si>
  <si>
    <t>[15-8.4]; [17-4.5]</t>
  </si>
  <si>
    <t>15-7.4.5, 15-8.7</t>
  </si>
  <si>
    <t>15-8.11.4, 15-8.11.5</t>
  </si>
  <si>
    <t>Part 15; Part 17</t>
  </si>
  <si>
    <t>10b-8.1</t>
  </si>
  <si>
    <t>10b-10</t>
  </si>
  <si>
    <t>Both inline and by-reference geometry</t>
  </si>
  <si>
    <t>10b-10.1.7</t>
  </si>
  <si>
    <t>10b-10.2</t>
  </si>
  <si>
    <t>10b-10.1.4, 10b-11.3.1</t>
  </si>
  <si>
    <t>Table 10b-3</t>
  </si>
  <si>
    <t>If arcrole is used its value must be a Legacy extended IRI and the identifier must not be relative.</t>
  </si>
  <si>
    <t>10b-11.4.1</t>
  </si>
  <si>
    <t>10b-11.6.1</t>
  </si>
  <si>
    <t>10b-11.7</t>
  </si>
  <si>
    <t>10b-11.8</t>
  </si>
  <si>
    <t>Part 10b</t>
  </si>
  <si>
    <t>S100_Dev0552</t>
  </si>
  <si>
    <t>For each feature or information binding which is either not present in the S-1xx FC or does not conform to the multiplicity of the binding in the feature catalogue.</t>
  </si>
  <si>
    <t>Amend feature or information bindings to conform to feature catalogue</t>
  </si>
  <si>
    <t>Invalid feature or information binding or multiplicity of binding.</t>
  </si>
  <si>
    <t>Standard object properties group is prohibited</t>
  </si>
  <si>
    <t>Dataset does not conform to Application schema</t>
  </si>
  <si>
    <t>Prohibited curve interpolation type</t>
  </si>
  <si>
    <t>Reference in mask must use gml:id of masked or truncated object</t>
  </si>
  <si>
    <t>Undefined attribute in mask reference</t>
  </si>
  <si>
    <t>Format error in mask reference</t>
  </si>
  <si>
    <t>Unsupported geometry type</t>
  </si>
  <si>
    <t>Incorrect reference to association target</t>
  </si>
  <si>
    <t>Wrong format for arcrole attribute of association</t>
  </si>
  <si>
    <t>Wrong reference in association</t>
  </si>
  <si>
    <t>Missing or wrong dataset identification header</t>
  </si>
  <si>
    <t>SRS information missing</t>
  </si>
  <si>
    <t>Non-standard geodetic reference system</t>
  </si>
  <si>
    <t>Structure of GML schema does not conform to S-100</t>
  </si>
  <si>
    <t>Amend dataset to conform to GML schema</t>
  </si>
  <si>
    <t>Correct curve interpolation to conform to S-100 Part 10b subset</t>
  </si>
  <si>
    <t>Amend xlink:href to refer to object that exists in the dataset by its gml:id</t>
  </si>
  <si>
    <t>Amend xlink:role in mask reference</t>
  </si>
  <si>
    <t>Remove superfluous attributes</t>
  </si>
  <si>
    <t>Amend reference format</t>
  </si>
  <si>
    <t>Remove unsupported spatial primitives and replace with supported spatial primitives</t>
  </si>
  <si>
    <t>Amend reference to point to object that exists in the dataset.</t>
  </si>
  <si>
    <t>Amend format of arcrole attribute</t>
  </si>
  <si>
    <t>Amend dataset identification information header</t>
  </si>
  <si>
    <t>Ensure that SRS is specified using a method specified in S-100.</t>
  </si>
  <si>
    <t>Ensure that the root element of the dataset uses the local name 'Dataset'.</t>
  </si>
  <si>
    <t>S100_Dev0497</t>
  </si>
  <si>
    <t>S100_Dev0513</t>
  </si>
  <si>
    <t>S100_Dev0516</t>
  </si>
  <si>
    <t>S100_Dev0518</t>
  </si>
  <si>
    <t>S100_Dev0520</t>
  </si>
  <si>
    <t>S100_Dev0521</t>
  </si>
  <si>
    <t>S100_Dev0522</t>
  </si>
  <si>
    <t>S100_Dev0524</t>
  </si>
  <si>
    <t>S100_Dev0525</t>
  </si>
  <si>
    <t>S100_Dev0542</t>
  </si>
  <si>
    <t>S100_Dev0543</t>
  </si>
  <si>
    <t>S100_Dev0544</t>
  </si>
  <si>
    <t>S100_Dev0546</t>
  </si>
  <si>
    <t>S100_Dev0547</t>
  </si>
  <si>
    <t>S100_Dev0548</t>
  </si>
  <si>
    <t>S100_Dev0550</t>
  </si>
  <si>
    <t>S100_Dev0551</t>
  </si>
  <si>
    <t>N/A</t>
  </si>
  <si>
    <t>10c-9.4, 10c-9.6, 10c-9.7, 10c-9.11</t>
  </si>
  <si>
    <t>S100_Dev0553</t>
  </si>
  <si>
    <t>Amend dataset or discovery metadata</t>
  </si>
  <si>
    <t>Dataset temporal extents in discovery metadata and dataset must match</t>
  </si>
  <si>
    <t>S100_Dev0554</t>
  </si>
  <si>
    <t>S100_Dev0555</t>
  </si>
  <si>
    <t>S100_Dev0556</t>
  </si>
  <si>
    <t>S100_Dev0557</t>
  </si>
  <si>
    <t>S100_Dev0558</t>
  </si>
  <si>
    <t>S100_Dev0559</t>
  </si>
  <si>
    <t>Amend data coverage polygon</t>
  </si>
  <si>
    <t>Error in bounding box coordinates in instance group</t>
  </si>
  <si>
    <t>Correct error in bounding box attributes</t>
  </si>
  <si>
    <t>Inconsistent bounding box coordinates in   instance group</t>
  </si>
  <si>
    <t>IF the bounding box attributes are inconsistent:
(eastBoundLongitude &lt;= westBoundLongitude)
OR (northBoundLatitude &lt;= southBoundLatitude)</t>
  </si>
  <si>
    <t>Bounding box coordinates in instance group not consistent with bounding box at root level</t>
  </si>
  <si>
    <t>Error in grid origin coordinates in instance group</t>
  </si>
  <si>
    <t>IF the grid origin attributes gridOriginLongitude, gridOriginLatitude are either:
not within range for the CRS specified by the root group attribute horizontalCRS
OR
not within the instance's bounding box</t>
  </si>
  <si>
    <t>Correct error in grid origin attributes</t>
  </si>
  <si>
    <t>Grid spacing attribute in instance group has value out of range</t>
  </si>
  <si>
    <t>IF attributes gridSpacingLongitudinal &lt;= 0 OR gridSpacingLatitudinal &lt;= 0</t>
  </si>
  <si>
    <t>Correct value</t>
  </si>
  <si>
    <t>Value of gridSpacingLongitudinal or gridSpacingLatitudinal in instance group too high</t>
  </si>
  <si>
    <t>IF
attribute gridSpacingLongitudinal &gt;  (eastBoundLongitude - westBoundLongitude)
OR
attribute gridSpacingLatitudinal &gt; (northBoundLatitude - southBoundLatitude)</t>
  </si>
  <si>
    <t>Correct value of attribute</t>
  </si>
  <si>
    <t>Grid must be at least 1X1</t>
  </si>
  <si>
    <t>Grid dimensions are incompatible with instance bounding box</t>
  </si>
  <si>
    <t>Grid origin does not coincide with instance bounding box</t>
  </si>
  <si>
    <t>Confirm or correct values of bounding box and grid origin</t>
  </si>
  <si>
    <t>IF the bounding box for the instance is not spatially within or coincident with the bounding box specified in the root group</t>
  </si>
  <si>
    <t>Correct values of numPointsLongitudinal and numPointsLatitudinal</t>
  </si>
  <si>
    <t>IF attribute gridSpacingLongitudinal is inconsistent with the combination of values of (eastBoundLongitude, westBoundLongitude, numPointsLongitudinal)
OR gridSpacingLatitudinal is inconsistent with the combination of values of (northBoundLatitude, southBoundLatitude, numPointsLatitudinal)</t>
  </si>
  <si>
    <t>Correct values of spacing, bounds, and numbers of grid points along grid axes</t>
  </si>
  <si>
    <t>S100_Dev0560</t>
  </si>
  <si>
    <t>S100_Dev0561</t>
  </si>
  <si>
    <t>S100_Dev0562</t>
  </si>
  <si>
    <t>S100_Dev0563</t>
  </si>
  <si>
    <t>S100_Dev0564</t>
  </si>
  <si>
    <t>S100_Dev0565</t>
  </si>
  <si>
    <t>S100_Dev0566</t>
  </si>
  <si>
    <t>S100_Dev0567</t>
  </si>
  <si>
    <t>S100_Dev0568</t>
  </si>
  <si>
    <t>Values in startSequence in instance group are incompatible with the scan direction in sequencingRule</t>
  </si>
  <si>
    <t>Correct the values in startSequence</t>
  </si>
  <si>
    <t>S100_Dev0569</t>
  </si>
  <si>
    <t>Approximate grid resolution in metadata does not match grid spacing</t>
  </si>
  <si>
    <t>Correct approximate grid resolution in metadata.</t>
  </si>
  <si>
    <t>S100_Dev0570</t>
  </si>
  <si>
    <t>Time record interval must be positive</t>
  </si>
  <si>
    <t>Amend timeRecordInterval</t>
  </si>
  <si>
    <t>Amend temporal extent</t>
  </si>
  <si>
    <t>S100_Dev0572</t>
  </si>
  <si>
    <t>S100_Dev0571</t>
  </si>
  <si>
    <t>If S100_DatasetDiscoveryMetadata dataCoverage attribute  approximateGridResolution value is not approximately the same as the gridSpacingLatitudinal and gridSpacingLongitidinal values for the coverage feature in the HDF5 dataset</t>
  </si>
  <si>
    <t>S100_Dev0574</t>
  </si>
  <si>
    <t>C</t>
  </si>
  <si>
    <t>E</t>
  </si>
  <si>
    <t>W</t>
  </si>
  <si>
    <t>Record within Delete instruction contains additional fields.</t>
  </si>
  <si>
    <t>Amend name of exchange set catalogue file to CATALOG.XML.</t>
  </si>
  <si>
    <t>Populate phone, address, onlineResource, or contactInstructions</t>
  </si>
  <si>
    <t>Amend CATALOG.XML to conform with S-100 Metadata Profile Schemas</t>
  </si>
  <si>
    <t>Maintenance frequency date/time not comparable to issue date/time</t>
  </si>
  <si>
    <t>protectionScheme value is not S100p15 where encryption is applied</t>
  </si>
  <si>
    <t>Amend discovery metadata</t>
  </si>
  <si>
    <t>Where both temporal extent attributes are populated, timeInstantBegin must precede timeInstantEnd</t>
  </si>
  <si>
    <t>Association link without title attribute</t>
  </si>
  <si>
    <t>S100_Dev0575</t>
  </si>
  <si>
    <t>S100_Dev0576</t>
  </si>
  <si>
    <t>Add title attribute to association link</t>
  </si>
  <si>
    <t>Amend association link to use permitted feature or information binding</t>
  </si>
  <si>
    <t>Association role and title do not match  a permitted feature or information binding for feature or information type</t>
  </si>
  <si>
    <t>S100_Dev0573</t>
  </si>
  <si>
    <t>S100_Dev0577</t>
  </si>
  <si>
    <t>S100_Dev0578</t>
  </si>
  <si>
    <t>For each feature association in a feature which links to the same target feature using the same association and role.</t>
  </si>
  <si>
    <t>Self-referential feature association.</t>
  </si>
  <si>
    <t>Feature association has multiple references to a single object.</t>
  </si>
  <si>
    <t>For each feature association which references the feature which owns the binding.</t>
  </si>
  <si>
    <t>S100_Dev0579</t>
  </si>
  <si>
    <t>File-less cancellation must have all metadata except issue date/time identical to cancelled dataset</t>
  </si>
  <si>
    <t>Amend metadata for file-less cancellation.</t>
  </si>
  <si>
    <t>S100_Dev0580</t>
  </si>
  <si>
    <t>Add missing support file or remove support file discovery metadata block</t>
  </si>
  <si>
    <t>Support file described by discovery metadata is missing</t>
  </si>
  <si>
    <t>S100_Dev0583</t>
  </si>
  <si>
    <t>S100_Dev0584</t>
  </si>
  <si>
    <t>Objects with the same FOID do not have the same feature encoding.</t>
  </si>
  <si>
    <t>Ensure objects with the same FOID have the same object class and attribute values.</t>
  </si>
  <si>
    <t>Objects with the same FOID are of geometric primitive point or have different geometric primitives.</t>
  </si>
  <si>
    <t>For all feature objects with the same FOID where the geometric primitives are Point OR are not of the same geometric primitive.</t>
  </si>
  <si>
    <t>For all feature objects with the same FOID where the object class and attribute values are not identical.</t>
  </si>
  <si>
    <t>Spatial object with link to information type must have arcrole attribute</t>
  </si>
  <si>
    <t>Amend association link to add arcrole attribute</t>
  </si>
  <si>
    <t>S100_Dev0585</t>
  </si>
  <si>
    <t>S100_Dev0586</t>
  </si>
  <si>
    <t>For each instance of a file referenced in the data, and if not present in the exchange set.</t>
  </si>
  <si>
    <t>File referenced in the dataset is not present in the exchange set.</t>
  </si>
  <si>
    <t>Add file to exchange set or remove reference to file.</t>
  </si>
  <si>
    <t>Amend dataset to populate PTAS field</t>
  </si>
  <si>
    <t>PTAS field missing for curve INSERT</t>
  </si>
  <si>
    <t>Curves and Composite curves (including Polygons referenced by Surface features in level 3a/b) must not self-intersect [defined with reference to Figure 7-5]</t>
  </si>
  <si>
    <t>S100_Dev0587</t>
  </si>
  <si>
    <t>Inconsistent SRS name information in dataset</t>
  </si>
  <si>
    <t>If the srsName attribute is PRESENT in more than one place (including envelope and geometries) in the dataset but the values are different</t>
  </si>
  <si>
    <t>Use the same value of the srsName attribute everywhere it is encoded</t>
  </si>
  <si>
    <t>7-4.3.2, 7-4.3.4</t>
  </si>
  <si>
    <t>GML datasets must conform to the GML Application Schemas defined in Product Specifications.</t>
  </si>
  <si>
    <t>10b-10.1.1, 10b-10.1.2</t>
  </si>
  <si>
    <t xml:space="preserve">IF the role XML tag and the title attribute in an association link in the dataset do not match the role and association alpha code for a permitted feature or information binding in the feature catalogue for the feature or information type which contains the XML tag </t>
  </si>
  <si>
    <t>S100_Dev0588</t>
  </si>
  <si>
    <t>Coordinates do not conform to SRS dimensionality</t>
  </si>
  <si>
    <t>S100_Dev0589</t>
  </si>
  <si>
    <t>Amend coordinate values to conform to SRS</t>
  </si>
  <si>
    <t>Coordinate values do not conform to SRS range</t>
  </si>
  <si>
    <t>IF the values of coordinates for a point or curve do not conform to the permitted range for the SRS</t>
  </si>
  <si>
    <t>IF the number of coordinates for a point or curve do  not conform to both the dataset SRS dimension and the respective spatial primitive type</t>
  </si>
  <si>
    <t>Amend coordinates to conform to the SRS dimension and the spatial primitive type</t>
  </si>
  <si>
    <t>IF an association in the dataset does not encode a title attribute</t>
  </si>
  <si>
    <t>11-7.3</t>
  </si>
  <si>
    <t>Beginning or end point not referenced by PTAS field.</t>
  </si>
  <si>
    <t>Amend curve record to ensure beginning and end points are referenced.</t>
  </si>
  <si>
    <t>10a-7.2.4.1</t>
  </si>
  <si>
    <t>S100_Dev0591</t>
  </si>
  <si>
    <t>S100_Dev0592</t>
  </si>
  <si>
    <t>S100_Dev0593</t>
  </si>
  <si>
    <t>If mandatory records, fields and subfields are not Present OR are Null where the “Null” value is not allowed.</t>
  </si>
  <si>
    <t>If data set file contains prohibited records, fields or subfields.</t>
  </si>
  <si>
    <t>Field without a 
repetition factor 
repeats.</t>
  </si>
  <si>
    <t>Remove repeating value.</t>
  </si>
  <si>
    <t>Mandatory records, fields or subfields are not used.</t>
  </si>
  <si>
    <t>Prohibited records, fields or subfields used.</t>
  </si>
  <si>
    <t>Add mandatory records/values.</t>
  </si>
  <si>
    <t>Remove prohibited records/values.</t>
  </si>
  <si>
    <t>S100_Dev0594</t>
  </si>
  <si>
    <t>Add additional fields to record.</t>
  </si>
  <si>
    <t>For each feature, information, or spatial record with RUIN = Insert or Modify and which contains no further fields.</t>
  </si>
  <si>
    <t>Insert or Modify record in dataset does not contain further fields.</t>
  </si>
  <si>
    <t>IF the dataset Issue date precedes the issue date of the cancelled dataset</t>
  </si>
  <si>
    <t>S100_Dev0597</t>
  </si>
  <si>
    <t>S100_Dev0598</t>
  </si>
  <si>
    <t>IF the Feature Information Group (Group_F) does  not contain any of the mandatory components specified in S-100 or the PS.</t>
  </si>
  <si>
    <t>IF the component of the Feature Information Group (Group_F) does not conform to the type specified in S-100 or the PS.</t>
  </si>
  <si>
    <t>Mandatory component missing in Feature Information Group.</t>
  </si>
  <si>
    <t>Type mismatch for component of Feature Information Group.</t>
  </si>
  <si>
    <t>Add missing component to Feature Information Group.</t>
  </si>
  <si>
    <t>Amend Feature Information Group component to use correct type.</t>
  </si>
  <si>
    <t>10c-9.1, 10c-9.4, 10c-9.5</t>
  </si>
  <si>
    <t>S100_Dev0599</t>
  </si>
  <si>
    <t>S100_Dev0600</t>
  </si>
  <si>
    <t>Mandatory component missing in Feature Container Group.</t>
  </si>
  <si>
    <t>Type mismatch for component of Feature Container Group.</t>
  </si>
  <si>
    <t>S100_Dev0601</t>
  </si>
  <si>
    <t>Amend datatype for embedded metadata in root group</t>
  </si>
  <si>
    <t>Invalid datatype for root group embedded metadata</t>
  </si>
  <si>
    <t>S100_Dev0602</t>
  </si>
  <si>
    <t>If the datatypes for embedded (carrier) metadata in the root group do not conform to the datatypes specified in S-100 and the product specification.</t>
  </si>
  <si>
    <t>Mandatory component missing in Feature Instance Group.</t>
  </si>
  <si>
    <t>Add missing component to Feature Instance Group.</t>
  </si>
  <si>
    <t>S100_Dev0603</t>
  </si>
  <si>
    <t>Type mismatch for component of Feature Instance Group.</t>
  </si>
  <si>
    <t>Amend Feature Instance Group component to use correct type.</t>
  </si>
  <si>
    <t>IF the Feature Instance Group does not contain any of the mandatory components specified in S-100 or the PS for the dataCodingFormat value encoded in the Feature Container Group.</t>
  </si>
  <si>
    <t>IF the Feature Container Group does  not contain any of the mandatory components specified in S-100 or the PS corresponding to the encoded value of attribute dataCodingFormat.</t>
  </si>
  <si>
    <t>IF a component of the Feature Information Group (including carrier metadata) does not conform to the type specified in S-100 or the PS corresponding to the encoded value of attribute dataCodingFormat.</t>
  </si>
  <si>
    <t>S100_Dev0604</t>
  </si>
  <si>
    <t>S100_Dev0605</t>
  </si>
  <si>
    <t>Mandatory component missing in Positioning Group.</t>
  </si>
  <si>
    <t>Type mismatch for component of Positioning Group.</t>
  </si>
  <si>
    <t>IF a component of the Positioning Group (including carrier metadata) does not conform to the type specified in S-100 or the PS  for the dataCodingFormat value encoded in the Feature Container Group.</t>
  </si>
  <si>
    <t>IF the Positioning Group does not contain any of the mandatory components specified in S-100 or the PS for the dataCodingFormat value encoded in the Feature Container Group.</t>
  </si>
  <si>
    <t>Add missing component to Positioning Group.</t>
  </si>
  <si>
    <t>Amend Positioning Group component to use correct type.</t>
  </si>
  <si>
    <t>S100_Dev0606</t>
  </si>
  <si>
    <t>S100_Dev0607</t>
  </si>
  <si>
    <t>Add missing component to Values Group.</t>
  </si>
  <si>
    <t>Amend Values Group component to use correct type.</t>
  </si>
  <si>
    <t>Mandatory component missing in Values Group.</t>
  </si>
  <si>
    <t>Type mismatch for component of Values Group.</t>
  </si>
  <si>
    <t>Unrecognized feature information metadata.</t>
  </si>
  <si>
    <t>The embedded carrier metadata in the Feature Information group shall only contain the elements specified in S-100 or the product specification.</t>
  </si>
  <si>
    <t>Amend embedded metadata in feature information group</t>
  </si>
  <si>
    <t>The embedded carrier metadata in the Positioning group shall only contain the elements specified in S-100 or the product specification.</t>
  </si>
  <si>
    <t>Unrecognized Positioning group metadata.</t>
  </si>
  <si>
    <t>S100_Dev0608</t>
  </si>
  <si>
    <t>S100_Dev0609</t>
  </si>
  <si>
    <t>Feature Information Group must describe all mandatory attributes in FC</t>
  </si>
  <si>
    <t>S100_Dev0611</t>
  </si>
  <si>
    <t>S100_Dev0610</t>
  </si>
  <si>
    <t>For each attribute whose value is not one of the values permitted for that object in the S-1xx Feature Catalogue (or a permitted null value).</t>
  </si>
  <si>
    <t>For each attribute whose value does not conform to the format defined for the attribute value type specified in the S-1XX Feature Catalogue.</t>
  </si>
  <si>
    <t>For each association which references an object which does not exist.</t>
  </si>
  <si>
    <t>For each information association in an information type which references the instance which owns the binding.</t>
  </si>
  <si>
    <t>For each feature with geometric primitive point, curve or surface where the spatial association field (SPAS) has ORNT != 255</t>
  </si>
  <si>
    <t>PTAS field required when a curve is being inserted</t>
  </si>
  <si>
    <t>If a field without a repetition factor repeats.</t>
  </si>
  <si>
    <t>For each object which uses a property which is one of the gml:StandardObjectProperties group.</t>
  </si>
  <si>
    <t>IF a curve spatial object uses an interpolation type other than one of the interpolation types permitted in the S-100 GML profile.</t>
  </si>
  <si>
    <t>For each maskReference tag where the xlink:href value does not reference a spatial object in the dataset</t>
  </si>
  <si>
    <t>For each maskReference tag where the xlink:href value is not in the #identifier format.</t>
  </si>
  <si>
    <t>For each feature which uses a geometry of GML types CircleByCenterPoint, ArcByCenterPoint, or one of the compact encodings defined in GML 3.3.</t>
  </si>
  <si>
    <t>For each association where the value of xlink:href is not the gml:id of an object in the dataset (using the #identifier convention)</t>
  </si>
  <si>
    <t>IF the object instance referenced in an association is not present in the dataset</t>
  </si>
  <si>
    <t>IF the dataset identfication header is not present or its fields do not conform to S-100 (Table 10b-4, Figure 10b-12)</t>
  </si>
  <si>
    <t>IF the srsName attribute is not PRESENT either in a gml:Envelope or in each individual geometry element</t>
  </si>
  <si>
    <t>If the local name of the root element is not "Dataset"</t>
  </si>
  <si>
    <t xml:space="preserve">The Positioning group is present only for values of dataCodingFormat of 1, 3, 4, 7 and 8. </t>
  </si>
  <si>
    <t>If the product specification specified a size limit for datasets and the dataset file size is greater than this limit.</t>
  </si>
  <si>
    <t>If a resource named by S100_SupportFileDiscoveryMetadata with resourcePurpose=supportFile is not referenced by a dataset (either a dataset in the exchange set or a previously issued dataset) and is not a shared resource.</t>
  </si>
  <si>
    <t>Datasets references to external resource with a URI primitive type, must use S-100 URI form</t>
  </si>
  <si>
    <t>The variable component of the dataset name shall be unique for the data producer and not be reused</t>
  </si>
  <si>
    <t>If the IHO S-62 Producer Code Register of S-100 producer codes does not include the producer+product as a valid combination.</t>
  </si>
  <si>
    <t>If a metadata attribute in the CATALOG.XML file has an equivalent metadata field in the dataset and the two values are inconsistent.</t>
  </si>
  <si>
    <t>IF a component of the Feature Instance Group (including carrier metadata) does not conform to the type specified in S-100 or the PS for the dataCodingFormat value encoded in the Feature Container Group.</t>
  </si>
  <si>
    <t>S100_Dev0612</t>
  </si>
  <si>
    <t>Amend value of metadata attribute in the root group</t>
  </si>
  <si>
    <t>S100_Dev0613</t>
  </si>
  <si>
    <t>Amend value of metadata attribute in the feature container group</t>
  </si>
  <si>
    <t>S100_Dev0614</t>
  </si>
  <si>
    <t>Amend value of metadata attribute in the feature instance group</t>
  </si>
  <si>
    <t>S100_Dev0615</t>
  </si>
  <si>
    <t>Amend value of metadata attribute in the data values group</t>
  </si>
  <si>
    <t>Values group metadata attribute error</t>
  </si>
  <si>
    <t>Feature instance group metadata attribute error</t>
  </si>
  <si>
    <t>Feature Container group metadata attribute error</t>
  </si>
  <si>
    <t>Amend embedded metadata in Positioning group or remove prohibited attribute</t>
  </si>
  <si>
    <t>FOR EACH attribute in a data values group, WHERE the value does not conform to the constraints in Table 10c-19 or the Product Specification for the dataCodingFormat value encoded in the Feature Container Group.</t>
  </si>
  <si>
    <t>FOR EACH attribute in the Feature Instance group, WHERE the value does not conform to the constraints specified in Table 10c-12 or the Product Specification for the dataCodingFormat value encoded in the Feature Container Group.</t>
  </si>
  <si>
    <t>FOR EACH attribute in the Feature Container group, WHERE the value does not conform to the constraints specified in Table 10c-10 or the Product Specification for the encoded value of attribute dataCodingFormat.</t>
  </si>
  <si>
    <t>FOR EACH attribute in the root group, WHERE the value does not conform to the constraints specified in Table 10c-6 or the Product Specification</t>
  </si>
  <si>
    <t>Root group metadata attribute  error</t>
  </si>
  <si>
    <t>SPAS references a point or multi point primitive where ORNT != 255</t>
  </si>
  <si>
    <t>Number of fields in record does not conform to Part 10 or PS</t>
  </si>
  <si>
    <t>Amend association or add missing object</t>
  </si>
  <si>
    <t>Ensure that support files are referenced by a dataset or are shared resources.</t>
  </si>
  <si>
    <t>100_0001</t>
  </si>
  <si>
    <t>Remove prohibited type from dataset or amend feature catalogue</t>
  </si>
  <si>
    <t>100_0002</t>
  </si>
  <si>
    <t>100_0003</t>
  </si>
  <si>
    <t>100_0004</t>
  </si>
  <si>
    <t xml:space="preserve">For each attribute binding in the dataset which is either not present in the S-1xx FC or does not conform to the multiplicity of the attribute binding in the FC. </t>
  </si>
  <si>
    <t>100_0005</t>
  </si>
  <si>
    <t>100_0006</t>
  </si>
  <si>
    <t>Amend format of attribute value to conform to   feature catalogue</t>
  </si>
  <si>
    <t>100_0007</t>
  </si>
  <si>
    <t>100_0008</t>
  </si>
  <si>
    <t>100_0009</t>
  </si>
  <si>
    <t>For each set of hierarchical (aggregation or composition) relationships which form a loop.</t>
  </si>
  <si>
    <t>100_0010</t>
  </si>
  <si>
    <t>100_0011</t>
  </si>
  <si>
    <t>100_0012</t>
  </si>
  <si>
    <t>100_0013</t>
  </si>
  <si>
    <t>100_0014</t>
  </si>
  <si>
    <t>100_0015</t>
  </si>
  <si>
    <t>100_0016</t>
  </si>
  <si>
    <t>Prohibited surface interpolation type</t>
  </si>
  <si>
    <t>100_0017</t>
  </si>
  <si>
    <t>100_0018</t>
  </si>
  <si>
    <t>100_0019</t>
  </si>
  <si>
    <t>100_0020</t>
  </si>
  <si>
    <t>100_0021</t>
  </si>
  <si>
    <t>100_0022</t>
  </si>
  <si>
    <t>100_0023</t>
  </si>
  <si>
    <t>A GM_SurfaceBoundary must consist of references to at least one exterior GM_Ring and zero or more interior GM_Rings</t>
  </si>
  <si>
    <t>100_0024</t>
  </si>
  <si>
    <t>100_0025</t>
  </si>
  <si>
    <t>A GM_Point must only contain one point</t>
  </si>
  <si>
    <t>100_0026</t>
  </si>
  <si>
    <t>A GM_MultiPoint must only contains points</t>
  </si>
  <si>
    <t>100_0027</t>
  </si>
  <si>
    <t>100_0028</t>
  </si>
  <si>
    <t>100_0029</t>
  </si>
  <si>
    <t>100_0030</t>
  </si>
  <si>
    <t>100_0031</t>
  </si>
  <si>
    <t>Amend feature to use permitted spatial primitive</t>
  </si>
  <si>
    <t>100_0032</t>
  </si>
  <si>
    <t>Amend RCNM value or amend spatial object to use permitted spatial primitive</t>
  </si>
  <si>
    <t>100_0033</t>
  </si>
  <si>
    <t>For each Feature of geometric primitive Surface which is associated with a non-Surface geometry field. (For example, Part 10a encoding with RCNM != 130).</t>
  </si>
  <si>
    <t>100_0034</t>
  </si>
  <si>
    <t>Surface exterior and interior boundaries share more than one node point</t>
  </si>
  <si>
    <t>For each surface where the exterior boundary shares more than one point with an interior boundary</t>
  </si>
  <si>
    <t>100_0035</t>
  </si>
  <si>
    <t>100_0036</t>
  </si>
  <si>
    <t>100_0037</t>
  </si>
  <si>
    <t>100_0038</t>
  </si>
  <si>
    <t>100_0039</t>
  </si>
  <si>
    <t>100_0040</t>
  </si>
  <si>
    <t>100_0041</t>
  </si>
  <si>
    <t>100_0042</t>
  </si>
  <si>
    <t>100_0043</t>
  </si>
  <si>
    <t>100_0044</t>
  </si>
  <si>
    <t>100_0045</t>
  </si>
  <si>
    <t>100_0046</t>
  </si>
  <si>
    <t>100_0047</t>
  </si>
  <si>
    <t>100_0048</t>
  </si>
  <si>
    <t>100_0049</t>
  </si>
  <si>
    <t>100_0050</t>
  </si>
  <si>
    <t>100_0051</t>
  </si>
  <si>
    <t>100_0052</t>
  </si>
  <si>
    <t>100_0053</t>
  </si>
  <si>
    <t>100_0054</t>
  </si>
  <si>
    <t>100_0055</t>
  </si>
  <si>
    <t>100_0056</t>
  </si>
  <si>
    <t>100_0057</t>
  </si>
  <si>
    <t>100_0058</t>
  </si>
  <si>
    <t>100_0059</t>
  </si>
  <si>
    <t>IF the PS specifies Level 2a or higher geometry, THEN For each feature object of geometric primitive line or area which references the same edge more than once.</t>
  </si>
  <si>
    <t>100_0060</t>
  </si>
  <si>
    <t>Order of ISO 8211 records does not comply with the S-100 or product specification standards.</t>
  </si>
  <si>
    <t>10a-4, 10a-5, 10a-6, 10a-7
10a-4.7</t>
  </si>
  <si>
    <t>100_0061</t>
  </si>
  <si>
    <t>100_0062</t>
  </si>
  <si>
    <t>100_0063</t>
  </si>
  <si>
    <t>100_0064</t>
  </si>
  <si>
    <t>100_0065</t>
  </si>
  <si>
    <t>100_0066</t>
  </si>
  <si>
    <t>Subfield value is not within the range of permissible values as defined by S-100 or the dataset's product specification.</t>
  </si>
  <si>
    <t>For each subfield whose value is not within the range of permissible values as defined by S-100 or the dataset's product specification.</t>
  </si>
  <si>
    <t>100_0067</t>
  </si>
  <si>
    <t>100_0068</t>
  </si>
  <si>
    <t>100_0069</t>
  </si>
  <si>
    <t>100_0070</t>
  </si>
  <si>
    <t>100_0071</t>
  </si>
  <si>
    <t>100_0072</t>
  </si>
  <si>
    <t>100_0073</t>
  </si>
  <si>
    <t>100_0074</t>
  </si>
  <si>
    <t>100_0075</t>
  </si>
  <si>
    <t>100_0076</t>
  </si>
  <si>
    <t>100_0077</t>
  </si>
  <si>
    <t>100_0078</t>
  </si>
  <si>
    <t>INAS-NATC contains an invalid Association Role Numeric code.</t>
  </si>
  <si>
    <t>100_0079</t>
  </si>
  <si>
    <t>100_0080</t>
  </si>
  <si>
    <t>100_0081</t>
  </si>
  <si>
    <t>100_0082</t>
  </si>
  <si>
    <t>100_0083</t>
  </si>
  <si>
    <t>100_0084</t>
  </si>
  <si>
    <t>100_0085</t>
  </si>
  <si>
    <t>100_0086</t>
  </si>
  <si>
    <t>100_0087</t>
  </si>
  <si>
    <t>100_0088</t>
  </si>
  <si>
    <t>100_0089</t>
  </si>
  <si>
    <t>100_0090</t>
  </si>
  <si>
    <t>100_0091</t>
  </si>
  <si>
    <t>100_0092</t>
  </si>
  <si>
    <t>100_0093</t>
  </si>
  <si>
    <t>100_0094</t>
  </si>
  <si>
    <t>100_0095</t>
  </si>
  <si>
    <t>100_0096</t>
  </si>
  <si>
    <t>100_0097</t>
  </si>
  <si>
    <t>100_0098</t>
  </si>
  <si>
    <t>100_0099</t>
  </si>
  <si>
    <t>100_0100</t>
  </si>
  <si>
    <t>100_0101</t>
  </si>
  <si>
    <t>100_0102</t>
  </si>
  <si>
    <t>100_0103</t>
  </si>
  <si>
    <t>100_0104</t>
  </si>
  <si>
    <t>100_0105</t>
  </si>
  <si>
    <t>100_0106</t>
  </si>
  <si>
    <t>100_0107</t>
  </si>
  <si>
    <t>100_0108</t>
  </si>
  <si>
    <t>Amend ARCS-ARNC value</t>
  </si>
  <si>
    <t>100_0109</t>
  </si>
  <si>
    <t>100_0110</t>
  </si>
  <si>
    <t>100_0111</t>
  </si>
  <si>
    <t>100_0112</t>
  </si>
  <si>
    <t>100_0113</t>
  </si>
  <si>
    <t>100_0114</t>
  </si>
  <si>
    <t>100_0115</t>
  </si>
  <si>
    <t>100_0116</t>
  </si>
  <si>
    <t>100_0117</t>
  </si>
  <si>
    <t>100_0118</t>
  </si>
  <si>
    <t>100_0119</t>
  </si>
  <si>
    <t>100_0120</t>
  </si>
  <si>
    <t>100_0121</t>
  </si>
  <si>
    <t>100_0122</t>
  </si>
  <si>
    <t>100_0123</t>
  </si>
  <si>
    <t>100_0124</t>
  </si>
  <si>
    <t>100_0125</t>
  </si>
  <si>
    <t>100_0126</t>
  </si>
  <si>
    <t>100_0127</t>
  </si>
  <si>
    <t>100_0128</t>
  </si>
  <si>
    <t>100_0129</t>
  </si>
  <si>
    <t>100_0130</t>
  </si>
  <si>
    <t>100_0131</t>
  </si>
  <si>
    <t>100_0132</t>
  </si>
  <si>
    <t>100_0133</t>
  </si>
  <si>
    <t>100_0134</t>
  </si>
  <si>
    <t>100_0135</t>
  </si>
  <si>
    <t>100_0136</t>
  </si>
  <si>
    <t>100_0137</t>
  </si>
  <si>
    <t>100_0138</t>
  </si>
  <si>
    <t>100_0139</t>
  </si>
  <si>
    <t>For each Curve record that contains multiple PTAS fields that encode a point association for the Beginning point.</t>
  </si>
  <si>
    <t>100_0140</t>
  </si>
  <si>
    <t>100_0141</t>
  </si>
  <si>
    <t>100_0142</t>
  </si>
  <si>
    <t>100_0143</t>
  </si>
  <si>
    <t>100_0144</t>
  </si>
  <si>
    <t>100_0145</t>
  </si>
  <si>
    <t>100_0146</t>
  </si>
  <si>
    <t>100_0147</t>
  </si>
  <si>
    <t>100_0148</t>
  </si>
  <si>
    <t>100_0149</t>
  </si>
  <si>
    <t>100_0150</t>
  </si>
  <si>
    <t>100_0151</t>
  </si>
  <si>
    <t>100_0152</t>
  </si>
  <si>
    <t>100_0153</t>
  </si>
  <si>
    <t>100_0154</t>
  </si>
  <si>
    <t>100_0155</t>
  </si>
  <si>
    <t>100_0156</t>
  </si>
  <si>
    <t>100_0157</t>
  </si>
  <si>
    <t>100_0158</t>
  </si>
  <si>
    <t>100_0159</t>
  </si>
  <si>
    <t>100_0160</t>
  </si>
  <si>
    <t>100_0161</t>
  </si>
  <si>
    <t>100_0162</t>
  </si>
  <si>
    <t>100_0163</t>
  </si>
  <si>
    <t>Amend object to remove prohibited property</t>
  </si>
  <si>
    <t>100_0164</t>
  </si>
  <si>
    <t>100_0165</t>
  </si>
  <si>
    <t>100_0166</t>
  </si>
  <si>
    <t>For each feature instance that has both inline and by-reference geometry.</t>
  </si>
  <si>
    <t>Inline reference takes priority; amend feature instance to use either inline or by-reference, not both</t>
  </si>
  <si>
    <t>100_0167</t>
  </si>
  <si>
    <t>100_0168</t>
  </si>
  <si>
    <t>Prohibited value for xlink:role attribute in mask reference</t>
  </si>
  <si>
    <t>For each maskReference tag where the value of the  xlink:role attribute is not either ‘truncated’ or ‘suppressed’.</t>
  </si>
  <si>
    <t>100_0169</t>
  </si>
  <si>
    <t>For each maskReference tag which uses an attribute other than xlink:role and xlink:href</t>
  </si>
  <si>
    <t>100_0170</t>
  </si>
  <si>
    <t>100_0171</t>
  </si>
  <si>
    <t>100_0172</t>
  </si>
  <si>
    <t>100_0173</t>
  </si>
  <si>
    <t>100_0174</t>
  </si>
  <si>
    <t>Association uses prohibited show, actuate, or type attribute</t>
  </si>
  <si>
    <t>IF an association encodes show, actuate, or type attributes.</t>
  </si>
  <si>
    <t>100_0175</t>
  </si>
  <si>
    <t>100_0176</t>
  </si>
  <si>
    <t>100_0177</t>
  </si>
  <si>
    <t>100_0178</t>
  </si>
  <si>
    <t>100_0179</t>
  </si>
  <si>
    <t>100_0180</t>
  </si>
  <si>
    <t>100_0181</t>
  </si>
  <si>
    <t>100_0182</t>
  </si>
  <si>
    <t>100_0183</t>
  </si>
  <si>
    <t>100_0184</t>
  </si>
  <si>
    <t>100_0185</t>
  </si>
  <si>
    <t>100_0186</t>
  </si>
  <si>
    <t>100_0187</t>
  </si>
  <si>
    <t>100_0188</t>
  </si>
  <si>
    <t>Data values out of range specified in S-100</t>
  </si>
  <si>
    <t>Values of HDF5 data fields in attributes and datasets must conform to the constraints defined by table 10c-1.</t>
  </si>
  <si>
    <t>100_0189</t>
  </si>
  <si>
    <t>Data values out of range specified in PS</t>
  </si>
  <si>
    <t>Values of HDF5 data fields in attributes and datasets must conform to the constraints defined by the Product Specification.</t>
  </si>
  <si>
    <t>100_0190</t>
  </si>
  <si>
    <t>100_0191</t>
  </si>
  <si>
    <t>100_0192</t>
  </si>
  <si>
    <t>100_0193</t>
  </si>
  <si>
    <t>100_0194</t>
  </si>
  <si>
    <t>100_0195</t>
  </si>
  <si>
    <t>The name of each data group is must be of the form 'Group_nnn'.</t>
  </si>
  <si>
    <t>100_0196</t>
  </si>
  <si>
    <t>A maximum of 999 data groups are permitted.</t>
  </si>
  <si>
    <t>100_0197</t>
  </si>
  <si>
    <t>100_0198</t>
  </si>
  <si>
    <t>100_0199</t>
  </si>
  <si>
    <t>100_0200</t>
  </si>
  <si>
    <t>Prohibited user-defined CRS</t>
  </si>
  <si>
    <t>100_0201</t>
  </si>
  <si>
    <t>Prohibited horizontal datum</t>
  </si>
  <si>
    <t>100_0202</t>
  </si>
  <si>
    <t>Prohibited projection method</t>
  </si>
  <si>
    <t>The projection method must be one of those given in Table 10c-24.</t>
  </si>
  <si>
    <t>100_0203</t>
  </si>
  <si>
    <t>If the horizontal CRS is defined by the EPSG code, the defined CRS must not use any other elements than the one permitted for user defined CRSs.</t>
  </si>
  <si>
    <t>100_0204</t>
  </si>
  <si>
    <t>100_0205</t>
  </si>
  <si>
    <t>100_0206</t>
  </si>
  <si>
    <t>100_0207</t>
  </si>
  <si>
    <t>All numeric values represented as strings within the Feature Information Group must be valid numbers or empty (0-length) strings.</t>
  </si>
  <si>
    <t>100_0208</t>
  </si>
  <si>
    <t>100_0209</t>
  </si>
  <si>
    <t>100_0210</t>
  </si>
  <si>
    <t>100_0211</t>
  </si>
  <si>
    <t>100_0212</t>
  </si>
  <si>
    <t>100_0213</t>
  </si>
  <si>
    <t>The metadata in the Feature Container Group shall only contain the elements listed in table 10c-10 and those permitted by the product specification.</t>
  </si>
  <si>
    <t>100_0214</t>
  </si>
  <si>
    <t>100_0215</t>
  </si>
  <si>
    <t>100_0216</t>
  </si>
  <si>
    <t>100_0217</t>
  </si>
  <si>
    <t>Add column(s) in feature attribute table as permitted in PS</t>
  </si>
  <si>
    <t>100_0218</t>
  </si>
  <si>
    <t>Prohibited information in feature attribute table</t>
  </si>
  <si>
    <t>100_0219</t>
  </si>
  <si>
    <t>Only simple types are permitted in feature attribute table</t>
  </si>
  <si>
    <t>100_0220</t>
  </si>
  <si>
    <t>100_0221</t>
  </si>
  <si>
    <t>100_0222</t>
  </si>
  <si>
    <t>100_0223</t>
  </si>
  <si>
    <t>Prohibited attributes in feature instance</t>
  </si>
  <si>
    <t>A specific feature instance within the Feature Instance Group shall only contain those attributes listed in table 10c-12 and section 10c-9.7.1 (Overriding attributes) and those permitted by the Product Specification.</t>
  </si>
  <si>
    <t>100_0224</t>
  </si>
  <si>
    <t>IF the bounding box attributes westBoundLongitude, eastBoundLongitude, southBoundLatitude, northBoundLatitude are not within the appropriate ranges for the CRS specified by the root group attribute horizontalCRS</t>
  </si>
  <si>
    <t>100_0225</t>
  </si>
  <si>
    <t>100_0226</t>
  </si>
  <si>
    <t>100_0227</t>
  </si>
  <si>
    <t>100_0228</t>
  </si>
  <si>
    <t>100_0229</t>
  </si>
  <si>
    <t>100_0230</t>
  </si>
  <si>
    <t>100_0231</t>
  </si>
  <si>
    <t>100_0232</t>
  </si>
  <si>
    <t>100_0233</t>
  </si>
  <si>
    <t>IF the values of startSequence components are not compatible with the signs in sequencingRule.scanDirection in the corresponding &lt;FTYPE&gt; or &lt;QTYPE&gt; group</t>
  </si>
  <si>
    <t>100_0234</t>
  </si>
  <si>
    <t>100_0235</t>
  </si>
  <si>
    <t>100_0236</t>
  </si>
  <si>
    <t>100_0237</t>
  </si>
  <si>
    <t>100_0238</t>
  </si>
  <si>
    <t>100_0239</t>
  </si>
  <si>
    <t>100_0240</t>
  </si>
  <si>
    <t>100_0241</t>
  </si>
  <si>
    <t>100_0242</t>
  </si>
  <si>
    <t>100_0243</t>
  </si>
  <si>
    <t>100_0244</t>
  </si>
  <si>
    <t>100_0245</t>
  </si>
  <si>
    <t>100_0246</t>
  </si>
  <si>
    <t>100_0247</t>
  </si>
  <si>
    <t>100_0248</t>
  </si>
  <si>
    <t>The attributes for a Data Values Group shall only contain those attributes defined by table 10c-19 and those permitted by the Product Specification.</t>
  </si>
  <si>
    <t>100_0249</t>
  </si>
  <si>
    <t>100_0250</t>
  </si>
  <si>
    <t>When a grid cell contains a value that identifies a particular feature, the feature identification value must reference a row in the Feature Attribute Table.</t>
  </si>
  <si>
    <t>100_0251</t>
  </si>
  <si>
    <t>100_0252</t>
  </si>
  <si>
    <t>100_0253</t>
  </si>
  <si>
    <t>100_0254</t>
  </si>
  <si>
    <t>100_0255</t>
  </si>
  <si>
    <t>100_0256</t>
  </si>
  <si>
    <t>100_0257</t>
  </si>
  <si>
    <t>100_0258</t>
  </si>
  <si>
    <t>100_0259</t>
  </si>
  <si>
    <t>Data Server certificate must have a valid duration and not be expired</t>
  </si>
  <si>
    <t>100_0260</t>
  </si>
  <si>
    <t>100_0261</t>
  </si>
  <si>
    <t>100_0262</t>
  </si>
  <si>
    <t>If compressionFlag is true the algorithm must be compliant with ZIP and Deflate method</t>
  </si>
  <si>
    <t>100_0263</t>
  </si>
  <si>
    <t>100_0264</t>
  </si>
  <si>
    <t>100_0265</t>
  </si>
  <si>
    <t>100_0266</t>
  </si>
  <si>
    <t>100_0267</t>
  </si>
  <si>
    <t>100_0268</t>
  </si>
  <si>
    <t>IF the S-100 Exchange set does not contain an Exchange Set Catalogue CATALOG.XML and its digital signature CATALOG.SIGN</t>
  </si>
  <si>
    <t>100_0269</t>
  </si>
  <si>
    <t>100_0270</t>
  </si>
  <si>
    <t>100_0271</t>
  </si>
  <si>
    <t>100_0272</t>
  </si>
  <si>
    <t>100_0273</t>
  </si>
  <si>
    <t>100_0274</t>
  </si>
  <si>
    <t>100_0275</t>
  </si>
  <si>
    <t>100_0276</t>
  </si>
  <si>
    <t>100_0277</t>
  </si>
  <si>
    <t>IF the digital signature is not valid</t>
  </si>
  <si>
    <t>100_0278</t>
  </si>
  <si>
    <t>100_0279</t>
  </si>
  <si>
    <t>100_0280</t>
  </si>
  <si>
    <t>Amend structure of exchange set or add missing file.</t>
  </si>
  <si>
    <t>100_0281</t>
  </si>
  <si>
    <t>100_0282</t>
  </si>
  <si>
    <t>100_0283</t>
  </si>
  <si>
    <t>100_0284</t>
  </si>
  <si>
    <t>100_0285</t>
  </si>
  <si>
    <t>The variable component of the resource name shall be unique for the data producer and shall not be reused</t>
  </si>
  <si>
    <t>100_0286</t>
  </si>
  <si>
    <t>100_0287</t>
  </si>
  <si>
    <t>A dataset update number must be increased by one for each subsequent update, until a New Edition is released</t>
  </si>
  <si>
    <t>100_0288</t>
  </si>
  <si>
    <t>100_0289</t>
  </si>
  <si>
    <t>IF the dataset Issue date precedes the previous issue date of the dataset</t>
  </si>
  <si>
    <t>100_0290</t>
  </si>
  <si>
    <t>100_0291</t>
  </si>
  <si>
    <t>100_0292</t>
  </si>
  <si>
    <t>100_0293</t>
  </si>
  <si>
    <t>100_0294</t>
  </si>
  <si>
    <t>100_0295</t>
  </si>
  <si>
    <t>100_0296</t>
  </si>
  <si>
    <t>100_0297</t>
  </si>
  <si>
    <t>100_0298</t>
  </si>
  <si>
    <t>100_0299</t>
  </si>
  <si>
    <t>100_0300</t>
  </si>
  <si>
    <t>100_0301</t>
  </si>
  <si>
    <t>For each support file referenced in S100_SupportFileDiscoveryMetadata where supportFileRevisionStatus EQUAL to new or replacement that is not present in the location specified by fileName.</t>
  </si>
  <si>
    <t>100_0302</t>
  </si>
  <si>
    <t>100_0303</t>
  </si>
  <si>
    <t>100_0304</t>
  </si>
  <si>
    <t>If the filename of any support file provided in the exchange set does not conform to the Data Product Specification.</t>
  </si>
  <si>
    <t>100_0305</t>
  </si>
  <si>
    <t>100_0306</t>
  </si>
  <si>
    <t>100_0307</t>
  </si>
  <si>
    <t>Non-conformant maintenance frequency value</t>
  </si>
  <si>
    <t>If userDefinedMaintenanceFrequency duration nS (number of seconds) is populated, at least one digit must follow the decimal point if it appears</t>
  </si>
  <si>
    <t>100_0308</t>
  </si>
  <si>
    <t>100_0309</t>
  </si>
  <si>
    <t>If userDefinedMaintenanceFrequency duration is populated, reduced precision and truncated representations are permitted as long as the designator 'T' is absent if and only if all the time items are absent</t>
  </si>
  <si>
    <t>100_0310</t>
  </si>
  <si>
    <t>100_0311</t>
  </si>
  <si>
    <t>100_0312</t>
  </si>
  <si>
    <t xml:space="preserve">Smaller date time components of start and end instants must not be encoded unless the availability of the successor dataset is known to the corresponding precision </t>
  </si>
  <si>
    <t>100_0313</t>
  </si>
  <si>
    <t>100_0314</t>
  </si>
  <si>
    <t>Dataset bounding boxes in discovery metadata and dataset do not match</t>
  </si>
  <si>
    <t>100_0315</t>
  </si>
  <si>
    <t>100_0316</t>
  </si>
  <si>
    <t>Temporal extent begin does not precede end</t>
  </si>
  <si>
    <t>100_0317</t>
  </si>
  <si>
    <t>Issue date and time in discovery metadata does not match issue date and time in dataset.</t>
  </si>
  <si>
    <t>100_0318</t>
  </si>
  <si>
    <t>Data coverage polygon in discovery metadata does not conform to S-100 Part 17 restrictions</t>
  </si>
  <si>
    <t>100_0319</t>
  </si>
  <si>
    <t>100_0320</t>
  </si>
  <si>
    <t>100_0321</t>
  </si>
  <si>
    <t>100_0322</t>
  </si>
  <si>
    <t>100_0323</t>
  </si>
  <si>
    <t>100_0324</t>
  </si>
  <si>
    <t>Values in CATALOG.XML are inconsistent with those in the dataset.</t>
  </si>
  <si>
    <t>Ensure point objects do not have the same FOID and that line and area objects which share FOIDs have the same geometric primitive.</t>
  </si>
  <si>
    <t>2.0.0</t>
  </si>
  <si>
    <t>Ed. 5.2.1</t>
  </si>
  <si>
    <t>Implementation Guidance</t>
  </si>
  <si>
    <t>5.2.1</t>
  </si>
  <si>
    <r>
      <t xml:space="preserve">If a value identifying a geodetic coordinate reference system does not use the </t>
    </r>
    <r>
      <rPr>
        <sz val="11"/>
        <color rgb="FFFF0000"/>
        <rFont val="Calibri"/>
        <family val="2"/>
        <scheme val="minor"/>
      </rPr>
      <t>http</t>
    </r>
    <r>
      <rPr>
        <sz val="11"/>
        <color theme="1"/>
        <rFont val="Calibri"/>
        <family val="2"/>
        <scheme val="minor"/>
      </rPr>
      <t xml:space="preserve"> URI convention for SRS specified by OGC.</t>
    </r>
  </si>
  <si>
    <r>
      <t xml:space="preserve">Use only standard geodetic CRS encoded in the OGC </t>
    </r>
    <r>
      <rPr>
        <sz val="11"/>
        <color rgb="FFFF0000"/>
        <rFont val="Calibri"/>
        <family val="2"/>
        <scheme val="minor"/>
      </rPr>
      <t>http</t>
    </r>
    <r>
      <rPr>
        <sz val="11"/>
        <color theme="1"/>
        <rFont val="Calibri"/>
        <family val="2"/>
        <scheme val="minor"/>
      </rPr>
      <t xml:space="preserve"> URI convention specified in Part 10b</t>
    </r>
  </si>
  <si>
    <t>Working ref.  (internal use)</t>
  </si>
  <si>
    <t>#44</t>
  </si>
  <si>
    <t>Merge 0245, 0246, 0247</t>
  </si>
  <si>
    <t>Working Notes (internal use)</t>
  </si>
  <si>
    <r>
      <rPr>
        <sz val="11"/>
        <color rgb="FFFF0000"/>
        <rFont val="Calibri"/>
        <family val="2"/>
        <scheme val="minor"/>
      </rPr>
      <t>IF t</t>
    </r>
    <r>
      <rPr>
        <sz val="11"/>
        <color theme="1"/>
        <rFont val="Calibri"/>
        <family val="2"/>
        <scheme val="minor"/>
      </rPr>
      <t xml:space="preserve">he Data Values Group names </t>
    </r>
    <r>
      <rPr>
        <strike/>
        <sz val="11"/>
        <color rgb="FFFF0000"/>
        <rFont val="Calibri"/>
        <family val="2"/>
        <scheme val="minor"/>
      </rPr>
      <t>must be</t>
    </r>
    <r>
      <rPr>
        <sz val="11"/>
        <color theme="1"/>
        <rFont val="Calibri"/>
        <family val="2"/>
        <scheme val="minor"/>
      </rPr>
      <t xml:space="preserve"> </t>
    </r>
    <r>
      <rPr>
        <sz val="11"/>
        <color rgb="FFFF0000"/>
        <rFont val="Calibri"/>
        <family val="2"/>
        <scheme val="minor"/>
      </rPr>
      <t xml:space="preserve">are not of the form Group_NNN or NNN is not </t>
    </r>
    <r>
      <rPr>
        <sz val="11"/>
        <color theme="1"/>
        <rFont val="Calibri"/>
        <family val="2"/>
        <scheme val="minor"/>
      </rPr>
      <t>numbered sequentially from 001, 002, t</t>
    </r>
    <r>
      <rPr>
        <sz val="11"/>
        <color rgb="FFFF0000"/>
        <rFont val="Calibri"/>
        <family val="2"/>
        <scheme val="minor"/>
      </rPr>
      <t>o numGRP</t>
    </r>
    <r>
      <rPr>
        <sz val="11"/>
        <color theme="1"/>
        <rFont val="Calibri"/>
        <family val="2"/>
        <scheme val="minor"/>
      </rPr>
      <t xml:space="preserve"> </t>
    </r>
    <r>
      <rPr>
        <strike/>
        <sz val="11"/>
        <color rgb="FFFF0000"/>
        <rFont val="Calibri"/>
        <family val="2"/>
        <scheme val="minor"/>
      </rPr>
      <t>etc., up to the maximum number of Groups</t>
    </r>
    <r>
      <rPr>
        <sz val="11"/>
        <color theme="1"/>
        <rFont val="Calibri"/>
        <family val="2"/>
        <scheme val="minor"/>
      </rPr>
      <t>.</t>
    </r>
  </si>
  <si>
    <t>Data Values groups are the groups named Group_NNN and contained in the feature instance group.</t>
  </si>
  <si>
    <r>
      <rPr>
        <sz val="11"/>
        <color rgb="FFFF0000"/>
        <rFont val="Calibri"/>
        <family val="2"/>
        <scheme val="minor"/>
      </rPr>
      <t xml:space="preserve">IF </t>
    </r>
    <r>
      <rPr>
        <sz val="11"/>
        <color theme="1"/>
        <rFont val="Calibri"/>
        <family val="2"/>
        <scheme val="minor"/>
      </rPr>
      <t xml:space="preserve">GM_Surface Patch does not use </t>
    </r>
    <r>
      <rPr>
        <strike/>
        <sz val="11"/>
        <color rgb="FFFF0000"/>
        <rFont val="Calibri"/>
        <family val="2"/>
        <scheme val="minor"/>
      </rPr>
      <t>uses a singl</t>
    </r>
    <r>
      <rPr>
        <sz val="11"/>
        <color rgb="FFFF0000"/>
        <rFont val="Calibri"/>
        <family val="2"/>
        <scheme val="minor"/>
      </rPr>
      <t>exactly one</t>
    </r>
    <r>
      <rPr>
        <sz val="11"/>
        <color theme="1"/>
        <rFont val="Calibri"/>
        <family val="2"/>
        <scheme val="minor"/>
      </rPr>
      <t xml:space="preserve"> interpolation </t>
    </r>
    <r>
      <rPr>
        <strike/>
        <sz val="11"/>
        <color rgb="FFFF0000"/>
        <rFont val="Calibri"/>
        <family val="2"/>
        <scheme val="minor"/>
      </rPr>
      <t>to define the shape and position of the associated GM_Surface primitives</t>
    </r>
  </si>
  <si>
    <r>
      <rPr>
        <sz val="11"/>
        <color rgb="FFFF0000"/>
        <rFont val="Calibri"/>
        <family val="2"/>
        <scheme val="minor"/>
      </rPr>
      <t xml:space="preserve">IF </t>
    </r>
    <r>
      <rPr>
        <sz val="11"/>
        <color theme="1"/>
        <rFont val="Calibri"/>
        <family val="2"/>
        <scheme val="minor"/>
      </rPr>
      <t xml:space="preserve">GM_SurfaceInterpolation </t>
    </r>
    <r>
      <rPr>
        <strike/>
        <sz val="11"/>
        <color rgb="FFFF0000"/>
        <rFont val="Calibri"/>
        <family val="2"/>
        <scheme val="minor"/>
      </rPr>
      <t>is</t>
    </r>
    <r>
      <rPr>
        <sz val="11"/>
        <color theme="1"/>
        <rFont val="Calibri"/>
        <family val="2"/>
        <scheme val="minor"/>
      </rPr>
      <t xml:space="preserve"> </t>
    </r>
    <r>
      <rPr>
        <sz val="11"/>
        <color rgb="FFFF0000"/>
        <rFont val="Calibri"/>
        <family val="2"/>
        <scheme val="minor"/>
      </rPr>
      <t>does</t>
    </r>
    <r>
      <rPr>
        <sz val="11"/>
        <color theme="1"/>
        <rFont val="Calibri"/>
        <family val="2"/>
        <scheme val="minor"/>
      </rPr>
      <t xml:space="preserve"> not use</t>
    </r>
    <r>
      <rPr>
        <strike/>
        <sz val="11"/>
        <color rgb="FFFF0000"/>
        <rFont val="Calibri"/>
        <family val="2"/>
        <scheme val="minor"/>
      </rPr>
      <t>s</t>
    </r>
    <r>
      <rPr>
        <sz val="11"/>
        <color theme="1"/>
        <rFont val="Calibri"/>
        <family val="2"/>
        <scheme val="minor"/>
      </rPr>
      <t xml:space="preserve"> either none or planar interpolation</t>
    </r>
  </si>
  <si>
    <r>
      <t xml:space="preserve">Amend names of data values groups </t>
    </r>
    <r>
      <rPr>
        <sz val="11"/>
        <color rgb="FFFF0000"/>
        <rFont val="Calibri"/>
        <family val="2"/>
        <scheme val="minor"/>
      </rPr>
      <t>or correct value of numGRP</t>
    </r>
    <r>
      <rPr>
        <sz val="11"/>
        <color theme="1"/>
        <rFont val="Calibri"/>
        <family val="2"/>
        <scheme val="minor"/>
      </rPr>
      <t>.</t>
    </r>
  </si>
  <si>
    <r>
      <rPr>
        <sz val="11"/>
        <color rgb="FFFF0000"/>
        <rFont val="Calibri"/>
        <family val="2"/>
        <scheme val="minor"/>
      </rPr>
      <t>10c-9.3, 10c-9.4,</t>
    </r>
    <r>
      <rPr>
        <sz val="11"/>
        <color theme="1"/>
        <rFont val="Calibri"/>
        <family val="2"/>
        <scheme val="minor"/>
      </rPr>
      <t xml:space="preserve"> 10c-9.11</t>
    </r>
  </si>
  <si>
    <t>Date check(s) ADDED</t>
  </si>
  <si>
    <t>Legend</t>
  </si>
  <si>
    <r>
      <rPr>
        <strike/>
        <sz val="11"/>
        <color theme="1"/>
        <rFont val="Calibri"/>
        <family val="2"/>
        <scheme val="minor"/>
      </rPr>
      <t>Strikethrough indicates original text which should be revised.</t>
    </r>
    <r>
      <rPr>
        <sz val="11"/>
        <color theme="1"/>
        <rFont val="Calibri"/>
        <family val="2"/>
        <scheme val="minor"/>
      </rPr>
      <t xml:space="preserve">
Recommended replacement text follows strikethrough text.</t>
    </r>
  </si>
  <si>
    <t>From the S-101 list.</t>
  </si>
  <si>
    <t>Renumbered check. Only the "Old Dev ID" column is highlighted thus.</t>
  </si>
  <si>
    <t>Deleted - GitHub Issue # (removed from worksheet beginning Edition 0.2.0)</t>
  </si>
  <si>
    <r>
      <rPr>
        <b/>
        <sz val="11"/>
        <color theme="1"/>
        <rFont val="Calibri"/>
        <family val="2"/>
        <scheme val="minor"/>
      </rPr>
      <t>Meaning of "Application" column</t>
    </r>
    <r>
      <rPr>
        <sz val="11"/>
        <color theme="1"/>
        <rFont val="Calibri"/>
        <family val="2"/>
        <scheme val="minor"/>
      </rPr>
      <t>:
Specification = Applies to PS, DCEG, FC, or schema
Data = Applies to dataset, exchange set, or exchange catalog.
System = Not really checks, should be considered for S-164 tests instead.</t>
    </r>
  </si>
  <si>
    <t>The CollectionA and CollectionD worksheets in Edition 0.2.0 are temporarily generated using the Excel FILTER function, whence the spurious zeros in some columns. The fair copy for ultimate publication would make them permanent and remove the "AllS100Checks" worksheet.</t>
  </si>
  <si>
    <t>Last Dev_ sequence number used</t>
  </si>
  <si>
    <t>Needs special attention or discussion.</t>
  </si>
  <si>
    <t>Last Check ID sequence number</t>
  </si>
  <si>
    <t>100_0325</t>
  </si>
  <si>
    <t>Add metadata record or remove resource</t>
  </si>
  <si>
    <t>Exchange set contains resource without a metadata record in the exchange catalogue</t>
  </si>
  <si>
    <t>S100_Dev0616</t>
  </si>
  <si>
    <t>17-4.1, 17-4.2, 17-4.3, 17-4.4</t>
  </si>
  <si>
    <r>
      <t xml:space="preserve">The </t>
    </r>
    <r>
      <rPr>
        <i/>
        <sz val="11"/>
        <color rgb="FFFF0000"/>
        <rFont val="Calibri"/>
        <family val="2"/>
        <scheme val="minor"/>
      </rPr>
      <t>fileName</t>
    </r>
    <r>
      <rPr>
        <sz val="11"/>
        <color rgb="FFFF0000"/>
        <rFont val="Calibri"/>
        <family val="2"/>
        <scheme val="minor"/>
      </rPr>
      <t xml:space="preserve"> attribute in discovery metadata blocks identifies the resource.
CATALOG.XML and CATALOG.SIGN are not resources for the purposes of this check.</t>
    </r>
  </si>
  <si>
    <t>FOR EACH  resource in the exchange set which does not have a corresponding metadata record in CATALOG.XML</t>
  </si>
  <si>
    <r>
      <rPr>
        <strike/>
        <sz val="11"/>
        <color theme="1"/>
        <rFont val="Calibri"/>
        <family val="2"/>
        <scheme val="minor"/>
      </rPr>
      <t>For each resource metadata record in CATALOG.XML which does not contain a digital signature</t>
    </r>
    <r>
      <rPr>
        <sz val="11"/>
        <color theme="1"/>
        <rFont val="Calibri"/>
        <family val="2"/>
        <scheme val="minor"/>
      </rPr>
      <t xml:space="preserve">
</t>
    </r>
    <r>
      <rPr>
        <sz val="11"/>
        <color rgb="FFFF0000"/>
        <rFont val="Calibri"/>
        <family val="2"/>
        <scheme val="minor"/>
      </rPr>
      <t>FOR EACH resource in the exchange set with a missing digital signature in its metadata record in CATALOG.XML</t>
    </r>
  </si>
  <si>
    <t xml:space="preserve">Include verification of CATALOG.XML signature in CATALOG.SIGN if not done as part of 100_0268. </t>
  </si>
  <si>
    <t>ISO 8211 datasets:</t>
  </si>
  <si>
    <t>DSID-ENSP/ENED and productSpecification.name/version are NOT defined to be identical.</t>
  </si>
  <si>
    <t>DSID-PRED does not include clarification number, productSpecification.version does.</t>
  </si>
  <si>
    <t>DSID-PRSP combines productSpecification.version &amp; productIdentifier fields with a prefix. See the PS for details.</t>
  </si>
  <si>
    <t>DSID-DSNM and fileName - DSNM excludes path information and will not be a URI.</t>
  </si>
  <si>
    <t>DSID-DSRD and issueDate should match.</t>
  </si>
  <si>
    <t>DSID-DSLG and defaultLocale.language should match allowing for 2 vs. 3-letter codes.</t>
  </si>
  <si>
    <t>DSID-DSTL and description may or may not match.</t>
  </si>
  <si>
    <t>ISO 8211 formats do not include bounding box or coverage polygons in dataset headers but generally include DataCoverage as a domain meta-feature.</t>
  </si>
  <si>
    <t>boundingBox in root group should match boundingBox in dataset discovery metadata.</t>
  </si>
  <si>
    <t xml:space="preserve">GML datasets: </t>
  </si>
  <si>
    <t>encodingSpecification and productSpecification.name/version in discovery metadata are NOT defined to be identical.</t>
  </si>
  <si>
    <t>datasetFileIdentifier and fileName (discovery metadata) - datasetFileIdentifier excludes path information and will not be a URI.</t>
  </si>
  <si>
    <t xml:space="preserve">General: </t>
  </si>
  <si>
    <t>Discovery metadata and  ISO 8211 or HDF-5 datasets header information use different date, time, and date-time formats.</t>
  </si>
  <si>
    <t>productSpecification in the root group combines discovery metadata productSpecification.version (potentially omitting the clarification number) &amp; productIdentifier fields with a prefix. See the PS for details.</t>
  </si>
  <si>
    <t>HDF5 datasets:</t>
  </si>
  <si>
    <t>See notes in worksheet 100_0324</t>
  </si>
  <si>
    <r>
      <rPr>
        <strike/>
        <sz val="11"/>
        <color rgb="FFFF0000"/>
        <rFont val="Calibri"/>
        <family val="2"/>
        <scheme val="minor"/>
      </rPr>
      <t>The format of supporting resources is valid as defined by the S100_SupportFileFormat enumeration in the Exchange Catalogue Schema</t>
    </r>
    <r>
      <rPr>
        <sz val="11"/>
        <color rgb="FFFF0000"/>
        <rFont val="Calibri"/>
        <family val="2"/>
        <scheme val="minor"/>
      </rPr>
      <t xml:space="preserve">
IF the physical format of a support file does not conform to the dataType in the corresponding S100_SupportFileDiscoveryMetadata block in the exchange catalogue</t>
    </r>
  </si>
  <si>
    <r>
      <rPr>
        <strike/>
        <sz val="11"/>
        <color rgb="FFFF0000"/>
        <rFont val="Calibri"/>
        <family val="2"/>
        <scheme val="minor"/>
      </rPr>
      <t>Amend format of supporting resource.</t>
    </r>
    <r>
      <rPr>
        <sz val="11"/>
        <color rgb="FFFF0000"/>
        <rFont val="Calibri"/>
        <family val="2"/>
        <scheme val="minor"/>
      </rPr>
      <t xml:space="preserve">
Convert supporting resource to correct format or amend discovery metadata.</t>
    </r>
  </si>
  <si>
    <t>Classification upgraded to C</t>
  </si>
  <si>
    <t>S100_Dev0617</t>
  </si>
  <si>
    <t>S100_Dev0618</t>
  </si>
  <si>
    <t>100_0326</t>
  </si>
  <si>
    <t>100_0327</t>
  </si>
  <si>
    <t>IF a dataset file is located elsewhere than an S-100 Product/DATASET_FILES subdirectory in the exchange set structure</t>
  </si>
  <si>
    <t>IF a catalogue is located elsewhere than an S-100 Product/CATALOGUES subdirectory in the exchange set structure</t>
  </si>
  <si>
    <t>Mislocated or missing dataset</t>
  </si>
  <si>
    <t>Mislocated or missing catalogue</t>
  </si>
  <si>
    <t>Amend structure of exchange set</t>
  </si>
  <si>
    <t>Issue #93</t>
  </si>
  <si>
    <r>
      <rPr>
        <sz val="11"/>
        <color rgb="FFFF0000"/>
        <rFont val="Calibri"/>
        <family val="2"/>
        <scheme val="minor"/>
      </rPr>
      <t>IF an e</t>
    </r>
    <r>
      <rPr>
        <sz val="11"/>
        <color theme="1"/>
        <rFont val="Calibri"/>
        <family val="2"/>
        <scheme val="minor"/>
      </rPr>
      <t xml:space="preserve">xternal resources that are physical files </t>
    </r>
    <r>
      <rPr>
        <strike/>
        <sz val="11"/>
        <color rgb="FFFF0000"/>
        <rFont val="Calibri"/>
        <family val="2"/>
        <scheme val="minor"/>
      </rPr>
      <t>must be</t>
    </r>
    <r>
      <rPr>
        <sz val="11"/>
        <color rgb="FFFF0000"/>
        <rFont val="Calibri"/>
        <family val="2"/>
        <scheme val="minor"/>
      </rPr>
      <t xml:space="preserve"> is not</t>
    </r>
    <r>
      <rPr>
        <sz val="11"/>
        <color theme="1"/>
        <rFont val="Calibri"/>
        <family val="2"/>
        <scheme val="minor"/>
      </rPr>
      <t xml:space="preserve"> located within &lt;S-100 Product&gt;/SUPPORT_FILES subdirectory in the Exchange Catalogue file structure unless the resource is being cancelled or is a shared system resource</t>
    </r>
  </si>
  <si>
    <t>Delete from this list and relegate to product-specific checks lists as necessary.</t>
  </si>
  <si>
    <t>If a mandatory record is not Present.</t>
  </si>
  <si>
    <t>If a mandatory field is not Present</t>
  </si>
  <si>
    <t>If a prohibited record is Present.</t>
  </si>
  <si>
    <t>If a prohibited field is Present</t>
  </si>
  <si>
    <t>Mandatory record is not used.</t>
  </si>
  <si>
    <t>Mandatory field is not used.</t>
  </si>
  <si>
    <t>Prohibited record is used.</t>
  </si>
  <si>
    <t>Prohibited field is used.</t>
  </si>
  <si>
    <t>100_0054a</t>
  </si>
  <si>
    <t>100_0054b</t>
  </si>
  <si>
    <t>100_0053a</t>
  </si>
  <si>
    <t>100_0053b</t>
  </si>
  <si>
    <t>S100_Dev0619</t>
  </si>
  <si>
    <t>S100_Dev0620</t>
  </si>
  <si>
    <t>S100_Dev0621</t>
  </si>
  <si>
    <t>S100_Dev0622</t>
  </si>
  <si>
    <t>Add  mandatory record</t>
  </si>
  <si>
    <t>Add mandatory field</t>
  </si>
  <si>
    <t>Remove prohibited record</t>
  </si>
  <si>
    <t>Issue #100</t>
  </si>
  <si>
    <t>Remove prohibited field</t>
  </si>
  <si>
    <t>Appendix 5-A</t>
  </si>
  <si>
    <t>Part 5; Appendix 5-A</t>
  </si>
  <si>
    <r>
      <rPr>
        <strike/>
        <sz val="11"/>
        <color theme="1"/>
        <rFont val="Calibri"/>
        <family val="2"/>
        <scheme val="minor"/>
      </rPr>
      <t>For each record where RUIN is Equal to 1 (Insert) AND the RCNM, RCID pair refers to an object that already exists within the dataset.</t>
    </r>
    <r>
      <rPr>
        <sz val="11"/>
        <color rgb="FFFF0000"/>
        <rFont val="Calibri"/>
        <family val="2"/>
        <scheme val="minor"/>
      </rPr>
      <t xml:space="preserve">
For each record where RUIN is Equal to 1 (Insert) AND the record identifier NAME (concatenation of the RCNM &amp; RCID subfields) is not unique within the dataset and all subsequent update files applicable to a single Edition of the dataset.</t>
    </r>
  </si>
  <si>
    <t>Intended to prohibit re-use of a record identifier NAME after a feature has been deleted (until the next edition).</t>
  </si>
  <si>
    <t>Deleted as per issue 102.
Does deleting this open the door to a single file inserting and then deleting a record?</t>
  </si>
  <si>
    <t>Issue 102</t>
  </si>
  <si>
    <t>Issue 103</t>
  </si>
  <si>
    <t>Issue 105</t>
  </si>
  <si>
    <t>Check for signature on data.
CATALOG.XML and CATALOG.SIGN are not resources for the purposes of this check.
Doing only XML schema validation will accept strings that look like digital signatures but aren't, or even a 0-length string.</t>
  </si>
  <si>
    <t>Issue 107</t>
  </si>
  <si>
    <t>Not intended for application to dataset file in isolation. May require maintaining dataset history or another method.</t>
  </si>
  <si>
    <t>100_0328</t>
  </si>
  <si>
    <t>S100_Dev0623</t>
  </si>
  <si>
    <t>If the root group does not contain any of the mandatory elements specified in S-100 or the Product Specification.</t>
  </si>
  <si>
    <t>Add missing component to root group.</t>
  </si>
  <si>
    <t>Mandatory component missing in root group.</t>
  </si>
  <si>
    <t>Issue 108</t>
  </si>
  <si>
    <r>
      <t>S100</t>
    </r>
    <r>
      <rPr>
        <sz val="11"/>
        <color rgb="FFFF0000"/>
        <rFont val="Calibri"/>
        <family val="2"/>
        <scheme val="minor"/>
      </rPr>
      <t>_</t>
    </r>
    <r>
      <rPr>
        <sz val="11"/>
        <color theme="1"/>
        <rFont val="Calibri"/>
        <family val="2"/>
        <scheme val="minor"/>
      </rPr>
      <t>Dev0590</t>
    </r>
  </si>
  <si>
    <t>For each CCID field where CCID-RUIN is Equal to 1 (Insert) where the CUCO field is not Present.</t>
  </si>
  <si>
    <t xml:space="preserve">Invalid CUCO subfield </t>
  </si>
  <si>
    <t>For each CCID field where CCID-RUIN is Equal to 2 (Delete) where the CUCO field is Present.</t>
  </si>
  <si>
    <t>Remove CUCO subfield</t>
  </si>
  <si>
    <t>Missing CCOC subfield</t>
  </si>
  <si>
    <t>For each CCID field where CCID-RUIN is Equal to 3 (Modify) where the CCOC field is not Present.</t>
  </si>
  <si>
    <t>Add CCOC subfield</t>
  </si>
  <si>
    <t xml:space="preserve">Invalid CCOC subfield </t>
  </si>
  <si>
    <t>For each CCID field where CCID-RUIN is Equal to 1 (Insert) or 2 (Delete) where the CCOC field is Present.</t>
  </si>
  <si>
    <t>Remove CCOC subfield</t>
  </si>
  <si>
    <t>For each CCOC field where CCOC-CCUI is Equal to 2 (Delete) where the CUCO field is Present.</t>
  </si>
  <si>
    <t>CCOC.NCCO is not equal to the number of referenced CUCO records.</t>
  </si>
  <si>
    <t>For each CCOC field where CCOC-CCUI is Equal to 1 (Insert) or 3 (Modify) where the value of CCOC-NCCO is Not equal to the number of records referenced by CUCO-RRNM.</t>
  </si>
  <si>
    <t>Amend CCOC.NCCO to refect the corrEct number of referenced CUCO records</t>
  </si>
  <si>
    <t>Invalid index position</t>
  </si>
  <si>
    <t>For each CCOC-CCIX subfield where the index position for updating is invalid. </t>
  </si>
  <si>
    <t xml:space="preserve">Amend CCOC.CCIX </t>
  </si>
  <si>
    <t>Missing FOID subfield</t>
  </si>
  <si>
    <t>For each FRID field where FRID-RUIN is Equal to 1 (Insert) where the FOID field is not Present.</t>
  </si>
  <si>
    <t>Add FOID</t>
  </si>
  <si>
    <t xml:space="preserve">Invalid FOID subfield </t>
  </si>
  <si>
    <t>For each FRID field where FRID-RUIN is Equal to 2 (Delete) or 3 (Modify) where the FOID field is Present.</t>
  </si>
  <si>
    <t>Remove FOID subfield</t>
  </si>
  <si>
    <t>Invalid Dataset cancellation update, DSID-DSED is not set to 0 or additional records found after DSID.</t>
  </si>
  <si>
    <t>If a delete cell message contains anything other than the DSID field AND DSID-DSED subfield is Equal to 0.</t>
  </si>
  <si>
    <t>Set DSID-DSED to 0 and/or remove additional records after DSID record.</t>
  </si>
  <si>
    <t>???</t>
  </si>
  <si>
    <t>Not inferred from S-100</t>
  </si>
  <si>
    <t>S100_Dev0624</t>
  </si>
  <si>
    <t>S100_Dev0625</t>
  </si>
  <si>
    <t>S100_Dev0626</t>
  </si>
  <si>
    <t>S100_Dev0627</t>
  </si>
  <si>
    <t>S100_Dev0628</t>
  </si>
  <si>
    <t>S100_Dev0629</t>
  </si>
  <si>
    <t>S100_Dev0630</t>
  </si>
  <si>
    <t>S100_Dev0631</t>
  </si>
  <si>
    <t>S100_Dev0632</t>
  </si>
  <si>
    <t>S100_Dev0633</t>
  </si>
  <si>
    <t>100_0329</t>
  </si>
  <si>
    <t>100_0330</t>
  </si>
  <si>
    <t>100_0331</t>
  </si>
  <si>
    <t>100_0332</t>
  </si>
  <si>
    <t>100_0333</t>
  </si>
  <si>
    <t>100_0334</t>
  </si>
  <si>
    <t>100_0335</t>
  </si>
  <si>
    <t>100_0336</t>
  </si>
  <si>
    <t>100_0337</t>
  </si>
  <si>
    <t>100_0338</t>
  </si>
  <si>
    <t>Belongs in S-158:101, S-100 Part 10a does not define cancellation</t>
  </si>
  <si>
    <t>Missing CUCO subfield</t>
  </si>
  <si>
    <t>Add CUCO subfield</t>
  </si>
  <si>
    <t>CUCO not CUCC</t>
  </si>
  <si>
    <t>Issue 110</t>
  </si>
  <si>
    <t>10a-7.2.5</t>
  </si>
  <si>
    <t>10a-7.3</t>
  </si>
  <si>
    <t>Issue 116</t>
  </si>
  <si>
    <t>Issue 117</t>
  </si>
  <si>
    <r>
      <rPr>
        <strike/>
        <sz val="11"/>
        <color theme="1"/>
        <rFont val="Calibri"/>
        <family val="2"/>
        <scheme val="minor"/>
      </rPr>
      <t>A dataset contains a collection of one or more coverages together with associated metadata</t>
    </r>
    <r>
      <rPr>
        <sz val="11"/>
        <color theme="1"/>
        <rFont val="Calibri"/>
        <family val="2"/>
        <scheme val="minor"/>
      </rPr>
      <t xml:space="preserve">
</t>
    </r>
    <r>
      <rPr>
        <sz val="11"/>
        <color rgb="FFFF0000"/>
        <rFont val="Calibri"/>
        <family val="2"/>
        <scheme val="minor"/>
      </rPr>
      <t>IF the dataset does not contain at least one coverage feature instance</t>
    </r>
  </si>
  <si>
    <r>
      <t xml:space="preserve">Add at least one feature instance </t>
    </r>
    <r>
      <rPr>
        <strike/>
        <sz val="11"/>
        <color theme="1"/>
        <rFont val="Calibri"/>
        <family val="2"/>
        <scheme val="minor"/>
      </rPr>
      <t>and associated metadata</t>
    </r>
  </si>
  <si>
    <t>Issue 119, 144</t>
  </si>
  <si>
    <t>Formulation is based on data products covered by Part 8 (i.e., coverage data products) all using file-less cancellation. If file-based cancellation is used, the cancellation dataset must have 0 features.</t>
  </si>
  <si>
    <t>Issue 120</t>
  </si>
  <si>
    <t>Not intended for automatic checking. The IHO certificate can only be identified by comparing the public key with the actual public key - which has to be obtained from the IHO website. So, in isolation it is impossible to determine the origin without a manual step of inputting the SA's public key.</t>
  </si>
  <si>
    <t>Issue 121</t>
  </si>
  <si>
    <t>If verifying the certificate is a necessary preliminary, should there be implementation guidance or a section in S-158 about it including how to do it?</t>
  </si>
  <si>
    <r>
      <rPr>
        <strike/>
        <sz val="11"/>
        <color theme="1"/>
        <rFont val="Calibri"/>
        <family val="2"/>
        <scheme val="minor"/>
      </rPr>
      <t>Is a possibility to use digital signature or cryptographic hash as MRN reference</t>
    </r>
    <r>
      <rPr>
        <sz val="11"/>
        <color theme="1"/>
        <rFont val="Calibri"/>
        <family val="2"/>
        <scheme val="minor"/>
      </rPr>
      <t xml:space="preserve">
</t>
    </r>
    <r>
      <rPr>
        <sz val="11"/>
        <color rgb="FFFF0000"/>
        <rFont val="Calibri"/>
        <family val="2"/>
        <scheme val="minor"/>
      </rPr>
      <t>IF a resource is idenfied by an MRN reference which does not use the digital signature or the cryptographic hash of the resource</t>
    </r>
  </si>
  <si>
    <t>Issue 122</t>
  </si>
  <si>
    <t>Issue 124</t>
  </si>
  <si>
    <r>
      <t xml:space="preserve">Partial verification should be possible by examining the value of </t>
    </r>
    <r>
      <rPr>
        <i/>
        <sz val="11"/>
        <color rgb="FFFF0000"/>
        <rFont val="Calibri"/>
        <family val="2"/>
        <scheme val="minor"/>
      </rPr>
      <t>revisionStatus</t>
    </r>
    <r>
      <rPr>
        <sz val="11"/>
        <color rgb="FFFF0000"/>
        <rFont val="Calibri"/>
        <family val="2"/>
        <scheme val="minor"/>
      </rPr>
      <t xml:space="preserve"> in discovery metadata and determining whether the file is referenced by a file in the current exchange set.
Support files (resourcePurpose = supportFile):
</t>
    </r>
    <r>
      <rPr>
        <i/>
        <sz val="11"/>
        <color rgb="FFFF0000"/>
        <rFont val="Calibri"/>
        <family val="2"/>
        <scheme val="minor"/>
      </rPr>
      <t>1) new</t>
    </r>
    <r>
      <rPr>
        <sz val="11"/>
        <color rgb="FFFF0000"/>
        <rFont val="Calibri"/>
        <family val="2"/>
        <scheme val="minor"/>
      </rPr>
      <t xml:space="preserve"> file not referenced by any dataset in the exchange set = fails check
</t>
    </r>
    <r>
      <rPr>
        <i/>
        <sz val="11"/>
        <color rgb="FFFF0000"/>
        <rFont val="Calibri"/>
        <family val="2"/>
        <scheme val="minor"/>
      </rPr>
      <t>2) new</t>
    </r>
    <r>
      <rPr>
        <sz val="11"/>
        <color rgb="FFFF0000"/>
        <rFont val="Calibri"/>
        <family val="2"/>
        <scheme val="minor"/>
      </rPr>
      <t xml:space="preserve"> or </t>
    </r>
    <r>
      <rPr>
        <i/>
        <sz val="11"/>
        <color rgb="FFFF0000"/>
        <rFont val="Calibri"/>
        <family val="2"/>
        <scheme val="minor"/>
      </rPr>
      <t>replacement</t>
    </r>
    <r>
      <rPr>
        <sz val="11"/>
        <color rgb="FFFF0000"/>
        <rFont val="Calibri"/>
        <family val="2"/>
        <scheme val="minor"/>
      </rPr>
      <t xml:space="preserve"> file referenced in some dataset in the exchange set = OK
</t>
    </r>
    <r>
      <rPr>
        <i/>
        <sz val="11"/>
        <color rgb="FFFF0000"/>
        <rFont val="Calibri"/>
        <family val="2"/>
        <scheme val="minor"/>
      </rPr>
      <t>3) replacement</t>
    </r>
    <r>
      <rPr>
        <sz val="11"/>
        <color rgb="FFFF0000"/>
        <rFont val="Calibri"/>
        <family val="2"/>
        <scheme val="minor"/>
      </rPr>
      <t xml:space="preserve"> file not referenced in some dataset in the current exchange set = see below
    (a) if attribute </t>
    </r>
    <r>
      <rPr>
        <i/>
        <sz val="11"/>
        <color rgb="FFFF0000"/>
        <rFont val="Calibri"/>
        <family val="2"/>
        <scheme val="minor"/>
      </rPr>
      <t>supportedResource</t>
    </r>
    <r>
      <rPr>
        <sz val="11"/>
        <color rgb="FFFF0000"/>
        <rFont val="Calibri"/>
        <family val="2"/>
        <scheme val="minor"/>
      </rPr>
      <t xml:space="preserve"> is omitted = fails check
    (b) if </t>
    </r>
    <r>
      <rPr>
        <i/>
        <sz val="11"/>
        <color rgb="FFFF0000"/>
        <rFont val="Calibri"/>
        <family val="2"/>
        <scheme val="minor"/>
      </rPr>
      <t>supportedResouce</t>
    </r>
    <r>
      <rPr>
        <sz val="11"/>
        <color rgb="FFFF0000"/>
        <rFont val="Calibri"/>
        <family val="2"/>
        <scheme val="minor"/>
      </rPr>
      <t xml:space="preserve"> is populated =  the result is indeterminate
Other files (resourcePurpose != supportFile) are treated as shared resources.</t>
    </r>
  </si>
  <si>
    <t>Issue 118</t>
  </si>
  <si>
    <t>Issue 125</t>
  </si>
  <si>
    <t>The S-100 URI form was corrected in Edition 5.2.1</t>
  </si>
  <si>
    <t>Issue 126</t>
  </si>
  <si>
    <r>
      <t xml:space="preserve">IF the Values Group does not contain any of the mandatory components specified in S-100 </t>
    </r>
    <r>
      <rPr>
        <strike/>
        <sz val="11"/>
        <color theme="1"/>
        <rFont val="Calibri"/>
        <family val="2"/>
        <scheme val="minor"/>
      </rPr>
      <t>or the PS</t>
    </r>
    <r>
      <rPr>
        <sz val="11"/>
        <color theme="1"/>
        <rFont val="Calibri"/>
        <family val="2"/>
        <scheme val="minor"/>
      </rPr>
      <t xml:space="preserve"> for the dataCodingFormat value encoded in the Feature Container Group.</t>
    </r>
  </si>
  <si>
    <r>
      <t xml:space="preserve">IF a component of the Values Group (including carrier metadata) does not conform to the type specified in S-100 </t>
    </r>
    <r>
      <rPr>
        <strike/>
        <sz val="11"/>
        <color theme="1"/>
        <rFont val="Calibri"/>
        <family val="2"/>
        <scheme val="minor"/>
      </rPr>
      <t xml:space="preserve">or the PS </t>
    </r>
    <r>
      <rPr>
        <sz val="11"/>
        <color theme="1"/>
        <rFont val="Calibri"/>
        <family val="2"/>
        <scheme val="minor"/>
      </rPr>
      <t xml:space="preserve"> for the dataCodingFormat value encoded in the Feature Container Group.</t>
    </r>
  </si>
  <si>
    <t>Issue 129</t>
  </si>
  <si>
    <t>Reference to PS deleted</t>
  </si>
  <si>
    <t>100_0339</t>
  </si>
  <si>
    <t>S100_Dev0634</t>
  </si>
  <si>
    <t>No feature information group</t>
  </si>
  <si>
    <t>IF the root group does not have exactly one group member named Group_F</t>
  </si>
  <si>
    <t>Add feature information group</t>
  </si>
  <si>
    <t>Issue 131</t>
  </si>
  <si>
    <t>Redundant with the  new 100_328</t>
  </si>
  <si>
    <t>S100_Dev0635</t>
  </si>
  <si>
    <t>100_0340</t>
  </si>
  <si>
    <t>No feature attribute table in feature encoded with data coding format 9</t>
  </si>
  <si>
    <t>IF a feature encoded with data coding format 9 is present and the featureAttributeTable dataset does not exist</t>
  </si>
  <si>
    <t>Add feature attribute table</t>
  </si>
  <si>
    <t>Issue 132</t>
  </si>
  <si>
    <t>Redundant with 100_0211?</t>
  </si>
  <si>
    <t>Not intended for application to dataset (update) file in isolation. May require maintaining update history or another method.
This check verifies the numbering of updates.</t>
  </si>
  <si>
    <t>This check verifies the continuity of update files in an exchange set with respect to one another and the base dataset, under the limited circumstance of an exchange set containing base as well as updates.</t>
  </si>
  <si>
    <t>Issue 106, 133</t>
  </si>
  <si>
    <t>Issue 133</t>
  </si>
  <si>
    <t>Issue 134</t>
  </si>
  <si>
    <r>
      <rPr>
        <strike/>
        <sz val="11"/>
        <color theme="1"/>
        <rFont val="Calibri"/>
        <family val="2"/>
        <scheme val="minor"/>
      </rPr>
      <t>Amend record order.</t>
    </r>
    <r>
      <rPr>
        <sz val="11"/>
        <color theme="1"/>
        <rFont val="Calibri"/>
        <family val="2"/>
        <scheme val="minor"/>
      </rPr>
      <t xml:space="preserve">
</t>
    </r>
    <r>
      <rPr>
        <sz val="11"/>
        <color rgb="FFFF0000"/>
        <rFont val="Calibri"/>
        <family val="2"/>
        <scheme val="minor"/>
      </rPr>
      <t>Contact production software vendor to amend data order.</t>
    </r>
  </si>
  <si>
    <t>Issue 139</t>
  </si>
  <si>
    <t>The featureCode dataset must not contain a feature name for which a Feature Information Dataset is not present.</t>
  </si>
  <si>
    <t>IF the featureCode dataset contains a feature name for which a Feature Information Dataset is not present.</t>
  </si>
  <si>
    <t>Remove the feature name from the featureCode dataset.</t>
  </si>
  <si>
    <t>Issue 141</t>
  </si>
  <si>
    <r>
      <t xml:space="preserve">IF the </t>
    </r>
    <r>
      <rPr>
        <sz val="11"/>
        <color rgb="FFFF0000"/>
        <rFont val="Calibri"/>
        <family val="2"/>
        <scheme val="minor"/>
      </rPr>
      <t>coverage</t>
    </r>
    <r>
      <rPr>
        <sz val="11"/>
        <color theme="1"/>
        <rFont val="Calibri"/>
        <family val="2"/>
        <scheme val="minor"/>
      </rPr>
      <t xml:space="preserve"> dataset contains a </t>
    </r>
    <r>
      <rPr>
        <sz val="11"/>
        <color rgb="FFFF0000"/>
        <rFont val="Calibri"/>
        <family val="2"/>
        <scheme val="minor"/>
      </rPr>
      <t>F</t>
    </r>
    <r>
      <rPr>
        <sz val="11"/>
        <color theme="1"/>
        <rFont val="Calibri"/>
        <family val="2"/>
        <scheme val="minor"/>
      </rPr>
      <t xml:space="preserve">eature </t>
    </r>
    <r>
      <rPr>
        <sz val="11"/>
        <color rgb="FFFF0000"/>
        <rFont val="Calibri"/>
        <family val="2"/>
        <scheme val="minor"/>
      </rPr>
      <t>Container Group</t>
    </r>
    <r>
      <rPr>
        <sz val="11"/>
        <color theme="1"/>
        <rFont val="Calibri"/>
        <family val="2"/>
        <scheme val="minor"/>
      </rPr>
      <t xml:space="preserve"> whose name does not match a feature described in the Feature Information Group.</t>
    </r>
  </si>
  <si>
    <r>
      <t xml:space="preserve">Add feature type entry in Group_F or remove feature types not defined in Group_F from </t>
    </r>
    <r>
      <rPr>
        <sz val="11"/>
        <color rgb="FFFF0000"/>
        <rFont val="Calibri"/>
        <family val="2"/>
        <scheme val="minor"/>
      </rPr>
      <t>the coverage</t>
    </r>
    <r>
      <rPr>
        <sz val="11"/>
        <color theme="1"/>
        <rFont val="Calibri"/>
        <family val="2"/>
        <scheme val="minor"/>
      </rPr>
      <t xml:space="preserve"> dataset.</t>
    </r>
  </si>
  <si>
    <t>"Coverage dataset"means the dataset in the S-100 sense, i.e., the HDF5 data file</t>
  </si>
  <si>
    <t>S100_Dev0636</t>
  </si>
  <si>
    <t>100_0341</t>
  </si>
  <si>
    <r>
      <t>IF attribute numPointsLongitudinal and numPointsLatitudinal are inconsistent with a grid of at least 1X1 cell</t>
    </r>
    <r>
      <rPr>
        <strike/>
        <sz val="11"/>
        <color theme="1"/>
        <rFont val="Calibri"/>
        <family val="2"/>
        <scheme val="minor"/>
      </rPr>
      <t>, taking into account the location of data points within cells as specified by dataOffsetCode</t>
    </r>
  </si>
  <si>
    <t>The named attributes are used only for regular grids (dataCodingFormat = 2 or 9).
See table 100_0230.</t>
  </si>
  <si>
    <t>dataOffsetCode</t>
  </si>
  <si>
    <t>interpolationType</t>
  </si>
  <si>
    <t>Mininum values of num... Attributes</t>
  </si>
  <si>
    <t>nearestneighbor or discrete</t>
  </si>
  <si>
    <t>dataCodingFormat</t>
  </si>
  <si>
    <t>1, 2, 3, or 4</t>
  </si>
  <si>
    <t>1</t>
  </si>
  <si>
    <t>2</t>
  </si>
  <si>
    <t>9</t>
  </si>
  <si>
    <t>5</t>
  </si>
  <si>
    <t>Any other</t>
  </si>
  <si>
    <t>N/A (attributes not used)</t>
  </si>
  <si>
    <t>other interpolation type</t>
  </si>
  <si>
    <t>N/A (numPoints... attributes not used)</t>
  </si>
  <si>
    <t>Mininum values of numPoints... Attributes</t>
  </si>
  <si>
    <t>gridSpacingLongitudinal &lt;= (westBoundLongitude - eastBoundLongitude) / numPointsLongitudinal</t>
  </si>
  <si>
    <t>gridSpacingLongitudinal &lt;= (westBoundLongitude - eastBoundLongitude) / (numPointsLongitudinal - 1)</t>
  </si>
  <si>
    <t>Constraint</t>
  </si>
  <si>
    <t>See table 100_0231</t>
  </si>
  <si>
    <r>
      <t>IF (</t>
    </r>
    <r>
      <rPr>
        <sz val="11"/>
        <color rgb="FFFF0000"/>
        <rFont val="Calibri"/>
        <family val="2"/>
        <scheme val="minor"/>
      </rPr>
      <t>east</t>
    </r>
    <r>
      <rPr>
        <sz val="11"/>
        <color theme="1"/>
        <rFont val="Calibri"/>
        <family val="2"/>
        <scheme val="minor"/>
      </rPr>
      <t>BoundLongitude is inconsistent with gridOriginLongitude) OR (southBoundLatitude is inconsistent with gridOriginLatitude)</t>
    </r>
    <r>
      <rPr>
        <strike/>
        <sz val="11"/>
        <color theme="1"/>
        <rFont val="Calibri"/>
        <family val="2"/>
        <scheme val="minor"/>
      </rPr>
      <t>, taking dataOffsetCode into account</t>
    </r>
  </si>
  <si>
    <t>Issue 142</t>
  </si>
  <si>
    <t>Implementers should note that S-100 permits a coverage dataset to contain more than one grid feature. Product Specifications may restrict the grid features in a single dataset and as a consequence impose additional product-specific restrictions.</t>
  </si>
  <si>
    <t>The named attributes are used only for regular grids (dataCodingFormat = 2 or 9), irregular grids (dataCodingFormat = 5) or variable cell size grids (dataCodingFormat = 6).
eastBoundLongitude &lt;= gridOriginLomgitude &lt; westBoundLongitude
southBoundLatitude &lt;= gridOriginLatitude &lt; northBoundLatitude
S-100 permits a coverage dataset to contain more than one grid feature. Product specifications may restrict the grid features and as a consequence define additional product-specific validation checks.</t>
  </si>
  <si>
    <r>
      <rPr>
        <strike/>
        <sz val="11"/>
        <color theme="1"/>
        <rFont val="Calibri"/>
        <family val="2"/>
        <scheme val="minor"/>
      </rPr>
      <t>SECC-SEUI</t>
    </r>
    <r>
      <rPr>
        <sz val="11"/>
        <color theme="1"/>
        <rFont val="Calibri"/>
        <family val="2"/>
        <scheme val="minor"/>
      </rPr>
      <t xml:space="preserve"> </t>
    </r>
    <r>
      <rPr>
        <sz val="11"/>
        <color rgb="FFFF0000"/>
        <rFont val="Calibri"/>
        <family val="2"/>
        <scheme val="minor"/>
      </rPr>
      <t>SECC-NSEG</t>
    </r>
    <r>
      <rPr>
        <sz val="11"/>
        <color theme="1"/>
        <rFont val="Calibri"/>
        <family val="2"/>
        <scheme val="minor"/>
      </rPr>
      <t xml:space="preserve"> is not equal to the number of segments in the update record.</t>
    </r>
  </si>
  <si>
    <r>
      <rPr>
        <strike/>
        <sz val="11"/>
        <color theme="1"/>
        <rFont val="Calibri"/>
        <family val="2"/>
        <scheme val="minor"/>
      </rPr>
      <t>CCOC-CCUI</t>
    </r>
    <r>
      <rPr>
        <sz val="11"/>
        <color theme="1"/>
        <rFont val="Calibri"/>
        <family val="2"/>
        <scheme val="minor"/>
      </rPr>
      <t xml:space="preserve"> </t>
    </r>
    <r>
      <rPr>
        <sz val="11"/>
        <color rgb="FFFF0000"/>
        <rFont val="Calibri"/>
        <family val="2"/>
        <scheme val="minor"/>
      </rPr>
      <t>CCOC-NCCO</t>
    </r>
    <r>
      <rPr>
        <sz val="11"/>
        <color theme="1"/>
        <rFont val="Calibri"/>
        <family val="2"/>
        <scheme val="minor"/>
      </rPr>
      <t xml:space="preserve"> is not equal to the number of curve components in the update record.</t>
    </r>
  </si>
  <si>
    <t>Issue 143</t>
  </si>
  <si>
    <t>Extension for GML datasets must be .GML</t>
  </si>
  <si>
    <t>IF a dataset file with data format GML in discovery metadata has file extension other than .GML</t>
  </si>
  <si>
    <t>Align data format in discovery metadata and extension of data file</t>
  </si>
  <si>
    <t>10b-7</t>
  </si>
  <si>
    <t>100_0342</t>
  </si>
  <si>
    <t>Case-sensitive comparison required, S-100 10b-7 is silent about case.</t>
  </si>
  <si>
    <t>S100_Dev0637</t>
  </si>
  <si>
    <t>Since the feature catalogue model does not permit information bindings for spatial types, the role cannot be definitively specified at the S-100 level. Generic validation can therefore verify the role value only partially:
(1) Verify the format is data:&lt;alphanumeric string&gt;
(2) Verify that the role matches the code of a role defined in the feature catalogue.</t>
  </si>
  <si>
    <t>IF a spatial object has an association to an information type via an informationAssociation tag and the value of the arcrole attribute is not formatted as data:&lt;aRole&gt; identifying a role in the feature catalogue.</t>
  </si>
  <si>
    <r>
      <t xml:space="preserve">IF a spatial object has an association to an information type via an informationAssociation tag and does not have an arcrole attribute in the informationAssociation </t>
    </r>
    <r>
      <rPr>
        <strike/>
        <sz val="11"/>
        <color theme="1"/>
        <rFont val="Calibri"/>
        <family val="2"/>
        <scheme val="minor"/>
      </rPr>
      <t>identifying a role matching a role in the association type.</t>
    </r>
  </si>
  <si>
    <t>Amend arcrole to identify the corresponding role in the feature catalogue</t>
  </si>
  <si>
    <t>Link from spatial object to information type must indicate the role defined in the feature catalogue</t>
  </si>
  <si>
    <t>Split off check for role format and value since value is not automatically determinable</t>
  </si>
  <si>
    <t>100_0343</t>
  </si>
  <si>
    <t>IF the coordinate order in a spatial primitive is not as per the CRS</t>
  </si>
  <si>
    <t>Coordinate order must conform to CRS</t>
  </si>
  <si>
    <t>100_0344</t>
  </si>
  <si>
    <t>S100_Dev0639</t>
  </si>
  <si>
    <t>S100_Dev0638</t>
  </si>
  <si>
    <t>Amend CRS or coordinate order</t>
  </si>
  <si>
    <r>
      <t>Feasibility of reliable implementation undetermined. In the absence of a strict method of verification, implementers may apply approximate or heuristic methods such as:
(1) "Sanity" checks for coordinate values out of bounds for the coordinate system, such as an EPSG 4326 latitude exceeding 90</t>
    </r>
    <r>
      <rPr>
        <sz val="11"/>
        <color rgb="FFFF0000"/>
        <rFont val="Aptos Narrow"/>
        <charset val="1"/>
      </rPr>
      <t>°</t>
    </r>
    <r>
      <rPr>
        <sz val="11"/>
        <color rgb="FFFF0000"/>
        <rFont val="Calibri"/>
        <family val="2"/>
      </rPr>
      <t>N .
(2) Checking whether coordinate values are out of the dataset bounding box, if any, in discovery metadata (which assumes the bounding box is not itself "flipped").</t>
    </r>
  </si>
  <si>
    <t>Amend encoding of curve coordinates</t>
  </si>
  <si>
    <r>
      <t xml:space="preserve">IF coordinates encoded inline in a curve spatial primitive do not use </t>
    </r>
    <r>
      <rPr>
        <i/>
        <sz val="11"/>
        <color rgb="FFFF0000"/>
        <rFont val="Calibri"/>
        <family val="2"/>
        <scheme val="minor"/>
      </rPr>
      <t>posList</t>
    </r>
    <r>
      <rPr>
        <sz val="11"/>
        <color rgb="FFFF0000"/>
        <rFont val="Calibri"/>
        <family val="2"/>
        <scheme val="minor"/>
      </rPr>
      <t xml:space="preserve"> for coordinate strings</t>
    </r>
  </si>
  <si>
    <t>10b-9.1</t>
  </si>
  <si>
    <t>100_0345</t>
  </si>
  <si>
    <t>S100_Dev0640</t>
  </si>
  <si>
    <t>Curve inline coordinates must be encoded as posList</t>
  </si>
  <si>
    <t>Description is written to exclude by-reference components of a composite curve. The referenced curve primitive must still be checked separately.</t>
  </si>
  <si>
    <t>S100_Dev0641</t>
  </si>
  <si>
    <t>100_0346</t>
  </si>
  <si>
    <t>Surface boundary inline coordinates must be encoded as posList</t>
  </si>
  <si>
    <r>
      <t xml:space="preserve">IF coordinates encoded inline in a surface spatial primitive do not use </t>
    </r>
    <r>
      <rPr>
        <i/>
        <sz val="11"/>
        <color rgb="FFFF0000"/>
        <rFont val="Calibri"/>
        <family val="2"/>
        <scheme val="minor"/>
      </rPr>
      <t>posList</t>
    </r>
    <r>
      <rPr>
        <sz val="11"/>
        <color rgb="FFFF0000"/>
        <rFont val="Calibri"/>
        <family val="2"/>
        <scheme val="minor"/>
      </rPr>
      <t xml:space="preserve"> for coordinate strings</t>
    </r>
  </si>
  <si>
    <t>Amend encoding of surface boundary coordinates</t>
  </si>
  <si>
    <t>Description is written to exclude by-reference components. The referenced primitive must still be checked separately.</t>
  </si>
  <si>
    <t>A feature description dataset must omit attributes which are not present at all (not even with fill values) in any instance of that feature.</t>
  </si>
  <si>
    <t>Remove unused attribute from Group_F</t>
  </si>
  <si>
    <t>Feature Information Group  describes an unused optional attribute</t>
  </si>
  <si>
    <t>S100_Dev0642</t>
  </si>
  <si>
    <t>100_0347</t>
  </si>
  <si>
    <t>IF the feature description dataset lists an optional attribute of the feature type (direct or inherited) which is not contained  in any value record for the feature.</t>
  </si>
  <si>
    <r>
      <t xml:space="preserve">Feature Information Group does not describe an attribute which is optional in FC </t>
    </r>
    <r>
      <rPr>
        <sz val="11"/>
        <color rgb="FFFF0000"/>
        <rFont val="Calibri"/>
        <family val="2"/>
        <scheme val="minor"/>
      </rPr>
      <t>but used in the dataset</t>
    </r>
  </si>
  <si>
    <r>
      <rPr>
        <sz val="11"/>
        <color rgb="FFFF0000"/>
        <rFont val="Calibri"/>
        <family val="2"/>
        <scheme val="minor"/>
      </rPr>
      <t>IF the</t>
    </r>
    <r>
      <rPr>
        <sz val="11"/>
        <color theme="1"/>
        <rFont val="Calibri"/>
        <family val="2"/>
        <scheme val="minor"/>
      </rPr>
      <t xml:space="preserve"> feature description dataset does not list </t>
    </r>
    <r>
      <rPr>
        <strike/>
        <sz val="11"/>
        <color theme="1"/>
        <rFont val="Calibri"/>
        <family val="2"/>
        <scheme val="minor"/>
      </rPr>
      <t>all the</t>
    </r>
    <r>
      <rPr>
        <sz val="11"/>
        <color rgb="FFFF0000"/>
        <rFont val="Calibri"/>
        <family val="2"/>
        <scheme val="minor"/>
      </rPr>
      <t xml:space="preserve"> an</t>
    </r>
    <r>
      <rPr>
        <sz val="11"/>
        <color theme="1"/>
        <rFont val="Calibri"/>
        <family val="2"/>
        <scheme val="minor"/>
      </rPr>
      <t xml:space="preserve"> optional attribute</t>
    </r>
    <r>
      <rPr>
        <strike/>
        <sz val="11"/>
        <color theme="1"/>
        <rFont val="Calibri"/>
        <family val="2"/>
        <scheme val="minor"/>
      </rPr>
      <t>s</t>
    </r>
    <r>
      <rPr>
        <sz val="11"/>
        <color theme="1"/>
        <rFont val="Calibri"/>
        <family val="2"/>
        <scheme val="minor"/>
      </rPr>
      <t xml:space="preserve"> of the feature type (</t>
    </r>
    <r>
      <rPr>
        <strike/>
        <sz val="11"/>
        <color theme="1"/>
        <rFont val="Calibri"/>
        <family val="2"/>
        <scheme val="minor"/>
      </rPr>
      <t>both</t>
    </r>
    <r>
      <rPr>
        <sz val="11"/>
        <color theme="1"/>
        <rFont val="Calibri"/>
        <family val="2"/>
        <scheme val="minor"/>
      </rPr>
      <t xml:space="preserve"> direct </t>
    </r>
    <r>
      <rPr>
        <sz val="11"/>
        <color rgb="FFFF0000"/>
        <rFont val="Calibri"/>
        <family val="2"/>
        <scheme val="minor"/>
      </rPr>
      <t>or</t>
    </r>
    <r>
      <rPr>
        <sz val="11"/>
        <color theme="1"/>
        <rFont val="Calibri"/>
        <family val="2"/>
        <scheme val="minor"/>
      </rPr>
      <t xml:space="preserve"> </t>
    </r>
    <r>
      <rPr>
        <strike/>
        <sz val="11"/>
        <color theme="1"/>
        <rFont val="Calibri"/>
        <family val="2"/>
        <scheme val="minor"/>
      </rPr>
      <t>and</t>
    </r>
    <r>
      <rPr>
        <sz val="11"/>
        <color theme="1"/>
        <rFont val="Calibri"/>
        <family val="2"/>
        <scheme val="minor"/>
      </rPr>
      <t xml:space="preserve"> inherited) </t>
    </r>
    <r>
      <rPr>
        <sz val="11"/>
        <color rgb="FFFF0000"/>
        <rFont val="Calibri"/>
        <family val="2"/>
        <scheme val="minor"/>
      </rPr>
      <t>which is contained in a value record and</t>
    </r>
    <r>
      <rPr>
        <sz val="11"/>
        <color theme="1"/>
        <rFont val="Calibri"/>
        <family val="2"/>
        <scheme val="minor"/>
      </rPr>
      <t xml:space="preserve"> </t>
    </r>
    <r>
      <rPr>
        <strike/>
        <sz val="11"/>
        <color theme="1"/>
        <rFont val="Calibri"/>
        <family val="2"/>
        <scheme val="minor"/>
      </rPr>
      <t>as</t>
    </r>
    <r>
      <rPr>
        <sz val="11"/>
        <color theme="1"/>
        <rFont val="Calibri"/>
        <family val="2"/>
        <scheme val="minor"/>
      </rPr>
      <t xml:space="preserve"> specified in the Feature Catalogue.</t>
    </r>
  </si>
  <si>
    <r>
      <t>Add missing attribute</t>
    </r>
    <r>
      <rPr>
        <strike/>
        <sz val="11"/>
        <color theme="1"/>
        <rFont val="Calibri"/>
        <family val="2"/>
        <scheme val="minor"/>
      </rPr>
      <t>s</t>
    </r>
    <r>
      <rPr>
        <sz val="11"/>
        <color theme="1"/>
        <rFont val="Calibri"/>
        <family val="2"/>
        <scheme val="minor"/>
      </rPr>
      <t xml:space="preserve"> to Group_F</t>
    </r>
  </si>
  <si>
    <r>
      <t xml:space="preserve">The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must contains only values that are greater than 0.</t>
    </r>
  </si>
  <si>
    <r>
      <t xml:space="preserve">The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must always contains a value from the "values-record" of the Data Values Groups of the Feature Instance Groups.</t>
    </r>
  </si>
  <si>
    <t>Issue 143
Also upgraded to E</t>
  </si>
  <si>
    <t>IF the unit for grid origin attributes does not conform to the CRS used for the dataset</t>
  </si>
  <si>
    <t>Amend grid origin units or values</t>
  </si>
  <si>
    <t>S100_Dev0643</t>
  </si>
  <si>
    <t>100_0348</t>
  </si>
  <si>
    <t>Grid origin units do not conform to CRS for dataset</t>
  </si>
  <si>
    <t>Issue 143.</t>
  </si>
  <si>
    <t>Implementation method unclear, see comments for 100_0344</t>
  </si>
  <si>
    <t>Applies only when there is a DCF 9 feature present</t>
  </si>
  <si>
    <t>IF the name and type of data type of feature identification value (in values record) are not identical to the identification value from the feature attribute table (if DCF 9 feature is also present).</t>
  </si>
  <si>
    <t>S-100 interpreted as saying that the name must be featureAttributeTableKey in both places and the data type must be the same.</t>
  </si>
  <si>
    <t>Amend name and data type of featureTableKey in values record or feature attribute table to be mutually consistent</t>
  </si>
  <si>
    <t>Feature identification value name or datatype inconsistent</t>
  </si>
  <si>
    <t>100_0349</t>
  </si>
  <si>
    <r>
      <t xml:space="preserve">Cancellation dataset must have edition number </t>
    </r>
    <r>
      <rPr>
        <strike/>
        <sz val="11"/>
        <color theme="1"/>
        <rFont val="Calibri"/>
        <family val="2"/>
        <scheme val="minor"/>
      </rPr>
      <t>0</t>
    </r>
    <r>
      <rPr>
        <sz val="11"/>
        <color theme="1"/>
        <rFont val="Calibri"/>
        <family val="2"/>
        <scheme val="minor"/>
      </rPr>
      <t xml:space="preserve"> </t>
    </r>
    <r>
      <rPr>
        <sz val="11"/>
        <color rgb="FFFF0000"/>
        <rFont val="Calibri"/>
        <family val="2"/>
        <scheme val="minor"/>
      </rPr>
      <t>of the dataset being cancelled</t>
    </r>
    <r>
      <rPr>
        <sz val="11"/>
        <color theme="1"/>
        <rFont val="Calibri"/>
        <family val="2"/>
        <scheme val="minor"/>
      </rPr>
      <t xml:space="preserve"> for file-based cancellation</t>
    </r>
  </si>
  <si>
    <r>
      <t xml:space="preserve">17-4.4.1, </t>
    </r>
    <r>
      <rPr>
        <sz val="11"/>
        <color rgb="FFFF0000"/>
        <rFont val="Calibri"/>
        <family val="2"/>
        <scheme val="minor"/>
      </rPr>
      <t>17-4.5</t>
    </r>
  </si>
  <si>
    <t>Implementation TBD. See 100_0344.</t>
  </si>
  <si>
    <t>S100_Dev0644</t>
  </si>
  <si>
    <t>100_0350</t>
  </si>
  <si>
    <t>IF the coordinate order in a data coverage polygon does not conform to the CRS for the data coverage polygon</t>
  </si>
  <si>
    <t>Issue 145</t>
  </si>
  <si>
    <r>
      <rPr>
        <strike/>
        <sz val="11"/>
        <color theme="1"/>
        <rFont val="Calibri"/>
        <family val="2"/>
        <scheme val="minor"/>
      </rPr>
      <t>Amend dataset spatial object</t>
    </r>
    <r>
      <rPr>
        <sz val="11"/>
        <color theme="1"/>
        <rFont val="Calibri"/>
        <family val="2"/>
        <scheme val="minor"/>
      </rPr>
      <t xml:space="preserve">
</t>
    </r>
    <r>
      <rPr>
        <sz val="11"/>
        <color rgb="FFFF0000"/>
        <rFont val="Calibri"/>
        <family val="2"/>
        <scheme val="minor"/>
      </rPr>
      <t>Close surface boundary</t>
    </r>
  </si>
  <si>
    <r>
      <rPr>
        <strike/>
        <sz val="11"/>
        <color theme="1"/>
        <rFont val="Calibri"/>
        <family val="2"/>
        <scheme val="minor"/>
      </rPr>
      <t>GM_Rings must be closed as described in ISO 19107 clause 6.6.11.1</t>
    </r>
    <r>
      <rPr>
        <sz val="11"/>
        <color theme="1"/>
        <rFont val="Calibri"/>
        <family val="2"/>
        <scheme val="minor"/>
      </rPr>
      <t xml:space="preserve">
</t>
    </r>
    <r>
      <rPr>
        <sz val="11"/>
        <color rgb="FFFF0000"/>
        <rFont val="Calibri"/>
        <family val="2"/>
        <scheme val="minor"/>
      </rPr>
      <t>For each boundary of a surface where the start and end points are not COINCIDENT.</t>
    </r>
  </si>
  <si>
    <r>
      <rPr>
        <strike/>
        <sz val="11"/>
        <color theme="1"/>
        <rFont val="Calibri"/>
        <family val="2"/>
        <scheme val="minor"/>
      </rPr>
      <t>Ring not closed</t>
    </r>
    <r>
      <rPr>
        <sz val="11"/>
        <color theme="1"/>
        <rFont val="Calibri"/>
        <family val="2"/>
        <scheme val="minor"/>
      </rPr>
      <t xml:space="preserve">
</t>
    </r>
    <r>
      <rPr>
        <sz val="11"/>
        <color rgb="FFFF0000"/>
        <rFont val="Calibri"/>
        <family val="2"/>
        <scheme val="minor"/>
      </rPr>
      <t>Surface boundary start and end points are not coincident.</t>
    </r>
  </si>
  <si>
    <t>Issue 146</t>
  </si>
  <si>
    <t>Issue 147</t>
  </si>
  <si>
    <r>
      <rPr>
        <strike/>
        <sz val="11"/>
        <color theme="1"/>
        <rFont val="Calibri"/>
        <family val="2"/>
        <scheme val="minor"/>
      </rPr>
      <t>For each surface where an interior boundary is within an interior boundary</t>
    </r>
    <r>
      <rPr>
        <sz val="11"/>
        <color theme="1"/>
        <rFont val="Calibri"/>
        <family val="2"/>
        <scheme val="minor"/>
      </rPr>
      <t xml:space="preserve">
</t>
    </r>
    <r>
      <rPr>
        <sz val="11"/>
        <color rgb="FFFF0000"/>
        <rFont val="Calibri"/>
        <family val="2"/>
        <scheme val="minor"/>
      </rPr>
      <t>For each interior boundary of a surface that is WITHIN the polygon defined by another interior boundary</t>
    </r>
  </si>
  <si>
    <r>
      <rPr>
        <strike/>
        <sz val="11"/>
        <color theme="1"/>
        <rFont val="Calibri"/>
        <family val="2"/>
        <scheme val="minor"/>
      </rPr>
      <t>Interior boundary within interior boundary</t>
    </r>
    <r>
      <rPr>
        <sz val="11"/>
        <color theme="1"/>
        <rFont val="Calibri"/>
        <family val="2"/>
        <scheme val="minor"/>
      </rPr>
      <t xml:space="preserve">
</t>
    </r>
    <r>
      <rPr>
        <sz val="11"/>
        <color rgb="FFFF0000"/>
        <rFont val="Calibri"/>
        <family val="2"/>
        <scheme val="minor"/>
      </rPr>
      <t>Interior boundary of surface is within the polygon defined by another interior boundary</t>
    </r>
  </si>
  <si>
    <t>Issue 148</t>
  </si>
  <si>
    <r>
      <rPr>
        <strike/>
        <sz val="11"/>
        <color theme="1"/>
        <rFont val="Calibri"/>
        <family val="2"/>
        <scheme val="minor"/>
      </rPr>
      <t>Interior boundary not within exterior boundary</t>
    </r>
    <r>
      <rPr>
        <sz val="11"/>
        <color theme="1"/>
        <rFont val="Calibri"/>
        <family val="2"/>
        <scheme val="minor"/>
      </rPr>
      <t xml:space="preserve">
</t>
    </r>
    <r>
      <rPr>
        <sz val="11"/>
        <color rgb="FFFF0000"/>
        <rFont val="Calibri"/>
        <family val="2"/>
        <scheme val="minor"/>
      </rPr>
      <t>Interior boundary of surface is not within the polygon defined by the exterior boundary</t>
    </r>
  </si>
  <si>
    <r>
      <rPr>
        <strike/>
        <sz val="11"/>
        <color theme="1"/>
        <rFont val="Calibri"/>
        <family val="2"/>
        <scheme val="minor"/>
      </rPr>
      <t>For each surface where an interior boundary is not within one exterior boundary.</t>
    </r>
    <r>
      <rPr>
        <sz val="11"/>
        <color theme="1"/>
        <rFont val="Calibri"/>
        <family val="2"/>
        <scheme val="minor"/>
      </rPr>
      <t xml:space="preserve">
</t>
    </r>
    <r>
      <rPr>
        <sz val="11"/>
        <color rgb="FFFF0000"/>
        <rFont val="Calibri"/>
        <family val="2"/>
        <scheme val="minor"/>
      </rPr>
      <t>For each interior boundary of a surface that is not WITHIN the polygon defined by the exterior boundary of the surface.</t>
    </r>
  </si>
  <si>
    <r>
      <rPr>
        <strike/>
        <sz val="11"/>
        <color theme="1"/>
        <rFont val="Calibri"/>
        <family val="2"/>
        <scheme val="minor"/>
      </rPr>
      <t>Amend surface to remove external interior boundary</t>
    </r>
    <r>
      <rPr>
        <sz val="11"/>
        <color theme="1"/>
        <rFont val="Calibri"/>
        <family val="2"/>
        <scheme val="minor"/>
      </rPr>
      <t xml:space="preserve">
</t>
    </r>
    <r>
      <rPr>
        <sz val="11"/>
        <color rgb="FFFF0000"/>
        <rFont val="Calibri"/>
        <family val="2"/>
        <scheme val="minor"/>
      </rPr>
      <t>Amend interior boundary</t>
    </r>
  </si>
  <si>
    <r>
      <rPr>
        <sz val="11"/>
        <color rgb="FFFF0000"/>
        <rFont val="Calibri"/>
        <family val="2"/>
        <scheme val="minor"/>
      </rPr>
      <t>IF the d</t>
    </r>
    <r>
      <rPr>
        <sz val="11"/>
        <color theme="1"/>
        <rFont val="Calibri"/>
        <family val="2"/>
        <scheme val="minor"/>
      </rPr>
      <t>ataset contains an element (feature, information type, attribute, or association) not defined in the feature catalogue</t>
    </r>
  </si>
  <si>
    <t>Language</t>
  </si>
  <si>
    <r>
      <rPr>
        <sz val="11"/>
        <color rgb="FFFF0000"/>
        <rFont val="Calibri"/>
        <family val="2"/>
        <scheme val="minor"/>
      </rPr>
      <t>IF the</t>
    </r>
    <r>
      <rPr>
        <sz val="11"/>
        <color theme="1"/>
        <rFont val="Calibri"/>
        <family val="2"/>
        <scheme val="minor"/>
      </rPr>
      <t xml:space="preserve"> dataset spatial object makes use of the indirect position (GM_PointRef)</t>
    </r>
    <r>
      <rPr>
        <strike/>
        <sz val="11"/>
        <color theme="1"/>
        <rFont val="Calibri"/>
        <family val="2"/>
        <scheme val="minor"/>
      </rPr>
      <t xml:space="preserve"> is not permitted</t>
    </r>
  </si>
  <si>
    <r>
      <rPr>
        <sz val="11"/>
        <color rgb="FFFF0000"/>
        <rFont val="Calibri"/>
        <family val="2"/>
        <scheme val="minor"/>
      </rPr>
      <t>IF a curve</t>
    </r>
    <r>
      <rPr>
        <sz val="11"/>
        <color theme="1"/>
        <rFont val="Calibri"/>
        <family val="2"/>
        <scheme val="minor"/>
      </rPr>
      <t xml:space="preserve"> interpolation is not one of the types defined in S-100</t>
    </r>
  </si>
  <si>
    <t>Upgraded to C.
Language</t>
  </si>
  <si>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GM_Polygon uses other than planar interpolation</t>
    </r>
  </si>
  <si>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GM_Curve is not composed of one or more curve segments</t>
    </r>
  </si>
  <si>
    <r>
      <rPr>
        <sz val="11"/>
        <color rgb="FFFF0000"/>
        <rFont val="Calibri"/>
        <family val="2"/>
        <scheme val="minor"/>
      </rPr>
      <t>IF</t>
    </r>
    <r>
      <rPr>
        <sz val="11"/>
        <color theme="1"/>
        <rFont val="Calibri"/>
        <family val="2"/>
        <scheme val="minor"/>
      </rPr>
      <t xml:space="preserve"> All GM_Primitive contained within a GM_Aggregate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use the same SC_CRS </t>
    </r>
  </si>
  <si>
    <t>Delete in preference to modify, a single patch can use only 1 interpolation
Language</t>
  </si>
  <si>
    <r>
      <rPr>
        <strike/>
        <sz val="11"/>
        <color theme="1"/>
        <rFont val="Calibri"/>
        <family val="2"/>
        <scheme val="minor"/>
      </rPr>
      <t>A GM_Ring must not intersect with itself</t>
    </r>
    <r>
      <rPr>
        <sz val="11"/>
        <color theme="1"/>
        <rFont val="Calibri"/>
        <family val="2"/>
        <scheme val="minor"/>
      </rPr>
      <t xml:space="preserve">
</t>
    </r>
    <r>
      <rPr>
        <sz val="11"/>
        <color rgb="FFFF0000"/>
        <rFont val="Calibri"/>
        <family val="2"/>
        <scheme val="minor"/>
      </rPr>
      <t>IF a GM_Ring intersects itself</t>
    </r>
  </si>
  <si>
    <r>
      <t xml:space="preserve">A closed curve must have two or more intermediate vertices </t>
    </r>
    <r>
      <rPr>
        <strike/>
        <sz val="11"/>
        <color theme="1"/>
        <rFont val="Calibri"/>
        <family val="2"/>
        <scheme val="minor"/>
      </rPr>
      <t>(or it self-intersects)</t>
    </r>
  </si>
  <si>
    <t>A closed curve that does not meet this condition is considered to be self-intersecting(?)</t>
  </si>
  <si>
    <r>
      <t xml:space="preserve">The CV_GridCoordinate ordering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the same as that of the elements of axisNames</t>
    </r>
  </si>
  <si>
    <r>
      <t xml:space="preserve">The value of a single grid coordinate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EQUAL to the number of offsets from the origin of the grid in the direction of the corresponding coordinate axis</t>
    </r>
  </si>
  <si>
    <r>
      <rPr>
        <sz val="11"/>
        <color rgb="FFFF0000"/>
        <rFont val="Calibri"/>
        <family val="2"/>
        <scheme val="minor"/>
      </rPr>
      <t>IF t</t>
    </r>
    <r>
      <rPr>
        <sz val="11"/>
        <color theme="1"/>
        <rFont val="Calibri"/>
        <family val="2"/>
        <scheme val="minor"/>
      </rPr>
      <t>he number of fields in the record does not conform to the PS and S-100 Part 10a.</t>
    </r>
  </si>
  <si>
    <r>
      <rPr>
        <sz val="11"/>
        <color rgb="FFFF0000"/>
        <rFont val="Calibri"/>
        <family val="2"/>
        <scheme val="minor"/>
      </rPr>
      <t>IF t</t>
    </r>
    <r>
      <rPr>
        <sz val="11"/>
        <color theme="1"/>
        <rFont val="Calibri"/>
        <family val="2"/>
        <scheme val="minor"/>
      </rPr>
      <t>he beginning point of the first segment and the end point of the last segment of a curve are not referenced by a PTAS field.</t>
    </r>
  </si>
  <si>
    <r>
      <rPr>
        <sz val="11"/>
        <color rgb="FFFF0000"/>
        <rFont val="Calibri"/>
        <family val="2"/>
        <scheme val="minor"/>
      </rPr>
      <t>IF t</t>
    </r>
    <r>
      <rPr>
        <sz val="11"/>
        <color theme="1"/>
        <rFont val="Calibri"/>
        <family val="2"/>
        <scheme val="minor"/>
      </rPr>
      <t>he order of records does not comply with the order specified by S-100 or the product specification.</t>
    </r>
  </si>
  <si>
    <t>Issue 151</t>
  </si>
  <si>
    <t>Enforceable by product schema in principle, but retained for Phase 1.</t>
  </si>
  <si>
    <r>
      <rPr>
        <sz val="11"/>
        <color rgb="FFFF0000"/>
        <rFont val="Calibri"/>
        <family val="2"/>
        <scheme val="minor"/>
      </rPr>
      <t>An</t>
    </r>
    <r>
      <rPr>
        <sz val="11"/>
        <color theme="1"/>
        <rFont val="Calibri"/>
        <family val="2"/>
        <scheme val="minor"/>
      </rPr>
      <t xml:space="preserve"> HDF5 file must conform to the general structure of an S-100 HDF5 file.</t>
    </r>
  </si>
  <si>
    <t>Vague?</t>
  </si>
  <si>
    <r>
      <t xml:space="preserve">The embedded carrier metadata in the root group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only contain the elements listed in table 10c-6 and those permitted by the product specification.</t>
    </r>
  </si>
  <si>
    <r>
      <rPr>
        <strike/>
        <sz val="11"/>
        <color theme="1"/>
        <rFont val="Calibri"/>
        <family val="2"/>
        <scheme val="minor"/>
      </rPr>
      <t>Only the</t>
    </r>
    <r>
      <rPr>
        <sz val="11"/>
        <color theme="1"/>
        <rFont val="Calibri"/>
        <family val="2"/>
        <scheme val="minor"/>
      </rPr>
      <t xml:space="preserve"> </t>
    </r>
    <r>
      <rPr>
        <sz val="11"/>
        <color rgb="FFFF0000"/>
        <rFont val="Calibri"/>
        <family val="2"/>
        <scheme val="minor"/>
      </rPr>
      <t>IF a user-defined CRS is not one of the</t>
    </r>
    <r>
      <rPr>
        <sz val="11"/>
        <color theme="1"/>
        <rFont val="Calibri"/>
        <family val="2"/>
        <scheme val="minor"/>
      </rPr>
      <t xml:space="preserve"> following user defined coordinate systems</t>
    </r>
    <r>
      <rPr>
        <strike/>
        <sz val="11"/>
        <color theme="1"/>
        <rFont val="Calibri"/>
        <family val="2"/>
        <scheme val="minor"/>
      </rPr>
      <t xml:space="preserve"> are supported</t>
    </r>
    <r>
      <rPr>
        <sz val="11"/>
        <color theme="1"/>
        <rFont val="Calibri"/>
        <family val="2"/>
        <scheme val="minor"/>
      </rPr>
      <t>:
 - Geodetic CS (Latitude, Longitude) – Degrees; and
 - Cartesian CS (Northing, Easting or Easting, Northing) – Metres.</t>
    </r>
  </si>
  <si>
    <r>
      <rPr>
        <strike/>
        <sz val="11"/>
        <color theme="1"/>
        <rFont val="Calibri"/>
        <family val="2"/>
        <scheme val="minor"/>
      </rPr>
      <t>For</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the horizontal Datum </t>
    </r>
    <r>
      <rPr>
        <strike/>
        <sz val="11"/>
        <color theme="1"/>
        <rFont val="Calibri"/>
        <family val="2"/>
        <scheme val="minor"/>
      </rPr>
      <t>all</t>
    </r>
    <r>
      <rPr>
        <sz val="11"/>
        <color theme="1"/>
        <rFont val="Calibri"/>
        <family val="2"/>
        <scheme val="minor"/>
      </rPr>
      <t xml:space="preserve"> </t>
    </r>
    <r>
      <rPr>
        <sz val="11"/>
        <color rgb="FFFF0000"/>
        <rFont val="Calibri"/>
        <family val="2"/>
        <scheme val="minor"/>
      </rPr>
      <t>is not an</t>
    </r>
    <r>
      <rPr>
        <sz val="11"/>
        <color theme="1"/>
        <rFont val="Calibri"/>
        <family val="2"/>
        <scheme val="minor"/>
      </rPr>
      <t xml:space="preserve"> EPSG predefined Datum </t>
    </r>
    <r>
      <rPr>
        <strike/>
        <sz val="11"/>
        <color theme="1"/>
        <rFont val="Calibri"/>
        <family val="2"/>
        <scheme val="minor"/>
      </rPr>
      <t>are permitted</t>
    </r>
    <r>
      <rPr>
        <sz val="11"/>
        <color theme="1"/>
        <rFont val="Calibri"/>
        <family val="2"/>
        <scheme val="minor"/>
      </rPr>
      <t xml:space="preserve"> or any combination of predefined Prime Meridians or predefined Spheroids.</t>
    </r>
  </si>
  <si>
    <r>
      <rPr>
        <strike/>
        <sz val="11"/>
        <color theme="1"/>
        <rFont val="Calibri"/>
        <family val="2"/>
        <scheme val="minor"/>
      </rPr>
      <t>A</t>
    </r>
    <r>
      <rPr>
        <sz val="11"/>
        <color theme="1"/>
        <rFont val="Calibri"/>
        <family val="2"/>
        <scheme val="minor"/>
      </rPr>
      <t xml:space="preserve"> </t>
    </r>
    <r>
      <rPr>
        <sz val="11"/>
        <color rgb="FFFF0000"/>
        <rFont val="Calibri"/>
        <family val="2"/>
        <scheme val="minor"/>
      </rPr>
      <t>IF the</t>
    </r>
    <r>
      <rPr>
        <sz val="11"/>
        <color theme="1"/>
        <rFont val="Calibri"/>
        <family val="2"/>
        <scheme val="minor"/>
      </rPr>
      <t xml:space="preserve"> feature description dataset does not list all the mandatory attributes of the feature type (both direct and inherited) as specified in the Feature Catalogue.</t>
    </r>
  </si>
  <si>
    <r>
      <t xml:space="preserve">The number of additional columns of the Feature Attribute Table </t>
    </r>
    <r>
      <rPr>
        <strike/>
        <sz val="11"/>
        <color theme="1"/>
        <rFont val="Calibri"/>
        <family val="2"/>
        <scheme val="minor"/>
      </rPr>
      <t>is</t>
    </r>
    <r>
      <rPr>
        <sz val="11"/>
        <color theme="1"/>
        <rFont val="Calibri"/>
        <family val="2"/>
        <scheme val="minor"/>
      </rPr>
      <t xml:space="preserve"> must be greater than 0.</t>
    </r>
  </si>
  <si>
    <r>
      <t xml:space="preserve">The additional columns of the Feature Attribute Table </t>
    </r>
    <r>
      <rPr>
        <strike/>
        <sz val="11"/>
        <color theme="1"/>
        <rFont val="Calibri"/>
        <family val="2"/>
        <scheme val="minor"/>
      </rPr>
      <t>are based on</t>
    </r>
    <r>
      <rPr>
        <sz val="11"/>
        <color theme="1"/>
        <rFont val="Calibri"/>
        <family val="2"/>
        <scheme val="minor"/>
      </rPr>
      <t xml:space="preserve"> must correspond to the attributes of the relevant feature type.</t>
    </r>
  </si>
  <si>
    <r>
      <rPr>
        <strike/>
        <sz val="11"/>
        <color theme="1"/>
        <rFont val="Calibri"/>
        <family val="2"/>
        <scheme val="minor"/>
      </rPr>
      <t>The additional columns of the Feature Attribute Table can only encode simple data type. Complex data type are separated by a dot up to the simple data type; for example, surveyDateRange.dateEnd and surveyDateRange.dateStart.</t>
    </r>
    <r>
      <rPr>
        <sz val="11"/>
        <color theme="1"/>
        <rFont val="Calibri"/>
        <family val="2"/>
        <scheme val="minor"/>
      </rPr>
      <t xml:space="preserve">
</t>
    </r>
    <r>
      <rPr>
        <sz val="11"/>
        <color rgb="FFFF0000"/>
        <rFont val="Calibri"/>
        <family val="2"/>
        <scheme val="minor"/>
      </rPr>
      <t>IF the additional columns of the Feature Attribute Table do not encode simple or complex attribute types for the feature as specified in the feature catalogue.</t>
    </r>
  </si>
  <si>
    <t>The attribute name must be the code in the FC for simple attributes bound directly to the feature type. Sub-attributes of complex attribute types are separated by a dot up to the simple data type; for example, surveyDateRange.dateEnd and surveyDateRange.dateStart.</t>
  </si>
  <si>
    <t>Issue 142
+ correction</t>
  </si>
  <si>
    <r>
      <t xml:space="preserve">Time series data for all except the moving platforms and fixed station (stationwise) format (dataCodingFormat = 4, 8) </t>
    </r>
    <r>
      <rPr>
        <strike/>
        <sz val="11"/>
        <color theme="1"/>
        <rFont val="Calibri"/>
        <family val="2"/>
        <scheme val="minor"/>
      </rPr>
      <t>are</t>
    </r>
    <r>
      <rPr>
        <sz val="11"/>
        <color theme="1"/>
        <rFont val="Calibri"/>
        <family val="2"/>
        <scheme val="minor"/>
      </rPr>
      <t xml:space="preserve"> must be encoded in successive groups contained within the instance group.</t>
    </r>
  </si>
  <si>
    <r>
      <rPr>
        <sz val="11"/>
        <color rgb="FFFF0000"/>
        <rFont val="Calibri"/>
        <family val="2"/>
        <scheme val="minor"/>
      </rPr>
      <t>IF the v</t>
    </r>
    <r>
      <rPr>
        <sz val="11"/>
        <color theme="1"/>
        <rFont val="Calibri"/>
        <family val="2"/>
        <scheme val="minor"/>
      </rPr>
      <t>alue of timeRecordInterval is negative or 0</t>
    </r>
  </si>
  <si>
    <r>
      <t>Where vector spatial objects residing within an external file are reference</t>
    </r>
    <r>
      <rPr>
        <sz val="11"/>
        <color rgb="FFFF0000"/>
        <rFont val="Calibri"/>
        <family val="2"/>
        <scheme val="minor"/>
      </rPr>
      <t>d</t>
    </r>
    <r>
      <rPr>
        <sz val="11"/>
        <color theme="1"/>
        <rFont val="Calibri"/>
        <family val="2"/>
        <scheme val="minor"/>
      </rPr>
      <t>, it must be done by a string of the format: extObjRef:&lt;fileName&gt;:&lt;recordIdentifier&gt;.</t>
    </r>
  </si>
  <si>
    <r>
      <rPr>
        <strike/>
        <sz val="11"/>
        <color theme="1"/>
        <rFont val="Calibri"/>
        <family val="2"/>
        <scheme val="minor"/>
      </rPr>
      <t>Decryption of a dataset shall be successful if the correct decryption key is used</t>
    </r>
    <r>
      <rPr>
        <sz val="11"/>
        <color theme="1"/>
        <rFont val="Calibri"/>
        <family val="2"/>
        <scheme val="minor"/>
      </rPr>
      <t xml:space="preserve">
</t>
    </r>
    <r>
      <rPr>
        <sz val="11"/>
        <color rgb="FFFF0000"/>
        <rFont val="Calibri"/>
        <family val="2"/>
        <scheme val="minor"/>
      </rPr>
      <t>IF the data file cannot be decrypted</t>
    </r>
  </si>
  <si>
    <r>
      <rPr>
        <sz val="11"/>
        <color rgb="FFFF0000"/>
        <rFont val="Calibri"/>
        <family val="2"/>
        <scheme val="minor"/>
      </rPr>
      <t xml:space="preserve">IF </t>
    </r>
    <r>
      <rPr>
        <sz val="11"/>
        <color theme="1"/>
        <rFont val="Calibri"/>
        <family val="2"/>
        <scheme val="minor"/>
      </rPr>
      <t>CATALOG.XML, CATALOG.SIGN, or subfolders are not placed in the S100_ROOT folder</t>
    </r>
  </si>
  <si>
    <r>
      <rPr>
        <sz val="11"/>
        <color rgb="FFFF0000"/>
        <rFont val="Calibri"/>
        <family val="2"/>
        <scheme val="minor"/>
      </rPr>
      <t xml:space="preserve">IF a </t>
    </r>
    <r>
      <rPr>
        <sz val="11"/>
        <color theme="1"/>
        <rFont val="Calibri"/>
        <family val="2"/>
        <scheme val="minor"/>
      </rPr>
      <t>Support file described by S100_SupportFileDiscoveryMetadata is not present in the exchange set</t>
    </r>
  </si>
  <si>
    <r>
      <rPr>
        <sz val="11"/>
        <color rgb="FFFF0000"/>
        <rFont val="Calibri"/>
        <family val="2"/>
        <scheme val="minor"/>
      </rPr>
      <t xml:space="preserve">IF a </t>
    </r>
    <r>
      <rPr>
        <sz val="11"/>
        <color theme="1"/>
        <rFont val="Calibri"/>
        <family val="2"/>
        <scheme val="minor"/>
      </rPr>
      <t>Dataset file name does not conform to the S-100 naming convention.</t>
    </r>
  </si>
  <si>
    <t>Upgraded to C
Language</t>
  </si>
  <si>
    <r>
      <rPr>
        <sz val="11"/>
        <color rgb="FFFF0000"/>
        <rFont val="Calibri"/>
        <family val="2"/>
        <scheme val="minor"/>
      </rPr>
      <t xml:space="preserve">IF a </t>
    </r>
    <r>
      <rPr>
        <sz val="11"/>
        <color theme="1"/>
        <rFont val="Calibri"/>
        <family val="2"/>
        <scheme val="minor"/>
      </rPr>
      <t>Reference (e.g., fileLocation) for supporting resource includes a location within an exchange set for a different PS or a different edition/revision of the PS.</t>
    </r>
  </si>
  <si>
    <r>
      <rPr>
        <sz val="11"/>
        <color rgb="FFFF0000"/>
        <rFont val="Calibri"/>
        <family val="2"/>
        <scheme val="minor"/>
      </rPr>
      <t xml:space="preserve">IF the </t>
    </r>
    <r>
      <rPr>
        <sz val="11"/>
        <color theme="1"/>
        <rFont val="Calibri"/>
        <family val="2"/>
        <scheme val="minor"/>
      </rPr>
      <t xml:space="preserve">PS uses file-based cancellation and discovery metadata block has purpose=cancellation with edition number NOT EQUAL to </t>
    </r>
    <r>
      <rPr>
        <strike/>
        <sz val="11"/>
        <color theme="1"/>
        <rFont val="Calibri"/>
        <family val="2"/>
        <scheme val="minor"/>
      </rPr>
      <t xml:space="preserve">0 </t>
    </r>
    <r>
      <rPr>
        <sz val="11"/>
        <color rgb="FFFF0000"/>
        <rFont val="Calibri"/>
        <family val="2"/>
        <scheme val="minor"/>
      </rPr>
      <t>the edition number of the dataset being cancelled</t>
    </r>
  </si>
  <si>
    <r>
      <rPr>
        <sz val="11"/>
        <color rgb="FFFF0000"/>
        <rFont val="Calibri"/>
        <family val="2"/>
        <scheme val="minor"/>
      </rPr>
      <t>IF the</t>
    </r>
    <r>
      <rPr>
        <sz val="11"/>
        <color theme="1"/>
        <rFont val="Calibri"/>
        <family val="2"/>
        <scheme val="minor"/>
      </rPr>
      <t xml:space="preserve"> PS uses file-less cancellation and discovery metadata block with purpose=cancellation does not have identical metadata (except issue date/time) as cancelled dataset</t>
    </r>
  </si>
  <si>
    <r>
      <rPr>
        <strike/>
        <sz val="11"/>
        <color theme="1"/>
        <rFont val="Calibri"/>
        <family val="2"/>
        <scheme val="minor"/>
      </rPr>
      <t>When</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an exchange set contains Base dataset files and update dataset files for the same datasets, then the update dataset files must follow on in the correct sequential order from the last update applied to the Base dataset file</t>
    </r>
  </si>
  <si>
    <r>
      <rPr>
        <sz val="11"/>
        <color rgb="FFFF0000"/>
        <rFont val="Calibri"/>
        <family val="2"/>
        <scheme val="minor"/>
      </rPr>
      <t>IF</t>
    </r>
    <r>
      <rPr>
        <sz val="11"/>
        <color theme="1"/>
        <rFont val="Calibri"/>
        <family val="2"/>
        <scheme val="minor"/>
      </rPr>
      <t xml:space="preserve"> The bounding polygon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conform</t>
    </r>
    <r>
      <rPr>
        <strike/>
        <sz val="11"/>
        <color theme="1"/>
        <rFont val="Calibri"/>
        <family val="2"/>
        <scheme val="minor"/>
      </rPr>
      <t>s</t>
    </r>
    <r>
      <rPr>
        <sz val="11"/>
        <color theme="1"/>
        <rFont val="Calibri"/>
        <family val="2"/>
        <scheme val="minor"/>
      </rPr>
      <t xml:space="preserve"> to the Level 3a rules in Part 7</t>
    </r>
  </si>
  <si>
    <r>
      <rPr>
        <sz val="11"/>
        <color rgb="FFFF0000"/>
        <rFont val="Calibri"/>
        <family val="2"/>
        <scheme val="minor"/>
      </rPr>
      <t>IF</t>
    </r>
    <r>
      <rPr>
        <sz val="11"/>
        <color theme="1"/>
        <rFont val="Calibri"/>
        <family val="2"/>
        <scheme val="minor"/>
      </rPr>
      <t xml:space="preserve"> The structure or content of CATALOG.XML does not conform to the S-100 exchange catalogue XML schema.</t>
    </r>
  </si>
  <si>
    <r>
      <rPr>
        <sz val="11"/>
        <color rgb="FFFF0000"/>
        <rFont val="Calibri"/>
        <family val="2"/>
        <scheme val="minor"/>
      </rPr>
      <t xml:space="preserve">IF </t>
    </r>
    <r>
      <rPr>
        <sz val="11"/>
        <color theme="1"/>
        <rFont val="Calibri"/>
        <family val="2"/>
        <scheme val="minor"/>
      </rPr>
      <t xml:space="preserve">The language in defaultLocale and otherLocale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one of the languages listed in the S-100 codelists catalogue.</t>
    </r>
  </si>
  <si>
    <t>The S-100 languages codelist includes codes for undetermined, multiple languages, and uncoded languages. It can be downloaded from the schema server schemas.s100dev.net.</t>
  </si>
  <si>
    <r>
      <t xml:space="preserve">Within S100_Exchange Catalogue the id attribute </t>
    </r>
    <r>
      <rPr>
        <sz val="11"/>
        <color rgb="FFFF0000"/>
        <rFont val="Calibri"/>
        <family val="2"/>
        <scheme val="minor"/>
      </rPr>
      <t xml:space="preserve">of </t>
    </r>
    <r>
      <rPr>
        <sz val="11"/>
        <color theme="1"/>
        <rFont val="Calibri"/>
        <family val="2"/>
        <scheme val="minor"/>
      </rPr>
      <t>PT_Locale must be unique</t>
    </r>
  </si>
  <si>
    <r>
      <rPr>
        <sz val="11"/>
        <color rgb="FFFF0000"/>
        <rFont val="Calibri"/>
        <family val="2"/>
        <scheme val="minor"/>
      </rPr>
      <t>IF</t>
    </r>
    <r>
      <rPr>
        <sz val="11"/>
        <color theme="1"/>
        <rFont val="Calibri"/>
        <family val="2"/>
        <scheme val="minor"/>
      </rPr>
      <t xml:space="preserve"> protectionScheme value is not S100p15 where encryption is applied</t>
    </r>
  </si>
  <si>
    <r>
      <rPr>
        <sz val="11"/>
        <color rgb="FFFF0000"/>
        <rFont val="Calibri"/>
        <family val="2"/>
        <scheme val="minor"/>
      </rPr>
      <t>IF</t>
    </r>
    <r>
      <rPr>
        <sz val="11"/>
        <color theme="1"/>
        <rFont val="Calibri"/>
        <family val="2"/>
        <scheme val="minor"/>
      </rPr>
      <t xml:space="preserve"> Dataset bounding box in dataset discovery metadata </t>
    </r>
    <r>
      <rPr>
        <strike/>
        <sz val="11"/>
        <color theme="1"/>
        <rFont val="Calibri"/>
        <family val="2"/>
        <scheme val="minor"/>
      </rPr>
      <t>must</t>
    </r>
    <r>
      <rPr>
        <sz val="11"/>
        <color theme="1"/>
        <rFont val="Calibri"/>
        <family val="2"/>
        <scheme val="minor"/>
      </rPr>
      <t xml:space="preserve"> does not match dataset bounding box in dataset</t>
    </r>
  </si>
  <si>
    <r>
      <rPr>
        <sz val="11"/>
        <color rgb="FFFF0000"/>
        <rFont val="Calibri"/>
        <family val="2"/>
        <scheme val="minor"/>
      </rPr>
      <t>IF</t>
    </r>
    <r>
      <rPr>
        <sz val="11"/>
        <color theme="1"/>
        <rFont val="Calibri"/>
        <family val="2"/>
        <scheme val="minor"/>
      </rPr>
      <t xml:space="preserve"> Temporal extent in discovery metadata </t>
    </r>
    <r>
      <rPr>
        <strike/>
        <sz val="11"/>
        <color theme="1"/>
        <rFont val="Calibri"/>
        <family val="2"/>
        <scheme val="minor"/>
      </rPr>
      <t>must</t>
    </r>
    <r>
      <rPr>
        <sz val="11"/>
        <color theme="1"/>
        <rFont val="Calibri"/>
        <family val="2"/>
        <scheme val="minor"/>
      </rPr>
      <t xml:space="preserve"> does not match temporal extent in dataset</t>
    </r>
  </si>
  <si>
    <r>
      <rPr>
        <sz val="11"/>
        <color rgb="FFFF0000"/>
        <rFont val="Calibri"/>
        <family val="2"/>
        <scheme val="minor"/>
      </rPr>
      <t xml:space="preserve">IF </t>
    </r>
    <r>
      <rPr>
        <sz val="11"/>
        <color theme="1"/>
        <rFont val="Calibri"/>
        <family val="2"/>
        <scheme val="minor"/>
      </rPr>
      <t xml:space="preserve">Issue date and time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 xml:space="preserve">do not </t>
    </r>
    <r>
      <rPr>
        <sz val="11"/>
        <color theme="1"/>
        <rFont val="Calibri"/>
        <family val="2"/>
        <scheme val="minor"/>
      </rPr>
      <t>match issue date and time in dataset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</si>
  <si>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is </t>
    </r>
    <r>
      <rPr>
        <strike/>
        <sz val="11"/>
        <color theme="1"/>
        <rFont val="Calibri"/>
        <family val="2"/>
        <scheme val="minor"/>
      </rPr>
      <t>restricted to</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a single GML Polygon with one exterior and 0 or more interiors expressed as Linear Rings.</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</si>
  <si>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use EPSG code 4326 for its SRS, which shall be identified using the http URI specified by OGC as follows: 
http://www.opengis.net/def/crs/EPSG/0/4326</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</si>
  <si>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the exterior ring composed of a closed sequence of &gt;=4 coordinate positions expressed individually or as a list (</t>
    </r>
    <r>
      <rPr>
        <sz val="11"/>
        <color rgb="FFFF0000"/>
        <rFont val="Calibri"/>
        <family val="2"/>
        <scheme val="minor"/>
      </rPr>
      <t>in</t>
    </r>
    <r>
      <rPr>
        <sz val="11"/>
        <color theme="1"/>
        <rFont val="Calibri"/>
        <family val="2"/>
        <scheme val="minor"/>
      </rPr>
      <t xml:space="preserve"> posList </t>
    </r>
    <r>
      <rPr>
        <sz val="11"/>
        <color rgb="FFFF0000"/>
        <rFont val="Calibri"/>
        <family val="2"/>
        <scheme val="minor"/>
      </rPr>
      <t>element</t>
    </r>
    <r>
      <rPr>
        <sz val="11"/>
        <color theme="1"/>
        <rFont val="Calibri"/>
        <family val="2"/>
        <scheme val="minor"/>
      </rPr>
      <t xml:space="preserve"> </t>
    </r>
    <r>
      <rPr>
        <sz val="11"/>
        <color rgb="FFFF0000"/>
        <rFont val="Calibri"/>
        <family val="2"/>
        <scheme val="minor"/>
      </rPr>
      <t>only</t>
    </r>
    <r>
      <rPr>
        <sz val="11"/>
        <color theme="1"/>
        <rFont val="Calibri"/>
        <family val="2"/>
        <scheme val="minor"/>
      </rPr>
      <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</si>
  <si>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an</t>
    </r>
    <r>
      <rPr>
        <sz val="11"/>
        <color theme="1"/>
        <rFont val="Calibri"/>
        <family val="2"/>
        <scheme val="minor"/>
      </rPr>
      <t xml:space="preserve"> interior ring in a data coverage polygon in discovery metadata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composed of a closed sequence of &gt;=4 coordinate positions expressed individually or as a list (posList).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</si>
  <si>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 have a</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a valid GML identifier.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</si>
</sst>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
    <numFmt numFmtId="165" formatCode="yyyy\-mm\-dd;@"/>
    <numFmt numFmtId="166" formatCode="0_);[Red]\(0\)"/>
  </numFmts>
  <fonts count="17">
    <font>
      <sz val="11"/>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trike/>
      <sz val="11"/>
      <color rgb="FFFF0000"/>
      <name val="Calibri"/>
      <family val="2"/>
      <scheme val="minor"/>
    </font>
    <font>
      <b/>
      <sz val="10"/>
      <name val="Calibri"/>
      <family val="2"/>
      <scheme val="minor"/>
    </font>
    <font>
      <b/>
      <sz val="10"/>
      <color theme="1"/>
      <name val="Calibri"/>
      <family val="2"/>
      <scheme val="minor"/>
    </font>
    <font>
      <strike/>
      <sz val="11"/>
      <color theme="1"/>
      <name val="Calibri"/>
      <family val="2"/>
      <scheme val="minor"/>
    </font>
    <font>
      <i/>
      <sz val="11"/>
      <color rgb="FFFF0000"/>
      <name val="Calibri"/>
      <family val="2"/>
      <scheme val="minor"/>
    </font>
    <font>
      <sz val="11"/>
      <name val="Calibri"/>
      <family val="2"/>
      <scheme val="minor"/>
    </font>
    <font>
      <sz val="11"/>
      <color rgb="FFFF0000"/>
      <name val="Aptos Narrow"/>
      <charset val="1"/>
    </font>
    <font>
      <sz val="11"/>
      <color rgb="FFFF000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EB9C"/>
      </patternFill>
    </fill>
    <fill>
      <patternFill patternType="solid">
        <fgColor theme="0" tint="-0.149967955565050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top style="thin">
        <color indexed="64"/>
      </top>
      <bottom style="thin">
        <color indexed="64"/>
      </bottom>
      <diagonal/>
    </border>
  </borders>
  <cellStyleXfs count="2">
    <xf numFmtId="0" fontId="0" fillId="0" borderId="0"/>
    <xf numFmtId="0" fontId="6" fillId="7" borderId="0" applyNumberFormat="0" applyBorder="0" applyAlignment="0" applyProtection="0"/>
  </cellStyleXfs>
  <cellXfs count="83">
    <xf numFmtId="0" fontId="0" fillId="0" borderId="0" xfId="0"/>
    <xf numFmtId="0" fontId="0" fillId="0" borderId="0" xfId="0" applyAlignment="1">
      <alignment horizontal="right"/>
    </xf>
    <xf numFmtId="0" fontId="0" fillId="0" borderId="0" xfId="0" applyAlignment="1">
      <alignment horizontal="right" vertical="center"/>
    </xf>
    <xf numFmtId="0" fontId="4" fillId="0" borderId="0" xfId="0" applyFont="1" applyAlignment="1">
      <alignment horizontal="right" vertical="center"/>
    </xf>
    <xf numFmtId="0" fontId="4" fillId="0" borderId="0" xfId="0" applyFont="1"/>
    <xf numFmtId="0" fontId="3" fillId="0" borderId="0" xfId="0" applyFont="1"/>
    <xf numFmtId="0" fontId="4" fillId="4" borderId="0" xfId="0" applyFont="1" applyFill="1"/>
    <xf numFmtId="0" fontId="4" fillId="4" borderId="7" xfId="0" applyFont="1" applyFill="1" applyBorder="1"/>
    <xf numFmtId="0" fontId="4" fillId="4" borderId="8" xfId="0" applyFont="1" applyFill="1" applyBorder="1" applyAlignment="1">
      <alignment horizontal="right" vertical="center"/>
    </xf>
    <xf numFmtId="0" fontId="4" fillId="4" borderId="9" xfId="0" applyFont="1" applyFill="1" applyBorder="1"/>
    <xf numFmtId="0" fontId="4" fillId="4" borderId="10" xfId="0" applyFont="1" applyFill="1" applyBorder="1"/>
    <xf numFmtId="0" fontId="4" fillId="4" borderId="0" xfId="0" applyFont="1" applyFill="1" applyAlignment="1">
      <alignment horizontal="left"/>
    </xf>
    <xf numFmtId="0" fontId="4" fillId="4" borderId="9" xfId="0" applyFont="1" applyFill="1" applyBorder="1" applyAlignment="1">
      <alignment horizontal="right"/>
    </xf>
    <xf numFmtId="0" fontId="4" fillId="0" borderId="0" xfId="0" applyFont="1" applyAlignment="1">
      <alignment horizontal="right"/>
    </xf>
    <xf numFmtId="0" fontId="2" fillId="5" borderId="0" xfId="0" applyFont="1" applyFill="1" applyAlignment="1">
      <alignment horizontal="center" vertical="center"/>
    </xf>
    <xf numFmtId="0" fontId="2" fillId="5" borderId="0" xfId="0" applyFont="1" applyFill="1"/>
    <xf numFmtId="0" fontId="2" fillId="6" borderId="0" xfId="0" applyFont="1" applyFill="1"/>
    <xf numFmtId="0" fontId="2" fillId="3" borderId="6" xfId="0" applyFont="1" applyFill="1" applyBorder="1" applyAlignment="1">
      <alignment horizontal="right" vertical="center"/>
    </xf>
    <xf numFmtId="0" fontId="2" fillId="5" borderId="6" xfId="0" applyFont="1" applyFill="1" applyBorder="1" applyAlignment="1">
      <alignment horizontal="right" vertical="center"/>
    </xf>
    <xf numFmtId="0" fontId="4" fillId="4" borderId="13" xfId="0" applyFont="1" applyFill="1" applyBorder="1"/>
    <xf numFmtId="0" fontId="4" fillId="4" borderId="12" xfId="0" applyFont="1" applyFill="1" applyBorder="1" applyAlignment="1">
      <alignment horizontal="left"/>
    </xf>
    <xf numFmtId="0" fontId="4" fillId="4" borderId="13" xfId="0" applyFont="1" applyFill="1" applyBorder="1" applyAlignment="1">
      <alignment horizontal="left"/>
    </xf>
    <xf numFmtId="0" fontId="5" fillId="4" borderId="0" xfId="0" applyFont="1" applyFill="1" applyAlignment="1">
      <alignment horizontal="left" vertical="center"/>
    </xf>
    <xf numFmtId="0" fontId="5" fillId="4" borderId="0" xfId="0" applyFont="1" applyFill="1" applyAlignment="1">
      <alignment horizontal="center" vertical="center"/>
    </xf>
    <xf numFmtId="49" fontId="5" fillId="4" borderId="0" xfId="0" applyNumberFormat="1" applyFont="1" applyFill="1" applyAlignment="1">
      <alignment horizontal="center"/>
    </xf>
    <xf numFmtId="14" fontId="5" fillId="4" borderId="0" xfId="0" applyNumberFormat="1" applyFont="1" applyFill="1" applyAlignment="1">
      <alignment horizontal="center" vertical="center"/>
    </xf>
    <xf numFmtId="0" fontId="5" fillId="4" borderId="11" xfId="0" applyFont="1" applyFill="1" applyBorder="1"/>
    <xf numFmtId="0" fontId="5" fillId="4" borderId="0" xfId="0" applyFont="1" applyFill="1"/>
    <xf numFmtId="0" fontId="5" fillId="4" borderId="13" xfId="0" applyFont="1" applyFill="1" applyBorder="1" applyAlignment="1">
      <alignment horizontal="left" vertical="center"/>
    </xf>
    <xf numFmtId="0" fontId="5" fillId="4" borderId="13" xfId="0" applyFont="1" applyFill="1" applyBorder="1"/>
    <xf numFmtId="0" fontId="5" fillId="4" borderId="12" xfId="0" applyFont="1" applyFill="1" applyBorder="1"/>
    <xf numFmtId="0" fontId="5" fillId="4" borderId="0" xfId="0" applyFont="1" applyFill="1" applyAlignment="1">
      <alignment horizontal="left"/>
    </xf>
    <xf numFmtId="164"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0" fillId="0" borderId="0" xfId="0" applyAlignment="1">
      <alignment wrapText="1"/>
    </xf>
    <xf numFmtId="0" fontId="0" fillId="0" borderId="0" xfId="0" applyAlignment="1">
      <alignment horizontal="center" vertical="top" wrapText="1"/>
    </xf>
    <xf numFmtId="14" fontId="0" fillId="0" borderId="0" xfId="0" applyNumberFormat="1" applyAlignment="1">
      <alignment wrapText="1"/>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center" vertical="top" wrapText="1"/>
    </xf>
    <xf numFmtId="0" fontId="7" fillId="0" borderId="0" xfId="0" applyFont="1" applyAlignment="1">
      <alignment wrapText="1"/>
    </xf>
    <xf numFmtId="0" fontId="0" fillId="0" borderId="0" xfId="0" applyAlignment="1">
      <alignment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center" vertical="top" wrapText="1"/>
    </xf>
    <xf numFmtId="49" fontId="10" fillId="2" borderId="2" xfId="0" applyNumberFormat="1" applyFont="1" applyFill="1" applyBorder="1" applyAlignment="1">
      <alignment horizontal="center" vertical="top" wrapText="1"/>
    </xf>
    <xf numFmtId="49" fontId="10" fillId="2" borderId="2" xfId="0" applyNumberFormat="1" applyFont="1" applyFill="1" applyBorder="1" applyAlignment="1">
      <alignment vertical="center" wrapText="1"/>
    </xf>
    <xf numFmtId="0" fontId="11" fillId="2" borderId="2" xfId="0" applyFont="1" applyFill="1" applyBorder="1" applyAlignment="1">
      <alignment vertical="center" wrapText="1"/>
    </xf>
    <xf numFmtId="14" fontId="10" fillId="8" borderId="1" xfId="0" applyNumberFormat="1" applyFont="1" applyFill="1" applyBorder="1" applyAlignment="1">
      <alignment horizontal="center" vertical="center" wrapText="1"/>
    </xf>
    <xf numFmtId="0" fontId="10" fillId="0" borderId="14" xfId="0" applyFont="1" applyBorder="1" applyAlignment="1">
      <alignment horizontal="center" vertical="top" wrapText="1"/>
    </xf>
    <xf numFmtId="49" fontId="11" fillId="0" borderId="1" xfId="0" applyNumberFormat="1" applyFont="1" applyBorder="1" applyAlignment="1">
      <alignment horizontal="center" vertical="center" wrapText="1"/>
    </xf>
    <xf numFmtId="0" fontId="11" fillId="0" borderId="1" xfId="0" applyFont="1" applyBorder="1" applyAlignment="1">
      <alignment wrapText="1"/>
    </xf>
    <xf numFmtId="0" fontId="8" fillId="0" borderId="0" xfId="0" applyFont="1"/>
    <xf numFmtId="165" fontId="8" fillId="0" borderId="0" xfId="0" applyNumberFormat="1" applyFont="1"/>
    <xf numFmtId="166" fontId="8" fillId="0" borderId="0" xfId="0" applyNumberFormat="1" applyFont="1"/>
    <xf numFmtId="0" fontId="8" fillId="0" borderId="1" xfId="0" applyFont="1" applyBorder="1"/>
    <xf numFmtId="165" fontId="0" fillId="0" borderId="0" xfId="0" applyNumberFormat="1"/>
    <xf numFmtId="166" fontId="0" fillId="0" borderId="0" xfId="0" applyNumberFormat="1"/>
    <xf numFmtId="0" fontId="0" fillId="0" borderId="1" xfId="0" applyBorder="1" applyAlignment="1">
      <alignment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0" fillId="11" borderId="1" xfId="0" applyFill="1" applyBorder="1" applyAlignment="1">
      <alignment wrapText="1"/>
    </xf>
    <xf numFmtId="0" fontId="0" fillId="0" borderId="1" xfId="0" applyBorder="1"/>
    <xf numFmtId="0" fontId="7" fillId="0" borderId="0" xfId="0" applyFont="1" applyAlignment="1">
      <alignment horizontal="left" wrapText="1"/>
    </xf>
    <xf numFmtId="14" fontId="7" fillId="0" borderId="0" xfId="0" applyNumberFormat="1" applyFont="1" applyAlignment="1">
      <alignment wrapText="1"/>
    </xf>
    <xf numFmtId="0" fontId="7" fillId="0" borderId="0" xfId="0" applyFont="1" applyAlignment="1">
      <alignment horizontal="center" wrapText="1"/>
    </xf>
    <xf numFmtId="0" fontId="14" fillId="12" borderId="0" xfId="0" applyFont="1" applyFill="1" applyAlignment="1">
      <alignment wrapText="1"/>
    </xf>
    <xf numFmtId="0" fontId="7" fillId="0" borderId="0" xfId="0" applyFont="1" applyAlignment="1">
      <alignment vertical="center" wrapText="1"/>
    </xf>
    <xf numFmtId="49" fontId="0" fillId="0" borderId="0" xfId="0" applyNumberFormat="1" applyAlignment="1">
      <alignment vertical="center"/>
    </xf>
    <xf numFmtId="49" fontId="8" fillId="0" borderId="0" xfId="0" applyNumberFormat="1" applyFont="1" applyAlignment="1">
      <alignment vertical="center"/>
    </xf>
    <xf numFmtId="14" fontId="7" fillId="0" borderId="0" xfId="0" applyNumberFormat="1"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left" vertical="top" wrapText="1"/>
    </xf>
    <xf numFmtId="0" fontId="0" fillId="0" borderId="0" xfId="0" applyAlignment="1">
      <alignment horizontal="center" wrapText="1"/>
    </xf>
    <xf numFmtId="0" fontId="2" fillId="5" borderId="6" xfId="0" applyFont="1" applyFill="1" applyBorder="1" applyAlignment="1">
      <alignment horizontal="right"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8" fillId="0" borderId="0" xfId="0" applyFont="1"/>
    <xf numFmtId="49" fontId="0" fillId="0" borderId="0" xfId="0" applyNumberFormat="1" applyAlignment="1">
      <alignment vertical="center"/>
    </xf>
    <xf numFmtId="49" fontId="0" fillId="0" borderId="0" xfId="0" applyNumberFormat="1" applyAlignment="1">
      <alignment vertical="center" wrapText="1"/>
    </xf>
  </cellXfs>
  <cellStyles count="2">
    <cellStyle name="Neutral 2" xfId="1" xr:uid="{F2B2C047-DF70-495F-A317-4214B139F025}"/>
    <cellStyle name="Normal" xfId="0" builtinId="0"/>
  </cellStyles>
  <dxfs count="0"/>
  <tableStyles count="0" defaultTableStyle="TableStyleMedium2" defaultPivotStyle="PivotStyleLight16"/>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D14" sqref="D14"/>
    </sheetView>
  </sheetViews>
  <sheetFormatPr defaultRowHeight="15"/>
  <cols>
    <col min="1" max="1" width="4.85546875" customWidth="1"/>
    <col min="2" max="2" width="20.85546875" style="2" customWidth="1"/>
    <col min="3" max="3" width="24" style="1" customWidth="1"/>
    <col min="4" max="4" width="12.42578125" customWidth="1"/>
    <col min="5" max="6" width="14.7109375" customWidth="1"/>
    <col min="7" max="7" width="6.42578125" customWidth="1"/>
  </cols>
  <sheetData>
    <row r="1" spans="2:8" ht="15.75" thickBot="1"/>
    <row r="2" spans="2:8" ht="33.6" customHeight="1">
      <c r="B2" s="77" t="s">
        <v>31</v>
      </c>
      <c r="C2" s="78"/>
      <c r="D2" s="78"/>
      <c r="E2" s="78"/>
      <c r="F2" s="78"/>
      <c r="G2" s="79"/>
      <c r="H2" s="5"/>
    </row>
    <row r="3" spans="2:8" s="4" customFormat="1" ht="20.45" customHeight="1">
      <c r="B3" s="17" t="s">
        <v>17</v>
      </c>
      <c r="C3" s="22" t="s">
        <v>27</v>
      </c>
      <c r="D3" s="6"/>
      <c r="E3" s="6"/>
      <c r="F3" s="6"/>
      <c r="G3" s="7"/>
    </row>
    <row r="4" spans="2:8" s="4" customFormat="1" ht="20.45" customHeight="1">
      <c r="B4" s="17" t="s">
        <v>12</v>
      </c>
      <c r="C4" s="22" t="s">
        <v>28</v>
      </c>
      <c r="D4" s="6"/>
      <c r="E4" s="6"/>
      <c r="F4" s="6"/>
      <c r="G4" s="7"/>
    </row>
    <row r="5" spans="2:8" s="4" customFormat="1" ht="20.45" customHeight="1">
      <c r="B5" s="17" t="s">
        <v>18</v>
      </c>
      <c r="C5" s="22" t="s">
        <v>19</v>
      </c>
      <c r="D5" s="6"/>
      <c r="E5" s="6"/>
      <c r="F5" s="6"/>
      <c r="G5" s="7"/>
    </row>
    <row r="6" spans="2:8" s="4" customFormat="1" ht="20.45" customHeight="1">
      <c r="B6" s="17" t="s">
        <v>22</v>
      </c>
      <c r="C6" s="23" t="s">
        <v>13</v>
      </c>
      <c r="D6" s="6"/>
      <c r="E6" s="6"/>
      <c r="F6" s="6"/>
      <c r="G6" s="7"/>
    </row>
    <row r="7" spans="2:8" s="4" customFormat="1" ht="20.45" customHeight="1">
      <c r="B7" s="17" t="s">
        <v>23</v>
      </c>
      <c r="C7" s="24" t="s">
        <v>1623</v>
      </c>
      <c r="D7" s="6"/>
      <c r="E7" s="6"/>
      <c r="F7" s="6"/>
      <c r="G7" s="7"/>
    </row>
    <row r="8" spans="2:8" s="4" customFormat="1" ht="20.45" customHeight="1">
      <c r="B8" s="17" t="s">
        <v>24</v>
      </c>
      <c r="C8" s="33">
        <v>46265</v>
      </c>
      <c r="D8" s="6"/>
      <c r="E8" s="6"/>
      <c r="F8" s="6"/>
      <c r="G8" s="7"/>
    </row>
    <row r="9" spans="2:8" s="4" customFormat="1" ht="20.45" customHeight="1">
      <c r="B9" s="17" t="s">
        <v>25</v>
      </c>
      <c r="C9" s="32">
        <v>46265</v>
      </c>
      <c r="D9" s="6"/>
      <c r="E9" s="6"/>
      <c r="F9" s="6"/>
      <c r="G9" s="7"/>
    </row>
    <row r="10" spans="2:8" s="4" customFormat="1" ht="20.45" customHeight="1">
      <c r="B10" s="17" t="s">
        <v>20</v>
      </c>
      <c r="C10" s="25" t="s">
        <v>21</v>
      </c>
      <c r="D10" s="6"/>
      <c r="E10" s="6"/>
      <c r="F10" s="6"/>
      <c r="G10" s="7"/>
    </row>
    <row r="11" spans="2:8" s="4" customFormat="1" ht="20.45" customHeight="1">
      <c r="B11" s="17" t="s">
        <v>26</v>
      </c>
      <c r="C11" s="22" t="s">
        <v>29</v>
      </c>
      <c r="D11" s="6"/>
      <c r="E11" s="6"/>
      <c r="F11" s="6"/>
      <c r="G11" s="7"/>
    </row>
    <row r="12" spans="2:8" s="4" customFormat="1" ht="15" customHeight="1">
      <c r="B12" s="18"/>
      <c r="C12" s="14" t="s">
        <v>12</v>
      </c>
      <c r="D12" s="15" t="s">
        <v>15</v>
      </c>
      <c r="E12" s="16" t="s">
        <v>16</v>
      </c>
      <c r="F12" s="16"/>
      <c r="G12" s="7"/>
    </row>
    <row r="13" spans="2:8" s="4" customFormat="1" ht="20.45" customHeight="1">
      <c r="B13" s="76" t="s">
        <v>14</v>
      </c>
      <c r="C13" s="22" t="s">
        <v>30</v>
      </c>
      <c r="D13" s="26" t="s">
        <v>1624</v>
      </c>
      <c r="E13" s="26"/>
      <c r="F13" s="27"/>
      <c r="G13" s="7"/>
    </row>
    <row r="14" spans="2:8" s="4" customFormat="1" ht="20.45" customHeight="1">
      <c r="B14" s="76"/>
      <c r="C14" s="28"/>
      <c r="D14" s="26"/>
      <c r="E14" s="29"/>
      <c r="F14" s="30"/>
      <c r="G14" s="7"/>
    </row>
    <row r="15" spans="2:8" s="4" customFormat="1" ht="20.45" customHeight="1">
      <c r="B15" s="76"/>
      <c r="C15" s="31"/>
      <c r="D15" s="26"/>
      <c r="E15" s="27"/>
      <c r="F15" s="29"/>
      <c r="G15" s="7"/>
    </row>
    <row r="16" spans="2:8" s="4" customFormat="1" ht="20.45" customHeight="1">
      <c r="B16" s="76"/>
      <c r="C16" s="20"/>
      <c r="D16" s="6"/>
      <c r="E16" s="19"/>
      <c r="F16" s="19"/>
      <c r="G16" s="7"/>
    </row>
    <row r="17" spans="2:7" s="4" customFormat="1" ht="20.45" customHeight="1">
      <c r="B17" s="76"/>
      <c r="C17" s="21"/>
      <c r="D17" s="19"/>
      <c r="E17" s="19"/>
      <c r="F17" s="19"/>
      <c r="G17" s="7"/>
    </row>
    <row r="18" spans="2:7" s="4" customFormat="1" ht="20.45" customHeight="1">
      <c r="B18" s="76"/>
      <c r="C18" s="11"/>
      <c r="D18" s="6"/>
      <c r="E18" s="6"/>
      <c r="F18" s="6"/>
      <c r="G18" s="7"/>
    </row>
    <row r="19" spans="2:7" s="4" customFormat="1" ht="20.45" customHeight="1" thickBot="1">
      <c r="B19" s="8"/>
      <c r="C19" s="12"/>
      <c r="D19" s="9"/>
      <c r="E19" s="9"/>
      <c r="F19" s="9"/>
      <c r="G19" s="10"/>
    </row>
    <row r="20" spans="2:7" s="4" customFormat="1" ht="20.45" customHeight="1">
      <c r="B20" s="3"/>
      <c r="C20" s="13"/>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717F-5A28-48D5-A0A3-8D5CCCC7C47D}">
  <dimension ref="A1:P355"/>
  <sheetViews>
    <sheetView tabSelected="1" workbookViewId="0">
      <pane ySplit="1" topLeftCell="A2" activePane="bottomLeft" state="frozen"/>
      <selection pane="bottomLeft" activeCell="D2" sqref="D2"/>
    </sheetView>
  </sheetViews>
  <sheetFormatPr defaultRowHeight="15"/>
  <cols>
    <col min="1" max="1" width="14.7109375" customWidth="1"/>
    <col min="2" max="2" width="10.85546875" customWidth="1"/>
    <col min="3" max="3" width="12.7109375" style="37" customWidth="1"/>
    <col min="4" max="4" width="31.7109375" style="35" customWidth="1"/>
    <col min="5" max="5" width="53.85546875" style="35" customWidth="1"/>
    <col min="6" max="6" width="34.140625" style="35" customWidth="1"/>
    <col min="7" max="7" width="18.85546875" customWidth="1"/>
    <col min="8" max="8" width="13.85546875" style="34" customWidth="1"/>
    <col min="9" max="9" width="12.7109375" style="34" customWidth="1"/>
    <col min="10" max="10" width="12.7109375" customWidth="1"/>
    <col min="11" max="11" width="10.5703125" customWidth="1"/>
    <col min="13" max="13" width="55.140625" style="36" customWidth="1"/>
    <col min="14" max="14" width="21.140625" style="42" customWidth="1"/>
    <col min="15" max="15" width="22.42578125" style="34" customWidth="1"/>
    <col min="16" max="16" width="46.7109375" style="34" customWidth="1"/>
  </cols>
  <sheetData>
    <row r="1" spans="1:16" s="52" customFormat="1" ht="26.25" thickBot="1">
      <c r="A1" s="43" t="s">
        <v>11</v>
      </c>
      <c r="B1" s="43" t="s">
        <v>1</v>
      </c>
      <c r="C1" s="43" t="s">
        <v>0</v>
      </c>
      <c r="D1" s="44" t="s">
        <v>10</v>
      </c>
      <c r="E1" s="45" t="s">
        <v>4</v>
      </c>
      <c r="F1" s="44" t="s">
        <v>7</v>
      </c>
      <c r="G1" s="43" t="s">
        <v>9</v>
      </c>
      <c r="H1" s="46" t="s">
        <v>8</v>
      </c>
      <c r="I1" s="47" t="s">
        <v>6</v>
      </c>
      <c r="J1" s="47" t="s">
        <v>2</v>
      </c>
      <c r="K1" s="47" t="s">
        <v>3</v>
      </c>
      <c r="L1" s="47" t="s">
        <v>5</v>
      </c>
      <c r="M1" s="48" t="s">
        <v>1625</v>
      </c>
      <c r="N1" s="49" t="s">
        <v>1629</v>
      </c>
      <c r="O1" s="50" t="s">
        <v>1632</v>
      </c>
      <c r="P1" s="51"/>
    </row>
    <row r="2" spans="1:16" ht="60">
      <c r="A2" t="s">
        <v>38</v>
      </c>
      <c r="B2" t="s">
        <v>1228</v>
      </c>
      <c r="C2" s="37" t="s">
        <v>1048</v>
      </c>
      <c r="D2" s="35" t="s">
        <v>804</v>
      </c>
      <c r="E2" s="75" t="s">
        <v>1943</v>
      </c>
      <c r="F2" s="35" t="s">
        <v>1229</v>
      </c>
      <c r="G2" t="s">
        <v>412</v>
      </c>
      <c r="H2" s="34" t="s">
        <v>688</v>
      </c>
      <c r="I2" s="34" t="s">
        <v>535</v>
      </c>
      <c r="J2" t="s">
        <v>544</v>
      </c>
      <c r="K2" s="38" t="s">
        <v>1626</v>
      </c>
      <c r="N2" s="34"/>
      <c r="O2" s="34" t="s">
        <v>1944</v>
      </c>
    </row>
    <row r="3" spans="1:16" ht="30">
      <c r="A3" t="s">
        <v>39</v>
      </c>
      <c r="B3" t="s">
        <v>1230</v>
      </c>
      <c r="C3" s="37" t="s">
        <v>1049</v>
      </c>
      <c r="D3" s="35" t="s">
        <v>423</v>
      </c>
      <c r="E3" s="35" t="s">
        <v>261</v>
      </c>
      <c r="F3" s="35" t="s">
        <v>689</v>
      </c>
      <c r="G3" s="38" t="s">
        <v>1713</v>
      </c>
      <c r="I3" s="34" t="s">
        <v>534</v>
      </c>
      <c r="J3" t="s">
        <v>544</v>
      </c>
      <c r="N3" s="34"/>
    </row>
    <row r="4" spans="1:16" ht="45">
      <c r="A4" t="s">
        <v>40</v>
      </c>
      <c r="B4" t="s">
        <v>1231</v>
      </c>
      <c r="C4" s="37" t="s">
        <v>1048</v>
      </c>
      <c r="D4" s="35" t="s">
        <v>424</v>
      </c>
      <c r="E4" s="35" t="s">
        <v>805</v>
      </c>
      <c r="F4" s="35" t="s">
        <v>690</v>
      </c>
      <c r="G4" s="38" t="s">
        <v>1713</v>
      </c>
      <c r="H4" s="34" t="s">
        <v>839</v>
      </c>
      <c r="I4" s="34" t="s">
        <v>535</v>
      </c>
      <c r="J4" t="s">
        <v>544</v>
      </c>
      <c r="N4" s="34"/>
    </row>
    <row r="5" spans="1:16" ht="45">
      <c r="A5" t="s">
        <v>41</v>
      </c>
      <c r="B5" t="s">
        <v>1232</v>
      </c>
      <c r="C5" s="37" t="s">
        <v>1048</v>
      </c>
      <c r="D5" s="35" t="s">
        <v>425</v>
      </c>
      <c r="E5" s="35" t="s">
        <v>1233</v>
      </c>
      <c r="F5" s="35" t="s">
        <v>691</v>
      </c>
      <c r="G5" s="38" t="s">
        <v>1714</v>
      </c>
      <c r="H5" s="34" t="s">
        <v>869</v>
      </c>
      <c r="I5" s="34" t="s">
        <v>530</v>
      </c>
      <c r="J5" t="s">
        <v>544</v>
      </c>
      <c r="N5" s="34"/>
    </row>
    <row r="6" spans="1:16" ht="45">
      <c r="A6" t="s">
        <v>42</v>
      </c>
      <c r="B6" t="s">
        <v>1234</v>
      </c>
      <c r="C6" s="37" t="s">
        <v>1048</v>
      </c>
      <c r="D6" s="35" t="s">
        <v>426</v>
      </c>
      <c r="E6" s="35" t="s">
        <v>1182</v>
      </c>
      <c r="F6" s="35" t="s">
        <v>692</v>
      </c>
      <c r="G6" s="38" t="s">
        <v>1714</v>
      </c>
      <c r="H6" s="34" t="s">
        <v>870</v>
      </c>
      <c r="I6" s="34" t="s">
        <v>530</v>
      </c>
      <c r="J6" t="s">
        <v>544</v>
      </c>
      <c r="N6" s="34"/>
    </row>
    <row r="7" spans="1:16" ht="45">
      <c r="A7" t="s">
        <v>43</v>
      </c>
      <c r="B7" t="s">
        <v>1235</v>
      </c>
      <c r="C7" s="37" t="s">
        <v>1048</v>
      </c>
      <c r="D7" s="35" t="s">
        <v>427</v>
      </c>
      <c r="E7" s="35" t="s">
        <v>1183</v>
      </c>
      <c r="F7" s="35" t="s">
        <v>1236</v>
      </c>
      <c r="G7" s="38" t="s">
        <v>1713</v>
      </c>
      <c r="H7" s="34" t="s">
        <v>839</v>
      </c>
      <c r="I7" s="34" t="s">
        <v>530</v>
      </c>
      <c r="J7" t="s">
        <v>544</v>
      </c>
      <c r="N7" s="34"/>
    </row>
    <row r="8" spans="1:16" ht="30">
      <c r="A8" t="s">
        <v>1066</v>
      </c>
      <c r="B8" t="s">
        <v>1237</v>
      </c>
      <c r="C8" s="37" t="s">
        <v>1048</v>
      </c>
      <c r="D8" s="35" t="s">
        <v>1069</v>
      </c>
      <c r="E8" s="35" t="s">
        <v>1071</v>
      </c>
      <c r="F8" s="35" t="s">
        <v>693</v>
      </c>
      <c r="G8" s="38" t="s">
        <v>1713</v>
      </c>
      <c r="I8" s="34" t="s">
        <v>534</v>
      </c>
      <c r="J8" t="s">
        <v>544</v>
      </c>
      <c r="N8" s="34"/>
    </row>
    <row r="9" spans="1:16" ht="30">
      <c r="A9" t="s">
        <v>1067</v>
      </c>
      <c r="B9" t="s">
        <v>1238</v>
      </c>
      <c r="C9" s="37" t="s">
        <v>1048</v>
      </c>
      <c r="D9" s="35" t="s">
        <v>1070</v>
      </c>
      <c r="E9" s="35" t="s">
        <v>1068</v>
      </c>
      <c r="F9" s="35" t="s">
        <v>693</v>
      </c>
      <c r="G9" s="38" t="s">
        <v>1713</v>
      </c>
      <c r="I9" s="34" t="s">
        <v>534</v>
      </c>
      <c r="J9" t="s">
        <v>544</v>
      </c>
      <c r="N9" s="34"/>
    </row>
    <row r="10" spans="1:16" ht="30">
      <c r="A10" t="s">
        <v>44</v>
      </c>
      <c r="B10" t="s">
        <v>1239</v>
      </c>
      <c r="C10" s="37" t="s">
        <v>1049</v>
      </c>
      <c r="D10" s="35" t="s">
        <v>428</v>
      </c>
      <c r="E10" s="35" t="s">
        <v>1240</v>
      </c>
      <c r="F10" s="35" t="s">
        <v>694</v>
      </c>
      <c r="G10" s="38" t="s">
        <v>1713</v>
      </c>
      <c r="I10" s="34" t="s">
        <v>534</v>
      </c>
      <c r="J10" t="s">
        <v>544</v>
      </c>
      <c r="N10" s="34"/>
    </row>
    <row r="11" spans="1:16" ht="30">
      <c r="A11" t="s">
        <v>45</v>
      </c>
      <c r="B11" t="s">
        <v>1241</v>
      </c>
      <c r="C11" s="37" t="s">
        <v>1048</v>
      </c>
      <c r="D11" s="35" t="s">
        <v>429</v>
      </c>
      <c r="E11" s="35" t="s">
        <v>1184</v>
      </c>
      <c r="F11" s="35" t="s">
        <v>1226</v>
      </c>
      <c r="G11" s="38" t="s">
        <v>1713</v>
      </c>
      <c r="I11" s="34" t="s">
        <v>534</v>
      </c>
      <c r="J11" t="s">
        <v>544</v>
      </c>
      <c r="N11" s="34"/>
    </row>
    <row r="12" spans="1:16" ht="30">
      <c r="A12" t="s">
        <v>46</v>
      </c>
      <c r="B12" t="s">
        <v>1242</v>
      </c>
      <c r="C12" s="37" t="s">
        <v>1048</v>
      </c>
      <c r="D12" s="35" t="s">
        <v>431</v>
      </c>
      <c r="E12" s="35" t="s">
        <v>1185</v>
      </c>
      <c r="F12" s="35" t="s">
        <v>695</v>
      </c>
      <c r="G12" s="38" t="s">
        <v>1713</v>
      </c>
      <c r="I12" s="34" t="s">
        <v>534</v>
      </c>
      <c r="J12" t="s">
        <v>544</v>
      </c>
      <c r="N12" s="34"/>
    </row>
    <row r="13" spans="1:16" ht="45">
      <c r="A13" t="s">
        <v>945</v>
      </c>
      <c r="B13" t="s">
        <v>1243</v>
      </c>
      <c r="C13" s="37" t="s">
        <v>1048</v>
      </c>
      <c r="D13" s="35" t="s">
        <v>948</v>
      </c>
      <c r="E13" s="35" t="s">
        <v>946</v>
      </c>
      <c r="F13" s="35" t="s">
        <v>947</v>
      </c>
      <c r="G13" s="38" t="s">
        <v>1714</v>
      </c>
      <c r="H13" s="34" t="s">
        <v>869</v>
      </c>
      <c r="J13" t="s">
        <v>544</v>
      </c>
      <c r="N13" s="34"/>
    </row>
    <row r="14" spans="1:16" ht="30">
      <c r="A14" t="s">
        <v>50</v>
      </c>
      <c r="B14" t="s">
        <v>1244</v>
      </c>
      <c r="C14" s="37" t="s">
        <v>1049</v>
      </c>
      <c r="D14" s="35" t="s">
        <v>559</v>
      </c>
      <c r="E14" s="35" t="s">
        <v>265</v>
      </c>
      <c r="F14" s="35" t="s">
        <v>699</v>
      </c>
      <c r="G14" t="s">
        <v>413</v>
      </c>
      <c r="H14" s="34" t="s">
        <v>806</v>
      </c>
      <c r="I14" s="34" t="s">
        <v>536</v>
      </c>
      <c r="J14" t="s">
        <v>544</v>
      </c>
      <c r="L14" s="38" t="s">
        <v>1626</v>
      </c>
      <c r="N14" s="34" t="s">
        <v>1786</v>
      </c>
    </row>
    <row r="15" spans="1:16" ht="30">
      <c r="A15" t="s">
        <v>51</v>
      </c>
      <c r="B15" t="s">
        <v>1245</v>
      </c>
      <c r="C15" s="37" t="s">
        <v>1048</v>
      </c>
      <c r="D15" s="35" t="s">
        <v>560</v>
      </c>
      <c r="E15" s="35" t="s">
        <v>1945</v>
      </c>
      <c r="F15" s="35" t="s">
        <v>699</v>
      </c>
      <c r="G15" t="s">
        <v>413</v>
      </c>
      <c r="H15" s="34" t="s">
        <v>807</v>
      </c>
      <c r="I15" s="34" t="s">
        <v>536</v>
      </c>
      <c r="J15" t="s">
        <v>544</v>
      </c>
      <c r="K15" s="38" t="s">
        <v>1626</v>
      </c>
      <c r="N15" s="34"/>
      <c r="O15" s="34" t="s">
        <v>1944</v>
      </c>
    </row>
    <row r="16" spans="1:16" ht="30">
      <c r="A16" t="s">
        <v>52</v>
      </c>
      <c r="B16" t="s">
        <v>1246</v>
      </c>
      <c r="C16" s="39" t="s">
        <v>1048</v>
      </c>
      <c r="D16" s="35" t="s">
        <v>951</v>
      </c>
      <c r="E16" s="35" t="s">
        <v>1946</v>
      </c>
      <c r="F16" s="35" t="s">
        <v>699</v>
      </c>
      <c r="G16" t="s">
        <v>413</v>
      </c>
      <c r="H16" s="34" t="s">
        <v>808</v>
      </c>
      <c r="I16" s="34" t="s">
        <v>536</v>
      </c>
      <c r="J16" t="s">
        <v>544</v>
      </c>
      <c r="K16" s="38" t="s">
        <v>1626</v>
      </c>
      <c r="N16" s="34" t="s">
        <v>1800</v>
      </c>
      <c r="O16" s="34" t="s">
        <v>1947</v>
      </c>
    </row>
    <row r="17" spans="1:15" ht="30">
      <c r="A17" t="s">
        <v>53</v>
      </c>
      <c r="B17" t="s">
        <v>1247</v>
      </c>
      <c r="C17" s="37" t="s">
        <v>1049</v>
      </c>
      <c r="D17" s="35" t="s">
        <v>1248</v>
      </c>
      <c r="E17" s="35" t="s">
        <v>1636</v>
      </c>
      <c r="F17" s="35" t="s">
        <v>699</v>
      </c>
      <c r="G17" t="s">
        <v>413</v>
      </c>
      <c r="H17" s="34" t="s">
        <v>809</v>
      </c>
      <c r="I17" s="34" t="s">
        <v>536</v>
      </c>
      <c r="J17" t="s">
        <v>544</v>
      </c>
      <c r="K17" s="38" t="s">
        <v>1626</v>
      </c>
      <c r="N17" s="34"/>
      <c r="O17" s="34" t="s">
        <v>1944</v>
      </c>
    </row>
    <row r="18" spans="1:15" ht="75">
      <c r="A18" t="s">
        <v>54</v>
      </c>
      <c r="B18" t="s">
        <v>1249</v>
      </c>
      <c r="C18" s="37" t="s">
        <v>1049</v>
      </c>
      <c r="D18" s="35" t="s">
        <v>561</v>
      </c>
      <c r="E18" s="35" t="s">
        <v>1635</v>
      </c>
      <c r="F18" s="35" t="s">
        <v>699</v>
      </c>
      <c r="G18" t="s">
        <v>413</v>
      </c>
      <c r="H18" s="34" t="s">
        <v>810</v>
      </c>
      <c r="I18" s="34" t="s">
        <v>536</v>
      </c>
      <c r="J18" t="s">
        <v>544</v>
      </c>
      <c r="K18" s="38" t="s">
        <v>1626</v>
      </c>
      <c r="L18" s="38" t="s">
        <v>1626</v>
      </c>
      <c r="N18" s="34"/>
      <c r="O18" s="34" t="s">
        <v>1951</v>
      </c>
    </row>
    <row r="19" spans="1:15" ht="30">
      <c r="A19" t="s">
        <v>55</v>
      </c>
      <c r="B19" t="s">
        <v>1250</v>
      </c>
      <c r="C19" s="37" t="s">
        <v>1049</v>
      </c>
      <c r="D19" s="35" t="s">
        <v>562</v>
      </c>
      <c r="E19" s="35" t="s">
        <v>1948</v>
      </c>
      <c r="F19" s="35" t="s">
        <v>699</v>
      </c>
      <c r="G19" t="s">
        <v>413</v>
      </c>
      <c r="H19" s="34" t="s">
        <v>811</v>
      </c>
      <c r="I19" s="34" t="s">
        <v>536</v>
      </c>
      <c r="J19" t="s">
        <v>544</v>
      </c>
      <c r="K19" s="38" t="s">
        <v>1626</v>
      </c>
      <c r="N19" s="34"/>
      <c r="O19" s="34" t="s">
        <v>1944</v>
      </c>
    </row>
    <row r="20" spans="1:15" ht="30">
      <c r="A20" t="s">
        <v>56</v>
      </c>
      <c r="B20" t="s">
        <v>1251</v>
      </c>
      <c r="C20" s="37" t="s">
        <v>1048</v>
      </c>
      <c r="D20" s="35" t="s">
        <v>563</v>
      </c>
      <c r="E20" s="35" t="s">
        <v>1949</v>
      </c>
      <c r="F20" s="35" t="s">
        <v>699</v>
      </c>
      <c r="G20" t="s">
        <v>413</v>
      </c>
      <c r="H20" s="34" t="s">
        <v>812</v>
      </c>
      <c r="I20" s="34" t="s">
        <v>536</v>
      </c>
      <c r="J20" t="s">
        <v>544</v>
      </c>
      <c r="K20" s="38" t="s">
        <v>1626</v>
      </c>
      <c r="N20" s="34"/>
      <c r="O20" s="34" t="s">
        <v>1944</v>
      </c>
    </row>
    <row r="21" spans="1:15" ht="30">
      <c r="A21" t="s">
        <v>57</v>
      </c>
      <c r="B21" t="s">
        <v>1252</v>
      </c>
      <c r="C21" s="37" t="s">
        <v>1048</v>
      </c>
      <c r="D21" s="35" t="s">
        <v>564</v>
      </c>
      <c r="E21" s="35" t="s">
        <v>1950</v>
      </c>
      <c r="F21" s="35" t="s">
        <v>699</v>
      </c>
      <c r="G21" t="s">
        <v>413</v>
      </c>
      <c r="H21" s="34" t="s">
        <v>813</v>
      </c>
      <c r="I21" s="34" t="s">
        <v>536</v>
      </c>
      <c r="J21" t="s">
        <v>544</v>
      </c>
      <c r="K21" s="38" t="s">
        <v>1626</v>
      </c>
      <c r="N21" s="34"/>
      <c r="O21" s="34" t="s">
        <v>1944</v>
      </c>
    </row>
    <row r="22" spans="1:15" ht="30">
      <c r="A22" t="s">
        <v>58</v>
      </c>
      <c r="B22" t="s">
        <v>1253</v>
      </c>
      <c r="C22" s="37" t="s">
        <v>1048</v>
      </c>
      <c r="D22" s="35" t="s">
        <v>565</v>
      </c>
      <c r="E22" s="35" t="s">
        <v>1952</v>
      </c>
      <c r="F22" s="35" t="s">
        <v>699</v>
      </c>
      <c r="G22" t="s">
        <v>413</v>
      </c>
      <c r="H22" s="34" t="s">
        <v>814</v>
      </c>
      <c r="I22" s="34" t="s">
        <v>536</v>
      </c>
      <c r="J22" t="s">
        <v>544</v>
      </c>
      <c r="K22" s="38" t="s">
        <v>1626</v>
      </c>
      <c r="N22" s="34"/>
      <c r="O22" s="34" t="s">
        <v>1944</v>
      </c>
    </row>
    <row r="23" spans="1:15" ht="30">
      <c r="A23" s="38" t="s">
        <v>59</v>
      </c>
      <c r="B23" s="38" t="s">
        <v>1254</v>
      </c>
      <c r="C23" s="39" t="s">
        <v>1049</v>
      </c>
      <c r="D23" s="40" t="s">
        <v>566</v>
      </c>
      <c r="E23" s="40" t="s">
        <v>266</v>
      </c>
      <c r="F23" s="40" t="s">
        <v>699</v>
      </c>
      <c r="G23" s="38" t="s">
        <v>413</v>
      </c>
      <c r="H23" s="41" t="s">
        <v>815</v>
      </c>
      <c r="I23" s="41" t="s">
        <v>536</v>
      </c>
      <c r="J23" s="38" t="s">
        <v>544</v>
      </c>
      <c r="K23" s="38"/>
      <c r="L23" s="38" t="s">
        <v>1626</v>
      </c>
      <c r="N23" s="34" t="s">
        <v>1787</v>
      </c>
    </row>
    <row r="24" spans="1:15" ht="45">
      <c r="A24" t="s">
        <v>60</v>
      </c>
      <c r="B24" t="s">
        <v>1255</v>
      </c>
      <c r="C24" s="37" t="s">
        <v>1048</v>
      </c>
      <c r="D24" s="35" t="s">
        <v>567</v>
      </c>
      <c r="E24" s="35" t="s">
        <v>1256</v>
      </c>
      <c r="F24" s="35" t="s">
        <v>699</v>
      </c>
      <c r="G24" t="s">
        <v>413</v>
      </c>
      <c r="H24" s="34" t="s">
        <v>816</v>
      </c>
      <c r="I24" s="34" t="s">
        <v>536</v>
      </c>
      <c r="J24" t="s">
        <v>544</v>
      </c>
      <c r="N24" s="34"/>
    </row>
    <row r="25" spans="1:15" ht="60">
      <c r="A25" t="s">
        <v>61</v>
      </c>
      <c r="B25" t="s">
        <v>1257</v>
      </c>
      <c r="C25" s="37" t="s">
        <v>1048</v>
      </c>
      <c r="D25" s="35" t="s">
        <v>1934</v>
      </c>
      <c r="E25" s="35" t="s">
        <v>1933</v>
      </c>
      <c r="F25" s="35" t="s">
        <v>1932</v>
      </c>
      <c r="G25" t="s">
        <v>413</v>
      </c>
      <c r="H25" s="34" t="s">
        <v>816</v>
      </c>
      <c r="I25" s="34" t="s">
        <v>536</v>
      </c>
      <c r="J25" t="s">
        <v>544</v>
      </c>
      <c r="K25" s="38" t="s">
        <v>1626</v>
      </c>
      <c r="N25" s="34" t="s">
        <v>1931</v>
      </c>
    </row>
    <row r="26" spans="1:15" ht="30">
      <c r="A26" t="s">
        <v>62</v>
      </c>
      <c r="B26" t="s">
        <v>1258</v>
      </c>
      <c r="C26" s="37" t="s">
        <v>1048</v>
      </c>
      <c r="D26" s="35" t="s">
        <v>568</v>
      </c>
      <c r="E26" s="35" t="s">
        <v>1259</v>
      </c>
      <c r="F26" s="35" t="s">
        <v>699</v>
      </c>
      <c r="G26" t="s">
        <v>413</v>
      </c>
      <c r="H26" s="34" t="s">
        <v>817</v>
      </c>
      <c r="I26" s="34" t="s">
        <v>536</v>
      </c>
      <c r="J26" t="s">
        <v>544</v>
      </c>
      <c r="N26" s="34"/>
    </row>
    <row r="27" spans="1:15" ht="30">
      <c r="A27" t="s">
        <v>63</v>
      </c>
      <c r="B27" t="s">
        <v>1260</v>
      </c>
      <c r="C27" s="37" t="s">
        <v>1048</v>
      </c>
      <c r="D27" s="35" t="s">
        <v>569</v>
      </c>
      <c r="E27" s="35" t="s">
        <v>1261</v>
      </c>
      <c r="F27" s="35" t="s">
        <v>699</v>
      </c>
      <c r="G27" t="s">
        <v>413</v>
      </c>
      <c r="H27" s="34" t="s">
        <v>818</v>
      </c>
      <c r="I27" s="34" t="s">
        <v>536</v>
      </c>
      <c r="J27" t="s">
        <v>544</v>
      </c>
      <c r="N27" s="34"/>
    </row>
    <row r="28" spans="1:15" ht="30">
      <c r="A28" t="s">
        <v>64</v>
      </c>
      <c r="B28" t="s">
        <v>1262</v>
      </c>
      <c r="C28" s="37" t="s">
        <v>1048</v>
      </c>
      <c r="D28" s="35" t="s">
        <v>570</v>
      </c>
      <c r="E28" s="35" t="s">
        <v>267</v>
      </c>
      <c r="F28" s="35" t="s">
        <v>699</v>
      </c>
      <c r="G28" t="s">
        <v>413</v>
      </c>
      <c r="H28" s="34" t="s">
        <v>819</v>
      </c>
      <c r="I28" s="34" t="s">
        <v>536</v>
      </c>
      <c r="J28" t="s">
        <v>544</v>
      </c>
      <c r="N28" s="34"/>
    </row>
    <row r="29" spans="1:15" ht="30">
      <c r="A29" t="s">
        <v>65</v>
      </c>
      <c r="B29" t="s">
        <v>1263</v>
      </c>
      <c r="C29" s="37" t="s">
        <v>1048</v>
      </c>
      <c r="D29" s="35" t="s">
        <v>571</v>
      </c>
      <c r="E29" s="35" t="s">
        <v>268</v>
      </c>
      <c r="F29" s="35" t="s">
        <v>699</v>
      </c>
      <c r="G29" t="s">
        <v>413</v>
      </c>
      <c r="H29" s="34" t="s">
        <v>819</v>
      </c>
      <c r="I29" s="34" t="s">
        <v>536</v>
      </c>
      <c r="J29" t="s">
        <v>544</v>
      </c>
      <c r="N29" s="34"/>
    </row>
    <row r="30" spans="1:15" ht="45">
      <c r="A30" t="s">
        <v>66</v>
      </c>
      <c r="B30" t="s">
        <v>1264</v>
      </c>
      <c r="C30" s="37" t="s">
        <v>1048</v>
      </c>
      <c r="D30" s="35" t="s">
        <v>572</v>
      </c>
      <c r="E30" s="35" t="s">
        <v>269</v>
      </c>
      <c r="F30" s="35" t="s">
        <v>699</v>
      </c>
      <c r="G30" t="s">
        <v>413</v>
      </c>
      <c r="H30" s="34" t="s">
        <v>819</v>
      </c>
      <c r="I30" s="34" t="s">
        <v>536</v>
      </c>
      <c r="J30" t="s">
        <v>544</v>
      </c>
      <c r="N30" s="34"/>
    </row>
    <row r="31" spans="1:15" ht="30">
      <c r="A31" t="s">
        <v>67</v>
      </c>
      <c r="B31" t="s">
        <v>1265</v>
      </c>
      <c r="C31" s="37" t="s">
        <v>1048</v>
      </c>
      <c r="D31" s="35" t="s">
        <v>435</v>
      </c>
      <c r="E31" s="35" t="s">
        <v>270</v>
      </c>
      <c r="F31" s="35" t="s">
        <v>700</v>
      </c>
      <c r="G31" t="s">
        <v>413</v>
      </c>
      <c r="H31" s="34" t="s">
        <v>391</v>
      </c>
      <c r="I31" s="34" t="s">
        <v>536</v>
      </c>
      <c r="J31" t="s">
        <v>544</v>
      </c>
      <c r="N31" s="34"/>
    </row>
    <row r="32" spans="1:15" ht="30">
      <c r="A32" t="s">
        <v>68</v>
      </c>
      <c r="B32" t="s">
        <v>1266</v>
      </c>
      <c r="C32" s="37" t="s">
        <v>1048</v>
      </c>
      <c r="D32" s="35" t="s">
        <v>573</v>
      </c>
      <c r="E32" s="35" t="s">
        <v>271</v>
      </c>
      <c r="F32" s="35" t="s">
        <v>1267</v>
      </c>
      <c r="G32" t="s">
        <v>413</v>
      </c>
      <c r="J32" t="s">
        <v>544</v>
      </c>
      <c r="N32" s="34"/>
    </row>
    <row r="33" spans="1:14" ht="45">
      <c r="A33" t="s">
        <v>69</v>
      </c>
      <c r="B33" t="s">
        <v>1268</v>
      </c>
      <c r="C33" s="37" t="s">
        <v>1048</v>
      </c>
      <c r="D33" s="35" t="s">
        <v>574</v>
      </c>
      <c r="E33" s="35" t="s">
        <v>272</v>
      </c>
      <c r="F33" s="35" t="s">
        <v>1269</v>
      </c>
      <c r="G33" t="s">
        <v>413</v>
      </c>
      <c r="J33" t="s">
        <v>544</v>
      </c>
      <c r="N33" s="34"/>
    </row>
    <row r="34" spans="1:14" ht="45">
      <c r="A34" t="s">
        <v>70</v>
      </c>
      <c r="B34" t="s">
        <v>1270</v>
      </c>
      <c r="C34" s="37" t="s">
        <v>1048</v>
      </c>
      <c r="D34" s="35" t="s">
        <v>575</v>
      </c>
      <c r="E34" s="35" t="s">
        <v>1271</v>
      </c>
      <c r="F34" s="35" t="s">
        <v>1267</v>
      </c>
      <c r="G34" t="s">
        <v>413</v>
      </c>
      <c r="J34" t="s">
        <v>544</v>
      </c>
      <c r="N34" s="34"/>
    </row>
    <row r="35" spans="1:14" ht="45">
      <c r="A35" t="s">
        <v>71</v>
      </c>
      <c r="B35" t="s">
        <v>1272</v>
      </c>
      <c r="C35" s="37" t="s">
        <v>1048</v>
      </c>
      <c r="D35" s="35" t="s">
        <v>1273</v>
      </c>
      <c r="E35" s="35" t="s">
        <v>1274</v>
      </c>
      <c r="F35" s="35" t="s">
        <v>701</v>
      </c>
      <c r="G35" t="s">
        <v>413</v>
      </c>
      <c r="H35" s="34" t="s">
        <v>1099</v>
      </c>
      <c r="I35" s="34" t="s">
        <v>536</v>
      </c>
      <c r="J35" t="s">
        <v>544</v>
      </c>
      <c r="N35" s="34"/>
    </row>
    <row r="36" spans="1:14" ht="60">
      <c r="A36" t="s">
        <v>72</v>
      </c>
      <c r="B36" t="s">
        <v>1275</v>
      </c>
      <c r="C36" s="37" t="s">
        <v>1048</v>
      </c>
      <c r="D36" s="35" t="s">
        <v>583</v>
      </c>
      <c r="E36" s="35" t="s">
        <v>273</v>
      </c>
      <c r="F36" s="35" t="s">
        <v>702</v>
      </c>
      <c r="G36" t="s">
        <v>413</v>
      </c>
      <c r="H36" s="34" t="s">
        <v>836</v>
      </c>
      <c r="I36" s="34" t="s">
        <v>536</v>
      </c>
      <c r="J36" t="s">
        <v>544</v>
      </c>
      <c r="N36" s="34" t="s">
        <v>1935</v>
      </c>
    </row>
    <row r="37" spans="1:14" ht="30">
      <c r="A37" t="s">
        <v>73</v>
      </c>
      <c r="B37" t="s">
        <v>1276</v>
      </c>
      <c r="C37" s="37" t="s">
        <v>1048</v>
      </c>
      <c r="D37" s="35" t="s">
        <v>576</v>
      </c>
      <c r="E37" s="35" t="s">
        <v>274</v>
      </c>
      <c r="F37" s="35" t="s">
        <v>703</v>
      </c>
      <c r="G37" t="s">
        <v>413</v>
      </c>
      <c r="H37" s="34" t="s">
        <v>836</v>
      </c>
      <c r="I37" s="34" t="s">
        <v>536</v>
      </c>
      <c r="J37" t="s">
        <v>544</v>
      </c>
      <c r="N37" s="34"/>
    </row>
    <row r="38" spans="1:14" ht="45">
      <c r="A38" t="s">
        <v>74</v>
      </c>
      <c r="B38" t="s">
        <v>1277</v>
      </c>
      <c r="C38" s="37" t="s">
        <v>1048</v>
      </c>
      <c r="D38" s="35" t="s">
        <v>577</v>
      </c>
      <c r="E38" s="35" t="s">
        <v>275</v>
      </c>
      <c r="F38" s="35" t="s">
        <v>704</v>
      </c>
      <c r="G38" t="s">
        <v>413</v>
      </c>
      <c r="H38" s="34" t="s">
        <v>836</v>
      </c>
      <c r="I38" s="34" t="s">
        <v>536</v>
      </c>
      <c r="J38" t="s">
        <v>544</v>
      </c>
      <c r="N38" s="34"/>
    </row>
    <row r="39" spans="1:14" ht="75">
      <c r="A39" t="s">
        <v>75</v>
      </c>
      <c r="B39" t="s">
        <v>1278</v>
      </c>
      <c r="C39" s="37" t="s">
        <v>1048</v>
      </c>
      <c r="D39" s="35" t="s">
        <v>1938</v>
      </c>
      <c r="E39" s="35" t="s">
        <v>1937</v>
      </c>
      <c r="F39" s="35" t="s">
        <v>705</v>
      </c>
      <c r="G39" t="s">
        <v>413</v>
      </c>
      <c r="H39" s="34" t="s">
        <v>836</v>
      </c>
      <c r="I39" s="34" t="s">
        <v>536</v>
      </c>
      <c r="J39" t="s">
        <v>544</v>
      </c>
      <c r="K39" s="38" t="s">
        <v>1626</v>
      </c>
      <c r="N39" s="34" t="s">
        <v>1936</v>
      </c>
    </row>
    <row r="40" spans="1:14" ht="75">
      <c r="A40" t="s">
        <v>76</v>
      </c>
      <c r="B40" t="s">
        <v>1279</v>
      </c>
      <c r="C40" s="37" t="s">
        <v>1048</v>
      </c>
      <c r="D40" s="35" t="s">
        <v>1940</v>
      </c>
      <c r="E40" s="35" t="s">
        <v>1941</v>
      </c>
      <c r="F40" s="35" t="s">
        <v>1942</v>
      </c>
      <c r="G40" t="s">
        <v>413</v>
      </c>
      <c r="H40" s="34" t="s">
        <v>836</v>
      </c>
      <c r="I40" s="34" t="s">
        <v>536</v>
      </c>
      <c r="J40" t="s">
        <v>544</v>
      </c>
      <c r="K40" s="38" t="s">
        <v>1626</v>
      </c>
      <c r="N40" s="34" t="s">
        <v>1939</v>
      </c>
    </row>
    <row r="41" spans="1:14" ht="30">
      <c r="A41" t="s">
        <v>77</v>
      </c>
      <c r="B41" t="s">
        <v>1280</v>
      </c>
      <c r="C41" s="37" t="s">
        <v>1048</v>
      </c>
      <c r="D41" s="35" t="s">
        <v>578</v>
      </c>
      <c r="E41" s="35" t="s">
        <v>276</v>
      </c>
      <c r="F41" s="35" t="s">
        <v>706</v>
      </c>
      <c r="G41" t="s">
        <v>413</v>
      </c>
      <c r="H41" s="34" t="s">
        <v>836</v>
      </c>
      <c r="I41" s="34" t="s">
        <v>536</v>
      </c>
      <c r="J41" t="s">
        <v>544</v>
      </c>
      <c r="N41" s="34" t="s">
        <v>1939</v>
      </c>
    </row>
    <row r="42" spans="1:14" ht="30">
      <c r="A42" t="s">
        <v>78</v>
      </c>
      <c r="B42" t="s">
        <v>1281</v>
      </c>
      <c r="C42" s="37" t="s">
        <v>1048</v>
      </c>
      <c r="D42" s="35" t="s">
        <v>579</v>
      </c>
      <c r="E42" s="35" t="s">
        <v>277</v>
      </c>
      <c r="F42" s="35" t="s">
        <v>707</v>
      </c>
      <c r="G42" t="s">
        <v>413</v>
      </c>
      <c r="H42" s="34" t="s">
        <v>836</v>
      </c>
      <c r="I42" s="34" t="s">
        <v>536</v>
      </c>
      <c r="J42" t="s">
        <v>544</v>
      </c>
      <c r="N42" s="34"/>
    </row>
    <row r="43" spans="1:14" ht="45">
      <c r="A43" t="s">
        <v>79</v>
      </c>
      <c r="B43" t="s">
        <v>1282</v>
      </c>
      <c r="C43" s="37" t="s">
        <v>1048</v>
      </c>
      <c r="D43" s="35" t="s">
        <v>580</v>
      </c>
      <c r="E43" s="35" t="s">
        <v>1094</v>
      </c>
      <c r="F43" s="35" t="s">
        <v>708</v>
      </c>
      <c r="G43" t="s">
        <v>413</v>
      </c>
      <c r="H43" s="34" t="s">
        <v>837</v>
      </c>
      <c r="I43" s="34" t="s">
        <v>536</v>
      </c>
      <c r="J43" t="s">
        <v>544</v>
      </c>
      <c r="N43" s="34"/>
    </row>
    <row r="44" spans="1:14" ht="45">
      <c r="A44" t="s">
        <v>80</v>
      </c>
      <c r="B44" t="s">
        <v>1283</v>
      </c>
      <c r="C44" s="37" t="s">
        <v>1048</v>
      </c>
      <c r="D44" s="35" t="s">
        <v>1224</v>
      </c>
      <c r="E44" s="35" t="s">
        <v>1186</v>
      </c>
      <c r="F44" s="35" t="s">
        <v>709</v>
      </c>
      <c r="G44" t="s">
        <v>413</v>
      </c>
      <c r="I44" s="34" t="s">
        <v>536</v>
      </c>
      <c r="J44" t="s">
        <v>544</v>
      </c>
      <c r="N44" s="34"/>
    </row>
    <row r="45" spans="1:14" ht="30">
      <c r="A45" t="s">
        <v>81</v>
      </c>
      <c r="B45" t="s">
        <v>1284</v>
      </c>
      <c r="C45" s="37" t="s">
        <v>1048</v>
      </c>
      <c r="D45" s="35" t="s">
        <v>1093</v>
      </c>
      <c r="E45" s="35" t="s">
        <v>1187</v>
      </c>
      <c r="F45" s="35" t="s">
        <v>1092</v>
      </c>
      <c r="G45" t="s">
        <v>413</v>
      </c>
      <c r="I45" s="34" t="s">
        <v>536</v>
      </c>
      <c r="J45" t="s">
        <v>544</v>
      </c>
      <c r="N45" s="34"/>
    </row>
    <row r="46" spans="1:14" ht="60">
      <c r="A46" t="s">
        <v>82</v>
      </c>
      <c r="B46" t="s">
        <v>1285</v>
      </c>
      <c r="C46" s="37" t="s">
        <v>1048</v>
      </c>
      <c r="D46" s="35" t="s">
        <v>581</v>
      </c>
      <c r="E46" s="35" t="s">
        <v>278</v>
      </c>
      <c r="F46" s="35" t="s">
        <v>710</v>
      </c>
      <c r="G46" t="s">
        <v>413</v>
      </c>
      <c r="H46" s="34" t="s">
        <v>837</v>
      </c>
      <c r="I46" s="34" t="s">
        <v>536</v>
      </c>
      <c r="J46" t="s">
        <v>544</v>
      </c>
      <c r="N46" s="34"/>
    </row>
    <row r="47" spans="1:14" ht="30">
      <c r="A47" t="s">
        <v>83</v>
      </c>
      <c r="B47" t="s">
        <v>1286</v>
      </c>
      <c r="C47" s="37" t="s">
        <v>1048</v>
      </c>
      <c r="D47" s="35" t="s">
        <v>582</v>
      </c>
      <c r="E47" s="35" t="s">
        <v>1953</v>
      </c>
      <c r="F47" s="35" t="s">
        <v>711</v>
      </c>
      <c r="G47" t="s">
        <v>413</v>
      </c>
      <c r="H47" s="34" t="s">
        <v>837</v>
      </c>
      <c r="I47" s="34" t="s">
        <v>536</v>
      </c>
      <c r="J47" t="s">
        <v>544</v>
      </c>
      <c r="K47" s="38" t="s">
        <v>1626</v>
      </c>
      <c r="M47" s="64" t="s">
        <v>1954</v>
      </c>
      <c r="N47" s="34"/>
    </row>
    <row r="48" spans="1:14" ht="60">
      <c r="A48" t="s">
        <v>84</v>
      </c>
      <c r="B48" t="s">
        <v>1287</v>
      </c>
      <c r="C48" s="39" t="s">
        <v>1048</v>
      </c>
      <c r="D48" s="35" t="s">
        <v>755</v>
      </c>
      <c r="E48" s="35" t="s">
        <v>1788</v>
      </c>
      <c r="F48" s="35" t="s">
        <v>1789</v>
      </c>
      <c r="G48" t="s">
        <v>414</v>
      </c>
      <c r="H48" s="34" t="s">
        <v>392</v>
      </c>
      <c r="J48" t="s">
        <v>544</v>
      </c>
      <c r="K48" s="38" t="s">
        <v>1626</v>
      </c>
      <c r="M48" s="64" t="s">
        <v>1791</v>
      </c>
      <c r="N48" s="34" t="s">
        <v>1790</v>
      </c>
    </row>
    <row r="49" spans="1:16" ht="30">
      <c r="A49" t="s">
        <v>85</v>
      </c>
      <c r="B49" t="s">
        <v>1288</v>
      </c>
      <c r="C49" s="37" t="s">
        <v>1048</v>
      </c>
      <c r="D49" s="35" t="s">
        <v>756</v>
      </c>
      <c r="E49" s="35" t="s">
        <v>1955</v>
      </c>
      <c r="F49" s="35" t="s">
        <v>757</v>
      </c>
      <c r="G49" t="s">
        <v>414</v>
      </c>
      <c r="H49" s="34" t="s">
        <v>393</v>
      </c>
      <c r="J49" t="s">
        <v>544</v>
      </c>
      <c r="N49" s="34"/>
      <c r="O49" s="34" t="s">
        <v>1944</v>
      </c>
    </row>
    <row r="50" spans="1:16" ht="45">
      <c r="A50" t="s">
        <v>86</v>
      </c>
      <c r="B50" t="s">
        <v>1289</v>
      </c>
      <c r="C50" s="37" t="s">
        <v>1048</v>
      </c>
      <c r="D50" s="35" t="s">
        <v>758</v>
      </c>
      <c r="E50" s="35" t="s">
        <v>1956</v>
      </c>
      <c r="F50" s="35" t="s">
        <v>759</v>
      </c>
      <c r="G50" t="s">
        <v>414</v>
      </c>
      <c r="H50" s="34" t="s">
        <v>393</v>
      </c>
      <c r="J50" t="s">
        <v>544</v>
      </c>
      <c r="N50" s="34"/>
      <c r="O50" s="34" t="s">
        <v>1944</v>
      </c>
    </row>
    <row r="51" spans="1:16" ht="60">
      <c r="A51" t="s">
        <v>87</v>
      </c>
      <c r="B51" t="s">
        <v>1290</v>
      </c>
      <c r="C51" s="37" t="s">
        <v>1048</v>
      </c>
      <c r="D51" s="35" t="s">
        <v>760</v>
      </c>
      <c r="E51" s="35" t="s">
        <v>279</v>
      </c>
      <c r="F51" s="35" t="s">
        <v>761</v>
      </c>
      <c r="G51" t="s">
        <v>414</v>
      </c>
      <c r="H51" s="34" t="s">
        <v>393</v>
      </c>
      <c r="J51" t="s">
        <v>544</v>
      </c>
      <c r="N51" s="34"/>
    </row>
    <row r="52" spans="1:16" ht="30">
      <c r="A52" t="s">
        <v>88</v>
      </c>
      <c r="B52" t="s">
        <v>1291</v>
      </c>
      <c r="C52" s="39" t="s">
        <v>1048</v>
      </c>
      <c r="D52" s="35" t="s">
        <v>1225</v>
      </c>
      <c r="E52" s="35" t="s">
        <v>1957</v>
      </c>
      <c r="F52" s="35" t="s">
        <v>762</v>
      </c>
      <c r="G52" t="s">
        <v>415</v>
      </c>
      <c r="I52" s="34" t="s">
        <v>533</v>
      </c>
      <c r="J52" t="s">
        <v>544</v>
      </c>
      <c r="N52" s="34" t="s">
        <v>1792</v>
      </c>
      <c r="O52" s="34" t="s">
        <v>1944</v>
      </c>
    </row>
    <row r="53" spans="1:16" ht="45">
      <c r="A53" t="s">
        <v>1116</v>
      </c>
      <c r="B53" t="s">
        <v>1292</v>
      </c>
      <c r="C53" s="37" t="s">
        <v>1048</v>
      </c>
      <c r="D53" s="35" t="s">
        <v>1121</v>
      </c>
      <c r="E53" s="35" t="s">
        <v>1188</v>
      </c>
      <c r="F53" s="35" t="s">
        <v>1122</v>
      </c>
      <c r="G53" t="s">
        <v>415</v>
      </c>
      <c r="J53" t="s">
        <v>544</v>
      </c>
      <c r="N53" s="34"/>
    </row>
    <row r="54" spans="1:16" ht="30">
      <c r="A54" t="s">
        <v>1117</v>
      </c>
      <c r="B54" t="s">
        <v>1293</v>
      </c>
      <c r="C54" s="37" t="s">
        <v>1048</v>
      </c>
      <c r="D54" s="35" t="s">
        <v>1123</v>
      </c>
      <c r="E54" s="35" t="s">
        <v>1119</v>
      </c>
      <c r="F54" s="35" t="s">
        <v>1125</v>
      </c>
      <c r="G54" t="s">
        <v>415</v>
      </c>
      <c r="J54" t="s">
        <v>544</v>
      </c>
      <c r="L54" s="38" t="s">
        <v>1626</v>
      </c>
      <c r="N54" s="34" t="s">
        <v>1711</v>
      </c>
    </row>
    <row r="55" spans="1:16" s="38" customFormat="1">
      <c r="A55" s="38" t="s">
        <v>1704</v>
      </c>
      <c r="B55" s="38" t="s">
        <v>1702</v>
      </c>
      <c r="C55" s="39" t="s">
        <v>1048</v>
      </c>
      <c r="D55" s="40" t="s">
        <v>1696</v>
      </c>
      <c r="E55" s="40" t="s">
        <v>1692</v>
      </c>
      <c r="F55" s="40" t="s">
        <v>1708</v>
      </c>
      <c r="G55" s="38" t="s">
        <v>415</v>
      </c>
      <c r="H55" s="41"/>
      <c r="I55" s="41"/>
      <c r="J55" s="38" t="s">
        <v>1626</v>
      </c>
      <c r="M55" s="64"/>
      <c r="N55" s="34" t="s">
        <v>1711</v>
      </c>
      <c r="P55" s="41"/>
    </row>
    <row r="56" spans="1:16" s="38" customFormat="1">
      <c r="A56" s="38" t="s">
        <v>1705</v>
      </c>
      <c r="B56" s="38" t="s">
        <v>1703</v>
      </c>
      <c r="C56" s="39" t="s">
        <v>1048</v>
      </c>
      <c r="D56" s="40" t="s">
        <v>1697</v>
      </c>
      <c r="E56" s="40" t="s">
        <v>1693</v>
      </c>
      <c r="F56" s="40" t="s">
        <v>1709</v>
      </c>
      <c r="G56" s="38" t="s">
        <v>415</v>
      </c>
      <c r="H56" s="41"/>
      <c r="I56" s="41"/>
      <c r="J56" s="38" t="s">
        <v>1626</v>
      </c>
      <c r="M56" s="64"/>
      <c r="N56" s="34" t="s">
        <v>1711</v>
      </c>
      <c r="P56" s="41"/>
    </row>
    <row r="57" spans="1:16" ht="30">
      <c r="A57" t="s">
        <v>1118</v>
      </c>
      <c r="B57" t="s">
        <v>1294</v>
      </c>
      <c r="C57" s="37" t="s">
        <v>1048</v>
      </c>
      <c r="D57" s="35" t="s">
        <v>1124</v>
      </c>
      <c r="E57" s="35" t="s">
        <v>1120</v>
      </c>
      <c r="F57" s="35" t="s">
        <v>1126</v>
      </c>
      <c r="G57" t="s">
        <v>415</v>
      </c>
      <c r="J57" t="s">
        <v>544</v>
      </c>
      <c r="L57" s="38" t="s">
        <v>1626</v>
      </c>
      <c r="N57" s="34" t="s">
        <v>1711</v>
      </c>
    </row>
    <row r="58" spans="1:16" s="38" customFormat="1">
      <c r="A58" s="38" t="s">
        <v>1706</v>
      </c>
      <c r="B58" s="38" t="s">
        <v>1700</v>
      </c>
      <c r="C58" s="39" t="s">
        <v>1048</v>
      </c>
      <c r="D58" s="40" t="s">
        <v>1698</v>
      </c>
      <c r="E58" s="40" t="s">
        <v>1694</v>
      </c>
      <c r="F58" s="40" t="s">
        <v>1710</v>
      </c>
      <c r="G58" s="38" t="s">
        <v>415</v>
      </c>
      <c r="H58" s="41"/>
      <c r="I58" s="41"/>
      <c r="J58" s="38" t="s">
        <v>1626</v>
      </c>
      <c r="M58" s="64"/>
      <c r="N58" s="34" t="s">
        <v>1711</v>
      </c>
      <c r="P58" s="41"/>
    </row>
    <row r="59" spans="1:16" s="38" customFormat="1">
      <c r="A59" s="38" t="s">
        <v>1707</v>
      </c>
      <c r="B59" s="38" t="s">
        <v>1701</v>
      </c>
      <c r="C59" s="39" t="s">
        <v>1048</v>
      </c>
      <c r="D59" s="40" t="s">
        <v>1699</v>
      </c>
      <c r="E59" s="40" t="s">
        <v>1695</v>
      </c>
      <c r="F59" s="40" t="s">
        <v>1712</v>
      </c>
      <c r="G59" s="38" t="s">
        <v>415</v>
      </c>
      <c r="H59" s="41"/>
      <c r="I59" s="41"/>
      <c r="J59" s="38" t="s">
        <v>1626</v>
      </c>
      <c r="M59" s="64"/>
      <c r="N59" s="34" t="s">
        <v>1711</v>
      </c>
      <c r="P59" s="41"/>
    </row>
    <row r="60" spans="1:16" ht="30">
      <c r="A60" t="s">
        <v>1127</v>
      </c>
      <c r="B60" t="s">
        <v>1295</v>
      </c>
      <c r="C60" s="37" t="s">
        <v>1048</v>
      </c>
      <c r="D60" s="35" t="s">
        <v>1130</v>
      </c>
      <c r="E60" s="35" t="s">
        <v>1129</v>
      </c>
      <c r="F60" s="35" t="s">
        <v>1128</v>
      </c>
      <c r="G60" t="s">
        <v>415</v>
      </c>
      <c r="J60" t="s">
        <v>544</v>
      </c>
      <c r="N60" s="34"/>
    </row>
    <row r="61" spans="1:16" ht="45">
      <c r="A61" t="s">
        <v>1078</v>
      </c>
      <c r="B61" t="s">
        <v>1296</v>
      </c>
      <c r="C61" s="37" t="s">
        <v>1048</v>
      </c>
      <c r="D61" s="35" t="s">
        <v>1080</v>
      </c>
      <c r="E61" s="35" t="s">
        <v>1084</v>
      </c>
      <c r="F61" s="35" t="s">
        <v>1081</v>
      </c>
      <c r="G61" t="s">
        <v>415</v>
      </c>
      <c r="H61" s="34" t="s">
        <v>616</v>
      </c>
      <c r="J61" t="s">
        <v>544</v>
      </c>
      <c r="N61" s="34"/>
    </row>
    <row r="62" spans="1:16" ht="60">
      <c r="A62" t="s">
        <v>1079</v>
      </c>
      <c r="B62" t="s">
        <v>1297</v>
      </c>
      <c r="C62" s="37" t="s">
        <v>1048</v>
      </c>
      <c r="D62" s="35" t="s">
        <v>1082</v>
      </c>
      <c r="E62" s="35" t="s">
        <v>1083</v>
      </c>
      <c r="F62" s="35" t="s">
        <v>1622</v>
      </c>
      <c r="G62" t="s">
        <v>415</v>
      </c>
      <c r="H62" s="34" t="s">
        <v>616</v>
      </c>
      <c r="J62" t="s">
        <v>544</v>
      </c>
      <c r="N62" s="34"/>
    </row>
    <row r="63" spans="1:16" ht="45">
      <c r="A63" t="s">
        <v>1730</v>
      </c>
      <c r="B63" t="s">
        <v>1298</v>
      </c>
      <c r="C63" s="37" t="s">
        <v>1048</v>
      </c>
      <c r="D63" s="35" t="s">
        <v>1113</v>
      </c>
      <c r="E63" s="35" t="s">
        <v>1958</v>
      </c>
      <c r="F63" s="35" t="s">
        <v>1114</v>
      </c>
      <c r="G63" t="s">
        <v>415</v>
      </c>
      <c r="H63" s="34" t="s">
        <v>1115</v>
      </c>
      <c r="J63" t="s">
        <v>544</v>
      </c>
      <c r="N63" s="34"/>
      <c r="O63" s="34" t="s">
        <v>1944</v>
      </c>
    </row>
    <row r="64" spans="1:16" ht="45">
      <c r="A64" t="s">
        <v>89</v>
      </c>
      <c r="B64" t="s">
        <v>1299</v>
      </c>
      <c r="C64" s="37" t="s">
        <v>1048</v>
      </c>
      <c r="D64" s="35" t="s">
        <v>590</v>
      </c>
      <c r="E64" s="35" t="s">
        <v>1300</v>
      </c>
      <c r="F64" s="35" t="s">
        <v>591</v>
      </c>
      <c r="G64" t="s">
        <v>413</v>
      </c>
      <c r="H64" s="34" t="s">
        <v>837</v>
      </c>
      <c r="I64" s="34" t="s">
        <v>536</v>
      </c>
      <c r="J64" t="s">
        <v>544</v>
      </c>
      <c r="N64" s="34"/>
    </row>
    <row r="65" spans="1:15" ht="45">
      <c r="A65" t="s">
        <v>90</v>
      </c>
      <c r="B65" t="s">
        <v>1301</v>
      </c>
      <c r="C65" s="37" t="s">
        <v>1048</v>
      </c>
      <c r="D65" s="35" t="s">
        <v>1302</v>
      </c>
      <c r="E65" s="35" t="s">
        <v>1959</v>
      </c>
      <c r="F65" s="35" t="s">
        <v>1827</v>
      </c>
      <c r="G65" t="s">
        <v>415</v>
      </c>
      <c r="H65" s="34" t="s">
        <v>1303</v>
      </c>
      <c r="I65" s="34" t="s">
        <v>530</v>
      </c>
      <c r="J65" t="s">
        <v>544</v>
      </c>
      <c r="K65" s="38" t="s">
        <v>1626</v>
      </c>
      <c r="N65" s="34" t="s">
        <v>1828</v>
      </c>
      <c r="O65" s="34" t="s">
        <v>1944</v>
      </c>
    </row>
    <row r="66" spans="1:15" ht="105">
      <c r="A66" t="s">
        <v>91</v>
      </c>
      <c r="B66" t="s">
        <v>1304</v>
      </c>
      <c r="C66" s="37" t="s">
        <v>1048</v>
      </c>
      <c r="D66" s="35" t="s">
        <v>436</v>
      </c>
      <c r="E66" s="35" t="s">
        <v>280</v>
      </c>
      <c r="F66" s="35" t="s">
        <v>589</v>
      </c>
      <c r="G66" t="s">
        <v>415</v>
      </c>
      <c r="H66" s="34" t="s">
        <v>840</v>
      </c>
      <c r="I66" s="34" t="s">
        <v>530</v>
      </c>
      <c r="J66" t="s">
        <v>544</v>
      </c>
      <c r="N66" s="34"/>
    </row>
    <row r="67" spans="1:15" ht="105">
      <c r="A67" t="s">
        <v>92</v>
      </c>
      <c r="B67" t="s">
        <v>1305</v>
      </c>
      <c r="C67" s="37" t="s">
        <v>1048</v>
      </c>
      <c r="D67" s="35" t="s">
        <v>437</v>
      </c>
      <c r="E67" s="35" t="s">
        <v>281</v>
      </c>
      <c r="F67" s="35" t="s">
        <v>589</v>
      </c>
      <c r="G67" t="s">
        <v>415</v>
      </c>
      <c r="H67" s="34" t="s">
        <v>840</v>
      </c>
      <c r="I67" s="34" t="s">
        <v>530</v>
      </c>
      <c r="J67" t="s">
        <v>544</v>
      </c>
      <c r="N67" s="34"/>
    </row>
    <row r="68" spans="1:15" ht="135">
      <c r="A68" t="s">
        <v>93</v>
      </c>
      <c r="B68" t="s">
        <v>1306</v>
      </c>
      <c r="C68" s="37" t="s">
        <v>1048</v>
      </c>
      <c r="D68" s="35" t="s">
        <v>438</v>
      </c>
      <c r="E68" s="40" t="s">
        <v>1715</v>
      </c>
      <c r="F68" s="35" t="s">
        <v>592</v>
      </c>
      <c r="G68" t="s">
        <v>415</v>
      </c>
      <c r="H68" s="34" t="s">
        <v>841</v>
      </c>
      <c r="I68" s="34" t="s">
        <v>530</v>
      </c>
      <c r="J68" t="s">
        <v>544</v>
      </c>
      <c r="K68" s="38" t="s">
        <v>1626</v>
      </c>
      <c r="M68" s="64" t="s">
        <v>1716</v>
      </c>
      <c r="N68" s="34" t="s">
        <v>1718</v>
      </c>
    </row>
    <row r="69" spans="1:15" ht="135">
      <c r="A69" t="s">
        <v>94</v>
      </c>
      <c r="B69" t="s">
        <v>1307</v>
      </c>
      <c r="C69" s="37" t="s">
        <v>1048</v>
      </c>
      <c r="D69" s="35" t="s">
        <v>439</v>
      </c>
      <c r="E69" s="35" t="s">
        <v>282</v>
      </c>
      <c r="F69" s="35" t="s">
        <v>593</v>
      </c>
      <c r="G69" t="s">
        <v>415</v>
      </c>
      <c r="H69" s="34" t="s">
        <v>841</v>
      </c>
      <c r="I69" s="34" t="s">
        <v>530</v>
      </c>
      <c r="J69" t="s">
        <v>544</v>
      </c>
      <c r="N69" s="34"/>
    </row>
    <row r="70" spans="1:15" ht="135">
      <c r="A70" t="s">
        <v>95</v>
      </c>
      <c r="B70" t="s">
        <v>1308</v>
      </c>
      <c r="C70" s="37" t="s">
        <v>1048</v>
      </c>
      <c r="D70" s="35" t="s">
        <v>438</v>
      </c>
      <c r="E70" s="35" t="s">
        <v>283</v>
      </c>
      <c r="F70" s="35" t="s">
        <v>592</v>
      </c>
      <c r="G70" t="s">
        <v>415</v>
      </c>
      <c r="H70" s="34" t="s">
        <v>841</v>
      </c>
      <c r="I70" s="34" t="s">
        <v>530</v>
      </c>
      <c r="J70" t="s">
        <v>544</v>
      </c>
      <c r="L70" t="s">
        <v>1626</v>
      </c>
      <c r="N70" s="34"/>
      <c r="O70" s="66" t="s">
        <v>1717</v>
      </c>
    </row>
    <row r="71" spans="1:15" ht="60">
      <c r="A71" t="s">
        <v>96</v>
      </c>
      <c r="B71" t="s">
        <v>1309</v>
      </c>
      <c r="C71" s="37" t="s">
        <v>1048</v>
      </c>
      <c r="D71" s="35" t="s">
        <v>1310</v>
      </c>
      <c r="E71" s="35" t="s">
        <v>1311</v>
      </c>
      <c r="F71" s="35" t="s">
        <v>594</v>
      </c>
      <c r="G71" t="s">
        <v>415</v>
      </c>
      <c r="H71" s="34" t="s">
        <v>842</v>
      </c>
      <c r="I71" s="34" t="s">
        <v>530</v>
      </c>
      <c r="J71" t="s">
        <v>544</v>
      </c>
      <c r="N71" s="34"/>
    </row>
    <row r="72" spans="1:15" ht="30">
      <c r="A72" t="s">
        <v>97</v>
      </c>
      <c r="B72" t="s">
        <v>1312</v>
      </c>
      <c r="C72" s="37" t="s">
        <v>1048</v>
      </c>
      <c r="D72" s="35" t="s">
        <v>440</v>
      </c>
      <c r="E72" s="35" t="s">
        <v>284</v>
      </c>
      <c r="F72" s="35" t="s">
        <v>595</v>
      </c>
      <c r="G72" t="s">
        <v>415</v>
      </c>
      <c r="H72" s="34" t="s">
        <v>842</v>
      </c>
      <c r="I72" s="34" t="s">
        <v>530</v>
      </c>
      <c r="J72" t="s">
        <v>544</v>
      </c>
      <c r="N72" s="34"/>
    </row>
    <row r="73" spans="1:15" ht="45">
      <c r="A73" t="s">
        <v>98</v>
      </c>
      <c r="B73" t="s">
        <v>1313</v>
      </c>
      <c r="C73" s="37" t="s">
        <v>1048</v>
      </c>
      <c r="D73" s="35" t="s">
        <v>441</v>
      </c>
      <c r="E73" s="35" t="s">
        <v>285</v>
      </c>
      <c r="F73" s="35" t="s">
        <v>594</v>
      </c>
      <c r="G73" t="s">
        <v>415</v>
      </c>
      <c r="H73" s="34" t="s">
        <v>596</v>
      </c>
      <c r="I73" s="34" t="s">
        <v>530</v>
      </c>
      <c r="J73" t="s">
        <v>544</v>
      </c>
      <c r="N73" s="34"/>
    </row>
    <row r="74" spans="1:15" ht="30">
      <c r="A74" t="s">
        <v>99</v>
      </c>
      <c r="B74" t="s">
        <v>1314</v>
      </c>
      <c r="C74" s="37" t="s">
        <v>1048</v>
      </c>
      <c r="D74" s="35" t="s">
        <v>442</v>
      </c>
      <c r="E74" s="35" t="s">
        <v>286</v>
      </c>
      <c r="F74" s="35" t="s">
        <v>597</v>
      </c>
      <c r="G74" t="s">
        <v>415</v>
      </c>
      <c r="H74" s="34" t="s">
        <v>596</v>
      </c>
      <c r="I74" s="34" t="s">
        <v>530</v>
      </c>
      <c r="J74" t="s">
        <v>544</v>
      </c>
      <c r="N74" s="34"/>
    </row>
    <row r="75" spans="1:15" ht="45">
      <c r="A75" t="s">
        <v>100</v>
      </c>
      <c r="B75" t="s">
        <v>1315</v>
      </c>
      <c r="C75" s="37" t="s">
        <v>1048</v>
      </c>
      <c r="D75" s="35" t="s">
        <v>443</v>
      </c>
      <c r="E75" s="35" t="s">
        <v>287</v>
      </c>
      <c r="F75" s="35" t="s">
        <v>598</v>
      </c>
      <c r="G75" t="s">
        <v>415</v>
      </c>
      <c r="H75" s="34" t="s">
        <v>599</v>
      </c>
      <c r="I75" s="34" t="s">
        <v>530</v>
      </c>
      <c r="J75" t="s">
        <v>544</v>
      </c>
      <c r="N75" s="34"/>
    </row>
    <row r="76" spans="1:15" ht="45">
      <c r="A76" t="s">
        <v>101</v>
      </c>
      <c r="B76" t="s">
        <v>1316</v>
      </c>
      <c r="C76" s="37" t="s">
        <v>1048</v>
      </c>
      <c r="D76" s="35" t="s">
        <v>444</v>
      </c>
      <c r="E76" s="35" t="s">
        <v>288</v>
      </c>
      <c r="F76" s="35" t="s">
        <v>600</v>
      </c>
      <c r="G76" t="s">
        <v>415</v>
      </c>
      <c r="H76" s="34" t="s">
        <v>843</v>
      </c>
      <c r="I76" s="34" t="s">
        <v>530</v>
      </c>
      <c r="J76" t="s">
        <v>544</v>
      </c>
      <c r="N76" s="34"/>
    </row>
    <row r="77" spans="1:15" ht="45">
      <c r="A77" t="s">
        <v>102</v>
      </c>
      <c r="B77" t="s">
        <v>1317</v>
      </c>
      <c r="C77" s="37" t="s">
        <v>1048</v>
      </c>
      <c r="D77" s="35" t="s">
        <v>445</v>
      </c>
      <c r="E77" s="35" t="s">
        <v>871</v>
      </c>
      <c r="F77" s="35" t="s">
        <v>600</v>
      </c>
      <c r="G77" t="s">
        <v>415</v>
      </c>
      <c r="H77" s="34" t="s">
        <v>843</v>
      </c>
      <c r="I77" s="34" t="s">
        <v>530</v>
      </c>
      <c r="J77" t="s">
        <v>544</v>
      </c>
      <c r="N77" s="34"/>
    </row>
    <row r="78" spans="1:15" ht="45">
      <c r="A78" t="s">
        <v>103</v>
      </c>
      <c r="B78" t="s">
        <v>1318</v>
      </c>
      <c r="C78" s="37" t="s">
        <v>1048</v>
      </c>
      <c r="D78" s="35" t="s">
        <v>446</v>
      </c>
      <c r="E78" s="35" t="s">
        <v>289</v>
      </c>
      <c r="F78" s="35" t="s">
        <v>602</v>
      </c>
      <c r="G78" t="s">
        <v>415</v>
      </c>
      <c r="H78" s="34" t="s">
        <v>843</v>
      </c>
      <c r="I78" s="34" t="s">
        <v>530</v>
      </c>
      <c r="J78" t="s">
        <v>544</v>
      </c>
      <c r="N78" s="34"/>
    </row>
    <row r="79" spans="1:15" ht="45">
      <c r="A79" t="s">
        <v>104</v>
      </c>
      <c r="B79" t="s">
        <v>1319</v>
      </c>
      <c r="C79" s="37" t="s">
        <v>1048</v>
      </c>
      <c r="D79" s="35" t="s">
        <v>447</v>
      </c>
      <c r="E79" s="35" t="s">
        <v>290</v>
      </c>
      <c r="F79" s="35" t="s">
        <v>601</v>
      </c>
      <c r="G79" t="s">
        <v>415</v>
      </c>
      <c r="H79" s="34" t="s">
        <v>843</v>
      </c>
      <c r="I79" s="34" t="s">
        <v>530</v>
      </c>
      <c r="J79" t="s">
        <v>544</v>
      </c>
      <c r="N79" s="34"/>
    </row>
    <row r="80" spans="1:15" ht="30">
      <c r="A80" t="s">
        <v>585</v>
      </c>
      <c r="B80" t="s">
        <v>1320</v>
      </c>
      <c r="C80" s="37" t="s">
        <v>1048</v>
      </c>
      <c r="D80" s="35" t="s">
        <v>586</v>
      </c>
      <c r="E80" s="35" t="s">
        <v>588</v>
      </c>
      <c r="F80" s="35" t="s">
        <v>587</v>
      </c>
      <c r="G80" t="s">
        <v>415</v>
      </c>
      <c r="H80" s="34" t="s">
        <v>603</v>
      </c>
      <c r="I80" s="34" t="s">
        <v>533</v>
      </c>
      <c r="J80" t="s">
        <v>544</v>
      </c>
      <c r="N80" s="34"/>
    </row>
    <row r="81" spans="1:14" ht="30">
      <c r="A81" t="s">
        <v>105</v>
      </c>
      <c r="B81" t="s">
        <v>1321</v>
      </c>
      <c r="C81" s="37" t="s">
        <v>1048</v>
      </c>
      <c r="D81" s="35" t="s">
        <v>448</v>
      </c>
      <c r="E81" s="35" t="s">
        <v>291</v>
      </c>
      <c r="F81" s="35" t="s">
        <v>622</v>
      </c>
      <c r="G81" t="s">
        <v>415</v>
      </c>
      <c r="H81" s="34" t="s">
        <v>604</v>
      </c>
      <c r="I81" s="34" t="s">
        <v>530</v>
      </c>
      <c r="J81" t="s">
        <v>544</v>
      </c>
      <c r="N81" s="34"/>
    </row>
    <row r="82" spans="1:14" ht="45">
      <c r="A82" t="s">
        <v>106</v>
      </c>
      <c r="B82" t="s">
        <v>1322</v>
      </c>
      <c r="C82" s="37" t="s">
        <v>1048</v>
      </c>
      <c r="D82" s="35" t="s">
        <v>449</v>
      </c>
      <c r="E82" s="35" t="s">
        <v>292</v>
      </c>
      <c r="F82" s="35" t="s">
        <v>620</v>
      </c>
      <c r="G82" t="s">
        <v>415</v>
      </c>
      <c r="H82" s="34" t="s">
        <v>605</v>
      </c>
      <c r="I82" s="34" t="s">
        <v>530</v>
      </c>
      <c r="J82" t="s">
        <v>544</v>
      </c>
      <c r="N82" s="34"/>
    </row>
    <row r="83" spans="1:14" ht="45">
      <c r="A83" t="s">
        <v>107</v>
      </c>
      <c r="B83" t="s">
        <v>1323</v>
      </c>
      <c r="C83" s="37" t="s">
        <v>1048</v>
      </c>
      <c r="D83" s="35" t="s">
        <v>1324</v>
      </c>
      <c r="E83" s="35" t="s">
        <v>293</v>
      </c>
      <c r="F83" s="35" t="s">
        <v>623</v>
      </c>
      <c r="G83" t="s">
        <v>415</v>
      </c>
      <c r="H83" s="34" t="s">
        <v>605</v>
      </c>
      <c r="I83" s="34" t="s">
        <v>530</v>
      </c>
      <c r="J83" t="s">
        <v>544</v>
      </c>
      <c r="N83" s="34"/>
    </row>
    <row r="84" spans="1:14" ht="45">
      <c r="A84" t="s">
        <v>108</v>
      </c>
      <c r="B84" t="s">
        <v>1325</v>
      </c>
      <c r="C84" s="37" t="s">
        <v>1048</v>
      </c>
      <c r="D84" s="35" t="s">
        <v>450</v>
      </c>
      <c r="E84" s="35" t="s">
        <v>294</v>
      </c>
      <c r="F84" s="35" t="s">
        <v>621</v>
      </c>
      <c r="G84" t="s">
        <v>415</v>
      </c>
      <c r="H84" s="34" t="s">
        <v>605</v>
      </c>
      <c r="I84" s="34" t="s">
        <v>530</v>
      </c>
      <c r="J84" t="s">
        <v>544</v>
      </c>
      <c r="N84" s="34"/>
    </row>
    <row r="85" spans="1:14" ht="45">
      <c r="A85" t="s">
        <v>109</v>
      </c>
      <c r="B85" t="s">
        <v>1326</v>
      </c>
      <c r="C85" s="37" t="s">
        <v>1048</v>
      </c>
      <c r="D85" s="35" t="s">
        <v>451</v>
      </c>
      <c r="E85" s="35" t="s">
        <v>295</v>
      </c>
      <c r="F85" s="35" t="s">
        <v>625</v>
      </c>
      <c r="G85" t="s">
        <v>415</v>
      </c>
      <c r="H85" s="34" t="s">
        <v>605</v>
      </c>
      <c r="I85" s="34" t="s">
        <v>530</v>
      </c>
      <c r="J85" t="s">
        <v>544</v>
      </c>
      <c r="N85" s="34"/>
    </row>
    <row r="86" spans="1:14" ht="45">
      <c r="A86" t="s">
        <v>110</v>
      </c>
      <c r="B86" t="s">
        <v>1327</v>
      </c>
      <c r="C86" s="37" t="s">
        <v>1048</v>
      </c>
      <c r="D86" s="35" t="s">
        <v>452</v>
      </c>
      <c r="E86" s="35" t="s">
        <v>296</v>
      </c>
      <c r="F86" s="35" t="s">
        <v>624</v>
      </c>
      <c r="G86" t="s">
        <v>415</v>
      </c>
      <c r="H86" s="34" t="s">
        <v>605</v>
      </c>
      <c r="I86" s="34" t="s">
        <v>530</v>
      </c>
      <c r="J86" t="s">
        <v>544</v>
      </c>
      <c r="N86" s="34"/>
    </row>
    <row r="87" spans="1:14" ht="30">
      <c r="A87" t="s">
        <v>111</v>
      </c>
      <c r="B87" t="s">
        <v>1328</v>
      </c>
      <c r="C87" s="37" t="s">
        <v>1048</v>
      </c>
      <c r="D87" s="35" t="s">
        <v>453</v>
      </c>
      <c r="E87" s="35" t="s">
        <v>297</v>
      </c>
      <c r="F87" s="35" t="s">
        <v>626</v>
      </c>
      <c r="G87" t="s">
        <v>415</v>
      </c>
      <c r="H87" s="34" t="s">
        <v>605</v>
      </c>
      <c r="I87" s="34" t="s">
        <v>530</v>
      </c>
      <c r="J87" t="s">
        <v>544</v>
      </c>
      <c r="N87" s="34"/>
    </row>
    <row r="88" spans="1:14" ht="30">
      <c r="A88" t="s">
        <v>112</v>
      </c>
      <c r="B88" t="s">
        <v>1329</v>
      </c>
      <c r="C88" s="37" t="s">
        <v>1048</v>
      </c>
      <c r="D88" s="35" t="s">
        <v>454</v>
      </c>
      <c r="E88" s="35" t="s">
        <v>298</v>
      </c>
      <c r="F88" s="35" t="s">
        <v>627</v>
      </c>
      <c r="G88" t="s">
        <v>415</v>
      </c>
      <c r="H88" s="34" t="s">
        <v>605</v>
      </c>
      <c r="I88" s="34" t="s">
        <v>530</v>
      </c>
      <c r="J88" t="s">
        <v>544</v>
      </c>
      <c r="N88" s="34"/>
    </row>
    <row r="89" spans="1:14" ht="45">
      <c r="A89" t="s">
        <v>113</v>
      </c>
      <c r="B89" t="s">
        <v>1330</v>
      </c>
      <c r="C89" s="37" t="s">
        <v>1048</v>
      </c>
      <c r="D89" s="35" t="s">
        <v>455</v>
      </c>
      <c r="E89" s="35" t="s">
        <v>299</v>
      </c>
      <c r="F89" s="35" t="s">
        <v>628</v>
      </c>
      <c r="G89" t="s">
        <v>415</v>
      </c>
      <c r="H89" s="34" t="s">
        <v>605</v>
      </c>
      <c r="I89" s="34" t="s">
        <v>530</v>
      </c>
      <c r="J89" t="s">
        <v>544</v>
      </c>
      <c r="N89" s="34"/>
    </row>
    <row r="90" spans="1:14" ht="45">
      <c r="A90" t="s">
        <v>114</v>
      </c>
      <c r="B90" t="s">
        <v>1331</v>
      </c>
      <c r="C90" s="37" t="s">
        <v>1049</v>
      </c>
      <c r="D90" s="35" t="s">
        <v>456</v>
      </c>
      <c r="E90" s="35" t="s">
        <v>300</v>
      </c>
      <c r="F90" s="35" t="s">
        <v>629</v>
      </c>
      <c r="G90" t="s">
        <v>415</v>
      </c>
      <c r="H90" s="34" t="s">
        <v>606</v>
      </c>
      <c r="I90" s="34" t="s">
        <v>530</v>
      </c>
      <c r="J90" t="s">
        <v>544</v>
      </c>
      <c r="N90" s="34"/>
    </row>
    <row r="91" spans="1:14" ht="30">
      <c r="A91" t="s">
        <v>115</v>
      </c>
      <c r="B91" t="s">
        <v>1332</v>
      </c>
      <c r="C91" s="37" t="s">
        <v>1049</v>
      </c>
      <c r="D91" s="35" t="s">
        <v>457</v>
      </c>
      <c r="E91" s="35" t="s">
        <v>301</v>
      </c>
      <c r="F91" s="35" t="s">
        <v>630</v>
      </c>
      <c r="G91" t="s">
        <v>415</v>
      </c>
      <c r="H91" s="34" t="s">
        <v>606</v>
      </c>
      <c r="I91" s="34" t="s">
        <v>530</v>
      </c>
      <c r="J91" t="s">
        <v>544</v>
      </c>
      <c r="N91" s="34"/>
    </row>
    <row r="92" spans="1:14" ht="30">
      <c r="A92" t="s">
        <v>116</v>
      </c>
      <c r="B92" t="s">
        <v>1333</v>
      </c>
      <c r="C92" s="37" t="s">
        <v>1049</v>
      </c>
      <c r="D92" s="35" t="s">
        <v>458</v>
      </c>
      <c r="E92" s="35" t="s">
        <v>302</v>
      </c>
      <c r="F92" s="35" t="s">
        <v>631</v>
      </c>
      <c r="G92" t="s">
        <v>415</v>
      </c>
      <c r="H92" s="34" t="s">
        <v>606</v>
      </c>
      <c r="I92" s="34" t="s">
        <v>530</v>
      </c>
      <c r="J92" t="s">
        <v>544</v>
      </c>
      <c r="N92" s="34"/>
    </row>
    <row r="93" spans="1:14" ht="30">
      <c r="A93" t="s">
        <v>117</v>
      </c>
      <c r="B93" t="s">
        <v>1334</v>
      </c>
      <c r="C93" s="37" t="s">
        <v>1049</v>
      </c>
      <c r="D93" s="35" t="s">
        <v>459</v>
      </c>
      <c r="E93" s="35" t="s">
        <v>303</v>
      </c>
      <c r="F93" s="35" t="s">
        <v>632</v>
      </c>
      <c r="G93" t="s">
        <v>415</v>
      </c>
      <c r="H93" s="34" t="s">
        <v>606</v>
      </c>
      <c r="I93" s="34" t="s">
        <v>530</v>
      </c>
      <c r="J93" t="s">
        <v>544</v>
      </c>
      <c r="N93" s="34"/>
    </row>
    <row r="94" spans="1:14" ht="45">
      <c r="A94" t="s">
        <v>118</v>
      </c>
      <c r="B94" t="s">
        <v>1335</v>
      </c>
      <c r="C94" s="37" t="s">
        <v>1049</v>
      </c>
      <c r="D94" s="35" t="s">
        <v>460</v>
      </c>
      <c r="E94" s="35" t="s">
        <v>304</v>
      </c>
      <c r="F94" s="35" t="s">
        <v>633</v>
      </c>
      <c r="G94" t="s">
        <v>415</v>
      </c>
      <c r="H94" s="34" t="s">
        <v>606</v>
      </c>
      <c r="I94" s="34" t="s">
        <v>530</v>
      </c>
      <c r="J94" t="s">
        <v>544</v>
      </c>
      <c r="N94" s="34"/>
    </row>
    <row r="95" spans="1:14" ht="30">
      <c r="A95" t="s">
        <v>119</v>
      </c>
      <c r="B95" t="s">
        <v>1336</v>
      </c>
      <c r="C95" s="37" t="s">
        <v>1049</v>
      </c>
      <c r="D95" s="35" t="s">
        <v>461</v>
      </c>
      <c r="E95" s="35" t="s">
        <v>305</v>
      </c>
      <c r="F95" s="35" t="s">
        <v>634</v>
      </c>
      <c r="G95" t="s">
        <v>415</v>
      </c>
      <c r="H95" s="34" t="s">
        <v>606</v>
      </c>
      <c r="I95" s="34" t="s">
        <v>530</v>
      </c>
      <c r="J95" t="s">
        <v>544</v>
      </c>
      <c r="N95" s="34"/>
    </row>
    <row r="96" spans="1:14" ht="30">
      <c r="A96" t="s">
        <v>120</v>
      </c>
      <c r="B96" t="s">
        <v>1337</v>
      </c>
      <c r="C96" s="37" t="s">
        <v>1049</v>
      </c>
      <c r="D96" s="35" t="s">
        <v>462</v>
      </c>
      <c r="E96" s="35" t="s">
        <v>306</v>
      </c>
      <c r="F96" s="35" t="s">
        <v>635</v>
      </c>
      <c r="G96" t="s">
        <v>415</v>
      </c>
      <c r="H96" s="34" t="s">
        <v>606</v>
      </c>
      <c r="I96" s="34" t="s">
        <v>530</v>
      </c>
      <c r="J96" t="s">
        <v>544</v>
      </c>
      <c r="N96" s="34"/>
    </row>
    <row r="97" spans="1:14" ht="30">
      <c r="A97" t="s">
        <v>121</v>
      </c>
      <c r="B97" t="s">
        <v>1338</v>
      </c>
      <c r="C97" s="37" t="s">
        <v>1048</v>
      </c>
      <c r="D97" s="35" t="s">
        <v>463</v>
      </c>
      <c r="E97" s="35" t="s">
        <v>307</v>
      </c>
      <c r="F97" s="35" t="s">
        <v>637</v>
      </c>
      <c r="G97" t="s">
        <v>415</v>
      </c>
      <c r="H97" s="34" t="s">
        <v>844</v>
      </c>
      <c r="I97" s="34" t="s">
        <v>530</v>
      </c>
      <c r="J97" t="s">
        <v>544</v>
      </c>
      <c r="N97" s="34"/>
    </row>
    <row r="98" spans="1:14" ht="30">
      <c r="A98" t="s">
        <v>122</v>
      </c>
      <c r="B98" t="s">
        <v>1339</v>
      </c>
      <c r="C98" s="37" t="s">
        <v>1048</v>
      </c>
      <c r="D98" s="35" t="s">
        <v>464</v>
      </c>
      <c r="E98" s="35" t="s">
        <v>308</v>
      </c>
      <c r="F98" s="35" t="s">
        <v>636</v>
      </c>
      <c r="G98" t="s">
        <v>415</v>
      </c>
      <c r="H98" s="34" t="s">
        <v>844</v>
      </c>
      <c r="I98" s="34" t="s">
        <v>530</v>
      </c>
      <c r="J98" t="s">
        <v>544</v>
      </c>
      <c r="N98" s="34"/>
    </row>
    <row r="99" spans="1:14" ht="45">
      <c r="A99" t="s">
        <v>123</v>
      </c>
      <c r="B99" t="s">
        <v>1340</v>
      </c>
      <c r="C99" s="37" t="s">
        <v>1048</v>
      </c>
      <c r="D99" s="35" t="s">
        <v>465</v>
      </c>
      <c r="E99" s="35" t="s">
        <v>309</v>
      </c>
      <c r="F99" s="35" t="s">
        <v>637</v>
      </c>
      <c r="G99" t="s">
        <v>415</v>
      </c>
      <c r="H99" s="34" t="s">
        <v>844</v>
      </c>
      <c r="I99" s="34" t="s">
        <v>535</v>
      </c>
      <c r="J99" t="s">
        <v>544</v>
      </c>
      <c r="N99" s="34"/>
    </row>
    <row r="100" spans="1:14" ht="30">
      <c r="A100" t="s">
        <v>124</v>
      </c>
      <c r="B100" t="s">
        <v>1341</v>
      </c>
      <c r="C100" s="37" t="s">
        <v>1048</v>
      </c>
      <c r="D100" s="35" t="s">
        <v>466</v>
      </c>
      <c r="E100" s="35" t="s">
        <v>310</v>
      </c>
      <c r="F100" s="35" t="s">
        <v>638</v>
      </c>
      <c r="G100" t="s">
        <v>415</v>
      </c>
      <c r="H100" s="34" t="s">
        <v>845</v>
      </c>
      <c r="I100" s="34" t="s">
        <v>530</v>
      </c>
      <c r="J100" t="s">
        <v>544</v>
      </c>
      <c r="N100" s="34"/>
    </row>
    <row r="101" spans="1:14" ht="30">
      <c r="A101" t="s">
        <v>125</v>
      </c>
      <c r="B101" t="s">
        <v>1342</v>
      </c>
      <c r="C101" s="37" t="s">
        <v>1048</v>
      </c>
      <c r="D101" s="35" t="s">
        <v>467</v>
      </c>
      <c r="E101" s="35" t="s">
        <v>311</v>
      </c>
      <c r="F101" s="35" t="s">
        <v>639</v>
      </c>
      <c r="G101" t="s">
        <v>415</v>
      </c>
      <c r="H101" s="34" t="s">
        <v>845</v>
      </c>
      <c r="I101" s="34" t="s">
        <v>530</v>
      </c>
      <c r="J101" t="s">
        <v>544</v>
      </c>
      <c r="N101" s="34"/>
    </row>
    <row r="102" spans="1:14" ht="45">
      <c r="A102" t="s">
        <v>126</v>
      </c>
      <c r="B102" t="s">
        <v>1343</v>
      </c>
      <c r="C102" s="37" t="s">
        <v>1048</v>
      </c>
      <c r="D102" s="35" t="s">
        <v>468</v>
      </c>
      <c r="E102" s="35" t="s">
        <v>312</v>
      </c>
      <c r="F102" s="35" t="s">
        <v>638</v>
      </c>
      <c r="G102" t="s">
        <v>415</v>
      </c>
      <c r="H102" s="34" t="s">
        <v>845</v>
      </c>
      <c r="I102" s="34" t="s">
        <v>535</v>
      </c>
      <c r="J102" t="s">
        <v>544</v>
      </c>
      <c r="N102" s="34"/>
    </row>
    <row r="103" spans="1:14" ht="30">
      <c r="A103" t="s">
        <v>127</v>
      </c>
      <c r="B103" t="s">
        <v>1344</v>
      </c>
      <c r="C103" s="37" t="s">
        <v>1048</v>
      </c>
      <c r="D103" s="35" t="s">
        <v>469</v>
      </c>
      <c r="E103" s="35" t="s">
        <v>313</v>
      </c>
      <c r="F103" s="35" t="s">
        <v>640</v>
      </c>
      <c r="G103" t="s">
        <v>415</v>
      </c>
      <c r="H103" s="34" t="s">
        <v>846</v>
      </c>
      <c r="I103" s="34" t="s">
        <v>530</v>
      </c>
      <c r="J103" t="s">
        <v>544</v>
      </c>
      <c r="N103" s="34"/>
    </row>
    <row r="104" spans="1:14" ht="30">
      <c r="A104" t="s">
        <v>128</v>
      </c>
      <c r="B104" t="s">
        <v>1345</v>
      </c>
      <c r="C104" s="37" t="s">
        <v>1048</v>
      </c>
      <c r="D104" s="35" t="s">
        <v>470</v>
      </c>
      <c r="E104" s="35" t="s">
        <v>314</v>
      </c>
      <c r="F104" s="35" t="s">
        <v>641</v>
      </c>
      <c r="G104" t="s">
        <v>415</v>
      </c>
      <c r="H104" s="34" t="s">
        <v>846</v>
      </c>
      <c r="I104" s="34" t="s">
        <v>530</v>
      </c>
      <c r="J104" t="s">
        <v>544</v>
      </c>
      <c r="N104" s="34"/>
    </row>
    <row r="105" spans="1:14" ht="45">
      <c r="A105" t="s">
        <v>129</v>
      </c>
      <c r="B105" t="s">
        <v>1346</v>
      </c>
      <c r="C105" s="37" t="s">
        <v>1048</v>
      </c>
      <c r="D105" s="35" t="s">
        <v>471</v>
      </c>
      <c r="E105" s="35" t="s">
        <v>315</v>
      </c>
      <c r="F105" s="35" t="s">
        <v>640</v>
      </c>
      <c r="G105" t="s">
        <v>415</v>
      </c>
      <c r="H105" s="34" t="s">
        <v>846</v>
      </c>
      <c r="I105" s="34" t="s">
        <v>535</v>
      </c>
      <c r="J105" t="s">
        <v>544</v>
      </c>
      <c r="N105" s="34"/>
    </row>
    <row r="106" spans="1:14" ht="30">
      <c r="A106" t="s">
        <v>130</v>
      </c>
      <c r="B106" t="s">
        <v>1347</v>
      </c>
      <c r="C106" s="37" t="s">
        <v>1048</v>
      </c>
      <c r="D106" s="35" t="s">
        <v>472</v>
      </c>
      <c r="E106" s="35" t="s">
        <v>316</v>
      </c>
      <c r="F106" s="35" t="s">
        <v>642</v>
      </c>
      <c r="G106" t="s">
        <v>415</v>
      </c>
      <c r="H106" s="34" t="s">
        <v>847</v>
      </c>
      <c r="I106" s="34" t="s">
        <v>530</v>
      </c>
      <c r="J106" t="s">
        <v>544</v>
      </c>
      <c r="N106" s="34"/>
    </row>
    <row r="107" spans="1:14" ht="30">
      <c r="A107" t="s">
        <v>131</v>
      </c>
      <c r="B107" t="s">
        <v>1348</v>
      </c>
      <c r="C107" s="37" t="s">
        <v>1048</v>
      </c>
      <c r="D107" s="35" t="s">
        <v>473</v>
      </c>
      <c r="E107" s="35" t="s">
        <v>317</v>
      </c>
      <c r="F107" s="35" t="s">
        <v>643</v>
      </c>
      <c r="G107" t="s">
        <v>415</v>
      </c>
      <c r="H107" s="34" t="s">
        <v>847</v>
      </c>
      <c r="I107" s="34" t="s">
        <v>530</v>
      </c>
      <c r="J107" t="s">
        <v>544</v>
      </c>
      <c r="N107" s="34"/>
    </row>
    <row r="108" spans="1:14" ht="45">
      <c r="A108" t="s">
        <v>132</v>
      </c>
      <c r="B108" t="s">
        <v>1349</v>
      </c>
      <c r="C108" s="37" t="s">
        <v>1048</v>
      </c>
      <c r="D108" s="35" t="s">
        <v>474</v>
      </c>
      <c r="E108" s="35" t="s">
        <v>318</v>
      </c>
      <c r="F108" s="35" t="s">
        <v>642</v>
      </c>
      <c r="G108" t="s">
        <v>415</v>
      </c>
      <c r="H108" s="34" t="s">
        <v>847</v>
      </c>
      <c r="I108" s="34" t="s">
        <v>535</v>
      </c>
      <c r="J108" t="s">
        <v>544</v>
      </c>
      <c r="N108" s="34"/>
    </row>
    <row r="109" spans="1:14" ht="30">
      <c r="A109" t="s">
        <v>133</v>
      </c>
      <c r="B109" t="s">
        <v>1350</v>
      </c>
      <c r="C109" s="37" t="s">
        <v>1048</v>
      </c>
      <c r="D109" s="35" t="s">
        <v>475</v>
      </c>
      <c r="E109" s="35" t="s">
        <v>319</v>
      </c>
      <c r="F109" s="35" t="s">
        <v>644</v>
      </c>
      <c r="G109" t="s">
        <v>415</v>
      </c>
      <c r="H109" s="34" t="s">
        <v>848</v>
      </c>
      <c r="I109" s="34" t="s">
        <v>530</v>
      </c>
      <c r="J109" t="s">
        <v>544</v>
      </c>
      <c r="N109" s="34"/>
    </row>
    <row r="110" spans="1:14" ht="30">
      <c r="A110" t="s">
        <v>134</v>
      </c>
      <c r="B110" t="s">
        <v>1351</v>
      </c>
      <c r="C110" s="37" t="s">
        <v>1048</v>
      </c>
      <c r="D110" s="35" t="s">
        <v>476</v>
      </c>
      <c r="E110" s="35" t="s">
        <v>320</v>
      </c>
      <c r="F110" s="35" t="s">
        <v>645</v>
      </c>
      <c r="G110" t="s">
        <v>415</v>
      </c>
      <c r="H110" s="34" t="s">
        <v>848</v>
      </c>
      <c r="I110" s="34" t="s">
        <v>530</v>
      </c>
      <c r="J110" t="s">
        <v>544</v>
      </c>
      <c r="N110" s="34"/>
    </row>
    <row r="111" spans="1:14" ht="45">
      <c r="A111" t="s">
        <v>135</v>
      </c>
      <c r="B111" t="s">
        <v>1352</v>
      </c>
      <c r="C111" s="37" t="s">
        <v>1048</v>
      </c>
      <c r="D111" s="35" t="s">
        <v>477</v>
      </c>
      <c r="E111" s="35" t="s">
        <v>321</v>
      </c>
      <c r="F111" s="35" t="s">
        <v>644</v>
      </c>
      <c r="G111" t="s">
        <v>415</v>
      </c>
      <c r="H111" s="34" t="s">
        <v>848</v>
      </c>
      <c r="I111" s="34" t="s">
        <v>535</v>
      </c>
      <c r="J111" t="s">
        <v>544</v>
      </c>
      <c r="N111" s="34"/>
    </row>
    <row r="112" spans="1:14" ht="30">
      <c r="A112" t="s">
        <v>136</v>
      </c>
      <c r="B112" t="s">
        <v>1353</v>
      </c>
      <c r="C112" s="37" t="s">
        <v>1048</v>
      </c>
      <c r="D112" s="35" t="s">
        <v>478</v>
      </c>
      <c r="E112" s="35" t="s">
        <v>322</v>
      </c>
      <c r="F112" s="35" t="s">
        <v>646</v>
      </c>
      <c r="G112" t="s">
        <v>415</v>
      </c>
      <c r="H112" s="34" t="s">
        <v>849</v>
      </c>
      <c r="I112" s="34" t="s">
        <v>530</v>
      </c>
      <c r="J112" t="s">
        <v>544</v>
      </c>
      <c r="N112" s="34"/>
    </row>
    <row r="113" spans="1:14" ht="30">
      <c r="A113" t="s">
        <v>137</v>
      </c>
      <c r="B113" t="s">
        <v>1354</v>
      </c>
      <c r="C113" s="37" t="s">
        <v>1048</v>
      </c>
      <c r="D113" s="35" t="s">
        <v>479</v>
      </c>
      <c r="E113" s="35" t="s">
        <v>323</v>
      </c>
      <c r="F113" s="35" t="s">
        <v>1355</v>
      </c>
      <c r="G113" t="s">
        <v>415</v>
      </c>
      <c r="H113" s="34" t="s">
        <v>849</v>
      </c>
      <c r="I113" s="34" t="s">
        <v>530</v>
      </c>
      <c r="J113" t="s">
        <v>544</v>
      </c>
      <c r="N113" s="34"/>
    </row>
    <row r="114" spans="1:14" ht="45">
      <c r="A114" t="s">
        <v>138</v>
      </c>
      <c r="B114" t="s">
        <v>1356</v>
      </c>
      <c r="C114" s="37" t="s">
        <v>1048</v>
      </c>
      <c r="D114" s="35" t="s">
        <v>480</v>
      </c>
      <c r="E114" s="35" t="s">
        <v>324</v>
      </c>
      <c r="F114" s="35" t="s">
        <v>646</v>
      </c>
      <c r="G114" t="s">
        <v>415</v>
      </c>
      <c r="H114" s="34" t="s">
        <v>849</v>
      </c>
      <c r="I114" s="34" t="s">
        <v>535</v>
      </c>
      <c r="J114" t="s">
        <v>544</v>
      </c>
      <c r="N114" s="34"/>
    </row>
    <row r="115" spans="1:14" ht="30">
      <c r="A115" t="s">
        <v>139</v>
      </c>
      <c r="B115" t="s">
        <v>1357</v>
      </c>
      <c r="C115" s="37" t="s">
        <v>1048</v>
      </c>
      <c r="D115" s="35" t="s">
        <v>481</v>
      </c>
      <c r="E115" s="35" t="s">
        <v>325</v>
      </c>
      <c r="F115" s="35" t="s">
        <v>647</v>
      </c>
      <c r="G115" t="s">
        <v>415</v>
      </c>
      <c r="H115" s="34" t="s">
        <v>607</v>
      </c>
      <c r="I115" s="34" t="s">
        <v>530</v>
      </c>
      <c r="J115" t="s">
        <v>544</v>
      </c>
      <c r="N115" s="34"/>
    </row>
    <row r="116" spans="1:14" ht="30">
      <c r="A116" t="s">
        <v>140</v>
      </c>
      <c r="B116" t="s">
        <v>1358</v>
      </c>
      <c r="C116" s="37" t="s">
        <v>1048</v>
      </c>
      <c r="D116" s="35" t="s">
        <v>482</v>
      </c>
      <c r="E116" s="35" t="s">
        <v>326</v>
      </c>
      <c r="F116" s="35" t="s">
        <v>648</v>
      </c>
      <c r="G116" t="s">
        <v>415</v>
      </c>
      <c r="H116" s="34" t="s">
        <v>608</v>
      </c>
      <c r="I116" s="34" t="s">
        <v>530</v>
      </c>
      <c r="J116" t="s">
        <v>544</v>
      </c>
      <c r="N116" s="34"/>
    </row>
    <row r="117" spans="1:14" ht="45">
      <c r="A117" t="s">
        <v>141</v>
      </c>
      <c r="B117" t="s">
        <v>1359</v>
      </c>
      <c r="C117" s="37" t="s">
        <v>1050</v>
      </c>
      <c r="D117" s="35" t="s">
        <v>483</v>
      </c>
      <c r="E117" s="35" t="s">
        <v>327</v>
      </c>
      <c r="F117" s="35" t="s">
        <v>649</v>
      </c>
      <c r="G117" t="s">
        <v>415</v>
      </c>
      <c r="H117" s="34" t="s">
        <v>608</v>
      </c>
      <c r="I117" s="34" t="s">
        <v>530</v>
      </c>
      <c r="J117" t="s">
        <v>544</v>
      </c>
      <c r="N117" s="34"/>
    </row>
    <row r="118" spans="1:14" ht="45">
      <c r="A118" t="s">
        <v>142</v>
      </c>
      <c r="B118" t="s">
        <v>1360</v>
      </c>
      <c r="C118" s="37" t="s">
        <v>1050</v>
      </c>
      <c r="D118" s="35" t="s">
        <v>484</v>
      </c>
      <c r="E118" s="35" t="s">
        <v>328</v>
      </c>
      <c r="F118" s="35" t="s">
        <v>649</v>
      </c>
      <c r="G118" t="s">
        <v>415</v>
      </c>
      <c r="H118" s="34" t="s">
        <v>608</v>
      </c>
      <c r="I118" s="34" t="s">
        <v>530</v>
      </c>
      <c r="J118" t="s">
        <v>544</v>
      </c>
      <c r="N118" s="34"/>
    </row>
    <row r="119" spans="1:14" ht="30">
      <c r="A119" t="s">
        <v>143</v>
      </c>
      <c r="B119" t="s">
        <v>1361</v>
      </c>
      <c r="C119" s="37" t="s">
        <v>1048</v>
      </c>
      <c r="D119" s="35" t="s">
        <v>485</v>
      </c>
      <c r="E119" s="35" t="s">
        <v>329</v>
      </c>
      <c r="F119" s="35" t="s">
        <v>650</v>
      </c>
      <c r="G119" t="s">
        <v>415</v>
      </c>
      <c r="H119" s="34" t="s">
        <v>609</v>
      </c>
      <c r="I119" s="34" t="s">
        <v>530</v>
      </c>
      <c r="J119" t="s">
        <v>544</v>
      </c>
      <c r="N119" s="34"/>
    </row>
    <row r="120" spans="1:14" ht="45">
      <c r="A120" t="s">
        <v>144</v>
      </c>
      <c r="B120" t="s">
        <v>1362</v>
      </c>
      <c r="C120" s="37" t="s">
        <v>1050</v>
      </c>
      <c r="D120" s="35" t="s">
        <v>486</v>
      </c>
      <c r="E120" s="35" t="s">
        <v>330</v>
      </c>
      <c r="F120" s="35" t="s">
        <v>651</v>
      </c>
      <c r="G120" t="s">
        <v>415</v>
      </c>
      <c r="H120" s="34" t="s">
        <v>610</v>
      </c>
      <c r="I120" s="34" t="s">
        <v>530</v>
      </c>
      <c r="J120" t="s">
        <v>544</v>
      </c>
      <c r="N120" s="34"/>
    </row>
    <row r="121" spans="1:14" ht="45">
      <c r="A121" t="s">
        <v>145</v>
      </c>
      <c r="B121" t="s">
        <v>1363</v>
      </c>
      <c r="C121" s="37" t="s">
        <v>1050</v>
      </c>
      <c r="D121" s="35" t="s">
        <v>484</v>
      </c>
      <c r="E121" s="35" t="s">
        <v>328</v>
      </c>
      <c r="F121" s="35" t="s">
        <v>649</v>
      </c>
      <c r="G121" t="s">
        <v>415</v>
      </c>
      <c r="H121" s="34" t="s">
        <v>610</v>
      </c>
      <c r="I121" s="34" t="s">
        <v>530</v>
      </c>
      <c r="J121" t="s">
        <v>544</v>
      </c>
      <c r="L121" s="38" t="s">
        <v>1626</v>
      </c>
      <c r="N121" s="34" t="s">
        <v>1826</v>
      </c>
    </row>
    <row r="122" spans="1:14" ht="45">
      <c r="A122" t="s">
        <v>146</v>
      </c>
      <c r="B122" t="s">
        <v>1364</v>
      </c>
      <c r="C122" s="37" t="s">
        <v>1048</v>
      </c>
      <c r="D122" s="35" t="s">
        <v>487</v>
      </c>
      <c r="E122" s="35" t="s">
        <v>331</v>
      </c>
      <c r="F122" s="35" t="s">
        <v>652</v>
      </c>
      <c r="G122" t="s">
        <v>415</v>
      </c>
      <c r="H122" s="34" t="s">
        <v>850</v>
      </c>
      <c r="I122" s="34" t="s">
        <v>530</v>
      </c>
      <c r="J122" t="s">
        <v>544</v>
      </c>
      <c r="N122" s="34"/>
    </row>
    <row r="123" spans="1:14" ht="60">
      <c r="A123" t="s">
        <v>147</v>
      </c>
      <c r="B123" t="s">
        <v>1365</v>
      </c>
      <c r="C123" s="37" t="s">
        <v>1050</v>
      </c>
      <c r="D123" s="35" t="s">
        <v>488</v>
      </c>
      <c r="E123" s="35" t="s">
        <v>332</v>
      </c>
      <c r="F123" s="35" t="s">
        <v>653</v>
      </c>
      <c r="G123" t="s">
        <v>415</v>
      </c>
      <c r="H123" s="34" t="s">
        <v>851</v>
      </c>
      <c r="I123" s="34" t="s">
        <v>530</v>
      </c>
      <c r="J123" t="s">
        <v>544</v>
      </c>
      <c r="N123" s="34"/>
    </row>
    <row r="124" spans="1:14" ht="45">
      <c r="A124" t="s">
        <v>148</v>
      </c>
      <c r="B124" t="s">
        <v>1366</v>
      </c>
      <c r="C124" s="37" t="s">
        <v>1048</v>
      </c>
      <c r="D124" s="35" t="s">
        <v>489</v>
      </c>
      <c r="E124" s="35" t="s">
        <v>333</v>
      </c>
      <c r="F124" s="35" t="s">
        <v>654</v>
      </c>
      <c r="G124" t="s">
        <v>415</v>
      </c>
      <c r="H124" s="34" t="s">
        <v>852</v>
      </c>
      <c r="I124" s="34" t="s">
        <v>530</v>
      </c>
      <c r="J124" t="s">
        <v>544</v>
      </c>
      <c r="N124" s="34"/>
    </row>
    <row r="125" spans="1:14" ht="60">
      <c r="A125" t="s">
        <v>149</v>
      </c>
      <c r="B125" t="s">
        <v>1367</v>
      </c>
      <c r="C125" s="37" t="s">
        <v>1048</v>
      </c>
      <c r="D125" s="35" t="s">
        <v>490</v>
      </c>
      <c r="E125" s="35" t="s">
        <v>334</v>
      </c>
      <c r="F125" s="35" t="s">
        <v>655</v>
      </c>
      <c r="G125" t="s">
        <v>415</v>
      </c>
      <c r="H125" s="34" t="s">
        <v>852</v>
      </c>
      <c r="I125" s="34" t="s">
        <v>530</v>
      </c>
      <c r="J125" t="s">
        <v>544</v>
      </c>
      <c r="N125" s="34"/>
    </row>
    <row r="126" spans="1:14" ht="60">
      <c r="A126" t="s">
        <v>150</v>
      </c>
      <c r="B126" t="s">
        <v>1368</v>
      </c>
      <c r="C126" s="37" t="s">
        <v>1048</v>
      </c>
      <c r="D126" s="35" t="s">
        <v>491</v>
      </c>
      <c r="E126" s="35" t="s">
        <v>335</v>
      </c>
      <c r="F126" s="35" t="s">
        <v>656</v>
      </c>
      <c r="G126" t="s">
        <v>415</v>
      </c>
      <c r="H126" s="34" t="s">
        <v>853</v>
      </c>
      <c r="I126" s="34" t="s">
        <v>530</v>
      </c>
      <c r="J126" t="s">
        <v>544</v>
      </c>
      <c r="N126" s="34"/>
    </row>
    <row r="127" spans="1:14" ht="30">
      <c r="A127" t="s">
        <v>151</v>
      </c>
      <c r="B127" t="s">
        <v>1369</v>
      </c>
      <c r="C127" s="37" t="s">
        <v>1048</v>
      </c>
      <c r="D127" s="35" t="s">
        <v>492</v>
      </c>
      <c r="E127" s="35" t="s">
        <v>336</v>
      </c>
      <c r="F127" s="35" t="s">
        <v>657</v>
      </c>
      <c r="G127" t="s">
        <v>415</v>
      </c>
      <c r="H127" s="34" t="s">
        <v>611</v>
      </c>
      <c r="I127" s="34" t="s">
        <v>530</v>
      </c>
      <c r="J127" t="s">
        <v>544</v>
      </c>
      <c r="N127" s="34"/>
    </row>
    <row r="128" spans="1:14" ht="45">
      <c r="A128" t="s">
        <v>152</v>
      </c>
      <c r="B128" t="s">
        <v>1370</v>
      </c>
      <c r="C128" s="37" t="s">
        <v>1048</v>
      </c>
      <c r="D128" s="35" t="s">
        <v>493</v>
      </c>
      <c r="E128" s="35" t="s">
        <v>337</v>
      </c>
      <c r="F128" s="35" t="s">
        <v>658</v>
      </c>
      <c r="G128" t="s">
        <v>415</v>
      </c>
      <c r="H128" s="34" t="s">
        <v>612</v>
      </c>
      <c r="I128" s="34" t="s">
        <v>530</v>
      </c>
      <c r="J128" t="s">
        <v>544</v>
      </c>
      <c r="N128" s="34"/>
    </row>
    <row r="129" spans="1:14" ht="45">
      <c r="A129" t="s">
        <v>153</v>
      </c>
      <c r="B129" t="s">
        <v>1371</v>
      </c>
      <c r="C129" s="37" t="s">
        <v>1048</v>
      </c>
      <c r="D129" s="35" t="s">
        <v>494</v>
      </c>
      <c r="E129" s="35" t="s">
        <v>338</v>
      </c>
      <c r="F129" s="35" t="s">
        <v>659</v>
      </c>
      <c r="G129" t="s">
        <v>415</v>
      </c>
      <c r="H129" s="34" t="s">
        <v>854</v>
      </c>
      <c r="I129" s="34" t="s">
        <v>530</v>
      </c>
      <c r="J129" t="s">
        <v>544</v>
      </c>
      <c r="N129" s="34"/>
    </row>
    <row r="130" spans="1:14" ht="45">
      <c r="A130" t="s">
        <v>154</v>
      </c>
      <c r="B130" t="s">
        <v>1372</v>
      </c>
      <c r="C130" s="37" t="s">
        <v>1048</v>
      </c>
      <c r="D130" s="35" t="s">
        <v>495</v>
      </c>
      <c r="E130" s="35" t="s">
        <v>339</v>
      </c>
      <c r="F130" s="35" t="s">
        <v>660</v>
      </c>
      <c r="G130" t="s">
        <v>415</v>
      </c>
      <c r="H130" s="34" t="s">
        <v>855</v>
      </c>
      <c r="I130" s="34" t="s">
        <v>530</v>
      </c>
      <c r="J130" t="s">
        <v>544</v>
      </c>
      <c r="N130" s="34"/>
    </row>
    <row r="131" spans="1:14" ht="60">
      <c r="A131" t="s">
        <v>155</v>
      </c>
      <c r="B131" t="s">
        <v>1373</v>
      </c>
      <c r="C131" s="37" t="s">
        <v>1048</v>
      </c>
      <c r="D131" s="35" t="s">
        <v>496</v>
      </c>
      <c r="E131" s="35" t="s">
        <v>340</v>
      </c>
      <c r="F131" s="35" t="s">
        <v>661</v>
      </c>
      <c r="G131" t="s">
        <v>415</v>
      </c>
      <c r="H131" s="34" t="s">
        <v>855</v>
      </c>
      <c r="I131" s="34" t="s">
        <v>530</v>
      </c>
      <c r="J131" t="s">
        <v>544</v>
      </c>
      <c r="N131" s="34"/>
    </row>
    <row r="132" spans="1:14" ht="75">
      <c r="A132" t="s">
        <v>156</v>
      </c>
      <c r="B132" t="s">
        <v>1374</v>
      </c>
      <c r="C132" s="37" t="s">
        <v>1048</v>
      </c>
      <c r="D132" s="35" t="s">
        <v>497</v>
      </c>
      <c r="E132" s="35" t="s">
        <v>341</v>
      </c>
      <c r="F132" s="35" t="s">
        <v>662</v>
      </c>
      <c r="G132" t="s">
        <v>415</v>
      </c>
      <c r="H132" s="34" t="s">
        <v>856</v>
      </c>
      <c r="I132" s="34" t="s">
        <v>530</v>
      </c>
      <c r="J132" t="s">
        <v>544</v>
      </c>
      <c r="N132" s="34"/>
    </row>
    <row r="133" spans="1:14" ht="75">
      <c r="A133" t="s">
        <v>157</v>
      </c>
      <c r="B133" t="s">
        <v>1375</v>
      </c>
      <c r="C133" s="37" t="s">
        <v>1048</v>
      </c>
      <c r="D133" s="35" t="s">
        <v>498</v>
      </c>
      <c r="E133" s="35" t="s">
        <v>342</v>
      </c>
      <c r="F133" s="35" t="s">
        <v>662</v>
      </c>
      <c r="G133" t="s">
        <v>415</v>
      </c>
      <c r="H133" s="34" t="s">
        <v>856</v>
      </c>
      <c r="I133" s="34" t="s">
        <v>530</v>
      </c>
      <c r="J133" t="s">
        <v>544</v>
      </c>
      <c r="N133" s="34"/>
    </row>
    <row r="134" spans="1:14" ht="60">
      <c r="A134" t="s">
        <v>158</v>
      </c>
      <c r="B134" t="s">
        <v>1376</v>
      </c>
      <c r="C134" s="37" t="s">
        <v>1048</v>
      </c>
      <c r="D134" s="35" t="s">
        <v>499</v>
      </c>
      <c r="E134" s="35" t="s">
        <v>343</v>
      </c>
      <c r="F134" s="35" t="s">
        <v>662</v>
      </c>
      <c r="G134" t="s">
        <v>415</v>
      </c>
      <c r="H134" s="34" t="s">
        <v>856</v>
      </c>
      <c r="I134" s="34" t="s">
        <v>530</v>
      </c>
      <c r="J134" t="s">
        <v>544</v>
      </c>
      <c r="N134" s="34"/>
    </row>
    <row r="135" spans="1:14" ht="75">
      <c r="A135" t="s">
        <v>159</v>
      </c>
      <c r="B135" t="s">
        <v>1377</v>
      </c>
      <c r="C135" s="37" t="s">
        <v>1048</v>
      </c>
      <c r="D135" s="35" t="s">
        <v>500</v>
      </c>
      <c r="E135" s="35" t="s">
        <v>344</v>
      </c>
      <c r="F135" s="35" t="s">
        <v>662</v>
      </c>
      <c r="G135" t="s">
        <v>415</v>
      </c>
      <c r="H135" s="34" t="s">
        <v>856</v>
      </c>
      <c r="I135" s="34" t="s">
        <v>530</v>
      </c>
      <c r="J135" t="s">
        <v>544</v>
      </c>
      <c r="N135" s="34"/>
    </row>
    <row r="136" spans="1:14" ht="60">
      <c r="A136" t="s">
        <v>160</v>
      </c>
      <c r="B136" t="s">
        <v>1378</v>
      </c>
      <c r="C136" s="37" t="s">
        <v>1048</v>
      </c>
      <c r="D136" s="35" t="s">
        <v>501</v>
      </c>
      <c r="E136" s="35" t="s">
        <v>345</v>
      </c>
      <c r="F136" s="35" t="s">
        <v>662</v>
      </c>
      <c r="G136" t="s">
        <v>415</v>
      </c>
      <c r="H136" s="34" t="s">
        <v>856</v>
      </c>
      <c r="I136" s="34" t="s">
        <v>530</v>
      </c>
      <c r="J136" t="s">
        <v>544</v>
      </c>
      <c r="N136" s="34"/>
    </row>
    <row r="137" spans="1:14" ht="45">
      <c r="A137" t="s">
        <v>161</v>
      </c>
      <c r="B137" t="s">
        <v>1379</v>
      </c>
      <c r="C137" s="37" t="s">
        <v>1048</v>
      </c>
      <c r="D137" s="35" t="s">
        <v>502</v>
      </c>
      <c r="E137" s="35" t="s">
        <v>346</v>
      </c>
      <c r="F137" s="35" t="s">
        <v>662</v>
      </c>
      <c r="G137" t="s">
        <v>415</v>
      </c>
      <c r="H137" s="34" t="s">
        <v>857</v>
      </c>
      <c r="I137" s="34" t="s">
        <v>530</v>
      </c>
      <c r="J137" t="s">
        <v>544</v>
      </c>
      <c r="N137" s="34"/>
    </row>
    <row r="138" spans="1:14" ht="60">
      <c r="A138" t="s">
        <v>162</v>
      </c>
      <c r="B138" t="s">
        <v>1380</v>
      </c>
      <c r="C138" s="37" t="s">
        <v>1048</v>
      </c>
      <c r="D138" s="35" t="s">
        <v>503</v>
      </c>
      <c r="E138" s="35" t="s">
        <v>347</v>
      </c>
      <c r="F138" s="35" t="s">
        <v>662</v>
      </c>
      <c r="G138" t="s">
        <v>415</v>
      </c>
      <c r="H138" s="34" t="s">
        <v>856</v>
      </c>
      <c r="I138" s="34" t="s">
        <v>530</v>
      </c>
      <c r="J138" t="s">
        <v>544</v>
      </c>
      <c r="N138" s="34"/>
    </row>
    <row r="139" spans="1:14" ht="45">
      <c r="A139" t="s">
        <v>163</v>
      </c>
      <c r="B139" t="s">
        <v>1381</v>
      </c>
      <c r="C139" s="37" t="s">
        <v>1048</v>
      </c>
      <c r="D139" s="35" t="s">
        <v>504</v>
      </c>
      <c r="E139" s="35" t="s">
        <v>348</v>
      </c>
      <c r="F139" s="35" t="s">
        <v>662</v>
      </c>
      <c r="G139" t="s">
        <v>415</v>
      </c>
      <c r="H139" s="34" t="s">
        <v>856</v>
      </c>
      <c r="I139" s="34" t="s">
        <v>530</v>
      </c>
      <c r="J139" t="s">
        <v>544</v>
      </c>
      <c r="N139" s="34"/>
    </row>
    <row r="140" spans="1:14" ht="90">
      <c r="A140" t="s">
        <v>164</v>
      </c>
      <c r="B140" t="s">
        <v>1382</v>
      </c>
      <c r="C140" s="37" t="s">
        <v>1048</v>
      </c>
      <c r="D140" s="35" t="s">
        <v>505</v>
      </c>
      <c r="E140" s="35" t="s">
        <v>349</v>
      </c>
      <c r="F140" s="35" t="s">
        <v>663</v>
      </c>
      <c r="G140" t="s">
        <v>415</v>
      </c>
      <c r="H140" s="34" t="s">
        <v>858</v>
      </c>
      <c r="I140" s="34" t="s">
        <v>530</v>
      </c>
      <c r="J140" t="s">
        <v>544</v>
      </c>
      <c r="N140" s="34"/>
    </row>
    <row r="141" spans="1:14" ht="75">
      <c r="A141" t="s">
        <v>165</v>
      </c>
      <c r="B141" t="s">
        <v>1383</v>
      </c>
      <c r="C141" s="37" t="s">
        <v>1048</v>
      </c>
      <c r="D141" s="35" t="s">
        <v>506</v>
      </c>
      <c r="E141" s="35" t="s">
        <v>350</v>
      </c>
      <c r="F141" s="35" t="s">
        <v>663</v>
      </c>
      <c r="G141" t="s">
        <v>415</v>
      </c>
      <c r="H141" s="34" t="s">
        <v>858</v>
      </c>
      <c r="I141" s="34" t="s">
        <v>530</v>
      </c>
      <c r="J141" t="s">
        <v>544</v>
      </c>
      <c r="N141" s="34"/>
    </row>
    <row r="142" spans="1:14" ht="30">
      <c r="A142" t="s">
        <v>166</v>
      </c>
      <c r="B142" t="s">
        <v>1384</v>
      </c>
      <c r="C142" s="37" t="s">
        <v>1048</v>
      </c>
      <c r="D142" s="35" t="s">
        <v>507</v>
      </c>
      <c r="E142" s="35" t="s">
        <v>351</v>
      </c>
      <c r="F142" s="35" t="s">
        <v>664</v>
      </c>
      <c r="G142" t="s">
        <v>415</v>
      </c>
      <c r="H142" s="34" t="s">
        <v>859</v>
      </c>
      <c r="I142" s="34" t="s">
        <v>530</v>
      </c>
      <c r="J142" t="s">
        <v>544</v>
      </c>
      <c r="N142" s="34"/>
    </row>
    <row r="143" spans="1:14" ht="45">
      <c r="A143" t="s">
        <v>167</v>
      </c>
      <c r="B143" t="s">
        <v>1385</v>
      </c>
      <c r="C143" s="37" t="s">
        <v>1048</v>
      </c>
      <c r="D143" s="35" t="s">
        <v>1863</v>
      </c>
      <c r="E143" s="35" t="s">
        <v>352</v>
      </c>
      <c r="F143" s="35" t="s">
        <v>665</v>
      </c>
      <c r="G143" t="s">
        <v>415</v>
      </c>
      <c r="H143" s="34" t="s">
        <v>859</v>
      </c>
      <c r="I143" s="34" t="s">
        <v>530</v>
      </c>
      <c r="J143" t="s">
        <v>544</v>
      </c>
      <c r="K143" s="38" t="s">
        <v>1626</v>
      </c>
      <c r="N143" s="34" t="s">
        <v>1865</v>
      </c>
    </row>
    <row r="144" spans="1:14" ht="30">
      <c r="A144" t="s">
        <v>168</v>
      </c>
      <c r="B144" t="s">
        <v>1386</v>
      </c>
      <c r="C144" s="37" t="s">
        <v>1048</v>
      </c>
      <c r="D144" s="35" t="s">
        <v>508</v>
      </c>
      <c r="E144" s="35" t="s">
        <v>1387</v>
      </c>
      <c r="F144" s="35" t="s">
        <v>666</v>
      </c>
      <c r="G144" t="s">
        <v>415</v>
      </c>
      <c r="H144" s="34" t="s">
        <v>613</v>
      </c>
      <c r="I144" s="34" t="s">
        <v>537</v>
      </c>
      <c r="J144" t="s">
        <v>544</v>
      </c>
      <c r="N144" s="34"/>
    </row>
    <row r="145" spans="1:14" ht="30">
      <c r="A145" t="s">
        <v>169</v>
      </c>
      <c r="B145" t="s">
        <v>1388</v>
      </c>
      <c r="C145" s="37" t="s">
        <v>1048</v>
      </c>
      <c r="D145" s="35" t="s">
        <v>509</v>
      </c>
      <c r="E145" s="35" t="s">
        <v>353</v>
      </c>
      <c r="F145" s="35" t="s">
        <v>666</v>
      </c>
      <c r="G145" t="s">
        <v>415</v>
      </c>
      <c r="H145" s="34" t="s">
        <v>613</v>
      </c>
      <c r="I145" s="34" t="s">
        <v>537</v>
      </c>
      <c r="J145" t="s">
        <v>544</v>
      </c>
      <c r="N145" s="34"/>
    </row>
    <row r="146" spans="1:14" ht="30">
      <c r="A146" t="s">
        <v>170</v>
      </c>
      <c r="B146" t="s">
        <v>1389</v>
      </c>
      <c r="C146" s="37" t="s">
        <v>1048</v>
      </c>
      <c r="D146" s="35" t="s">
        <v>510</v>
      </c>
      <c r="E146" s="35" t="s">
        <v>354</v>
      </c>
      <c r="F146" s="35" t="s">
        <v>667</v>
      </c>
      <c r="G146" t="s">
        <v>415</v>
      </c>
      <c r="H146" s="34" t="s">
        <v>860</v>
      </c>
      <c r="I146" s="34" t="s">
        <v>530</v>
      </c>
      <c r="J146" t="s">
        <v>544</v>
      </c>
      <c r="N146" s="34"/>
    </row>
    <row r="147" spans="1:14" ht="45">
      <c r="A147" t="s">
        <v>171</v>
      </c>
      <c r="B147" t="s">
        <v>1390</v>
      </c>
      <c r="C147" s="37" t="s">
        <v>1048</v>
      </c>
      <c r="D147" s="35" t="s">
        <v>1864</v>
      </c>
      <c r="E147" s="35" t="s">
        <v>355</v>
      </c>
      <c r="F147" s="35" t="s">
        <v>668</v>
      </c>
      <c r="G147" t="s">
        <v>415</v>
      </c>
      <c r="H147" s="34" t="s">
        <v>860</v>
      </c>
      <c r="I147" s="34" t="s">
        <v>530</v>
      </c>
      <c r="J147" t="s">
        <v>544</v>
      </c>
      <c r="K147" s="38" t="s">
        <v>1626</v>
      </c>
      <c r="N147" s="34" t="s">
        <v>1865</v>
      </c>
    </row>
    <row r="148" spans="1:14" ht="45">
      <c r="A148" t="s">
        <v>172</v>
      </c>
      <c r="B148" t="s">
        <v>1391</v>
      </c>
      <c r="C148" s="37" t="s">
        <v>1048</v>
      </c>
      <c r="D148" s="35" t="s">
        <v>511</v>
      </c>
      <c r="E148" s="35" t="s">
        <v>356</v>
      </c>
      <c r="F148" s="35" t="s">
        <v>669</v>
      </c>
      <c r="G148" t="s">
        <v>415</v>
      </c>
      <c r="H148" s="34" t="s">
        <v>614</v>
      </c>
      <c r="I148" s="34" t="s">
        <v>537</v>
      </c>
      <c r="J148" t="s">
        <v>544</v>
      </c>
      <c r="L148" s="38" t="s">
        <v>1626</v>
      </c>
      <c r="N148" s="34" t="s">
        <v>1935</v>
      </c>
    </row>
    <row r="149" spans="1:14" ht="30">
      <c r="A149" t="s">
        <v>173</v>
      </c>
      <c r="B149" t="s">
        <v>1392</v>
      </c>
      <c r="C149" s="37" t="s">
        <v>1048</v>
      </c>
      <c r="D149" s="35" t="s">
        <v>512</v>
      </c>
      <c r="E149" s="35" t="s">
        <v>357</v>
      </c>
      <c r="F149" s="35" t="s">
        <v>670</v>
      </c>
      <c r="G149" t="s">
        <v>415</v>
      </c>
      <c r="H149" s="34" t="s">
        <v>615</v>
      </c>
      <c r="I149" s="34" t="s">
        <v>537</v>
      </c>
      <c r="J149" t="s">
        <v>544</v>
      </c>
      <c r="L149" s="38" t="s">
        <v>1626</v>
      </c>
      <c r="N149" s="34" t="s">
        <v>1931</v>
      </c>
    </row>
    <row r="150" spans="1:14" ht="45">
      <c r="A150" t="s">
        <v>174</v>
      </c>
      <c r="B150" t="s">
        <v>1393</v>
      </c>
      <c r="C150" s="37" t="s">
        <v>1048</v>
      </c>
      <c r="D150" s="35" t="s">
        <v>513</v>
      </c>
      <c r="E150" s="35" t="s">
        <v>358</v>
      </c>
      <c r="F150" s="35" t="s">
        <v>671</v>
      </c>
      <c r="G150" t="s">
        <v>415</v>
      </c>
      <c r="H150" s="34" t="s">
        <v>861</v>
      </c>
      <c r="I150" s="34" t="s">
        <v>537</v>
      </c>
      <c r="J150" t="s">
        <v>544</v>
      </c>
      <c r="N150" s="34" t="s">
        <v>1939</v>
      </c>
    </row>
    <row r="151" spans="1:14" ht="45">
      <c r="A151" t="s">
        <v>175</v>
      </c>
      <c r="B151" t="s">
        <v>1394</v>
      </c>
      <c r="C151" s="37" t="s">
        <v>1048</v>
      </c>
      <c r="D151" s="35" t="s">
        <v>514</v>
      </c>
      <c r="E151" s="35" t="s">
        <v>359</v>
      </c>
      <c r="F151" s="35" t="s">
        <v>672</v>
      </c>
      <c r="G151" t="s">
        <v>415</v>
      </c>
      <c r="H151" s="34" t="s">
        <v>862</v>
      </c>
      <c r="I151" s="34" t="s">
        <v>537</v>
      </c>
      <c r="J151" t="s">
        <v>544</v>
      </c>
      <c r="L151" s="38" t="s">
        <v>1626</v>
      </c>
      <c r="N151" s="34" t="s">
        <v>1939</v>
      </c>
    </row>
    <row r="152" spans="1:14" ht="60">
      <c r="A152" t="s">
        <v>176</v>
      </c>
      <c r="B152" t="s">
        <v>1395</v>
      </c>
      <c r="C152" s="37" t="s">
        <v>1048</v>
      </c>
      <c r="D152" s="35" t="s">
        <v>515</v>
      </c>
      <c r="E152" s="35" t="s">
        <v>360</v>
      </c>
      <c r="F152" s="35" t="s">
        <v>672</v>
      </c>
      <c r="G152" t="s">
        <v>415</v>
      </c>
      <c r="H152" s="34" t="s">
        <v>862</v>
      </c>
      <c r="I152" s="34" t="s">
        <v>537</v>
      </c>
      <c r="J152" t="s">
        <v>544</v>
      </c>
      <c r="N152" s="34"/>
    </row>
    <row r="153" spans="1:14" ht="45">
      <c r="A153" t="s">
        <v>177</v>
      </c>
      <c r="B153" t="s">
        <v>1396</v>
      </c>
      <c r="C153" s="37" t="s">
        <v>1048</v>
      </c>
      <c r="D153" s="35" t="s">
        <v>516</v>
      </c>
      <c r="E153" s="35" t="s">
        <v>361</v>
      </c>
      <c r="F153" s="35" t="s">
        <v>672</v>
      </c>
      <c r="G153" t="s">
        <v>415</v>
      </c>
      <c r="H153" s="34" t="s">
        <v>862</v>
      </c>
      <c r="I153" s="34" t="s">
        <v>537</v>
      </c>
      <c r="J153" t="s">
        <v>544</v>
      </c>
      <c r="L153" s="38" t="s">
        <v>1626</v>
      </c>
      <c r="N153" s="34" t="s">
        <v>1936</v>
      </c>
    </row>
    <row r="154" spans="1:14" ht="45">
      <c r="A154" t="s">
        <v>178</v>
      </c>
      <c r="B154" t="s">
        <v>1397</v>
      </c>
      <c r="C154" s="37" t="s">
        <v>1048</v>
      </c>
      <c r="D154" s="35" t="s">
        <v>517</v>
      </c>
      <c r="E154" s="35" t="s">
        <v>362</v>
      </c>
      <c r="F154" s="35" t="s">
        <v>673</v>
      </c>
      <c r="G154" t="s">
        <v>415</v>
      </c>
      <c r="H154" s="34" t="s">
        <v>863</v>
      </c>
      <c r="I154" s="34" t="s">
        <v>530</v>
      </c>
      <c r="J154" t="s">
        <v>544</v>
      </c>
      <c r="N154" s="34"/>
    </row>
    <row r="155" spans="1:14" ht="45">
      <c r="A155" t="s">
        <v>179</v>
      </c>
      <c r="B155" t="s">
        <v>1398</v>
      </c>
      <c r="C155" s="37" t="s">
        <v>1048</v>
      </c>
      <c r="D155" s="35" t="s">
        <v>518</v>
      </c>
      <c r="E155" s="35" t="s">
        <v>363</v>
      </c>
      <c r="F155" s="35" t="s">
        <v>674</v>
      </c>
      <c r="G155" t="s">
        <v>415</v>
      </c>
      <c r="H155" s="34" t="s">
        <v>616</v>
      </c>
      <c r="I155" s="34" t="s">
        <v>530</v>
      </c>
      <c r="J155" t="s">
        <v>544</v>
      </c>
      <c r="N155" s="34"/>
    </row>
    <row r="156" spans="1:14" ht="45">
      <c r="A156" t="s">
        <v>180</v>
      </c>
      <c r="B156" t="s">
        <v>1399</v>
      </c>
      <c r="C156" s="37" t="s">
        <v>1048</v>
      </c>
      <c r="D156" s="35" t="s">
        <v>519</v>
      </c>
      <c r="E156" s="35" t="s">
        <v>364</v>
      </c>
      <c r="F156" s="35" t="s">
        <v>675</v>
      </c>
      <c r="G156" t="s">
        <v>415</v>
      </c>
      <c r="H156" s="34" t="s">
        <v>864</v>
      </c>
      <c r="I156" s="34" t="s">
        <v>530</v>
      </c>
      <c r="J156" t="s">
        <v>544</v>
      </c>
      <c r="N156" s="34"/>
    </row>
    <row r="157" spans="1:14" ht="45">
      <c r="A157" t="s">
        <v>181</v>
      </c>
      <c r="B157" t="s">
        <v>1400</v>
      </c>
      <c r="C157" s="37" t="s">
        <v>1048</v>
      </c>
      <c r="D157" s="35" t="s">
        <v>520</v>
      </c>
      <c r="E157" s="35" t="s">
        <v>365</v>
      </c>
      <c r="F157" s="35" t="s">
        <v>676</v>
      </c>
      <c r="G157" t="s">
        <v>415</v>
      </c>
      <c r="H157" s="34" t="s">
        <v>865</v>
      </c>
      <c r="I157" s="34" t="s">
        <v>530</v>
      </c>
      <c r="J157" t="s">
        <v>544</v>
      </c>
      <c r="N157" s="34"/>
    </row>
    <row r="158" spans="1:14" ht="45">
      <c r="A158" t="s">
        <v>182</v>
      </c>
      <c r="B158" t="s">
        <v>1401</v>
      </c>
      <c r="C158" s="37" t="s">
        <v>1048</v>
      </c>
      <c r="D158" s="35" t="s">
        <v>521</v>
      </c>
      <c r="E158" s="35" t="s">
        <v>366</v>
      </c>
      <c r="F158" s="35" t="s">
        <v>677</v>
      </c>
      <c r="G158" t="s">
        <v>415</v>
      </c>
      <c r="H158" s="34" t="s">
        <v>617</v>
      </c>
      <c r="I158" s="34" t="s">
        <v>530</v>
      </c>
      <c r="J158" t="s">
        <v>544</v>
      </c>
      <c r="N158" s="34"/>
    </row>
    <row r="159" spans="1:14" ht="30">
      <c r="A159" t="s">
        <v>183</v>
      </c>
      <c r="B159" t="s">
        <v>1402</v>
      </c>
      <c r="C159" s="37" t="s">
        <v>1048</v>
      </c>
      <c r="D159" s="35" t="s">
        <v>522</v>
      </c>
      <c r="E159" s="35" t="s">
        <v>367</v>
      </c>
      <c r="F159" s="35" t="s">
        <v>678</v>
      </c>
      <c r="G159" t="s">
        <v>415</v>
      </c>
      <c r="H159" s="34" t="s">
        <v>866</v>
      </c>
      <c r="I159" s="34" t="s">
        <v>530</v>
      </c>
      <c r="J159" t="s">
        <v>544</v>
      </c>
      <c r="N159" s="34"/>
    </row>
    <row r="160" spans="1:14" ht="45">
      <c r="A160" t="s">
        <v>184</v>
      </c>
      <c r="B160" t="s">
        <v>1403</v>
      </c>
      <c r="C160" s="37" t="s">
        <v>1048</v>
      </c>
      <c r="D160" s="35" t="s">
        <v>523</v>
      </c>
      <c r="E160" s="35" t="s">
        <v>368</v>
      </c>
      <c r="F160" s="35" t="s">
        <v>679</v>
      </c>
      <c r="G160" t="s">
        <v>415</v>
      </c>
      <c r="H160" s="34" t="s">
        <v>617</v>
      </c>
      <c r="I160" s="34" t="s">
        <v>530</v>
      </c>
      <c r="J160" t="s">
        <v>544</v>
      </c>
      <c r="N160" s="34"/>
    </row>
    <row r="161" spans="1:16" ht="30">
      <c r="A161" t="s">
        <v>185</v>
      </c>
      <c r="B161" t="s">
        <v>1404</v>
      </c>
      <c r="C161" s="37" t="s">
        <v>1048</v>
      </c>
      <c r="D161" s="35" t="s">
        <v>524</v>
      </c>
      <c r="E161" s="35" t="s">
        <v>369</v>
      </c>
      <c r="F161" s="35" t="s">
        <v>679</v>
      </c>
      <c r="G161" t="s">
        <v>415</v>
      </c>
      <c r="H161" s="34" t="s">
        <v>617</v>
      </c>
      <c r="I161" s="34" t="s">
        <v>530</v>
      </c>
      <c r="J161" t="s">
        <v>544</v>
      </c>
      <c r="N161" s="34"/>
    </row>
    <row r="162" spans="1:16" ht="30">
      <c r="A162" t="s">
        <v>186</v>
      </c>
      <c r="B162" t="s">
        <v>1405</v>
      </c>
      <c r="C162" s="37" t="s">
        <v>1048</v>
      </c>
      <c r="D162" s="35" t="s">
        <v>525</v>
      </c>
      <c r="E162" s="35" t="s">
        <v>370</v>
      </c>
      <c r="F162" s="35" t="s">
        <v>680</v>
      </c>
      <c r="G162" t="s">
        <v>415</v>
      </c>
      <c r="H162" s="34" t="s">
        <v>617</v>
      </c>
      <c r="I162" s="34" t="s">
        <v>530</v>
      </c>
      <c r="J162" t="s">
        <v>544</v>
      </c>
      <c r="N162" s="34"/>
    </row>
    <row r="163" spans="1:16" ht="30">
      <c r="A163" t="s">
        <v>187</v>
      </c>
      <c r="B163" t="s">
        <v>1406</v>
      </c>
      <c r="C163" s="37" t="s">
        <v>1048</v>
      </c>
      <c r="D163" s="35" t="s">
        <v>526</v>
      </c>
      <c r="E163" s="35" t="s">
        <v>371</v>
      </c>
      <c r="F163" s="35" t="s">
        <v>681</v>
      </c>
      <c r="G163" t="s">
        <v>415</v>
      </c>
      <c r="H163" s="34" t="s">
        <v>617</v>
      </c>
      <c r="I163" s="34" t="s">
        <v>530</v>
      </c>
      <c r="J163" t="s">
        <v>544</v>
      </c>
      <c r="N163" s="34"/>
    </row>
    <row r="164" spans="1:16" ht="45">
      <c r="A164" t="s">
        <v>188</v>
      </c>
      <c r="B164" t="s">
        <v>1407</v>
      </c>
      <c r="C164" s="37" t="s">
        <v>1048</v>
      </c>
      <c r="D164" s="35" t="s">
        <v>527</v>
      </c>
      <c r="E164" s="35" t="s">
        <v>372</v>
      </c>
      <c r="F164" s="35" t="s">
        <v>682</v>
      </c>
      <c r="G164" t="s">
        <v>415</v>
      </c>
      <c r="H164" s="34" t="s">
        <v>618</v>
      </c>
      <c r="I164" s="34" t="s">
        <v>530</v>
      </c>
      <c r="J164" t="s">
        <v>544</v>
      </c>
      <c r="N164" s="34"/>
    </row>
    <row r="165" spans="1:16" ht="45">
      <c r="A165" t="s">
        <v>189</v>
      </c>
      <c r="B165" t="s">
        <v>1408</v>
      </c>
      <c r="C165" s="37" t="s">
        <v>1049</v>
      </c>
      <c r="D165" s="35" t="s">
        <v>528</v>
      </c>
      <c r="E165" s="35" t="s">
        <v>373</v>
      </c>
      <c r="F165" s="35" t="s">
        <v>683</v>
      </c>
      <c r="G165" t="s">
        <v>415</v>
      </c>
      <c r="H165" s="34" t="s">
        <v>619</v>
      </c>
      <c r="I165" s="34" t="s">
        <v>530</v>
      </c>
      <c r="J165" t="s">
        <v>544</v>
      </c>
      <c r="N165" s="34"/>
    </row>
    <row r="166" spans="1:16" ht="75">
      <c r="A166" t="s">
        <v>190</v>
      </c>
      <c r="B166" t="s">
        <v>1409</v>
      </c>
      <c r="C166" s="37" t="s">
        <v>1049</v>
      </c>
      <c r="D166" s="35" t="s">
        <v>872</v>
      </c>
      <c r="E166" s="35" t="s">
        <v>374</v>
      </c>
      <c r="F166" s="35" t="s">
        <v>684</v>
      </c>
      <c r="G166" t="s">
        <v>415</v>
      </c>
      <c r="H166" s="34" t="s">
        <v>619</v>
      </c>
      <c r="I166" s="34" t="s">
        <v>530</v>
      </c>
      <c r="J166" t="s">
        <v>544</v>
      </c>
      <c r="N166" s="34"/>
    </row>
    <row r="167" spans="1:16" ht="30">
      <c r="A167" t="s">
        <v>191</v>
      </c>
      <c r="B167" t="s">
        <v>1410</v>
      </c>
      <c r="C167" s="37" t="s">
        <v>1048</v>
      </c>
      <c r="D167" s="35" t="s">
        <v>1051</v>
      </c>
      <c r="E167" s="35" t="s">
        <v>375</v>
      </c>
      <c r="F167" s="35" t="s">
        <v>685</v>
      </c>
      <c r="G167" t="s">
        <v>415</v>
      </c>
      <c r="H167" s="34" t="s">
        <v>992</v>
      </c>
      <c r="I167" s="34" t="s">
        <v>530</v>
      </c>
      <c r="J167" t="s">
        <v>544</v>
      </c>
      <c r="N167" s="34"/>
    </row>
    <row r="168" spans="1:16" s="38" customFormat="1" ht="30">
      <c r="A168" s="38" t="s">
        <v>1759</v>
      </c>
      <c r="B168" s="38" t="s">
        <v>1769</v>
      </c>
      <c r="C168" s="39" t="s">
        <v>1048</v>
      </c>
      <c r="D168" s="40" t="s">
        <v>1780</v>
      </c>
      <c r="E168" s="40" t="s">
        <v>1731</v>
      </c>
      <c r="F168" s="40" t="s">
        <v>1781</v>
      </c>
      <c r="G168" s="38" t="s">
        <v>415</v>
      </c>
      <c r="H168" s="41" t="s">
        <v>1784</v>
      </c>
      <c r="I168" s="41"/>
      <c r="J168" s="38" t="s">
        <v>1626</v>
      </c>
      <c r="M168" s="64"/>
      <c r="N168" s="41" t="s">
        <v>1783</v>
      </c>
      <c r="O168" s="41" t="s">
        <v>1782</v>
      </c>
      <c r="P168" s="41"/>
    </row>
    <row r="169" spans="1:16" s="38" customFormat="1" ht="30">
      <c r="A169" s="38" t="s">
        <v>1760</v>
      </c>
      <c r="B169" s="38" t="s">
        <v>1770</v>
      </c>
      <c r="C169" s="39" t="s">
        <v>1048</v>
      </c>
      <c r="D169" s="40" t="s">
        <v>1732</v>
      </c>
      <c r="E169" s="40" t="s">
        <v>1733</v>
      </c>
      <c r="F169" s="40" t="s">
        <v>1734</v>
      </c>
      <c r="G169" s="38" t="s">
        <v>415</v>
      </c>
      <c r="H169" s="41" t="s">
        <v>1784</v>
      </c>
      <c r="I169" s="41"/>
      <c r="J169" s="38" t="s">
        <v>1626</v>
      </c>
      <c r="M169" s="64"/>
      <c r="N169" s="41" t="s">
        <v>1783</v>
      </c>
      <c r="P169" s="41"/>
    </row>
    <row r="170" spans="1:16" s="38" customFormat="1" ht="30">
      <c r="A170" s="38" t="s">
        <v>1761</v>
      </c>
      <c r="B170" s="38" t="s">
        <v>1771</v>
      </c>
      <c r="C170" s="39" t="s">
        <v>1048</v>
      </c>
      <c r="D170" s="40" t="s">
        <v>1735</v>
      </c>
      <c r="E170" s="40" t="s">
        <v>1736</v>
      </c>
      <c r="F170" s="40" t="s">
        <v>1737</v>
      </c>
      <c r="G170" s="38" t="s">
        <v>415</v>
      </c>
      <c r="H170" s="41" t="s">
        <v>1784</v>
      </c>
      <c r="I170" s="41"/>
      <c r="J170" s="38" t="s">
        <v>1626</v>
      </c>
      <c r="M170" s="64"/>
      <c r="N170" s="41" t="s">
        <v>1783</v>
      </c>
      <c r="P170" s="41"/>
    </row>
    <row r="171" spans="1:16" s="38" customFormat="1" ht="30">
      <c r="A171" s="38" t="s">
        <v>1762</v>
      </c>
      <c r="B171" s="38" t="s">
        <v>1772</v>
      </c>
      <c r="C171" s="39" t="s">
        <v>1048</v>
      </c>
      <c r="D171" s="40" t="s">
        <v>1738</v>
      </c>
      <c r="E171" s="40" t="s">
        <v>1739</v>
      </c>
      <c r="F171" s="40" t="s">
        <v>1740</v>
      </c>
      <c r="G171" s="38" t="s">
        <v>415</v>
      </c>
      <c r="H171" s="41" t="s">
        <v>1784</v>
      </c>
      <c r="I171" s="41"/>
      <c r="J171" s="38" t="s">
        <v>1626</v>
      </c>
      <c r="M171" s="64"/>
      <c r="N171" s="41" t="s">
        <v>1783</v>
      </c>
      <c r="P171" s="41"/>
    </row>
    <row r="172" spans="1:16" s="38" customFormat="1" ht="30">
      <c r="A172" s="38" t="s">
        <v>1763</v>
      </c>
      <c r="B172" s="38" t="s">
        <v>1773</v>
      </c>
      <c r="C172" s="39" t="s">
        <v>1048</v>
      </c>
      <c r="D172" s="40" t="s">
        <v>1732</v>
      </c>
      <c r="E172" s="40" t="s">
        <v>1741</v>
      </c>
      <c r="F172" s="40" t="s">
        <v>1734</v>
      </c>
      <c r="G172" s="38" t="s">
        <v>415</v>
      </c>
      <c r="H172" s="41" t="s">
        <v>1784</v>
      </c>
      <c r="I172" s="41"/>
      <c r="J172" s="38" t="s">
        <v>1626</v>
      </c>
      <c r="M172" s="64"/>
      <c r="N172" s="41" t="s">
        <v>1783</v>
      </c>
      <c r="P172" s="41"/>
    </row>
    <row r="173" spans="1:16" s="38" customFormat="1" ht="45">
      <c r="A173" s="38" t="s">
        <v>1764</v>
      </c>
      <c r="B173" s="38" t="s">
        <v>1774</v>
      </c>
      <c r="C173" s="39" t="s">
        <v>1048</v>
      </c>
      <c r="D173" s="40" t="s">
        <v>1742</v>
      </c>
      <c r="E173" s="40" t="s">
        <v>1743</v>
      </c>
      <c r="F173" s="40" t="s">
        <v>1744</v>
      </c>
      <c r="G173" s="38" t="s">
        <v>415</v>
      </c>
      <c r="H173" s="41" t="s">
        <v>1784</v>
      </c>
      <c r="I173" s="41"/>
      <c r="J173" s="38" t="s">
        <v>1626</v>
      </c>
      <c r="M173" s="64"/>
      <c r="N173" s="41" t="s">
        <v>1783</v>
      </c>
      <c r="P173" s="41"/>
    </row>
    <row r="174" spans="1:16" s="38" customFormat="1" ht="30">
      <c r="A174" s="38" t="s">
        <v>1765</v>
      </c>
      <c r="B174" s="38" t="s">
        <v>1775</v>
      </c>
      <c r="C174" s="39" t="s">
        <v>1048</v>
      </c>
      <c r="D174" s="40" t="s">
        <v>1745</v>
      </c>
      <c r="E174" s="40" t="s">
        <v>1746</v>
      </c>
      <c r="F174" s="40" t="s">
        <v>1747</v>
      </c>
      <c r="G174" s="38" t="s">
        <v>415</v>
      </c>
      <c r="H174" s="41" t="s">
        <v>1784</v>
      </c>
      <c r="I174" s="41"/>
      <c r="J174" s="38" t="s">
        <v>1626</v>
      </c>
      <c r="M174" s="64"/>
      <c r="N174" s="41" t="s">
        <v>1783</v>
      </c>
      <c r="P174" s="41"/>
    </row>
    <row r="175" spans="1:16" s="38" customFormat="1" ht="30">
      <c r="A175" s="38" t="s">
        <v>1766</v>
      </c>
      <c r="B175" s="38" t="s">
        <v>1776</v>
      </c>
      <c r="C175" s="39" t="s">
        <v>1048</v>
      </c>
      <c r="D175" s="40" t="s">
        <v>1748</v>
      </c>
      <c r="E175" s="40" t="s">
        <v>1749</v>
      </c>
      <c r="F175" s="40" t="s">
        <v>1750</v>
      </c>
      <c r="G175" s="38" t="s">
        <v>415</v>
      </c>
      <c r="H175" s="41" t="s">
        <v>1785</v>
      </c>
      <c r="I175" s="41"/>
      <c r="J175" s="38" t="s">
        <v>1626</v>
      </c>
      <c r="M175" s="64"/>
      <c r="N175" s="41" t="s">
        <v>1783</v>
      </c>
      <c r="P175" s="41"/>
    </row>
    <row r="176" spans="1:16" s="38" customFormat="1" ht="30">
      <c r="A176" s="38" t="s">
        <v>1767</v>
      </c>
      <c r="B176" s="38" t="s">
        <v>1777</v>
      </c>
      <c r="C176" s="39" t="s">
        <v>1048</v>
      </c>
      <c r="D176" s="40" t="s">
        <v>1751</v>
      </c>
      <c r="E176" s="40" t="s">
        <v>1752</v>
      </c>
      <c r="F176" s="40" t="s">
        <v>1753</v>
      </c>
      <c r="G176" s="38" t="s">
        <v>415</v>
      </c>
      <c r="H176" s="41" t="s">
        <v>1785</v>
      </c>
      <c r="I176" s="41"/>
      <c r="J176" s="38" t="s">
        <v>1626</v>
      </c>
      <c r="M176" s="64"/>
      <c r="N176" s="41" t="s">
        <v>1783</v>
      </c>
      <c r="P176" s="41"/>
    </row>
    <row r="177" spans="1:16" s="38" customFormat="1" ht="60">
      <c r="A177" s="38" t="s">
        <v>1768</v>
      </c>
      <c r="B177" s="38" t="s">
        <v>1778</v>
      </c>
      <c r="C177" s="39" t="s">
        <v>1048</v>
      </c>
      <c r="D177" s="40" t="s">
        <v>1754</v>
      </c>
      <c r="E177" s="40" t="s">
        <v>1755</v>
      </c>
      <c r="F177" s="40" t="s">
        <v>1756</v>
      </c>
      <c r="G177" s="40" t="s">
        <v>1757</v>
      </c>
      <c r="H177" s="41" t="s">
        <v>1758</v>
      </c>
      <c r="I177" s="41"/>
      <c r="J177" s="40" t="s">
        <v>1626</v>
      </c>
      <c r="L177" s="38" t="s">
        <v>1626</v>
      </c>
      <c r="M177" s="64"/>
      <c r="N177" s="41" t="s">
        <v>1783</v>
      </c>
      <c r="O177" s="41" t="s">
        <v>1779</v>
      </c>
      <c r="P177" s="41"/>
    </row>
    <row r="178" spans="1:16" s="38" customFormat="1" ht="30">
      <c r="A178" s="38" t="s">
        <v>1872</v>
      </c>
      <c r="B178" s="38" t="s">
        <v>1870</v>
      </c>
      <c r="C178" s="39" t="s">
        <v>1049</v>
      </c>
      <c r="D178" s="40" t="s">
        <v>1866</v>
      </c>
      <c r="E178" s="40" t="s">
        <v>1867</v>
      </c>
      <c r="F178" s="40" t="s">
        <v>1868</v>
      </c>
      <c r="G178" s="40" t="s">
        <v>944</v>
      </c>
      <c r="H178" s="41" t="s">
        <v>1869</v>
      </c>
      <c r="I178" s="41"/>
      <c r="J178" s="40" t="s">
        <v>1626</v>
      </c>
      <c r="M178" s="64" t="s">
        <v>1871</v>
      </c>
      <c r="N178" s="41" t="s">
        <v>1865</v>
      </c>
      <c r="O178" s="41"/>
      <c r="P178" s="41"/>
    </row>
    <row r="179" spans="1:16" ht="30">
      <c r="A179" t="s">
        <v>975</v>
      </c>
      <c r="B179" t="s">
        <v>1411</v>
      </c>
      <c r="C179" s="37" t="s">
        <v>1049</v>
      </c>
      <c r="D179" s="35" t="s">
        <v>949</v>
      </c>
      <c r="E179" s="35" t="s">
        <v>1189</v>
      </c>
      <c r="F179" s="35" t="s">
        <v>1412</v>
      </c>
      <c r="G179" t="s">
        <v>944</v>
      </c>
      <c r="H179" s="34" t="s">
        <v>932</v>
      </c>
      <c r="I179" s="34" t="s">
        <v>533</v>
      </c>
      <c r="J179" t="s">
        <v>544</v>
      </c>
      <c r="N179" s="34"/>
    </row>
    <row r="180" spans="1:16" s="38" customFormat="1" ht="45">
      <c r="A180" s="38" t="s">
        <v>1891</v>
      </c>
      <c r="B180" s="38" t="s">
        <v>1890</v>
      </c>
      <c r="C180" s="39" t="s">
        <v>1048</v>
      </c>
      <c r="D180" s="40" t="s">
        <v>1892</v>
      </c>
      <c r="E180" s="40" t="s">
        <v>1888</v>
      </c>
      <c r="F180" s="40" t="s">
        <v>1887</v>
      </c>
      <c r="G180" s="40" t="s">
        <v>944</v>
      </c>
      <c r="H180" s="41" t="s">
        <v>1889</v>
      </c>
      <c r="I180" s="41" t="s">
        <v>533</v>
      </c>
      <c r="J180" s="38" t="s">
        <v>1626</v>
      </c>
      <c r="M180" s="64" t="s">
        <v>1893</v>
      </c>
      <c r="N180" s="41" t="s">
        <v>1865</v>
      </c>
      <c r="O180" s="41"/>
      <c r="P180" s="41"/>
    </row>
    <row r="181" spans="1:16" s="38" customFormat="1" ht="45">
      <c r="A181" s="38" t="s">
        <v>1894</v>
      </c>
      <c r="B181" s="38" t="s">
        <v>1895</v>
      </c>
      <c r="C181" s="39" t="s">
        <v>1048</v>
      </c>
      <c r="D181" s="40" t="s">
        <v>1896</v>
      </c>
      <c r="E181" s="40" t="s">
        <v>1897</v>
      </c>
      <c r="F181" s="40" t="s">
        <v>1898</v>
      </c>
      <c r="G181" s="40" t="s">
        <v>944</v>
      </c>
      <c r="H181" s="41" t="s">
        <v>1889</v>
      </c>
      <c r="I181" s="41" t="s">
        <v>533</v>
      </c>
      <c r="J181" s="38" t="s">
        <v>1626</v>
      </c>
      <c r="M181" s="64" t="s">
        <v>1899</v>
      </c>
      <c r="N181" s="41" t="s">
        <v>1865</v>
      </c>
      <c r="O181" s="41"/>
      <c r="P181" s="41"/>
    </row>
    <row r="182" spans="1:16" ht="30">
      <c r="A182" t="s">
        <v>976</v>
      </c>
      <c r="B182" t="s">
        <v>1413</v>
      </c>
      <c r="C182" s="37" t="s">
        <v>1048</v>
      </c>
      <c r="D182" s="35" t="s">
        <v>950</v>
      </c>
      <c r="E182" s="35" t="s">
        <v>1100</v>
      </c>
      <c r="F182" s="35" t="s">
        <v>963</v>
      </c>
      <c r="G182" t="s">
        <v>944</v>
      </c>
      <c r="H182" s="34" t="s">
        <v>933</v>
      </c>
      <c r="I182" s="34" t="s">
        <v>533</v>
      </c>
      <c r="J182" t="s">
        <v>544</v>
      </c>
      <c r="N182" s="34"/>
    </row>
    <row r="183" spans="1:16" ht="45">
      <c r="A183" t="s">
        <v>977</v>
      </c>
      <c r="B183" t="s">
        <v>1414</v>
      </c>
      <c r="C183" s="37" t="s">
        <v>1048</v>
      </c>
      <c r="D183" s="35" t="s">
        <v>951</v>
      </c>
      <c r="E183" s="35" t="s">
        <v>1190</v>
      </c>
      <c r="F183" s="35" t="s">
        <v>964</v>
      </c>
      <c r="G183" t="s">
        <v>944</v>
      </c>
      <c r="H183" s="34" t="s">
        <v>1101</v>
      </c>
      <c r="I183" s="34" t="s">
        <v>533</v>
      </c>
      <c r="J183" t="s">
        <v>544</v>
      </c>
      <c r="N183" s="34"/>
    </row>
    <row r="184" spans="1:16" ht="60">
      <c r="A184" t="s">
        <v>978</v>
      </c>
      <c r="B184" t="s">
        <v>1415</v>
      </c>
      <c r="C184" s="37" t="s">
        <v>1050</v>
      </c>
      <c r="D184" s="35" t="s">
        <v>934</v>
      </c>
      <c r="E184" s="35" t="s">
        <v>1416</v>
      </c>
      <c r="F184" s="35" t="s">
        <v>1417</v>
      </c>
      <c r="G184" t="s">
        <v>944</v>
      </c>
      <c r="H184" s="34" t="s">
        <v>937</v>
      </c>
      <c r="I184" s="34" t="s">
        <v>533</v>
      </c>
      <c r="J184" t="s">
        <v>544</v>
      </c>
      <c r="N184" s="34"/>
    </row>
    <row r="185" spans="1:16" ht="45">
      <c r="A185" t="s">
        <v>979</v>
      </c>
      <c r="B185" t="s">
        <v>1418</v>
      </c>
      <c r="C185" s="37" t="s">
        <v>1048</v>
      </c>
      <c r="D185" s="35" t="s">
        <v>952</v>
      </c>
      <c r="E185" s="35" t="s">
        <v>1191</v>
      </c>
      <c r="F185" s="35" t="s">
        <v>965</v>
      </c>
      <c r="G185" t="s">
        <v>944</v>
      </c>
      <c r="H185" s="34" t="s">
        <v>935</v>
      </c>
      <c r="I185" s="34" t="s">
        <v>533</v>
      </c>
      <c r="J185" t="s">
        <v>544</v>
      </c>
      <c r="N185" s="34"/>
    </row>
    <row r="186" spans="1:16" ht="45">
      <c r="A186" t="s">
        <v>980</v>
      </c>
      <c r="B186" t="s">
        <v>1419</v>
      </c>
      <c r="C186" s="37" t="s">
        <v>1048</v>
      </c>
      <c r="D186" s="35" t="s">
        <v>1420</v>
      </c>
      <c r="E186" s="35" t="s">
        <v>1421</v>
      </c>
      <c r="F186" s="35" t="s">
        <v>966</v>
      </c>
      <c r="G186" t="s">
        <v>944</v>
      </c>
      <c r="H186" s="34" t="s">
        <v>935</v>
      </c>
      <c r="I186" s="34" t="s">
        <v>533</v>
      </c>
      <c r="J186" t="s">
        <v>544</v>
      </c>
      <c r="N186" s="34"/>
    </row>
    <row r="187" spans="1:16" ht="30">
      <c r="A187" t="s">
        <v>981</v>
      </c>
      <c r="B187" t="s">
        <v>1422</v>
      </c>
      <c r="C187" s="37" t="s">
        <v>1050</v>
      </c>
      <c r="D187" s="35" t="s">
        <v>953</v>
      </c>
      <c r="E187" s="35" t="s">
        <v>1423</v>
      </c>
      <c r="F187" s="35" t="s">
        <v>967</v>
      </c>
      <c r="G187" t="s">
        <v>944</v>
      </c>
      <c r="H187" s="34" t="s">
        <v>935</v>
      </c>
      <c r="I187" s="34" t="s">
        <v>533</v>
      </c>
      <c r="J187" t="s">
        <v>544</v>
      </c>
      <c r="N187" s="34"/>
    </row>
    <row r="188" spans="1:16" ht="30">
      <c r="A188" t="s">
        <v>982</v>
      </c>
      <c r="B188" t="s">
        <v>1424</v>
      </c>
      <c r="C188" s="37" t="s">
        <v>1049</v>
      </c>
      <c r="D188" s="35" t="s">
        <v>954</v>
      </c>
      <c r="E188" s="35" t="s">
        <v>1192</v>
      </c>
      <c r="F188" s="35" t="s">
        <v>968</v>
      </c>
      <c r="G188" t="s">
        <v>944</v>
      </c>
      <c r="H188" s="34" t="s">
        <v>935</v>
      </c>
      <c r="I188" s="34" t="s">
        <v>533</v>
      </c>
      <c r="J188" t="s">
        <v>544</v>
      </c>
      <c r="N188" s="34"/>
    </row>
    <row r="189" spans="1:16" ht="45">
      <c r="A189" t="s">
        <v>983</v>
      </c>
      <c r="B189" t="s">
        <v>1425</v>
      </c>
      <c r="C189" s="37" t="s">
        <v>1048</v>
      </c>
      <c r="D189" s="35" t="s">
        <v>955</v>
      </c>
      <c r="E189" s="35" t="s">
        <v>1193</v>
      </c>
      <c r="F189" s="35" t="s">
        <v>969</v>
      </c>
      <c r="G189" t="s">
        <v>944</v>
      </c>
      <c r="H189" s="34" t="s">
        <v>936</v>
      </c>
      <c r="I189" s="34" t="s">
        <v>533</v>
      </c>
      <c r="J189" t="s">
        <v>544</v>
      </c>
      <c r="N189" s="34"/>
    </row>
    <row r="190" spans="1:16" ht="45">
      <c r="A190" t="s">
        <v>984</v>
      </c>
      <c r="B190" t="s">
        <v>1426</v>
      </c>
      <c r="C190" s="37" t="s">
        <v>1048</v>
      </c>
      <c r="D190" s="35" t="s">
        <v>956</v>
      </c>
      <c r="E190" s="35" t="s">
        <v>1194</v>
      </c>
      <c r="F190" s="35" t="s">
        <v>970</v>
      </c>
      <c r="G190" t="s">
        <v>944</v>
      </c>
      <c r="H190" s="34" t="s">
        <v>938</v>
      </c>
      <c r="I190" s="34" t="s">
        <v>533</v>
      </c>
      <c r="J190" t="s">
        <v>544</v>
      </c>
      <c r="N190" s="34"/>
    </row>
    <row r="191" spans="1:16" ht="30">
      <c r="A191" t="s">
        <v>985</v>
      </c>
      <c r="B191" t="s">
        <v>1427</v>
      </c>
      <c r="C191" s="37" t="s">
        <v>1050</v>
      </c>
      <c r="D191" s="35" t="s">
        <v>957</v>
      </c>
      <c r="E191" s="35" t="s">
        <v>939</v>
      </c>
      <c r="F191" s="35" t="s">
        <v>971</v>
      </c>
      <c r="G191" t="s">
        <v>944</v>
      </c>
      <c r="H191" s="34" t="s">
        <v>938</v>
      </c>
      <c r="I191" s="34" t="s">
        <v>533</v>
      </c>
      <c r="J191" t="s">
        <v>544</v>
      </c>
      <c r="N191" s="34"/>
    </row>
    <row r="192" spans="1:16" ht="30">
      <c r="A192" t="s">
        <v>986</v>
      </c>
      <c r="B192" t="s">
        <v>1428</v>
      </c>
      <c r="C192" s="37" t="s">
        <v>1050</v>
      </c>
      <c r="D192" s="35" t="s">
        <v>1429</v>
      </c>
      <c r="E192" s="35" t="s">
        <v>1430</v>
      </c>
      <c r="F192" s="35" t="s">
        <v>967</v>
      </c>
      <c r="G192" t="s">
        <v>944</v>
      </c>
      <c r="H192" s="34" t="s">
        <v>938</v>
      </c>
      <c r="I192" s="34" t="s">
        <v>533</v>
      </c>
      <c r="J192" t="s">
        <v>544</v>
      </c>
      <c r="N192" s="34"/>
    </row>
    <row r="193" spans="1:16" ht="30">
      <c r="A193" t="s">
        <v>1060</v>
      </c>
      <c r="B193" t="s">
        <v>1431</v>
      </c>
      <c r="C193" s="37" t="s">
        <v>1049</v>
      </c>
      <c r="D193" s="35" t="s">
        <v>1059</v>
      </c>
      <c r="E193" s="35" t="s">
        <v>1111</v>
      </c>
      <c r="F193" s="35" t="s">
        <v>1062</v>
      </c>
      <c r="G193" t="s">
        <v>944</v>
      </c>
      <c r="H193" s="34" t="s">
        <v>938</v>
      </c>
      <c r="I193" s="34" t="s">
        <v>533</v>
      </c>
      <c r="J193" t="s">
        <v>544</v>
      </c>
      <c r="N193" s="34"/>
    </row>
    <row r="194" spans="1:16" ht="75">
      <c r="A194" t="s">
        <v>1061</v>
      </c>
      <c r="B194" t="s">
        <v>1432</v>
      </c>
      <c r="C194" s="37" t="s">
        <v>1048</v>
      </c>
      <c r="D194" s="35" t="s">
        <v>1064</v>
      </c>
      <c r="E194" s="35" t="s">
        <v>1102</v>
      </c>
      <c r="F194" s="35" t="s">
        <v>1063</v>
      </c>
      <c r="G194" t="s">
        <v>944</v>
      </c>
      <c r="H194" s="34" t="s">
        <v>938</v>
      </c>
      <c r="I194" s="34" t="s">
        <v>533</v>
      </c>
      <c r="J194" t="s">
        <v>544</v>
      </c>
      <c r="N194" s="34"/>
    </row>
    <row r="195" spans="1:16" ht="75">
      <c r="A195" t="s">
        <v>1087</v>
      </c>
      <c r="B195" t="s">
        <v>1433</v>
      </c>
      <c r="C195" s="37" t="s">
        <v>1048</v>
      </c>
      <c r="D195" s="35" t="s">
        <v>1085</v>
      </c>
      <c r="E195" s="35" t="s">
        <v>1875</v>
      </c>
      <c r="F195" s="35" t="s">
        <v>1086</v>
      </c>
      <c r="G195" t="s">
        <v>944</v>
      </c>
      <c r="H195" s="34" t="s">
        <v>938</v>
      </c>
      <c r="J195" t="s">
        <v>544</v>
      </c>
      <c r="K195" s="38" t="s">
        <v>1626</v>
      </c>
      <c r="N195" s="34" t="s">
        <v>1865</v>
      </c>
      <c r="O195" s="34" t="s">
        <v>1878</v>
      </c>
    </row>
    <row r="196" spans="1:16" s="38" customFormat="1" ht="105">
      <c r="A196" s="38" t="s">
        <v>1884</v>
      </c>
      <c r="B196" s="38" t="s">
        <v>1879</v>
      </c>
      <c r="C196" s="39" t="s">
        <v>1049</v>
      </c>
      <c r="D196" s="40" t="s">
        <v>1877</v>
      </c>
      <c r="E196" s="40" t="s">
        <v>1874</v>
      </c>
      <c r="F196" s="40" t="s">
        <v>1876</v>
      </c>
      <c r="G196" s="38" t="s">
        <v>944</v>
      </c>
      <c r="H196" s="41" t="s">
        <v>938</v>
      </c>
      <c r="I196" s="41"/>
      <c r="J196" s="38" t="s">
        <v>1626</v>
      </c>
      <c r="M196" s="64" t="s">
        <v>1873</v>
      </c>
      <c r="N196" s="41" t="s">
        <v>1865</v>
      </c>
      <c r="O196" s="41"/>
      <c r="P196" s="41"/>
    </row>
    <row r="197" spans="1:16" ht="30">
      <c r="A197" t="s">
        <v>987</v>
      </c>
      <c r="B197" t="s">
        <v>1434</v>
      </c>
      <c r="C197" s="37" t="s">
        <v>1048</v>
      </c>
      <c r="D197" s="35" t="s">
        <v>958</v>
      </c>
      <c r="E197" s="35" t="s">
        <v>1195</v>
      </c>
      <c r="F197" s="35" t="s">
        <v>970</v>
      </c>
      <c r="G197" t="s">
        <v>944</v>
      </c>
      <c r="H197" s="34" t="s">
        <v>940</v>
      </c>
      <c r="I197" s="34" t="s">
        <v>533</v>
      </c>
      <c r="J197" t="s">
        <v>544</v>
      </c>
      <c r="N197" s="34"/>
    </row>
    <row r="198" spans="1:16" ht="30">
      <c r="A198" t="s">
        <v>988</v>
      </c>
      <c r="B198" t="s">
        <v>1435</v>
      </c>
      <c r="C198" s="37" t="s">
        <v>1048</v>
      </c>
      <c r="D198" s="35" t="s">
        <v>959</v>
      </c>
      <c r="E198" s="35" t="s">
        <v>1196</v>
      </c>
      <c r="F198" s="35" t="s">
        <v>972</v>
      </c>
      <c r="G198" t="s">
        <v>944</v>
      </c>
      <c r="H198" s="34" t="s">
        <v>941</v>
      </c>
      <c r="I198" s="34" t="s">
        <v>533</v>
      </c>
      <c r="J198" t="s">
        <v>544</v>
      </c>
      <c r="N198" s="34"/>
    </row>
    <row r="199" spans="1:16" ht="30">
      <c r="A199" t="s">
        <v>989</v>
      </c>
      <c r="B199" t="s">
        <v>1436</v>
      </c>
      <c r="C199" s="37" t="s">
        <v>1049</v>
      </c>
      <c r="D199" s="35" t="s">
        <v>960</v>
      </c>
      <c r="E199" s="35" t="s">
        <v>1197</v>
      </c>
      <c r="F199" s="35" t="s">
        <v>973</v>
      </c>
      <c r="G199" t="s">
        <v>944</v>
      </c>
      <c r="H199" s="34" t="s">
        <v>942</v>
      </c>
      <c r="I199" s="34" t="s">
        <v>533</v>
      </c>
      <c r="J199" t="s">
        <v>544</v>
      </c>
      <c r="N199" s="34"/>
    </row>
    <row r="200" spans="1:16" ht="45">
      <c r="A200" t="s">
        <v>1095</v>
      </c>
      <c r="B200" t="s">
        <v>1437</v>
      </c>
      <c r="C200" s="37" t="s">
        <v>1048</v>
      </c>
      <c r="D200" s="35" t="s">
        <v>1096</v>
      </c>
      <c r="E200" s="35" t="s">
        <v>1097</v>
      </c>
      <c r="F200" s="35" t="s">
        <v>1098</v>
      </c>
      <c r="G200" t="s">
        <v>944</v>
      </c>
      <c r="J200" t="s">
        <v>544</v>
      </c>
      <c r="N200" s="34"/>
    </row>
    <row r="201" spans="1:16" ht="45">
      <c r="A201" t="s">
        <v>1103</v>
      </c>
      <c r="B201" t="s">
        <v>1438</v>
      </c>
      <c r="C201" s="37" t="s">
        <v>1048</v>
      </c>
      <c r="D201" s="35" t="s">
        <v>1104</v>
      </c>
      <c r="E201" s="35" t="s">
        <v>1109</v>
      </c>
      <c r="F201" s="35" t="s">
        <v>1110</v>
      </c>
      <c r="G201" t="s">
        <v>944</v>
      </c>
      <c r="J201" t="s">
        <v>544</v>
      </c>
      <c r="N201" s="34"/>
    </row>
    <row r="202" spans="1:16" ht="30">
      <c r="A202" t="s">
        <v>1105</v>
      </c>
      <c r="B202" t="s">
        <v>1439</v>
      </c>
      <c r="C202" s="37" t="s">
        <v>1048</v>
      </c>
      <c r="D202" s="35" t="s">
        <v>1107</v>
      </c>
      <c r="E202" s="35" t="s">
        <v>1108</v>
      </c>
      <c r="F202" s="35" t="s">
        <v>1106</v>
      </c>
      <c r="G202" t="s">
        <v>944</v>
      </c>
      <c r="J202" t="s">
        <v>544</v>
      </c>
      <c r="N202" s="34"/>
    </row>
    <row r="203" spans="1:16" ht="45">
      <c r="A203" t="s">
        <v>990</v>
      </c>
      <c r="B203" t="s">
        <v>1440</v>
      </c>
      <c r="C203" s="37" t="s">
        <v>1049</v>
      </c>
      <c r="D203" s="35" t="s">
        <v>961</v>
      </c>
      <c r="E203" s="35" t="s">
        <v>1627</v>
      </c>
      <c r="F203" s="35" t="s">
        <v>1628</v>
      </c>
      <c r="G203" t="s">
        <v>944</v>
      </c>
      <c r="H203" s="34" t="s">
        <v>942</v>
      </c>
      <c r="I203" s="34" t="s">
        <v>533</v>
      </c>
      <c r="J203" t="s">
        <v>544</v>
      </c>
      <c r="K203" s="38" t="s">
        <v>1626</v>
      </c>
      <c r="N203" s="34" t="s">
        <v>1865</v>
      </c>
    </row>
    <row r="204" spans="1:16" ht="150">
      <c r="A204" s="72" t="s">
        <v>1883</v>
      </c>
      <c r="B204" s="72" t="s">
        <v>1882</v>
      </c>
      <c r="C204" s="73" t="s">
        <v>1050</v>
      </c>
      <c r="D204" s="40" t="s">
        <v>1881</v>
      </c>
      <c r="E204" s="40" t="s">
        <v>1880</v>
      </c>
      <c r="F204" s="40" t="s">
        <v>1885</v>
      </c>
      <c r="G204" s="74" t="s">
        <v>944</v>
      </c>
      <c r="H204" s="41" t="s">
        <v>942</v>
      </c>
      <c r="I204" s="41"/>
      <c r="J204" s="40" t="s">
        <v>1626</v>
      </c>
      <c r="K204" s="38"/>
      <c r="L204" s="38"/>
      <c r="M204" s="70" t="s">
        <v>1886</v>
      </c>
      <c r="N204" s="71" t="s">
        <v>1865</v>
      </c>
      <c r="O204" s="41"/>
    </row>
    <row r="205" spans="1:16" ht="60">
      <c r="A205" t="s">
        <v>991</v>
      </c>
      <c r="B205" t="s">
        <v>1441</v>
      </c>
      <c r="C205" s="37" t="s">
        <v>1048</v>
      </c>
      <c r="D205" s="35" t="s">
        <v>962</v>
      </c>
      <c r="E205" s="35" t="s">
        <v>1198</v>
      </c>
      <c r="F205" s="35" t="s">
        <v>974</v>
      </c>
      <c r="G205" t="s">
        <v>944</v>
      </c>
      <c r="H205" s="34" t="s">
        <v>943</v>
      </c>
      <c r="I205" s="34" t="s">
        <v>533</v>
      </c>
      <c r="J205" t="s">
        <v>544</v>
      </c>
      <c r="L205" s="38"/>
      <c r="N205" s="34" t="s">
        <v>1961</v>
      </c>
    </row>
    <row r="206" spans="1:16" ht="30">
      <c r="A206" t="s">
        <v>192</v>
      </c>
      <c r="B206" t="s">
        <v>1442</v>
      </c>
      <c r="C206" s="37" t="s">
        <v>1049</v>
      </c>
      <c r="D206" s="35" t="s">
        <v>763</v>
      </c>
      <c r="E206" s="35" t="s">
        <v>376</v>
      </c>
      <c r="F206" s="35" t="s">
        <v>712</v>
      </c>
      <c r="G206" t="s">
        <v>416</v>
      </c>
      <c r="H206" s="34" t="s">
        <v>394</v>
      </c>
      <c r="I206" s="34" t="s">
        <v>533</v>
      </c>
      <c r="J206" t="s">
        <v>544</v>
      </c>
      <c r="L206" s="38" t="s">
        <v>1626</v>
      </c>
      <c r="N206" s="42" t="s">
        <v>1960</v>
      </c>
    </row>
    <row r="207" spans="1:16" ht="30">
      <c r="A207" t="s">
        <v>193</v>
      </c>
      <c r="B207" t="s">
        <v>1443</v>
      </c>
      <c r="C207" s="37" t="s">
        <v>1049</v>
      </c>
      <c r="D207" s="35" t="s">
        <v>763</v>
      </c>
      <c r="E207" s="35" t="s">
        <v>377</v>
      </c>
      <c r="F207" s="35" t="s">
        <v>712</v>
      </c>
      <c r="G207" t="s">
        <v>416</v>
      </c>
      <c r="H207" s="34" t="s">
        <v>395</v>
      </c>
      <c r="I207" s="34" t="s">
        <v>533</v>
      </c>
      <c r="J207" t="s">
        <v>544</v>
      </c>
      <c r="L207" s="38" t="s">
        <v>1626</v>
      </c>
      <c r="N207" s="42" t="s">
        <v>1960</v>
      </c>
    </row>
    <row r="208" spans="1:16" ht="30">
      <c r="A208" t="s">
        <v>194</v>
      </c>
      <c r="B208" t="s">
        <v>1444</v>
      </c>
      <c r="C208" s="37" t="s">
        <v>1048</v>
      </c>
      <c r="D208" s="35" t="s">
        <v>1445</v>
      </c>
      <c r="E208" s="35" t="s">
        <v>1446</v>
      </c>
      <c r="F208" s="35" t="s">
        <v>712</v>
      </c>
      <c r="G208" t="s">
        <v>416</v>
      </c>
      <c r="H208" s="34" t="s">
        <v>396</v>
      </c>
      <c r="I208" s="34" t="s">
        <v>533</v>
      </c>
      <c r="J208" t="s">
        <v>544</v>
      </c>
    </row>
    <row r="209" spans="1:16" ht="45">
      <c r="A209" t="s">
        <v>1065</v>
      </c>
      <c r="B209" t="s">
        <v>1447</v>
      </c>
      <c r="C209" s="37" t="s">
        <v>1048</v>
      </c>
      <c r="D209" s="35" t="s">
        <v>1448</v>
      </c>
      <c r="E209" s="35" t="s">
        <v>1449</v>
      </c>
      <c r="F209" s="35" t="s">
        <v>712</v>
      </c>
      <c r="G209" t="s">
        <v>416</v>
      </c>
      <c r="H209" s="34" t="s">
        <v>993</v>
      </c>
      <c r="I209" s="34" t="s">
        <v>533</v>
      </c>
      <c r="J209" t="s">
        <v>544</v>
      </c>
    </row>
    <row r="210" spans="1:16" ht="60">
      <c r="A210" t="s">
        <v>195</v>
      </c>
      <c r="B210" t="s">
        <v>1450</v>
      </c>
      <c r="C210" s="37" t="s">
        <v>1048</v>
      </c>
      <c r="D210" s="35" t="s">
        <v>543</v>
      </c>
      <c r="E210" s="35" t="s">
        <v>746</v>
      </c>
      <c r="F210" s="35" t="s">
        <v>584</v>
      </c>
      <c r="G210" t="s">
        <v>416</v>
      </c>
      <c r="H210" s="34" t="s">
        <v>397</v>
      </c>
      <c r="I210" s="34" t="s">
        <v>533</v>
      </c>
      <c r="J210" t="s">
        <v>544</v>
      </c>
    </row>
    <row r="211" spans="1:16" ht="30">
      <c r="A211" t="s">
        <v>196</v>
      </c>
      <c r="B211" t="s">
        <v>1451</v>
      </c>
      <c r="C211" s="37" t="s">
        <v>1048</v>
      </c>
      <c r="D211" s="35" t="s">
        <v>763</v>
      </c>
      <c r="E211" s="35" t="s">
        <v>1962</v>
      </c>
      <c r="F211" s="35" t="s">
        <v>712</v>
      </c>
      <c r="G211" t="s">
        <v>416</v>
      </c>
      <c r="H211" s="34" t="s">
        <v>398</v>
      </c>
      <c r="I211" s="34" t="s">
        <v>533</v>
      </c>
      <c r="J211" t="s">
        <v>544</v>
      </c>
      <c r="O211" s="34" t="s">
        <v>1963</v>
      </c>
    </row>
    <row r="212" spans="1:16" ht="30">
      <c r="A212" s="38" t="s">
        <v>1809</v>
      </c>
      <c r="B212" s="38" t="s">
        <v>1808</v>
      </c>
      <c r="C212" s="39" t="s">
        <v>1048</v>
      </c>
      <c r="D212" s="40" t="s">
        <v>1810</v>
      </c>
      <c r="E212" s="40" t="s">
        <v>1811</v>
      </c>
      <c r="F212" s="40" t="s">
        <v>1812</v>
      </c>
      <c r="G212" s="38" t="s">
        <v>416</v>
      </c>
      <c r="H212" s="41" t="s">
        <v>398</v>
      </c>
      <c r="I212" s="41" t="s">
        <v>533</v>
      </c>
      <c r="J212" s="38" t="s">
        <v>1626</v>
      </c>
      <c r="N212" s="42" t="s">
        <v>1813</v>
      </c>
      <c r="O212" s="34" t="s">
        <v>1814</v>
      </c>
    </row>
    <row r="213" spans="1:16" s="38" customFormat="1" ht="30">
      <c r="A213" s="38" t="s">
        <v>1725</v>
      </c>
      <c r="B213" s="38" t="s">
        <v>1724</v>
      </c>
      <c r="C213" s="39" t="s">
        <v>1048</v>
      </c>
      <c r="D213" s="40" t="s">
        <v>1728</v>
      </c>
      <c r="E213" s="40" t="s">
        <v>1726</v>
      </c>
      <c r="F213" s="40" t="s">
        <v>1727</v>
      </c>
      <c r="G213" s="40" t="s">
        <v>416</v>
      </c>
      <c r="H213" s="41" t="s">
        <v>401</v>
      </c>
      <c r="I213" s="41" t="s">
        <v>533</v>
      </c>
      <c r="J213" s="38" t="s">
        <v>1626</v>
      </c>
      <c r="M213" s="64"/>
      <c r="N213" s="41" t="s">
        <v>1729</v>
      </c>
      <c r="P213" s="41"/>
    </row>
    <row r="214" spans="1:16" ht="45">
      <c r="A214" t="s">
        <v>197</v>
      </c>
      <c r="B214" t="s">
        <v>1452</v>
      </c>
      <c r="C214" s="37" t="s">
        <v>1049</v>
      </c>
      <c r="D214" s="35" t="s">
        <v>764</v>
      </c>
      <c r="E214" s="35" t="s">
        <v>821</v>
      </c>
      <c r="F214" s="35" t="s">
        <v>712</v>
      </c>
      <c r="G214" t="s">
        <v>416</v>
      </c>
      <c r="H214" s="34" t="s">
        <v>399</v>
      </c>
      <c r="I214" s="34" t="s">
        <v>533</v>
      </c>
      <c r="J214" t="s">
        <v>544</v>
      </c>
    </row>
    <row r="215" spans="1:16" ht="45">
      <c r="A215" t="s">
        <v>198</v>
      </c>
      <c r="B215" t="s">
        <v>1453</v>
      </c>
      <c r="C215" s="37" t="s">
        <v>1048</v>
      </c>
      <c r="D215" s="35" t="s">
        <v>765</v>
      </c>
      <c r="E215" s="35" t="s">
        <v>378</v>
      </c>
      <c r="F215" s="35" t="s">
        <v>712</v>
      </c>
      <c r="G215" t="s">
        <v>416</v>
      </c>
      <c r="H215" s="34" t="s">
        <v>867</v>
      </c>
      <c r="I215" s="34" t="s">
        <v>533</v>
      </c>
      <c r="J215" t="s">
        <v>544</v>
      </c>
    </row>
    <row r="216" spans="1:16" ht="45">
      <c r="A216" t="s">
        <v>199</v>
      </c>
      <c r="B216" t="s">
        <v>1454</v>
      </c>
      <c r="C216" s="37" t="s">
        <v>1049</v>
      </c>
      <c r="D216" s="35" t="s">
        <v>767</v>
      </c>
      <c r="E216" s="35" t="s">
        <v>766</v>
      </c>
      <c r="F216" s="35" t="s">
        <v>712</v>
      </c>
      <c r="G216" t="s">
        <v>416</v>
      </c>
      <c r="H216" s="34" t="s">
        <v>400</v>
      </c>
      <c r="I216" s="34" t="s">
        <v>533</v>
      </c>
      <c r="J216" t="s">
        <v>544</v>
      </c>
    </row>
    <row r="217" spans="1:16" ht="30">
      <c r="A217" t="s">
        <v>200</v>
      </c>
      <c r="B217" t="s">
        <v>1455</v>
      </c>
      <c r="C217" s="37" t="s">
        <v>1048</v>
      </c>
      <c r="D217" s="35" t="s">
        <v>768</v>
      </c>
      <c r="E217" s="35" t="s">
        <v>1456</v>
      </c>
      <c r="F217" s="35" t="s">
        <v>712</v>
      </c>
      <c r="G217" t="s">
        <v>416</v>
      </c>
      <c r="H217" s="34" t="s">
        <v>400</v>
      </c>
      <c r="I217" s="34" t="s">
        <v>533</v>
      </c>
      <c r="J217" t="s">
        <v>544</v>
      </c>
      <c r="L217" s="38" t="s">
        <v>1626</v>
      </c>
    </row>
    <row r="218" spans="1:16" ht="30">
      <c r="A218" t="s">
        <v>201</v>
      </c>
      <c r="B218" t="s">
        <v>1457</v>
      </c>
      <c r="C218" s="37" t="s">
        <v>1049</v>
      </c>
      <c r="D218" s="35" t="s">
        <v>769</v>
      </c>
      <c r="E218" s="35" t="s">
        <v>1458</v>
      </c>
      <c r="F218" s="35" t="s">
        <v>713</v>
      </c>
      <c r="G218" t="s">
        <v>416</v>
      </c>
      <c r="H218" s="34" t="s">
        <v>400</v>
      </c>
      <c r="I218" s="34" t="s">
        <v>533</v>
      </c>
      <c r="J218" t="s">
        <v>544</v>
      </c>
    </row>
    <row r="219" spans="1:16" ht="45">
      <c r="A219" t="s">
        <v>202</v>
      </c>
      <c r="B219" t="s">
        <v>1459</v>
      </c>
      <c r="C219" s="37" t="s">
        <v>1048</v>
      </c>
      <c r="D219" s="35" t="s">
        <v>770</v>
      </c>
      <c r="E219" s="35" t="s">
        <v>1964</v>
      </c>
      <c r="F219" s="35" t="s">
        <v>714</v>
      </c>
      <c r="G219" t="s">
        <v>416</v>
      </c>
      <c r="H219" s="34" t="s">
        <v>401</v>
      </c>
      <c r="I219" s="34" t="s">
        <v>533</v>
      </c>
      <c r="J219" t="s">
        <v>544</v>
      </c>
    </row>
    <row r="220" spans="1:16" ht="45">
      <c r="A220" t="s">
        <v>1145</v>
      </c>
      <c r="B220" t="s">
        <v>1460</v>
      </c>
      <c r="C220" s="37" t="s">
        <v>1048</v>
      </c>
      <c r="D220" s="35" t="s">
        <v>1147</v>
      </c>
      <c r="E220" s="35" t="s">
        <v>1149</v>
      </c>
      <c r="F220" s="35" t="s">
        <v>1146</v>
      </c>
      <c r="G220" t="s">
        <v>416</v>
      </c>
      <c r="H220" s="34" t="s">
        <v>401</v>
      </c>
      <c r="J220" t="s">
        <v>544</v>
      </c>
    </row>
    <row r="221" spans="1:16" ht="45">
      <c r="A221" t="s">
        <v>1207</v>
      </c>
      <c r="B221" t="s">
        <v>1461</v>
      </c>
      <c r="C221" s="37" t="s">
        <v>1048</v>
      </c>
      <c r="D221" s="35" t="s">
        <v>1223</v>
      </c>
      <c r="E221" s="35" t="s">
        <v>1222</v>
      </c>
      <c r="F221" s="35" t="s">
        <v>1208</v>
      </c>
      <c r="G221" t="s">
        <v>416</v>
      </c>
      <c r="H221" s="34" t="s">
        <v>401</v>
      </c>
      <c r="J221" t="s">
        <v>544</v>
      </c>
    </row>
    <row r="222" spans="1:16" ht="75">
      <c r="A222" t="s">
        <v>203</v>
      </c>
      <c r="B222" t="s">
        <v>1462</v>
      </c>
      <c r="C222" s="37" t="s">
        <v>1048</v>
      </c>
      <c r="D222" s="35" t="s">
        <v>1463</v>
      </c>
      <c r="E222" s="35" t="s">
        <v>1965</v>
      </c>
      <c r="F222" s="35" t="s">
        <v>715</v>
      </c>
      <c r="G222" t="s">
        <v>416</v>
      </c>
      <c r="H222" s="34" t="s">
        <v>401</v>
      </c>
      <c r="I222" s="34" t="s">
        <v>533</v>
      </c>
      <c r="J222" t="s">
        <v>544</v>
      </c>
      <c r="K222" s="38" t="s">
        <v>1626</v>
      </c>
      <c r="O222" s="34" t="s">
        <v>1944</v>
      </c>
    </row>
    <row r="223" spans="1:16" ht="45">
      <c r="A223" t="s">
        <v>204</v>
      </c>
      <c r="B223" t="s">
        <v>1464</v>
      </c>
      <c r="C223" s="37" t="s">
        <v>1048</v>
      </c>
      <c r="D223" s="35" t="s">
        <v>1465</v>
      </c>
      <c r="E223" s="35" t="s">
        <v>1966</v>
      </c>
      <c r="F223" s="35" t="s">
        <v>716</v>
      </c>
      <c r="G223" t="s">
        <v>416</v>
      </c>
      <c r="H223" s="34" t="s">
        <v>401</v>
      </c>
      <c r="I223" s="34" t="s">
        <v>533</v>
      </c>
      <c r="J223" t="s">
        <v>544</v>
      </c>
      <c r="K223" s="38" t="s">
        <v>1626</v>
      </c>
      <c r="O223" s="34" t="s">
        <v>1944</v>
      </c>
    </row>
    <row r="224" spans="1:16" ht="30">
      <c r="A224" t="s">
        <v>205</v>
      </c>
      <c r="B224" t="s">
        <v>1466</v>
      </c>
      <c r="C224" s="37" t="s">
        <v>1048</v>
      </c>
      <c r="D224" s="35" t="s">
        <v>1467</v>
      </c>
      <c r="E224" s="35" t="s">
        <v>1468</v>
      </c>
      <c r="F224" s="35" t="s">
        <v>717</v>
      </c>
      <c r="G224" t="s">
        <v>416</v>
      </c>
      <c r="H224" s="34" t="s">
        <v>401</v>
      </c>
      <c r="I224" s="34" t="s">
        <v>533</v>
      </c>
      <c r="J224" t="s">
        <v>544</v>
      </c>
    </row>
    <row r="225" spans="1:16" ht="45">
      <c r="A225" t="s">
        <v>206</v>
      </c>
      <c r="B225" t="s">
        <v>1469</v>
      </c>
      <c r="C225" s="37" t="s">
        <v>1050</v>
      </c>
      <c r="D225" s="35" t="s">
        <v>771</v>
      </c>
      <c r="E225" s="35" t="s">
        <v>1470</v>
      </c>
      <c r="F225" s="35" t="s">
        <v>718</v>
      </c>
      <c r="G225" t="s">
        <v>416</v>
      </c>
      <c r="H225" s="34" t="s">
        <v>401</v>
      </c>
      <c r="I225" s="34" t="s">
        <v>533</v>
      </c>
      <c r="J225" t="s">
        <v>544</v>
      </c>
    </row>
    <row r="226" spans="1:16" ht="45">
      <c r="A226" t="s">
        <v>1132</v>
      </c>
      <c r="B226" t="s">
        <v>1471</v>
      </c>
      <c r="C226" s="37" t="s">
        <v>1048</v>
      </c>
      <c r="D226" s="35" t="s">
        <v>1136</v>
      </c>
      <c r="E226" s="35" t="s">
        <v>1134</v>
      </c>
      <c r="F226" s="35" t="s">
        <v>1138</v>
      </c>
      <c r="G226" t="s">
        <v>416</v>
      </c>
      <c r="H226" s="34" t="s">
        <v>402</v>
      </c>
      <c r="J226" t="s">
        <v>544</v>
      </c>
    </row>
    <row r="227" spans="1:16" ht="45">
      <c r="A227" t="s">
        <v>1133</v>
      </c>
      <c r="B227" t="s">
        <v>1472</v>
      </c>
      <c r="C227" s="37" t="s">
        <v>1048</v>
      </c>
      <c r="D227" s="35" t="s">
        <v>1137</v>
      </c>
      <c r="E227" s="35" t="s">
        <v>1135</v>
      </c>
      <c r="F227" s="35" t="s">
        <v>1139</v>
      </c>
      <c r="G227" t="s">
        <v>416</v>
      </c>
      <c r="H227" s="34" t="s">
        <v>402</v>
      </c>
      <c r="J227" t="s">
        <v>544</v>
      </c>
    </row>
    <row r="228" spans="1:16" ht="45">
      <c r="A228" t="s">
        <v>1178</v>
      </c>
      <c r="B228" t="s">
        <v>1473</v>
      </c>
      <c r="C228" s="37" t="s">
        <v>1050</v>
      </c>
      <c r="D228" s="35" t="s">
        <v>1172</v>
      </c>
      <c r="E228" s="35" t="s">
        <v>1173</v>
      </c>
      <c r="F228" s="35" t="s">
        <v>1174</v>
      </c>
      <c r="G228" t="s">
        <v>416</v>
      </c>
      <c r="J228" t="s">
        <v>544</v>
      </c>
    </row>
    <row r="229" spans="1:16" ht="45">
      <c r="A229" t="s">
        <v>207</v>
      </c>
      <c r="B229" t="s">
        <v>1474</v>
      </c>
      <c r="C229" s="37" t="s">
        <v>1048</v>
      </c>
      <c r="D229" s="35" t="s">
        <v>772</v>
      </c>
      <c r="E229" s="35" t="s">
        <v>1475</v>
      </c>
      <c r="F229" s="35" t="s">
        <v>719</v>
      </c>
      <c r="G229" t="s">
        <v>416</v>
      </c>
      <c r="H229" s="34" t="s">
        <v>402</v>
      </c>
      <c r="I229" s="34" t="s">
        <v>533</v>
      </c>
      <c r="J229" t="s">
        <v>544</v>
      </c>
    </row>
    <row r="230" spans="1:16" s="38" customFormat="1" ht="60">
      <c r="A230" s="38" t="s">
        <v>1836</v>
      </c>
      <c r="B230" s="38" t="s">
        <v>1837</v>
      </c>
      <c r="C230" s="39" t="s">
        <v>1048</v>
      </c>
      <c r="D230" s="40" t="s">
        <v>1829</v>
      </c>
      <c r="E230" s="40" t="s">
        <v>1830</v>
      </c>
      <c r="F230" s="40" t="s">
        <v>1831</v>
      </c>
      <c r="G230" s="38" t="s">
        <v>416</v>
      </c>
      <c r="H230" s="41" t="s">
        <v>402</v>
      </c>
      <c r="I230" s="41" t="s">
        <v>533</v>
      </c>
      <c r="J230" s="38" t="s">
        <v>1626</v>
      </c>
      <c r="M230" s="64"/>
      <c r="N230" s="67" t="s">
        <v>1832</v>
      </c>
      <c r="O230" s="41"/>
      <c r="P230" s="41"/>
    </row>
    <row r="231" spans="1:16" ht="60">
      <c r="A231" t="s">
        <v>208</v>
      </c>
      <c r="B231" t="s">
        <v>1476</v>
      </c>
      <c r="C231" s="37" t="s">
        <v>1048</v>
      </c>
      <c r="D231" s="35" t="s">
        <v>773</v>
      </c>
      <c r="E231" s="35" t="s">
        <v>1833</v>
      </c>
      <c r="F231" s="35" t="s">
        <v>1834</v>
      </c>
      <c r="G231" t="s">
        <v>416</v>
      </c>
      <c r="H231" s="34" t="s">
        <v>1140</v>
      </c>
      <c r="I231" s="34" t="s">
        <v>533</v>
      </c>
      <c r="J231" t="s">
        <v>544</v>
      </c>
      <c r="K231" s="38" t="s">
        <v>1626</v>
      </c>
      <c r="M231" s="64" t="s">
        <v>1835</v>
      </c>
      <c r="N231" s="42" t="s">
        <v>1832</v>
      </c>
    </row>
    <row r="232" spans="1:16" ht="45">
      <c r="A232" t="s">
        <v>1181</v>
      </c>
      <c r="B232" t="s">
        <v>1477</v>
      </c>
      <c r="C232" s="37" t="s">
        <v>1048</v>
      </c>
      <c r="D232" s="35" t="s">
        <v>1179</v>
      </c>
      <c r="E232" s="35" t="s">
        <v>1967</v>
      </c>
      <c r="F232" s="35" t="s">
        <v>720</v>
      </c>
      <c r="G232" t="s">
        <v>416</v>
      </c>
      <c r="H232" s="34" t="s">
        <v>402</v>
      </c>
      <c r="J232" t="s">
        <v>544</v>
      </c>
      <c r="K232" s="38"/>
    </row>
    <row r="233" spans="1:16" ht="60">
      <c r="A233" t="s">
        <v>1180</v>
      </c>
      <c r="B233" t="s">
        <v>1478</v>
      </c>
      <c r="C233" s="39" t="s">
        <v>1049</v>
      </c>
      <c r="D233" s="35" t="s">
        <v>1906</v>
      </c>
      <c r="E233" s="35" t="s">
        <v>1907</v>
      </c>
      <c r="F233" s="35" t="s">
        <v>1908</v>
      </c>
      <c r="G233" t="s">
        <v>416</v>
      </c>
      <c r="H233" s="34" t="s">
        <v>402</v>
      </c>
      <c r="J233" t="s">
        <v>544</v>
      </c>
      <c r="K233" s="38" t="s">
        <v>1626</v>
      </c>
      <c r="M233" s="64" t="s">
        <v>1900</v>
      </c>
      <c r="N233" s="42" t="s">
        <v>1865</v>
      </c>
      <c r="O233" s="34" t="s">
        <v>1944</v>
      </c>
    </row>
    <row r="234" spans="1:16" s="38" customFormat="1" ht="45">
      <c r="A234" s="38" t="s">
        <v>1903</v>
      </c>
      <c r="B234" s="38" t="s">
        <v>1904</v>
      </c>
      <c r="C234" s="39" t="s">
        <v>1049</v>
      </c>
      <c r="D234" s="40" t="s">
        <v>1902</v>
      </c>
      <c r="E234" s="40" t="s">
        <v>1905</v>
      </c>
      <c r="F234" s="40" t="s">
        <v>1901</v>
      </c>
      <c r="G234" s="40" t="s">
        <v>416</v>
      </c>
      <c r="H234" s="41" t="s">
        <v>402</v>
      </c>
      <c r="I234" s="41"/>
      <c r="J234" s="63" t="s">
        <v>1626</v>
      </c>
      <c r="M234" s="64" t="s">
        <v>1900</v>
      </c>
      <c r="N234" s="67"/>
      <c r="O234" s="41"/>
      <c r="P234" s="41"/>
    </row>
    <row r="235" spans="1:16" ht="60">
      <c r="A235" t="s">
        <v>1141</v>
      </c>
      <c r="B235" t="s">
        <v>1479</v>
      </c>
      <c r="C235" s="37" t="s">
        <v>1048</v>
      </c>
      <c r="D235" s="35" t="s">
        <v>1143</v>
      </c>
      <c r="E235" s="35" t="s">
        <v>1156</v>
      </c>
      <c r="F235" s="35" t="s">
        <v>1138</v>
      </c>
      <c r="G235" t="s">
        <v>416</v>
      </c>
      <c r="H235" s="34" t="s">
        <v>403</v>
      </c>
      <c r="J235" t="s">
        <v>544</v>
      </c>
    </row>
    <row r="236" spans="1:16" ht="60">
      <c r="A236" t="s">
        <v>1142</v>
      </c>
      <c r="B236" t="s">
        <v>1480</v>
      </c>
      <c r="C236" s="37" t="s">
        <v>1048</v>
      </c>
      <c r="D236" s="35" t="s">
        <v>1144</v>
      </c>
      <c r="E236" s="35" t="s">
        <v>1157</v>
      </c>
      <c r="F236" s="35" t="s">
        <v>1139</v>
      </c>
      <c r="G236" t="s">
        <v>416</v>
      </c>
      <c r="H236" s="34" t="s">
        <v>403</v>
      </c>
      <c r="J236" t="s">
        <v>544</v>
      </c>
    </row>
    <row r="237" spans="1:16" ht="45">
      <c r="A237" t="s">
        <v>209</v>
      </c>
      <c r="B237" t="s">
        <v>1481</v>
      </c>
      <c r="C237" s="37" t="s">
        <v>1048</v>
      </c>
      <c r="D237" s="35" t="s">
        <v>774</v>
      </c>
      <c r="E237" s="35" t="s">
        <v>1482</v>
      </c>
      <c r="F237" s="35" t="s">
        <v>721</v>
      </c>
      <c r="G237" t="s">
        <v>416</v>
      </c>
      <c r="H237" s="34" t="s">
        <v>403</v>
      </c>
      <c r="I237" s="34" t="s">
        <v>533</v>
      </c>
      <c r="J237" t="s">
        <v>544</v>
      </c>
    </row>
    <row r="238" spans="1:16" ht="60">
      <c r="A238" t="s">
        <v>1209</v>
      </c>
      <c r="B238" t="s">
        <v>1483</v>
      </c>
      <c r="C238" s="37" t="s">
        <v>1048</v>
      </c>
      <c r="D238" s="35" t="s">
        <v>1217</v>
      </c>
      <c r="E238" s="35" t="s">
        <v>1221</v>
      </c>
      <c r="F238" s="35" t="s">
        <v>1210</v>
      </c>
      <c r="G238" t="s">
        <v>416</v>
      </c>
      <c r="H238" s="34" t="s">
        <v>403</v>
      </c>
      <c r="J238" t="s">
        <v>544</v>
      </c>
    </row>
    <row r="239" spans="1:16" s="38" customFormat="1" ht="45">
      <c r="A239" s="38" t="s">
        <v>1815</v>
      </c>
      <c r="B239" s="38" t="s">
        <v>1816</v>
      </c>
      <c r="C239" s="39" t="s">
        <v>1049</v>
      </c>
      <c r="D239" s="40" t="s">
        <v>1817</v>
      </c>
      <c r="E239" s="40" t="s">
        <v>1818</v>
      </c>
      <c r="F239" s="40" t="s">
        <v>1819</v>
      </c>
      <c r="G239" s="38" t="s">
        <v>416</v>
      </c>
      <c r="H239" s="41" t="s">
        <v>404</v>
      </c>
      <c r="I239" s="41" t="s">
        <v>533</v>
      </c>
      <c r="J239" s="38" t="s">
        <v>1626</v>
      </c>
      <c r="M239" s="64"/>
      <c r="N239" s="67" t="s">
        <v>1820</v>
      </c>
      <c r="O239" s="41" t="s">
        <v>1821</v>
      </c>
      <c r="P239" s="41"/>
    </row>
    <row r="240" spans="1:16" ht="45">
      <c r="A240" t="s">
        <v>210</v>
      </c>
      <c r="B240" t="s">
        <v>1484</v>
      </c>
      <c r="C240" s="39" t="s">
        <v>1049</v>
      </c>
      <c r="D240" s="35" t="s">
        <v>822</v>
      </c>
      <c r="E240" s="35" t="s">
        <v>1909</v>
      </c>
      <c r="F240" s="35" t="s">
        <v>823</v>
      </c>
      <c r="G240" t="s">
        <v>416</v>
      </c>
      <c r="H240" s="34" t="s">
        <v>404</v>
      </c>
      <c r="I240" s="34" t="s">
        <v>533</v>
      </c>
      <c r="J240" t="s">
        <v>544</v>
      </c>
      <c r="K240" s="38" t="s">
        <v>1626</v>
      </c>
      <c r="N240" s="42" t="s">
        <v>1911</v>
      </c>
    </row>
    <row r="241" spans="1:16" ht="60">
      <c r="A241" t="s">
        <v>211</v>
      </c>
      <c r="B241" t="s">
        <v>1485</v>
      </c>
      <c r="C241" s="39" t="s">
        <v>1049</v>
      </c>
      <c r="D241" s="35" t="s">
        <v>873</v>
      </c>
      <c r="E241" s="35" t="s">
        <v>1910</v>
      </c>
      <c r="F241" s="35" t="s">
        <v>823</v>
      </c>
      <c r="G241" t="s">
        <v>416</v>
      </c>
      <c r="H241" s="34" t="s">
        <v>404</v>
      </c>
      <c r="I241" s="34" t="s">
        <v>533</v>
      </c>
      <c r="J241" t="s">
        <v>544</v>
      </c>
      <c r="K241" s="38" t="s">
        <v>1626</v>
      </c>
      <c r="N241" s="42" t="s">
        <v>1911</v>
      </c>
    </row>
    <row r="242" spans="1:16" ht="30">
      <c r="A242" t="s">
        <v>212</v>
      </c>
      <c r="B242" t="s">
        <v>1486</v>
      </c>
      <c r="C242" s="37" t="s">
        <v>1050</v>
      </c>
      <c r="D242" s="35" t="s">
        <v>775</v>
      </c>
      <c r="E242" s="35" t="s">
        <v>1968</v>
      </c>
      <c r="F242" s="35" t="s">
        <v>1487</v>
      </c>
      <c r="G242" t="s">
        <v>416</v>
      </c>
      <c r="H242" s="34" t="s">
        <v>404</v>
      </c>
      <c r="I242" s="34" t="s">
        <v>533</v>
      </c>
      <c r="J242" t="s">
        <v>544</v>
      </c>
      <c r="K242" s="38" t="s">
        <v>1626</v>
      </c>
      <c r="O242" s="34" t="s">
        <v>1944</v>
      </c>
    </row>
    <row r="243" spans="1:16" ht="45">
      <c r="A243" t="s">
        <v>213</v>
      </c>
      <c r="B243" t="s">
        <v>1488</v>
      </c>
      <c r="C243" s="37" t="s">
        <v>1050</v>
      </c>
      <c r="D243" s="35" t="s">
        <v>1489</v>
      </c>
      <c r="E243" s="35" t="s">
        <v>1969</v>
      </c>
      <c r="F243" s="35" t="s">
        <v>722</v>
      </c>
      <c r="G243" t="s">
        <v>416</v>
      </c>
      <c r="H243" s="34" t="s">
        <v>404</v>
      </c>
      <c r="I243" s="34" t="s">
        <v>533</v>
      </c>
      <c r="J243" t="s">
        <v>544</v>
      </c>
      <c r="K243" s="38" t="s">
        <v>1626</v>
      </c>
      <c r="O243" s="34" t="s">
        <v>1944</v>
      </c>
    </row>
    <row r="244" spans="1:16" ht="120">
      <c r="A244" t="s">
        <v>214</v>
      </c>
      <c r="B244" t="s">
        <v>1490</v>
      </c>
      <c r="C244" s="37" t="s">
        <v>1050</v>
      </c>
      <c r="D244" s="35" t="s">
        <v>1491</v>
      </c>
      <c r="E244" s="35" t="s">
        <v>1970</v>
      </c>
      <c r="F244" s="35" t="s">
        <v>723</v>
      </c>
      <c r="G244" t="s">
        <v>416</v>
      </c>
      <c r="H244" s="34" t="s">
        <v>404</v>
      </c>
      <c r="I244" s="34" t="s">
        <v>533</v>
      </c>
      <c r="J244" t="s">
        <v>544</v>
      </c>
      <c r="K244" s="38" t="s">
        <v>1626</v>
      </c>
      <c r="M244" s="64" t="s">
        <v>1971</v>
      </c>
      <c r="O244" s="34" t="s">
        <v>1944</v>
      </c>
    </row>
    <row r="245" spans="1:16" ht="60">
      <c r="A245" t="s">
        <v>1148</v>
      </c>
      <c r="B245" t="s">
        <v>1492</v>
      </c>
      <c r="C245" s="37" t="s">
        <v>1048</v>
      </c>
      <c r="D245" s="35" t="s">
        <v>1150</v>
      </c>
      <c r="E245" s="35" t="s">
        <v>1155</v>
      </c>
      <c r="F245" s="35" t="s">
        <v>1151</v>
      </c>
      <c r="G245" t="s">
        <v>416</v>
      </c>
      <c r="H245" s="34" t="s">
        <v>405</v>
      </c>
      <c r="J245" t="s">
        <v>544</v>
      </c>
    </row>
    <row r="246" spans="1:16" ht="60">
      <c r="A246" t="s">
        <v>1152</v>
      </c>
      <c r="B246" t="s">
        <v>1493</v>
      </c>
      <c r="C246" s="37" t="s">
        <v>1048</v>
      </c>
      <c r="D246" s="35" t="s">
        <v>1153</v>
      </c>
      <c r="E246" s="35" t="s">
        <v>1206</v>
      </c>
      <c r="F246" s="35" t="s">
        <v>1154</v>
      </c>
      <c r="G246" t="s">
        <v>416</v>
      </c>
      <c r="H246" s="34" t="s">
        <v>405</v>
      </c>
      <c r="J246" t="s">
        <v>544</v>
      </c>
    </row>
    <row r="247" spans="1:16" ht="75">
      <c r="A247" t="s">
        <v>1211</v>
      </c>
      <c r="B247" t="s">
        <v>1494</v>
      </c>
      <c r="C247" s="37" t="s">
        <v>1048</v>
      </c>
      <c r="D247" s="35" t="s">
        <v>1216</v>
      </c>
      <c r="E247" s="35" t="s">
        <v>1220</v>
      </c>
      <c r="F247" s="35" t="s">
        <v>1212</v>
      </c>
      <c r="G247" t="s">
        <v>416</v>
      </c>
      <c r="H247" s="34" t="s">
        <v>405</v>
      </c>
      <c r="J247" t="s">
        <v>544</v>
      </c>
    </row>
    <row r="248" spans="1:16" ht="60">
      <c r="A248" t="s">
        <v>215</v>
      </c>
      <c r="B248" t="s">
        <v>1495</v>
      </c>
      <c r="C248" s="37" t="s">
        <v>1049</v>
      </c>
      <c r="D248" s="35" t="s">
        <v>1496</v>
      </c>
      <c r="E248" s="35" t="s">
        <v>1497</v>
      </c>
      <c r="F248" s="35" t="s">
        <v>724</v>
      </c>
      <c r="G248" t="s">
        <v>416</v>
      </c>
      <c r="H248" s="34" t="s">
        <v>405</v>
      </c>
      <c r="I248" s="34" t="s">
        <v>533</v>
      </c>
      <c r="J248" t="s">
        <v>544</v>
      </c>
    </row>
    <row r="249" spans="1:16" s="38" customFormat="1" ht="30">
      <c r="A249" s="38" t="s">
        <v>1914</v>
      </c>
      <c r="B249" s="38" t="s">
        <v>1915</v>
      </c>
      <c r="C249" s="39" t="s">
        <v>1049</v>
      </c>
      <c r="D249" s="40" t="s">
        <v>1916</v>
      </c>
      <c r="E249" s="40" t="s">
        <v>1912</v>
      </c>
      <c r="F249" s="40" t="s">
        <v>1913</v>
      </c>
      <c r="G249" s="38" t="s">
        <v>416</v>
      </c>
      <c r="H249" s="41" t="s">
        <v>405</v>
      </c>
      <c r="I249" s="41"/>
      <c r="J249" s="38" t="s">
        <v>1626</v>
      </c>
      <c r="M249" s="64" t="s">
        <v>1918</v>
      </c>
      <c r="N249" s="67" t="s">
        <v>1917</v>
      </c>
      <c r="O249" s="41"/>
      <c r="P249" s="41"/>
    </row>
    <row r="250" spans="1:16" ht="75">
      <c r="A250" t="s">
        <v>1026</v>
      </c>
      <c r="B250" t="s">
        <v>1498</v>
      </c>
      <c r="C250" s="37" t="s">
        <v>1048</v>
      </c>
      <c r="D250" s="35" t="s">
        <v>1004</v>
      </c>
      <c r="E250" s="35" t="s">
        <v>1499</v>
      </c>
      <c r="F250" s="35" t="s">
        <v>1005</v>
      </c>
      <c r="G250" t="s">
        <v>416</v>
      </c>
      <c r="H250" s="34" t="s">
        <v>405</v>
      </c>
      <c r="I250" s="34" t="s">
        <v>533</v>
      </c>
      <c r="J250" t="s">
        <v>544</v>
      </c>
    </row>
    <row r="251" spans="1:16" ht="45">
      <c r="A251" t="s">
        <v>1027</v>
      </c>
      <c r="B251" t="s">
        <v>1500</v>
      </c>
      <c r="C251" s="37" t="s">
        <v>1048</v>
      </c>
      <c r="D251" s="35" t="s">
        <v>1006</v>
      </c>
      <c r="E251" s="35" t="s">
        <v>1007</v>
      </c>
      <c r="F251" s="35" t="s">
        <v>1005</v>
      </c>
      <c r="G251" t="s">
        <v>416</v>
      </c>
      <c r="H251" s="34" t="s">
        <v>405</v>
      </c>
      <c r="I251" s="34" t="s">
        <v>533</v>
      </c>
      <c r="J251" t="s">
        <v>544</v>
      </c>
    </row>
    <row r="252" spans="1:16" ht="45">
      <c r="A252" t="s">
        <v>1028</v>
      </c>
      <c r="B252" t="s">
        <v>1501</v>
      </c>
      <c r="C252" s="37" t="s">
        <v>1048</v>
      </c>
      <c r="D252" s="35" t="s">
        <v>1008</v>
      </c>
      <c r="E252" s="35" t="s">
        <v>1022</v>
      </c>
      <c r="F252" s="35" t="s">
        <v>1005</v>
      </c>
      <c r="G252" t="s">
        <v>416</v>
      </c>
      <c r="H252" s="34" t="s">
        <v>405</v>
      </c>
      <c r="I252" s="34" t="s">
        <v>533</v>
      </c>
      <c r="J252" t="s">
        <v>544</v>
      </c>
    </row>
    <row r="253" spans="1:16" ht="90">
      <c r="A253" t="s">
        <v>1029</v>
      </c>
      <c r="B253" t="s">
        <v>1502</v>
      </c>
      <c r="C253" s="37" t="s">
        <v>1048</v>
      </c>
      <c r="D253" s="35" t="s">
        <v>1009</v>
      </c>
      <c r="E253" s="35" t="s">
        <v>1010</v>
      </c>
      <c r="F253" s="35" t="s">
        <v>1011</v>
      </c>
      <c r="G253" t="s">
        <v>416</v>
      </c>
      <c r="H253" s="34" t="s">
        <v>405</v>
      </c>
      <c r="I253" s="34" t="s">
        <v>533</v>
      </c>
      <c r="J253" t="s">
        <v>544</v>
      </c>
    </row>
    <row r="254" spans="1:16" ht="30">
      <c r="A254" t="s">
        <v>1030</v>
      </c>
      <c r="B254" t="s">
        <v>1503</v>
      </c>
      <c r="C254" s="37" t="s">
        <v>1048</v>
      </c>
      <c r="D254" s="35" t="s">
        <v>1012</v>
      </c>
      <c r="E254" s="35" t="s">
        <v>1013</v>
      </c>
      <c r="F254" s="35" t="s">
        <v>1014</v>
      </c>
      <c r="G254" t="s">
        <v>416</v>
      </c>
      <c r="H254" s="34" t="s">
        <v>405</v>
      </c>
      <c r="I254" s="34" t="s">
        <v>533</v>
      </c>
      <c r="J254" t="s">
        <v>544</v>
      </c>
    </row>
    <row r="255" spans="1:16" ht="90">
      <c r="A255" t="s">
        <v>1031</v>
      </c>
      <c r="B255" t="s">
        <v>1504</v>
      </c>
      <c r="C255" s="37" t="s">
        <v>1048</v>
      </c>
      <c r="D255" s="35" t="s">
        <v>1015</v>
      </c>
      <c r="E255" s="35" t="s">
        <v>1016</v>
      </c>
      <c r="F255" s="35" t="s">
        <v>1017</v>
      </c>
      <c r="G255" t="s">
        <v>416</v>
      </c>
      <c r="H255" s="34" t="s">
        <v>405</v>
      </c>
      <c r="I255" s="34" t="s">
        <v>533</v>
      </c>
      <c r="J255" t="s">
        <v>544</v>
      </c>
    </row>
    <row r="256" spans="1:16" ht="60">
      <c r="A256" t="s">
        <v>1032</v>
      </c>
      <c r="B256" t="s">
        <v>1505</v>
      </c>
      <c r="C256" s="37" t="s">
        <v>1048</v>
      </c>
      <c r="D256" s="35" t="s">
        <v>1018</v>
      </c>
      <c r="E256" s="35" t="s">
        <v>1838</v>
      </c>
      <c r="F256" s="35" t="s">
        <v>1023</v>
      </c>
      <c r="G256" t="s">
        <v>416</v>
      </c>
      <c r="H256" s="34" t="s">
        <v>405</v>
      </c>
      <c r="I256" s="34" t="s">
        <v>533</v>
      </c>
      <c r="J256" t="s">
        <v>544</v>
      </c>
      <c r="K256" s="38" t="s">
        <v>1626</v>
      </c>
      <c r="M256" s="64" t="s">
        <v>1839</v>
      </c>
      <c r="N256" s="42" t="s">
        <v>1860</v>
      </c>
    </row>
    <row r="257" spans="1:15" ht="90">
      <c r="A257" t="s">
        <v>1033</v>
      </c>
      <c r="B257" t="s">
        <v>1506</v>
      </c>
      <c r="C257" s="37" t="s">
        <v>1048</v>
      </c>
      <c r="D257" s="35" t="s">
        <v>1019</v>
      </c>
      <c r="E257" s="35" t="s">
        <v>1024</v>
      </c>
      <c r="F257" s="35" t="s">
        <v>1025</v>
      </c>
      <c r="G257" t="s">
        <v>416</v>
      </c>
      <c r="H257" s="34" t="s">
        <v>405</v>
      </c>
      <c r="I257" s="34" t="s">
        <v>533</v>
      </c>
      <c r="J257" t="s">
        <v>544</v>
      </c>
      <c r="K257" s="38" t="s">
        <v>1626</v>
      </c>
      <c r="M257" s="64" t="s">
        <v>1858</v>
      </c>
      <c r="N257" s="42" t="s">
        <v>1860</v>
      </c>
    </row>
    <row r="258" spans="1:15" ht="180">
      <c r="A258" t="s">
        <v>1034</v>
      </c>
      <c r="B258" t="s">
        <v>1507</v>
      </c>
      <c r="C258" s="37" t="s">
        <v>1048</v>
      </c>
      <c r="D258" s="35" t="s">
        <v>1020</v>
      </c>
      <c r="E258" s="35" t="s">
        <v>1859</v>
      </c>
      <c r="F258" s="35" t="s">
        <v>1021</v>
      </c>
      <c r="G258" t="s">
        <v>416</v>
      </c>
      <c r="H258" s="34" t="s">
        <v>405</v>
      </c>
      <c r="I258" s="34" t="s">
        <v>533</v>
      </c>
      <c r="J258" t="s">
        <v>544</v>
      </c>
      <c r="K258" s="38" t="s">
        <v>1626</v>
      </c>
      <c r="M258" s="64" t="s">
        <v>1862</v>
      </c>
      <c r="N258" s="42" t="s">
        <v>1972</v>
      </c>
    </row>
    <row r="259" spans="1:15" ht="60">
      <c r="A259" t="s">
        <v>1037</v>
      </c>
      <c r="B259" t="s">
        <v>1508</v>
      </c>
      <c r="C259" s="37" t="s">
        <v>1050</v>
      </c>
      <c r="D259" s="35" t="s">
        <v>1035</v>
      </c>
      <c r="E259" s="35" t="s">
        <v>1509</v>
      </c>
      <c r="F259" s="35" t="s">
        <v>1036</v>
      </c>
      <c r="G259" t="s">
        <v>416</v>
      </c>
      <c r="H259" s="34" t="s">
        <v>405</v>
      </c>
      <c r="I259" s="34" t="s">
        <v>533</v>
      </c>
      <c r="J259" t="s">
        <v>544</v>
      </c>
    </row>
    <row r="260" spans="1:15" ht="30">
      <c r="A260" t="s">
        <v>216</v>
      </c>
      <c r="B260" t="s">
        <v>1510</v>
      </c>
      <c r="C260" s="37" t="s">
        <v>1049</v>
      </c>
      <c r="D260" s="35" t="s">
        <v>776</v>
      </c>
      <c r="E260" s="35" t="s">
        <v>379</v>
      </c>
      <c r="F260" s="35" t="s">
        <v>725</v>
      </c>
      <c r="G260" t="s">
        <v>416</v>
      </c>
      <c r="H260" s="34" t="s">
        <v>406</v>
      </c>
      <c r="I260" s="34" t="s">
        <v>533</v>
      </c>
      <c r="J260" t="s">
        <v>544</v>
      </c>
    </row>
    <row r="261" spans="1:15" ht="30">
      <c r="A261" t="s">
        <v>217</v>
      </c>
      <c r="B261" t="s">
        <v>1511</v>
      </c>
      <c r="C261" s="37" t="s">
        <v>1049</v>
      </c>
      <c r="D261" s="35" t="s">
        <v>779</v>
      </c>
      <c r="E261" s="35" t="s">
        <v>380</v>
      </c>
      <c r="F261" s="35" t="s">
        <v>726</v>
      </c>
      <c r="G261" t="s">
        <v>416</v>
      </c>
      <c r="H261" s="34" t="s">
        <v>406</v>
      </c>
      <c r="I261" s="34" t="s">
        <v>533</v>
      </c>
      <c r="J261" t="s">
        <v>544</v>
      </c>
    </row>
    <row r="262" spans="1:15" ht="30">
      <c r="A262" t="s">
        <v>218</v>
      </c>
      <c r="B262" t="s">
        <v>1512</v>
      </c>
      <c r="C262" s="37" t="s">
        <v>1049</v>
      </c>
      <c r="D262" s="35" t="s">
        <v>778</v>
      </c>
      <c r="E262" s="35" t="s">
        <v>381</v>
      </c>
      <c r="F262" s="35" t="s">
        <v>728</v>
      </c>
      <c r="G262" t="s">
        <v>416</v>
      </c>
      <c r="H262" s="34" t="s">
        <v>406</v>
      </c>
      <c r="I262" s="34" t="s">
        <v>533</v>
      </c>
      <c r="J262" t="s">
        <v>544</v>
      </c>
    </row>
    <row r="263" spans="1:15" ht="30">
      <c r="A263" t="s">
        <v>219</v>
      </c>
      <c r="B263" t="s">
        <v>1513</v>
      </c>
      <c r="C263" s="37" t="s">
        <v>1048</v>
      </c>
      <c r="D263" s="35" t="s">
        <v>777</v>
      </c>
      <c r="E263" s="35" t="s">
        <v>382</v>
      </c>
      <c r="F263" s="35" t="s">
        <v>727</v>
      </c>
      <c r="G263" t="s">
        <v>416</v>
      </c>
      <c r="H263" s="34" t="s">
        <v>407</v>
      </c>
      <c r="I263" s="34" t="s">
        <v>533</v>
      </c>
      <c r="J263" t="s">
        <v>544</v>
      </c>
    </row>
    <row r="264" spans="1:15" ht="60">
      <c r="A264" t="s">
        <v>1158</v>
      </c>
      <c r="B264" t="s">
        <v>1514</v>
      </c>
      <c r="C264" s="37" t="s">
        <v>1048</v>
      </c>
      <c r="D264" s="35" t="s">
        <v>1160</v>
      </c>
      <c r="E264" s="35" t="s">
        <v>1163</v>
      </c>
      <c r="F264" s="35" t="s">
        <v>1164</v>
      </c>
      <c r="G264" t="s">
        <v>416</v>
      </c>
      <c r="H264" s="34" t="s">
        <v>408</v>
      </c>
      <c r="J264" t="s">
        <v>544</v>
      </c>
    </row>
    <row r="265" spans="1:15" ht="60">
      <c r="A265" t="s">
        <v>1159</v>
      </c>
      <c r="B265" t="s">
        <v>1515</v>
      </c>
      <c r="C265" s="37" t="s">
        <v>1048</v>
      </c>
      <c r="D265" s="35" t="s">
        <v>1161</v>
      </c>
      <c r="E265" s="35" t="s">
        <v>1162</v>
      </c>
      <c r="F265" s="35" t="s">
        <v>1165</v>
      </c>
      <c r="G265" t="s">
        <v>416</v>
      </c>
      <c r="H265" s="34" t="s">
        <v>408</v>
      </c>
      <c r="J265" t="s">
        <v>544</v>
      </c>
    </row>
    <row r="266" spans="1:15" ht="45">
      <c r="A266" t="s">
        <v>1177</v>
      </c>
      <c r="B266" t="s">
        <v>1516</v>
      </c>
      <c r="C266" s="37" t="s">
        <v>1050</v>
      </c>
      <c r="D266" s="35" t="s">
        <v>1176</v>
      </c>
      <c r="E266" s="35" t="s">
        <v>1175</v>
      </c>
      <c r="F266" s="35" t="s">
        <v>1218</v>
      </c>
      <c r="G266" t="s">
        <v>416</v>
      </c>
      <c r="J266" t="s">
        <v>544</v>
      </c>
    </row>
    <row r="267" spans="1:15" ht="60">
      <c r="A267" t="s">
        <v>220</v>
      </c>
      <c r="B267" t="s">
        <v>1517</v>
      </c>
      <c r="C267" s="37" t="s">
        <v>1048</v>
      </c>
      <c r="D267" s="35" t="s">
        <v>780</v>
      </c>
      <c r="E267" s="35" t="s">
        <v>1199</v>
      </c>
      <c r="F267" s="35" t="s">
        <v>729</v>
      </c>
      <c r="G267" t="s">
        <v>416</v>
      </c>
      <c r="H267" s="34" t="s">
        <v>408</v>
      </c>
      <c r="I267" s="34" t="s">
        <v>533</v>
      </c>
      <c r="J267" t="s">
        <v>544</v>
      </c>
    </row>
    <row r="268" spans="1:15" ht="60">
      <c r="A268" t="s">
        <v>1166</v>
      </c>
      <c r="B268" t="s">
        <v>1518</v>
      </c>
      <c r="C268" s="37" t="s">
        <v>1048</v>
      </c>
      <c r="D268" s="35" t="s">
        <v>1170</v>
      </c>
      <c r="E268" s="35" t="s">
        <v>1804</v>
      </c>
      <c r="F268" s="35" t="s">
        <v>1168</v>
      </c>
      <c r="G268" t="s">
        <v>416</v>
      </c>
      <c r="H268" s="34" t="s">
        <v>409</v>
      </c>
      <c r="J268" t="s">
        <v>544</v>
      </c>
      <c r="K268" s="38" t="s">
        <v>1626</v>
      </c>
      <c r="N268" s="42" t="s">
        <v>1806</v>
      </c>
      <c r="O268" s="34" t="s">
        <v>1807</v>
      </c>
    </row>
    <row r="269" spans="1:15" ht="60">
      <c r="A269" t="s">
        <v>1167</v>
      </c>
      <c r="B269" t="s">
        <v>1519</v>
      </c>
      <c r="C269" s="37" t="s">
        <v>1048</v>
      </c>
      <c r="D269" s="35" t="s">
        <v>1171</v>
      </c>
      <c r="E269" s="35" t="s">
        <v>1805</v>
      </c>
      <c r="F269" s="35" t="s">
        <v>1169</v>
      </c>
      <c r="G269" t="s">
        <v>416</v>
      </c>
      <c r="H269" s="34" t="s">
        <v>409</v>
      </c>
      <c r="J269" t="s">
        <v>544</v>
      </c>
      <c r="K269" s="38" t="s">
        <v>1626</v>
      </c>
      <c r="N269" s="42" t="s">
        <v>1806</v>
      </c>
      <c r="O269" s="34" t="s">
        <v>1807</v>
      </c>
    </row>
    <row r="270" spans="1:15" ht="60">
      <c r="A270" t="s">
        <v>1213</v>
      </c>
      <c r="B270" t="s">
        <v>1520</v>
      </c>
      <c r="C270" s="37" t="s">
        <v>1048</v>
      </c>
      <c r="D270" s="35" t="s">
        <v>1215</v>
      </c>
      <c r="E270" s="35" t="s">
        <v>1219</v>
      </c>
      <c r="F270" s="35" t="s">
        <v>1214</v>
      </c>
      <c r="G270" t="s">
        <v>416</v>
      </c>
      <c r="H270" s="34" t="s">
        <v>409</v>
      </c>
      <c r="J270" t="s">
        <v>544</v>
      </c>
    </row>
    <row r="271" spans="1:15" ht="60">
      <c r="A271" t="s">
        <v>221</v>
      </c>
      <c r="B271" t="s">
        <v>1521</v>
      </c>
      <c r="C271" s="37" t="s">
        <v>1048</v>
      </c>
      <c r="D271" s="35" t="s">
        <v>781</v>
      </c>
      <c r="E271" s="35" t="s">
        <v>1973</v>
      </c>
      <c r="F271" s="35" t="s">
        <v>730</v>
      </c>
      <c r="G271" t="s">
        <v>416</v>
      </c>
      <c r="H271" s="34" t="s">
        <v>409</v>
      </c>
      <c r="I271" s="34" t="s">
        <v>533</v>
      </c>
      <c r="J271" t="s">
        <v>544</v>
      </c>
      <c r="K271" s="38"/>
      <c r="L271" s="38" t="s">
        <v>1626</v>
      </c>
      <c r="N271" s="42" t="s">
        <v>1630</v>
      </c>
      <c r="O271" s="34" t="s">
        <v>1631</v>
      </c>
    </row>
    <row r="272" spans="1:15" ht="60">
      <c r="A272" t="s">
        <v>222</v>
      </c>
      <c r="B272" t="s">
        <v>1522</v>
      </c>
      <c r="C272" s="37" t="s">
        <v>1048</v>
      </c>
      <c r="D272" s="35" t="s">
        <v>782</v>
      </c>
      <c r="E272" s="35" t="s">
        <v>1633</v>
      </c>
      <c r="F272" s="35" t="s">
        <v>1637</v>
      </c>
      <c r="G272" t="s">
        <v>416</v>
      </c>
      <c r="H272" s="34" t="s">
        <v>1638</v>
      </c>
      <c r="I272" s="34" t="s">
        <v>533</v>
      </c>
      <c r="J272" t="s">
        <v>544</v>
      </c>
      <c r="K272" s="38" t="s">
        <v>1626</v>
      </c>
      <c r="M272" s="42" t="s">
        <v>1634</v>
      </c>
      <c r="O272" s="34" t="s">
        <v>1631</v>
      </c>
    </row>
    <row r="273" spans="1:16" ht="30">
      <c r="A273" t="s">
        <v>223</v>
      </c>
      <c r="B273" t="s">
        <v>1523</v>
      </c>
      <c r="C273" s="37" t="s">
        <v>1048</v>
      </c>
      <c r="D273" s="35" t="s">
        <v>783</v>
      </c>
      <c r="E273" s="35" t="s">
        <v>383</v>
      </c>
      <c r="F273" s="35" t="s">
        <v>732</v>
      </c>
      <c r="G273" t="s">
        <v>416</v>
      </c>
      <c r="H273" s="34" t="s">
        <v>409</v>
      </c>
      <c r="I273" s="34" t="s">
        <v>533</v>
      </c>
      <c r="J273" t="s">
        <v>544</v>
      </c>
      <c r="L273" s="38" t="s">
        <v>1626</v>
      </c>
      <c r="O273" s="34" t="s">
        <v>1631</v>
      </c>
    </row>
    <row r="274" spans="1:16" ht="45">
      <c r="A274" t="s">
        <v>224</v>
      </c>
      <c r="B274" t="s">
        <v>1524</v>
      </c>
      <c r="C274" s="37" t="s">
        <v>1050</v>
      </c>
      <c r="D274" s="35" t="s">
        <v>826</v>
      </c>
      <c r="E274" s="35" t="s">
        <v>1525</v>
      </c>
      <c r="F274" s="35" t="s">
        <v>731</v>
      </c>
      <c r="G274" t="s">
        <v>416</v>
      </c>
      <c r="H274" s="34" t="s">
        <v>409</v>
      </c>
      <c r="I274" s="34" t="s">
        <v>533</v>
      </c>
      <c r="J274" t="s">
        <v>544</v>
      </c>
    </row>
    <row r="275" spans="1:16" ht="30">
      <c r="A275" t="s">
        <v>1045</v>
      </c>
      <c r="B275" t="s">
        <v>1526</v>
      </c>
      <c r="C275" s="37" t="s">
        <v>1049</v>
      </c>
      <c r="D275" s="35" t="s">
        <v>1041</v>
      </c>
      <c r="E275" s="35" t="s">
        <v>1974</v>
      </c>
      <c r="F275" s="35" t="s">
        <v>1042</v>
      </c>
      <c r="G275" t="s">
        <v>416</v>
      </c>
      <c r="H275" s="34" t="s">
        <v>409</v>
      </c>
      <c r="I275" s="34" t="s">
        <v>530</v>
      </c>
      <c r="J275" t="s">
        <v>544</v>
      </c>
      <c r="O275" s="34" t="s">
        <v>1944</v>
      </c>
    </row>
    <row r="276" spans="1:16" s="38" customFormat="1" ht="60">
      <c r="A276" s="38" t="s">
        <v>1914</v>
      </c>
      <c r="B276" s="38" t="s">
        <v>1924</v>
      </c>
      <c r="C276" s="39" t="s">
        <v>1048</v>
      </c>
      <c r="D276" s="40" t="s">
        <v>1923</v>
      </c>
      <c r="E276" s="40" t="s">
        <v>1920</v>
      </c>
      <c r="F276" s="40" t="s">
        <v>1922</v>
      </c>
      <c r="G276" s="40" t="s">
        <v>416</v>
      </c>
      <c r="H276" s="41" t="s">
        <v>410</v>
      </c>
      <c r="I276" s="41"/>
      <c r="J276" s="40" t="s">
        <v>1626</v>
      </c>
      <c r="M276" s="64" t="s">
        <v>1921</v>
      </c>
      <c r="N276" s="67"/>
      <c r="O276" s="41"/>
      <c r="P276" s="41"/>
    </row>
    <row r="277" spans="1:16" ht="45">
      <c r="A277" t="s">
        <v>225</v>
      </c>
      <c r="B277" t="s">
        <v>1527</v>
      </c>
      <c r="C277" s="37" t="s">
        <v>1048</v>
      </c>
      <c r="D277" s="35" t="s">
        <v>824</v>
      </c>
      <c r="E277" s="35" t="s">
        <v>1528</v>
      </c>
      <c r="F277" s="35" t="s">
        <v>825</v>
      </c>
      <c r="G277" t="s">
        <v>416</v>
      </c>
      <c r="H277" s="34" t="s">
        <v>410</v>
      </c>
      <c r="I277" s="34" t="s">
        <v>533</v>
      </c>
      <c r="J277" t="s">
        <v>544</v>
      </c>
      <c r="M277" s="64" t="s">
        <v>1919</v>
      </c>
    </row>
    <row r="278" spans="1:16" ht="45">
      <c r="A278" t="s">
        <v>226</v>
      </c>
      <c r="B278" t="s">
        <v>1529</v>
      </c>
      <c r="C278" s="37" t="s">
        <v>1048</v>
      </c>
      <c r="D278" s="35" t="s">
        <v>784</v>
      </c>
      <c r="E278" s="35" t="s">
        <v>1975</v>
      </c>
      <c r="F278" s="35" t="s">
        <v>733</v>
      </c>
      <c r="G278" t="s">
        <v>416</v>
      </c>
      <c r="H278" s="34" t="s">
        <v>411</v>
      </c>
      <c r="I278" s="34" t="s">
        <v>533</v>
      </c>
      <c r="J278" t="s">
        <v>544</v>
      </c>
    </row>
    <row r="279" spans="1:16" ht="30">
      <c r="A279" t="s">
        <v>47</v>
      </c>
      <c r="B279" t="s">
        <v>1530</v>
      </c>
      <c r="C279" s="37" t="s">
        <v>1048</v>
      </c>
      <c r="D279" s="35" t="s">
        <v>432</v>
      </c>
      <c r="E279" s="35" t="s">
        <v>262</v>
      </c>
      <c r="F279" s="35" t="s">
        <v>697</v>
      </c>
      <c r="G279" t="s">
        <v>417</v>
      </c>
      <c r="H279" s="34" t="s">
        <v>1112</v>
      </c>
      <c r="I279" s="34" t="s">
        <v>535</v>
      </c>
      <c r="J279" t="s">
        <v>544</v>
      </c>
      <c r="N279" s="34"/>
    </row>
    <row r="280" spans="1:16" ht="30">
      <c r="A280" t="s">
        <v>48</v>
      </c>
      <c r="B280" t="s">
        <v>1531</v>
      </c>
      <c r="C280" s="37" t="s">
        <v>1048</v>
      </c>
      <c r="D280" s="35" t="s">
        <v>433</v>
      </c>
      <c r="E280" s="35" t="s">
        <v>263</v>
      </c>
      <c r="F280" s="35" t="s">
        <v>696</v>
      </c>
      <c r="G280" t="s">
        <v>417</v>
      </c>
      <c r="H280" s="34" t="s">
        <v>1112</v>
      </c>
      <c r="I280" s="34" t="s">
        <v>535</v>
      </c>
      <c r="J280" t="s">
        <v>544</v>
      </c>
      <c r="N280" s="34"/>
    </row>
    <row r="281" spans="1:16" ht="30">
      <c r="A281" t="s">
        <v>49</v>
      </c>
      <c r="B281" t="s">
        <v>1532</v>
      </c>
      <c r="C281" s="37" t="s">
        <v>1048</v>
      </c>
      <c r="D281" s="35" t="s">
        <v>434</v>
      </c>
      <c r="E281" s="35" t="s">
        <v>264</v>
      </c>
      <c r="F281" s="35" t="s">
        <v>698</v>
      </c>
      <c r="G281" t="s">
        <v>417</v>
      </c>
      <c r="H281" s="34" t="s">
        <v>1112</v>
      </c>
      <c r="I281" s="34" t="s">
        <v>535</v>
      </c>
      <c r="J281" t="s">
        <v>544</v>
      </c>
      <c r="N281" s="34"/>
    </row>
    <row r="282" spans="1:16" ht="30">
      <c r="A282" t="s">
        <v>227</v>
      </c>
      <c r="B282" t="s">
        <v>1533</v>
      </c>
      <c r="C282" s="37" t="s">
        <v>1050</v>
      </c>
      <c r="D282" s="35" t="s">
        <v>529</v>
      </c>
      <c r="E282" s="35" t="s">
        <v>1200</v>
      </c>
      <c r="F282" s="35" t="s">
        <v>734</v>
      </c>
      <c r="G282" t="s">
        <v>417</v>
      </c>
      <c r="H282" s="34" t="s">
        <v>820</v>
      </c>
      <c r="I282" s="34" t="s">
        <v>533</v>
      </c>
      <c r="J282" t="s">
        <v>544</v>
      </c>
      <c r="N282" s="34"/>
    </row>
    <row r="283" spans="1:16" ht="120">
      <c r="A283" t="s">
        <v>914</v>
      </c>
      <c r="B283" t="s">
        <v>1534</v>
      </c>
      <c r="C283" s="37" t="s">
        <v>1049</v>
      </c>
      <c r="D283" s="35" t="s">
        <v>887</v>
      </c>
      <c r="E283" s="35" t="s">
        <v>877</v>
      </c>
      <c r="F283" s="35" t="s">
        <v>899</v>
      </c>
      <c r="G283" t="s">
        <v>913</v>
      </c>
      <c r="H283" s="34" t="s">
        <v>906</v>
      </c>
      <c r="I283" s="34" t="s">
        <v>530</v>
      </c>
      <c r="J283" t="s">
        <v>544</v>
      </c>
      <c r="K283" s="38"/>
      <c r="M283" s="64" t="s">
        <v>1793</v>
      </c>
      <c r="N283" s="34" t="s">
        <v>1794</v>
      </c>
      <c r="O283" s="34" t="s">
        <v>1795</v>
      </c>
    </row>
    <row r="284" spans="1:16" ht="45">
      <c r="A284" t="s">
        <v>915</v>
      </c>
      <c r="B284" t="s">
        <v>1535</v>
      </c>
      <c r="C284" s="37" t="s">
        <v>1049</v>
      </c>
      <c r="D284" s="35" t="s">
        <v>888</v>
      </c>
      <c r="E284" s="35" t="s">
        <v>878</v>
      </c>
      <c r="F284" s="35" t="s">
        <v>899</v>
      </c>
      <c r="G284" t="s">
        <v>913</v>
      </c>
      <c r="H284" s="34" t="s">
        <v>907</v>
      </c>
      <c r="I284" s="34" t="s">
        <v>530</v>
      </c>
      <c r="J284" t="s">
        <v>544</v>
      </c>
      <c r="N284" s="34"/>
    </row>
    <row r="285" spans="1:16" ht="45">
      <c r="A285" t="s">
        <v>916</v>
      </c>
      <c r="B285" t="s">
        <v>1536</v>
      </c>
      <c r="C285" s="37" t="s">
        <v>1049</v>
      </c>
      <c r="D285" s="35" t="s">
        <v>889</v>
      </c>
      <c r="E285" s="35" t="s">
        <v>879</v>
      </c>
      <c r="F285" s="35" t="s">
        <v>900</v>
      </c>
      <c r="G285" t="s">
        <v>913</v>
      </c>
      <c r="H285" s="34" t="s">
        <v>907</v>
      </c>
      <c r="I285" s="34" t="s">
        <v>530</v>
      </c>
      <c r="J285" t="s">
        <v>544</v>
      </c>
      <c r="N285" s="34"/>
    </row>
    <row r="286" spans="1:16" ht="30">
      <c r="A286" t="s">
        <v>917</v>
      </c>
      <c r="B286" t="s">
        <v>1537</v>
      </c>
      <c r="C286" s="37" t="s">
        <v>1049</v>
      </c>
      <c r="D286" s="35" t="s">
        <v>890</v>
      </c>
      <c r="E286" s="35" t="s">
        <v>1538</v>
      </c>
      <c r="F286" s="35" t="s">
        <v>901</v>
      </c>
      <c r="G286" t="s">
        <v>913</v>
      </c>
      <c r="H286" s="34" t="s">
        <v>907</v>
      </c>
      <c r="I286" s="34" t="s">
        <v>533</v>
      </c>
      <c r="J286" t="s">
        <v>544</v>
      </c>
      <c r="N286" s="34"/>
    </row>
    <row r="287" spans="1:16" ht="45">
      <c r="A287" t="s">
        <v>919</v>
      </c>
      <c r="B287" t="s">
        <v>1539</v>
      </c>
      <c r="C287" s="37" t="s">
        <v>1049</v>
      </c>
      <c r="D287" s="35" t="s">
        <v>892</v>
      </c>
      <c r="E287" s="35" t="s">
        <v>881</v>
      </c>
      <c r="F287" s="35" t="s">
        <v>902</v>
      </c>
      <c r="G287" t="s">
        <v>913</v>
      </c>
      <c r="H287" s="34" t="s">
        <v>908</v>
      </c>
      <c r="I287" s="34" t="s">
        <v>531</v>
      </c>
      <c r="J287" t="s">
        <v>544</v>
      </c>
      <c r="N287" s="34"/>
    </row>
    <row r="288" spans="1:16" ht="30">
      <c r="A288" t="s">
        <v>920</v>
      </c>
      <c r="B288" t="s">
        <v>1540</v>
      </c>
      <c r="C288" s="37" t="s">
        <v>1048</v>
      </c>
      <c r="D288" s="35" t="s">
        <v>893</v>
      </c>
      <c r="E288" s="35" t="s">
        <v>882</v>
      </c>
      <c r="F288" s="35" t="s">
        <v>902</v>
      </c>
      <c r="G288" t="s">
        <v>931</v>
      </c>
      <c r="H288" s="34" t="s">
        <v>928</v>
      </c>
      <c r="I288" s="34" t="s">
        <v>530</v>
      </c>
      <c r="J288" t="s">
        <v>544</v>
      </c>
      <c r="N288" s="34"/>
    </row>
    <row r="289" spans="1:16" ht="45">
      <c r="A289" t="s">
        <v>922</v>
      </c>
      <c r="B289" t="s">
        <v>1541</v>
      </c>
      <c r="C289" s="37" t="s">
        <v>1049</v>
      </c>
      <c r="D289" s="35" t="s">
        <v>1542</v>
      </c>
      <c r="E289" s="35" t="s">
        <v>883</v>
      </c>
      <c r="F289" s="35" t="s">
        <v>902</v>
      </c>
      <c r="G289" t="s">
        <v>913</v>
      </c>
      <c r="H289" s="34" t="s">
        <v>909</v>
      </c>
      <c r="I289" s="34" t="s">
        <v>533</v>
      </c>
      <c r="J289" t="s">
        <v>544</v>
      </c>
      <c r="N289" s="34"/>
    </row>
    <row r="290" spans="1:16" ht="30">
      <c r="A290" t="s">
        <v>923</v>
      </c>
      <c r="B290" t="s">
        <v>1543</v>
      </c>
      <c r="C290" s="37" t="s">
        <v>1048</v>
      </c>
      <c r="D290" s="35" t="s">
        <v>894</v>
      </c>
      <c r="E290" s="35" t="s">
        <v>884</v>
      </c>
      <c r="F290" s="35" t="s">
        <v>903</v>
      </c>
      <c r="G290" t="s">
        <v>913</v>
      </c>
      <c r="H290" s="34" t="s">
        <v>929</v>
      </c>
      <c r="I290" s="34" t="s">
        <v>530</v>
      </c>
      <c r="J290" t="s">
        <v>544</v>
      </c>
      <c r="N290" s="34"/>
    </row>
    <row r="291" spans="1:16" ht="45">
      <c r="A291" t="s">
        <v>924</v>
      </c>
      <c r="B291" t="s">
        <v>1544</v>
      </c>
      <c r="C291" s="37" t="s">
        <v>1048</v>
      </c>
      <c r="D291" s="35" t="s">
        <v>895</v>
      </c>
      <c r="E291" s="35" t="s">
        <v>1976</v>
      </c>
      <c r="F291" s="35" t="s">
        <v>904</v>
      </c>
      <c r="G291" t="s">
        <v>913</v>
      </c>
      <c r="H291" s="34" t="s">
        <v>910</v>
      </c>
      <c r="J291" t="s">
        <v>544</v>
      </c>
      <c r="K291" s="38" t="s">
        <v>1626</v>
      </c>
      <c r="N291" s="34"/>
      <c r="O291" s="34" t="s">
        <v>1944</v>
      </c>
    </row>
    <row r="292" spans="1:16" ht="30">
      <c r="A292" t="s">
        <v>925</v>
      </c>
      <c r="B292" t="s">
        <v>1545</v>
      </c>
      <c r="C292" s="37" t="s">
        <v>1049</v>
      </c>
      <c r="D292" s="35" t="s">
        <v>896</v>
      </c>
      <c r="E292" s="35" t="s">
        <v>885</v>
      </c>
      <c r="F292" s="35" t="s">
        <v>905</v>
      </c>
      <c r="G292" t="s">
        <v>913</v>
      </c>
      <c r="H292" s="34" t="s">
        <v>911</v>
      </c>
      <c r="I292" s="34" t="s">
        <v>530</v>
      </c>
      <c r="J292" t="s">
        <v>544</v>
      </c>
      <c r="N292" s="34"/>
    </row>
    <row r="293" spans="1:16" ht="30">
      <c r="A293" t="s">
        <v>926</v>
      </c>
      <c r="B293" t="s">
        <v>1546</v>
      </c>
      <c r="C293" s="37" t="s">
        <v>1049</v>
      </c>
      <c r="D293" s="35" t="s">
        <v>897</v>
      </c>
      <c r="E293" s="35" t="s">
        <v>886</v>
      </c>
      <c r="F293" s="35" t="s">
        <v>902</v>
      </c>
      <c r="G293" t="s">
        <v>913</v>
      </c>
      <c r="H293" s="34" t="s">
        <v>930</v>
      </c>
      <c r="I293" s="34" t="s">
        <v>530</v>
      </c>
      <c r="J293" t="s">
        <v>544</v>
      </c>
      <c r="N293" s="34"/>
    </row>
    <row r="294" spans="1:16" ht="75">
      <c r="A294" t="s">
        <v>927</v>
      </c>
      <c r="B294" t="s">
        <v>1547</v>
      </c>
      <c r="C294" s="37" t="s">
        <v>1049</v>
      </c>
      <c r="D294" s="35" t="s">
        <v>898</v>
      </c>
      <c r="E294" s="35" t="s">
        <v>1796</v>
      </c>
      <c r="F294" s="35" t="s">
        <v>902</v>
      </c>
      <c r="G294" t="s">
        <v>913</v>
      </c>
      <c r="H294" s="34" t="s">
        <v>912</v>
      </c>
      <c r="J294" t="s">
        <v>544</v>
      </c>
      <c r="K294" s="38" t="s">
        <v>1626</v>
      </c>
      <c r="N294" s="34" t="s">
        <v>1797</v>
      </c>
    </row>
    <row r="295" spans="1:16" ht="45">
      <c r="A295" t="s">
        <v>228</v>
      </c>
      <c r="B295" t="s">
        <v>1548</v>
      </c>
      <c r="C295" s="37" t="s">
        <v>1048</v>
      </c>
      <c r="D295" s="35" t="s">
        <v>835</v>
      </c>
      <c r="E295" s="35" t="s">
        <v>1549</v>
      </c>
      <c r="F295" s="35" t="s">
        <v>834</v>
      </c>
      <c r="G295" t="s">
        <v>418</v>
      </c>
      <c r="H295" s="34" t="s">
        <v>687</v>
      </c>
      <c r="J295" t="s">
        <v>544</v>
      </c>
      <c r="N295" s="34"/>
    </row>
    <row r="296" spans="1:16" ht="30">
      <c r="A296" t="s">
        <v>229</v>
      </c>
      <c r="B296" t="s">
        <v>1550</v>
      </c>
      <c r="C296" s="37" t="s">
        <v>1048</v>
      </c>
      <c r="D296" s="35" t="s">
        <v>785</v>
      </c>
      <c r="E296" s="35" t="s">
        <v>1977</v>
      </c>
      <c r="F296" s="35" t="s">
        <v>735</v>
      </c>
      <c r="G296" t="s">
        <v>418</v>
      </c>
      <c r="H296" s="34" t="s">
        <v>687</v>
      </c>
      <c r="J296" t="s">
        <v>544</v>
      </c>
      <c r="N296" s="34"/>
      <c r="O296" s="34" t="s">
        <v>1944</v>
      </c>
    </row>
    <row r="297" spans="1:16" ht="75">
      <c r="A297" t="s">
        <v>230</v>
      </c>
      <c r="B297" t="s">
        <v>1551</v>
      </c>
      <c r="C297" s="37" t="s">
        <v>1048</v>
      </c>
      <c r="D297" s="35" t="s">
        <v>785</v>
      </c>
      <c r="E297" s="35" t="s">
        <v>384</v>
      </c>
      <c r="F297" s="35" t="s">
        <v>735</v>
      </c>
      <c r="G297" t="s">
        <v>418</v>
      </c>
      <c r="H297" s="34" t="s">
        <v>687</v>
      </c>
      <c r="J297" t="s">
        <v>544</v>
      </c>
      <c r="L297" s="38" t="s">
        <v>1626</v>
      </c>
      <c r="N297" s="41" t="s">
        <v>1689</v>
      </c>
    </row>
    <row r="298" spans="1:16" ht="60">
      <c r="A298" t="s">
        <v>231</v>
      </c>
      <c r="B298" t="s">
        <v>1552</v>
      </c>
      <c r="C298" s="37" t="s">
        <v>1048</v>
      </c>
      <c r="D298" s="35" t="s">
        <v>785</v>
      </c>
      <c r="E298" s="35" t="s">
        <v>827</v>
      </c>
      <c r="F298" s="35" t="s">
        <v>735</v>
      </c>
      <c r="G298" t="s">
        <v>418</v>
      </c>
      <c r="H298" s="34" t="s">
        <v>687</v>
      </c>
      <c r="J298" t="s">
        <v>544</v>
      </c>
      <c r="L298" s="38" t="s">
        <v>1626</v>
      </c>
      <c r="N298" s="41" t="s">
        <v>1689</v>
      </c>
    </row>
    <row r="299" spans="1:16" s="38" customFormat="1" ht="45">
      <c r="A299" s="38" t="s">
        <v>1680</v>
      </c>
      <c r="B299" s="38" t="s">
        <v>1682</v>
      </c>
      <c r="C299" s="39" t="s">
        <v>1048</v>
      </c>
      <c r="D299" s="40" t="s">
        <v>1686</v>
      </c>
      <c r="E299" s="40" t="s">
        <v>1684</v>
      </c>
      <c r="F299" s="40" t="s">
        <v>1688</v>
      </c>
      <c r="G299" s="38" t="s">
        <v>418</v>
      </c>
      <c r="H299" s="41"/>
      <c r="I299" s="41"/>
      <c r="M299" s="64"/>
      <c r="N299" s="41" t="s">
        <v>1689</v>
      </c>
      <c r="P299" s="41"/>
    </row>
    <row r="300" spans="1:16" s="38" customFormat="1" ht="45">
      <c r="A300" s="38" t="s">
        <v>1681</v>
      </c>
      <c r="B300" s="38" t="s">
        <v>1683</v>
      </c>
      <c r="C300" s="39" t="s">
        <v>1048</v>
      </c>
      <c r="D300" s="40" t="s">
        <v>1687</v>
      </c>
      <c r="E300" s="40" t="s">
        <v>1685</v>
      </c>
      <c r="F300" s="40" t="s">
        <v>1688</v>
      </c>
      <c r="G300" s="38" t="s">
        <v>418</v>
      </c>
      <c r="H300" s="41"/>
      <c r="I300" s="41"/>
      <c r="M300" s="64"/>
      <c r="N300" s="41" t="s">
        <v>1689</v>
      </c>
      <c r="P300" s="41"/>
    </row>
    <row r="301" spans="1:16" ht="30">
      <c r="A301" t="s">
        <v>232</v>
      </c>
      <c r="B301" t="s">
        <v>1553</v>
      </c>
      <c r="C301" s="37" t="s">
        <v>1050</v>
      </c>
      <c r="D301" s="35" t="s">
        <v>786</v>
      </c>
      <c r="E301" s="35" t="s">
        <v>385</v>
      </c>
      <c r="F301" s="35" t="s">
        <v>735</v>
      </c>
      <c r="G301" t="s">
        <v>418</v>
      </c>
      <c r="H301" s="34" t="s">
        <v>687</v>
      </c>
      <c r="J301" t="s">
        <v>544</v>
      </c>
      <c r="N301" s="34"/>
    </row>
    <row r="302" spans="1:16" ht="30">
      <c r="A302" t="s">
        <v>233</v>
      </c>
      <c r="B302" t="s">
        <v>1554</v>
      </c>
      <c r="C302" s="37" t="s">
        <v>1050</v>
      </c>
      <c r="D302" s="35" t="s">
        <v>787</v>
      </c>
      <c r="E302" s="35" t="s">
        <v>386</v>
      </c>
      <c r="F302" s="35" t="s">
        <v>736</v>
      </c>
      <c r="G302" t="s">
        <v>418</v>
      </c>
      <c r="H302" s="34" t="s">
        <v>687</v>
      </c>
      <c r="J302" t="s">
        <v>544</v>
      </c>
      <c r="N302" s="34"/>
    </row>
    <row r="303" spans="1:16" ht="30">
      <c r="A303" t="s">
        <v>234</v>
      </c>
      <c r="B303" t="s">
        <v>1555</v>
      </c>
      <c r="C303" s="37" t="s">
        <v>1048</v>
      </c>
      <c r="D303" s="35" t="s">
        <v>788</v>
      </c>
      <c r="E303" s="35" t="s">
        <v>387</v>
      </c>
      <c r="F303" s="35" t="s">
        <v>1052</v>
      </c>
      <c r="G303" t="s">
        <v>418</v>
      </c>
      <c r="H303" s="34" t="s">
        <v>687</v>
      </c>
      <c r="J303" t="s">
        <v>544</v>
      </c>
      <c r="L303" s="38" t="s">
        <v>1626</v>
      </c>
      <c r="N303" s="34" t="s">
        <v>1719</v>
      </c>
    </row>
    <row r="304" spans="1:16" ht="60">
      <c r="A304" s="38" t="s">
        <v>1653</v>
      </c>
      <c r="B304" s="38" t="s">
        <v>1650</v>
      </c>
      <c r="C304" s="39" t="s">
        <v>1048</v>
      </c>
      <c r="D304" s="40" t="s">
        <v>1652</v>
      </c>
      <c r="E304" s="40" t="s">
        <v>1656</v>
      </c>
      <c r="F304" s="40" t="s">
        <v>1651</v>
      </c>
      <c r="G304" s="63" t="s">
        <v>418</v>
      </c>
      <c r="H304" s="41" t="s">
        <v>1654</v>
      </c>
      <c r="I304" s="41"/>
      <c r="J304" s="63" t="s">
        <v>1626</v>
      </c>
      <c r="M304" s="64" t="s">
        <v>1655</v>
      </c>
      <c r="N304" s="34"/>
    </row>
    <row r="305" spans="1:15" ht="30">
      <c r="A305" t="s">
        <v>918</v>
      </c>
      <c r="B305" t="s">
        <v>1556</v>
      </c>
      <c r="C305" s="37" t="s">
        <v>1048</v>
      </c>
      <c r="D305" s="35" t="s">
        <v>891</v>
      </c>
      <c r="E305" s="35" t="s">
        <v>880</v>
      </c>
      <c r="F305" s="35" t="s">
        <v>902</v>
      </c>
      <c r="G305" t="s">
        <v>418</v>
      </c>
      <c r="H305" s="34" t="s">
        <v>687</v>
      </c>
      <c r="J305" t="s">
        <v>544</v>
      </c>
      <c r="L305" s="38" t="s">
        <v>1626</v>
      </c>
      <c r="N305" s="34" t="s">
        <v>1720</v>
      </c>
    </row>
    <row r="306" spans="1:15" ht="90">
      <c r="A306" t="s">
        <v>235</v>
      </c>
      <c r="B306" t="s">
        <v>1557</v>
      </c>
      <c r="C306" s="37" t="s">
        <v>1049</v>
      </c>
      <c r="D306" s="35" t="s">
        <v>789</v>
      </c>
      <c r="E306" s="35" t="s">
        <v>1657</v>
      </c>
      <c r="F306" s="35" t="s">
        <v>737</v>
      </c>
      <c r="G306" t="s">
        <v>418</v>
      </c>
      <c r="H306" s="34" t="s">
        <v>687</v>
      </c>
      <c r="J306" t="s">
        <v>544</v>
      </c>
      <c r="K306" s="38" t="s">
        <v>1626</v>
      </c>
      <c r="L306" s="38"/>
      <c r="M306" s="64" t="s">
        <v>1721</v>
      </c>
      <c r="N306" s="34" t="s">
        <v>1720</v>
      </c>
    </row>
    <row r="307" spans="1:15" ht="30">
      <c r="A307" t="s">
        <v>236</v>
      </c>
      <c r="B307" t="s">
        <v>1558</v>
      </c>
      <c r="C307" s="37" t="s">
        <v>1049</v>
      </c>
      <c r="D307" s="35" t="s">
        <v>790</v>
      </c>
      <c r="E307" s="35" t="s">
        <v>1559</v>
      </c>
      <c r="F307" s="35" t="s">
        <v>738</v>
      </c>
      <c r="G307" t="s">
        <v>418</v>
      </c>
      <c r="H307" s="34" t="s">
        <v>868</v>
      </c>
      <c r="J307" t="s">
        <v>544</v>
      </c>
      <c r="M307" s="64" t="s">
        <v>1658</v>
      </c>
      <c r="N307" s="34"/>
    </row>
    <row r="308" spans="1:15" ht="105">
      <c r="A308" t="s">
        <v>237</v>
      </c>
      <c r="B308" t="s">
        <v>1560</v>
      </c>
      <c r="C308" s="65" t="s">
        <v>1048</v>
      </c>
      <c r="D308" s="35" t="s">
        <v>791</v>
      </c>
      <c r="E308" s="40" t="s">
        <v>1677</v>
      </c>
      <c r="F308" s="40" t="s">
        <v>1678</v>
      </c>
      <c r="G308" t="s">
        <v>418</v>
      </c>
      <c r="H308" s="34" t="s">
        <v>828</v>
      </c>
      <c r="J308" t="s">
        <v>544</v>
      </c>
      <c r="K308" s="38" t="s">
        <v>1626</v>
      </c>
      <c r="N308" s="34"/>
      <c r="O308" s="34" t="s">
        <v>1679</v>
      </c>
    </row>
    <row r="309" spans="1:15" ht="240">
      <c r="A309" t="s">
        <v>238</v>
      </c>
      <c r="B309" t="s">
        <v>1561</v>
      </c>
      <c r="C309" s="37" t="s">
        <v>1049</v>
      </c>
      <c r="D309" s="35" t="s">
        <v>792</v>
      </c>
      <c r="E309" s="35" t="s">
        <v>1201</v>
      </c>
      <c r="F309" s="35" t="s">
        <v>1227</v>
      </c>
      <c r="G309" t="s">
        <v>418</v>
      </c>
      <c r="H309" s="34" t="s">
        <v>828</v>
      </c>
      <c r="I309" s="34" t="s">
        <v>530</v>
      </c>
      <c r="J309" t="s">
        <v>544</v>
      </c>
      <c r="M309" s="64" t="s">
        <v>1799</v>
      </c>
      <c r="N309" s="34" t="s">
        <v>1798</v>
      </c>
    </row>
    <row r="310" spans="1:15" ht="75">
      <c r="A310" t="s">
        <v>239</v>
      </c>
      <c r="B310" t="s">
        <v>1562</v>
      </c>
      <c r="C310" s="37" t="s">
        <v>1049</v>
      </c>
      <c r="D310" s="35" t="s">
        <v>793</v>
      </c>
      <c r="E310" s="35" t="s">
        <v>1690</v>
      </c>
      <c r="F310" s="35" t="s">
        <v>1563</v>
      </c>
      <c r="G310" t="s">
        <v>418</v>
      </c>
      <c r="H310" s="34" t="s">
        <v>828</v>
      </c>
      <c r="J310" t="s">
        <v>544</v>
      </c>
      <c r="K310" s="38" t="s">
        <v>1626</v>
      </c>
      <c r="N310" s="34" t="s">
        <v>1689</v>
      </c>
    </row>
    <row r="311" spans="1:15" ht="45">
      <c r="A311" t="s">
        <v>1075</v>
      </c>
      <c r="B311" t="s">
        <v>1564</v>
      </c>
      <c r="C311" s="37" t="s">
        <v>1049</v>
      </c>
      <c r="D311" s="35" t="s">
        <v>1077</v>
      </c>
      <c r="E311" s="35" t="s">
        <v>1978</v>
      </c>
      <c r="F311" s="35" t="s">
        <v>1076</v>
      </c>
      <c r="G311" t="s">
        <v>418</v>
      </c>
      <c r="J311" t="s">
        <v>544</v>
      </c>
      <c r="L311" s="38" t="s">
        <v>1626</v>
      </c>
      <c r="N311" s="34" t="s">
        <v>1801</v>
      </c>
    </row>
    <row r="312" spans="1:15" ht="30">
      <c r="A312" t="s">
        <v>240</v>
      </c>
      <c r="B312" t="s">
        <v>1565</v>
      </c>
      <c r="C312" s="37" t="s">
        <v>1049</v>
      </c>
      <c r="D312" s="35" t="s">
        <v>794</v>
      </c>
      <c r="E312" s="35" t="s">
        <v>1202</v>
      </c>
      <c r="F312" s="35" t="s">
        <v>739</v>
      </c>
      <c r="G312" t="s">
        <v>418</v>
      </c>
      <c r="H312" s="34" t="s">
        <v>828</v>
      </c>
      <c r="J312" t="s">
        <v>544</v>
      </c>
      <c r="M312" s="64" t="s">
        <v>1802</v>
      </c>
      <c r="N312" s="34" t="s">
        <v>1803</v>
      </c>
    </row>
    <row r="313" spans="1:15" ht="30">
      <c r="A313" t="s">
        <v>241</v>
      </c>
      <c r="B313" t="s">
        <v>1566</v>
      </c>
      <c r="C313" s="37" t="s">
        <v>1049</v>
      </c>
      <c r="D313" s="35" t="s">
        <v>795</v>
      </c>
      <c r="E313" s="35" t="s">
        <v>388</v>
      </c>
      <c r="F313" s="35" t="s">
        <v>740</v>
      </c>
      <c r="G313" t="s">
        <v>418</v>
      </c>
      <c r="H313" s="34" t="s">
        <v>828</v>
      </c>
      <c r="J313" t="s">
        <v>544</v>
      </c>
      <c r="N313" s="34"/>
    </row>
    <row r="314" spans="1:15" ht="30">
      <c r="A314" t="s">
        <v>242</v>
      </c>
      <c r="B314" t="s">
        <v>1567</v>
      </c>
      <c r="C314" s="39" t="s">
        <v>1048</v>
      </c>
      <c r="D314" s="35" t="s">
        <v>796</v>
      </c>
      <c r="E314" s="35" t="s">
        <v>1979</v>
      </c>
      <c r="F314" s="35" t="s">
        <v>741</v>
      </c>
      <c r="G314" t="s">
        <v>418</v>
      </c>
      <c r="H314" s="34" t="s">
        <v>828</v>
      </c>
      <c r="J314" t="s">
        <v>544</v>
      </c>
      <c r="K314" s="38" t="s">
        <v>1626</v>
      </c>
      <c r="N314" s="34"/>
      <c r="O314" s="34" t="s">
        <v>1980</v>
      </c>
    </row>
    <row r="315" spans="1:15" ht="60">
      <c r="A315" t="s">
        <v>243</v>
      </c>
      <c r="B315" t="s">
        <v>1568</v>
      </c>
      <c r="C315" s="37" t="s">
        <v>1049</v>
      </c>
      <c r="D315" s="35" t="s">
        <v>1569</v>
      </c>
      <c r="E315" s="35" t="s">
        <v>1203</v>
      </c>
      <c r="F315" s="35" t="s">
        <v>741</v>
      </c>
      <c r="G315" t="s">
        <v>418</v>
      </c>
      <c r="H315" s="34" t="s">
        <v>828</v>
      </c>
      <c r="J315" t="s">
        <v>544</v>
      </c>
      <c r="N315" s="34"/>
    </row>
    <row r="316" spans="1:15" ht="45">
      <c r="A316" t="s">
        <v>244</v>
      </c>
      <c r="B316" t="s">
        <v>1570</v>
      </c>
      <c r="C316" s="37" t="s">
        <v>1049</v>
      </c>
      <c r="D316" s="35" t="s">
        <v>797</v>
      </c>
      <c r="E316" s="35" t="s">
        <v>1981</v>
      </c>
      <c r="F316" s="35" t="s">
        <v>742</v>
      </c>
      <c r="G316" t="s">
        <v>418</v>
      </c>
      <c r="H316" s="34" t="s">
        <v>828</v>
      </c>
      <c r="J316" t="s">
        <v>544</v>
      </c>
      <c r="N316" s="34"/>
      <c r="O316" s="34" t="s">
        <v>1944</v>
      </c>
    </row>
    <row r="317" spans="1:15" ht="60">
      <c r="A317" t="s">
        <v>245</v>
      </c>
      <c r="B317" t="s">
        <v>1571</v>
      </c>
      <c r="C317" s="37" t="s">
        <v>1048</v>
      </c>
      <c r="D317" s="35" t="s">
        <v>798</v>
      </c>
      <c r="E317" s="35" t="s">
        <v>1572</v>
      </c>
      <c r="F317" s="35" t="s">
        <v>743</v>
      </c>
      <c r="G317" t="s">
        <v>418</v>
      </c>
      <c r="H317" s="34" t="s">
        <v>829</v>
      </c>
      <c r="J317" t="s">
        <v>544</v>
      </c>
      <c r="M317" s="64" t="s">
        <v>1822</v>
      </c>
      <c r="N317" s="34" t="s">
        <v>1824</v>
      </c>
    </row>
    <row r="318" spans="1:15" ht="45">
      <c r="A318" t="s">
        <v>246</v>
      </c>
      <c r="B318" t="s">
        <v>1573</v>
      </c>
      <c r="C318" s="37" t="s">
        <v>1048</v>
      </c>
      <c r="D318" s="35" t="s">
        <v>838</v>
      </c>
      <c r="E318" s="35" t="s">
        <v>389</v>
      </c>
      <c r="F318" s="35" t="s">
        <v>744</v>
      </c>
      <c r="G318" t="s">
        <v>418</v>
      </c>
      <c r="H318" s="34" t="s">
        <v>1926</v>
      </c>
      <c r="J318" t="s">
        <v>544</v>
      </c>
      <c r="K318" s="38" t="s">
        <v>1626</v>
      </c>
      <c r="M318" s="64" t="s">
        <v>1723</v>
      </c>
      <c r="N318" s="34" t="s">
        <v>1722</v>
      </c>
    </row>
    <row r="319" spans="1:15" ht="30">
      <c r="A319" t="s">
        <v>247</v>
      </c>
      <c r="B319" t="s">
        <v>1574</v>
      </c>
      <c r="C319" s="37" t="s">
        <v>1049</v>
      </c>
      <c r="D319" s="35" t="s">
        <v>799</v>
      </c>
      <c r="E319" s="35" t="s">
        <v>1575</v>
      </c>
      <c r="F319" s="35" t="s">
        <v>745</v>
      </c>
      <c r="G319" t="s">
        <v>418</v>
      </c>
      <c r="H319" s="34" t="s">
        <v>829</v>
      </c>
      <c r="J319" t="s">
        <v>544</v>
      </c>
      <c r="N319" s="34"/>
    </row>
    <row r="320" spans="1:15" ht="60">
      <c r="A320" t="s">
        <v>248</v>
      </c>
      <c r="B320" t="s">
        <v>1576</v>
      </c>
      <c r="C320" s="37" t="s">
        <v>1049</v>
      </c>
      <c r="D320" s="35" t="s">
        <v>1925</v>
      </c>
      <c r="E320" s="35" t="s">
        <v>1982</v>
      </c>
      <c r="F320" s="35" t="s">
        <v>747</v>
      </c>
      <c r="G320" t="s">
        <v>418</v>
      </c>
      <c r="H320" s="34" t="s">
        <v>829</v>
      </c>
      <c r="J320" t="s">
        <v>544</v>
      </c>
      <c r="K320" s="38" t="s">
        <v>1626</v>
      </c>
      <c r="N320" s="34" t="s">
        <v>1865</v>
      </c>
      <c r="O320" s="34" t="s">
        <v>1944</v>
      </c>
    </row>
    <row r="321" spans="1:15" ht="60">
      <c r="A321" t="s">
        <v>1072</v>
      </c>
      <c r="B321" t="s">
        <v>1577</v>
      </c>
      <c r="C321" s="37" t="s">
        <v>1049</v>
      </c>
      <c r="D321" s="35" t="s">
        <v>1073</v>
      </c>
      <c r="E321" s="35" t="s">
        <v>1983</v>
      </c>
      <c r="F321" s="35" t="s">
        <v>1074</v>
      </c>
      <c r="G321" t="s">
        <v>418</v>
      </c>
      <c r="H321" s="34" t="s">
        <v>829</v>
      </c>
      <c r="J321" t="s">
        <v>544</v>
      </c>
      <c r="K321" s="38" t="s">
        <v>1626</v>
      </c>
      <c r="N321" s="34"/>
      <c r="O321" s="34" t="s">
        <v>1944</v>
      </c>
    </row>
    <row r="322" spans="1:15" ht="30">
      <c r="A322" t="s">
        <v>249</v>
      </c>
      <c r="B322" t="s">
        <v>1578</v>
      </c>
      <c r="C322" s="37" t="s">
        <v>1049</v>
      </c>
      <c r="D322" s="35" t="s">
        <v>874</v>
      </c>
      <c r="E322" s="35" t="s">
        <v>1131</v>
      </c>
      <c r="F322" s="35" t="s">
        <v>748</v>
      </c>
      <c r="G322" t="s">
        <v>418</v>
      </c>
      <c r="H322" s="34" t="s">
        <v>829</v>
      </c>
      <c r="J322" t="s">
        <v>544</v>
      </c>
      <c r="N322" s="34"/>
    </row>
    <row r="323" spans="1:15" ht="75">
      <c r="A323" t="s">
        <v>250</v>
      </c>
      <c r="B323" t="s">
        <v>1579</v>
      </c>
      <c r="C323" s="37" t="s">
        <v>1049</v>
      </c>
      <c r="D323" s="35" t="s">
        <v>800</v>
      </c>
      <c r="E323" s="35" t="s">
        <v>1984</v>
      </c>
      <c r="F323" s="35" t="s">
        <v>749</v>
      </c>
      <c r="G323" t="s">
        <v>418</v>
      </c>
      <c r="H323" s="34" t="s">
        <v>829</v>
      </c>
      <c r="J323" t="s">
        <v>544</v>
      </c>
      <c r="K323" s="38" t="s">
        <v>1626</v>
      </c>
      <c r="M323" s="64" t="s">
        <v>1823</v>
      </c>
      <c r="N323" s="34" t="s">
        <v>1825</v>
      </c>
      <c r="O323" s="34" t="s">
        <v>1944</v>
      </c>
    </row>
    <row r="324" spans="1:15" ht="30">
      <c r="A324" t="s">
        <v>251</v>
      </c>
      <c r="B324" t="s">
        <v>1580</v>
      </c>
      <c r="C324" s="37" t="s">
        <v>1049</v>
      </c>
      <c r="D324" s="35" t="s">
        <v>801</v>
      </c>
      <c r="E324" s="35" t="s">
        <v>1985</v>
      </c>
      <c r="F324" s="35" t="s">
        <v>750</v>
      </c>
      <c r="G324" t="s">
        <v>418</v>
      </c>
      <c r="H324" s="34" t="s">
        <v>686</v>
      </c>
      <c r="J324" t="s">
        <v>544</v>
      </c>
      <c r="N324" s="34"/>
      <c r="O324" s="34" t="s">
        <v>1944</v>
      </c>
    </row>
    <row r="325" spans="1:15" ht="45">
      <c r="A325" t="s">
        <v>549</v>
      </c>
      <c r="B325" t="s">
        <v>1581</v>
      </c>
      <c r="C325" s="37" t="s">
        <v>1049</v>
      </c>
      <c r="D325" s="35" t="s">
        <v>555</v>
      </c>
      <c r="E325" s="35" t="s">
        <v>545</v>
      </c>
      <c r="F325" s="35" t="s">
        <v>557</v>
      </c>
      <c r="G325" t="s">
        <v>418</v>
      </c>
      <c r="H325" s="34" t="s">
        <v>686</v>
      </c>
      <c r="J325" t="s">
        <v>544</v>
      </c>
      <c r="N325" s="34"/>
    </row>
    <row r="326" spans="1:15" ht="45">
      <c r="A326" t="s">
        <v>550</v>
      </c>
      <c r="B326" t="s">
        <v>1582</v>
      </c>
      <c r="C326" s="37" t="s">
        <v>1049</v>
      </c>
      <c r="D326" s="35" t="s">
        <v>554</v>
      </c>
      <c r="E326" s="35" t="s">
        <v>546</v>
      </c>
      <c r="F326" s="35" t="s">
        <v>558</v>
      </c>
      <c r="G326" t="s">
        <v>418</v>
      </c>
      <c r="H326" s="34" t="s">
        <v>686</v>
      </c>
      <c r="J326" t="s">
        <v>544</v>
      </c>
      <c r="N326" s="34"/>
    </row>
    <row r="327" spans="1:15" ht="60">
      <c r="A327" t="s">
        <v>551</v>
      </c>
      <c r="B327" t="s">
        <v>1583</v>
      </c>
      <c r="C327" s="37" t="s">
        <v>1049</v>
      </c>
      <c r="D327" s="35" t="s">
        <v>556</v>
      </c>
      <c r="E327" s="35" t="s">
        <v>547</v>
      </c>
      <c r="F327" s="35" t="s">
        <v>558</v>
      </c>
      <c r="G327" t="s">
        <v>418</v>
      </c>
      <c r="H327" s="34" t="s">
        <v>686</v>
      </c>
      <c r="J327" t="s">
        <v>544</v>
      </c>
      <c r="N327" s="34"/>
    </row>
    <row r="328" spans="1:15" ht="45">
      <c r="A328" t="s">
        <v>552</v>
      </c>
      <c r="B328" t="s">
        <v>1584</v>
      </c>
      <c r="C328" s="37" t="s">
        <v>1049</v>
      </c>
      <c r="D328" s="35" t="s">
        <v>553</v>
      </c>
      <c r="E328" s="35" t="s">
        <v>548</v>
      </c>
      <c r="F328" s="35" t="s">
        <v>1053</v>
      </c>
      <c r="G328" t="s">
        <v>418</v>
      </c>
      <c r="H328" s="34" t="s">
        <v>830</v>
      </c>
      <c r="J328" t="s">
        <v>544</v>
      </c>
      <c r="N328" s="34"/>
    </row>
    <row r="329" spans="1:15" ht="45">
      <c r="A329" t="s">
        <v>32</v>
      </c>
      <c r="B329" t="s">
        <v>1585</v>
      </c>
      <c r="C329" s="37" t="s">
        <v>1048</v>
      </c>
      <c r="D329" s="35" t="s">
        <v>419</v>
      </c>
      <c r="E329" s="35" t="s">
        <v>1204</v>
      </c>
      <c r="F329" s="35" t="s">
        <v>538</v>
      </c>
      <c r="G329" t="s">
        <v>418</v>
      </c>
      <c r="H329" s="34" t="s">
        <v>686</v>
      </c>
      <c r="I329" s="34" t="s">
        <v>530</v>
      </c>
      <c r="J329" t="s">
        <v>544</v>
      </c>
      <c r="N329" s="34"/>
    </row>
    <row r="330" spans="1:15" ht="45">
      <c r="A330" t="s">
        <v>33</v>
      </c>
      <c r="B330" t="s">
        <v>1586</v>
      </c>
      <c r="C330" s="37" t="s">
        <v>1048</v>
      </c>
      <c r="D330" s="35" t="s">
        <v>430</v>
      </c>
      <c r="E330" s="35" t="s">
        <v>1986</v>
      </c>
      <c r="F330" s="35" t="s">
        <v>1054</v>
      </c>
      <c r="G330" t="s">
        <v>418</v>
      </c>
      <c r="H330" s="34" t="s">
        <v>686</v>
      </c>
      <c r="I330" s="34" t="s">
        <v>531</v>
      </c>
      <c r="J330" t="s">
        <v>544</v>
      </c>
      <c r="N330" s="34"/>
      <c r="O330" s="41" t="s">
        <v>1944</v>
      </c>
    </row>
    <row r="331" spans="1:15" ht="60">
      <c r="A331" t="s">
        <v>34</v>
      </c>
      <c r="B331" t="s">
        <v>1587</v>
      </c>
      <c r="C331" s="37" t="s">
        <v>1048</v>
      </c>
      <c r="D331" s="35" t="s">
        <v>420</v>
      </c>
      <c r="E331" s="35" t="s">
        <v>1588</v>
      </c>
      <c r="F331" s="35" t="s">
        <v>539</v>
      </c>
      <c r="G331" t="s">
        <v>418</v>
      </c>
      <c r="H331" s="34" t="s">
        <v>686</v>
      </c>
      <c r="I331" s="34" t="s">
        <v>532</v>
      </c>
      <c r="J331" t="s">
        <v>544</v>
      </c>
      <c r="N331" s="34"/>
    </row>
    <row r="332" spans="1:15" ht="30">
      <c r="A332" t="s">
        <v>1088</v>
      </c>
      <c r="B332" t="s">
        <v>1589</v>
      </c>
      <c r="C332" s="37" t="s">
        <v>1048</v>
      </c>
      <c r="D332" s="35" t="s">
        <v>1090</v>
      </c>
      <c r="E332" s="35" t="s">
        <v>1089</v>
      </c>
      <c r="F332" s="35" t="s">
        <v>1091</v>
      </c>
      <c r="G332" t="s">
        <v>418</v>
      </c>
      <c r="J332" t="s">
        <v>544</v>
      </c>
      <c r="N332" s="34"/>
    </row>
    <row r="333" spans="1:15" ht="60">
      <c r="A333" t="s">
        <v>35</v>
      </c>
      <c r="B333" t="s">
        <v>1590</v>
      </c>
      <c r="C333" s="37" t="s">
        <v>1048</v>
      </c>
      <c r="D333" s="35" t="s">
        <v>421</v>
      </c>
      <c r="E333" s="35" t="s">
        <v>260</v>
      </c>
      <c r="F333" s="35" t="s">
        <v>540</v>
      </c>
      <c r="G333" t="s">
        <v>418</v>
      </c>
      <c r="I333" s="34" t="s">
        <v>533</v>
      </c>
      <c r="J333" t="s">
        <v>544</v>
      </c>
      <c r="L333" s="38" t="s">
        <v>1626</v>
      </c>
      <c r="N333" s="34"/>
      <c r="O333" s="34" t="s">
        <v>1691</v>
      </c>
    </row>
    <row r="334" spans="1:15" ht="45">
      <c r="A334" t="s">
        <v>36</v>
      </c>
      <c r="B334" t="s">
        <v>1591</v>
      </c>
      <c r="C334" s="37" t="s">
        <v>1048</v>
      </c>
      <c r="D334" s="35" t="s">
        <v>422</v>
      </c>
      <c r="E334" s="35" t="s">
        <v>1592</v>
      </c>
      <c r="F334" s="35" t="s">
        <v>541</v>
      </c>
      <c r="G334" t="s">
        <v>418</v>
      </c>
      <c r="I334" s="34" t="s">
        <v>533</v>
      </c>
      <c r="J334" t="s">
        <v>544</v>
      </c>
      <c r="N334" s="34"/>
    </row>
    <row r="335" spans="1:15" ht="60">
      <c r="A335" t="s">
        <v>252</v>
      </c>
      <c r="B335" t="s">
        <v>1593</v>
      </c>
      <c r="C335" s="37" t="s">
        <v>1049</v>
      </c>
      <c r="D335" s="35" t="s">
        <v>802</v>
      </c>
      <c r="E335" s="35" t="s">
        <v>1987</v>
      </c>
      <c r="F335" s="35" t="s">
        <v>751</v>
      </c>
      <c r="G335" t="s">
        <v>418</v>
      </c>
      <c r="H335" s="34" t="s">
        <v>831</v>
      </c>
      <c r="J335" t="s">
        <v>544</v>
      </c>
      <c r="K335" s="38" t="s">
        <v>1626</v>
      </c>
      <c r="M335" s="64" t="s">
        <v>1988</v>
      </c>
      <c r="N335" s="34"/>
      <c r="O335" s="34" t="s">
        <v>1944</v>
      </c>
    </row>
    <row r="336" spans="1:15" ht="30">
      <c r="A336" t="s">
        <v>253</v>
      </c>
      <c r="B336" t="s">
        <v>1594</v>
      </c>
      <c r="C336" s="37" t="s">
        <v>1049</v>
      </c>
      <c r="D336" s="35" t="s">
        <v>803</v>
      </c>
      <c r="E336" s="35" t="s">
        <v>1989</v>
      </c>
      <c r="F336" s="35" t="s">
        <v>752</v>
      </c>
      <c r="G336" t="s">
        <v>418</v>
      </c>
      <c r="H336" s="34" t="s">
        <v>831</v>
      </c>
      <c r="J336" t="s">
        <v>544</v>
      </c>
      <c r="K336" s="38" t="s">
        <v>1626</v>
      </c>
      <c r="N336" s="34"/>
      <c r="O336" s="34" t="s">
        <v>1944</v>
      </c>
    </row>
    <row r="337" spans="1:16" ht="45">
      <c r="A337" t="s">
        <v>254</v>
      </c>
      <c r="B337" t="s">
        <v>1595</v>
      </c>
      <c r="C337" s="37" t="s">
        <v>1049</v>
      </c>
      <c r="D337" s="35" t="s">
        <v>1596</v>
      </c>
      <c r="E337" s="35" t="s">
        <v>1597</v>
      </c>
      <c r="F337" s="35" t="s">
        <v>753</v>
      </c>
      <c r="G337" t="s">
        <v>418</v>
      </c>
      <c r="H337" s="34" t="s">
        <v>832</v>
      </c>
      <c r="J337" t="s">
        <v>544</v>
      </c>
      <c r="N337" s="34"/>
    </row>
    <row r="338" spans="1:16" ht="60">
      <c r="A338" t="s">
        <v>255</v>
      </c>
      <c r="B338" t="s">
        <v>1598</v>
      </c>
      <c r="C338" s="37" t="s">
        <v>1049</v>
      </c>
      <c r="D338" s="35" t="s">
        <v>1596</v>
      </c>
      <c r="E338" s="35" t="s">
        <v>875</v>
      </c>
      <c r="F338" s="35" t="s">
        <v>753</v>
      </c>
      <c r="G338" t="s">
        <v>418</v>
      </c>
      <c r="H338" s="34" t="s">
        <v>832</v>
      </c>
      <c r="J338" t="s">
        <v>544</v>
      </c>
      <c r="N338" s="34"/>
    </row>
    <row r="339" spans="1:16" ht="60">
      <c r="A339" t="s">
        <v>256</v>
      </c>
      <c r="B339" t="s">
        <v>1599</v>
      </c>
      <c r="C339" s="37" t="s">
        <v>1049</v>
      </c>
      <c r="D339" s="35" t="s">
        <v>1596</v>
      </c>
      <c r="E339" s="35" t="s">
        <v>1600</v>
      </c>
      <c r="F339" s="35" t="s">
        <v>753</v>
      </c>
      <c r="G339" t="s">
        <v>418</v>
      </c>
      <c r="H339" s="34" t="s">
        <v>832</v>
      </c>
      <c r="J339" t="s">
        <v>544</v>
      </c>
      <c r="N339" s="34"/>
    </row>
    <row r="340" spans="1:16" ht="60">
      <c r="A340" t="s">
        <v>257</v>
      </c>
      <c r="B340" t="s">
        <v>1601</v>
      </c>
      <c r="C340" s="37" t="s">
        <v>1049</v>
      </c>
      <c r="D340" s="35" t="s">
        <v>1596</v>
      </c>
      <c r="E340" s="35" t="s">
        <v>876</v>
      </c>
      <c r="F340" s="35" t="s">
        <v>753</v>
      </c>
      <c r="G340" t="s">
        <v>418</v>
      </c>
      <c r="H340" s="34" t="s">
        <v>832</v>
      </c>
      <c r="J340" t="s">
        <v>544</v>
      </c>
      <c r="N340" s="34"/>
    </row>
    <row r="341" spans="1:16" ht="30">
      <c r="A341" t="s">
        <v>258</v>
      </c>
      <c r="B341" t="s">
        <v>1602</v>
      </c>
      <c r="C341" s="37" t="s">
        <v>1049</v>
      </c>
      <c r="D341" s="35" t="s">
        <v>1596</v>
      </c>
      <c r="E341" s="35" t="s">
        <v>390</v>
      </c>
      <c r="F341" s="35" t="s">
        <v>753</v>
      </c>
      <c r="G341" t="s">
        <v>418</v>
      </c>
      <c r="H341" s="34" t="s">
        <v>833</v>
      </c>
      <c r="J341" t="s">
        <v>544</v>
      </c>
      <c r="N341" s="34"/>
    </row>
    <row r="342" spans="1:16" ht="45">
      <c r="A342" t="s">
        <v>259</v>
      </c>
      <c r="B342" t="s">
        <v>1603</v>
      </c>
      <c r="C342" s="37" t="s">
        <v>1049</v>
      </c>
      <c r="D342" s="35" t="s">
        <v>1055</v>
      </c>
      <c r="E342" s="35" t="s">
        <v>1604</v>
      </c>
      <c r="F342" s="35" t="s">
        <v>754</v>
      </c>
      <c r="G342" t="s">
        <v>418</v>
      </c>
      <c r="H342" s="34" t="s">
        <v>833</v>
      </c>
      <c r="J342" t="s">
        <v>544</v>
      </c>
      <c r="N342" s="34"/>
    </row>
    <row r="343" spans="1:16" ht="45">
      <c r="A343" t="s">
        <v>921</v>
      </c>
      <c r="B343" t="s">
        <v>1605</v>
      </c>
      <c r="C343" s="37" t="s">
        <v>1049</v>
      </c>
      <c r="D343" s="35" t="s">
        <v>1056</v>
      </c>
      <c r="E343" s="35" t="s">
        <v>1990</v>
      </c>
      <c r="F343" s="35" t="s">
        <v>1057</v>
      </c>
      <c r="G343" t="s">
        <v>418</v>
      </c>
      <c r="H343" s="34" t="s">
        <v>686</v>
      </c>
      <c r="J343" t="s">
        <v>544</v>
      </c>
      <c r="K343" s="38" t="s">
        <v>1626</v>
      </c>
      <c r="N343" s="34"/>
      <c r="O343" s="34" t="s">
        <v>1944</v>
      </c>
    </row>
    <row r="344" spans="1:16" ht="45">
      <c r="A344" t="s">
        <v>994</v>
      </c>
      <c r="B344" t="s">
        <v>1606</v>
      </c>
      <c r="C344" s="37" t="s">
        <v>1049</v>
      </c>
      <c r="D344" s="35" t="s">
        <v>1607</v>
      </c>
      <c r="E344" s="35" t="s">
        <v>1991</v>
      </c>
      <c r="F344" s="35" t="s">
        <v>995</v>
      </c>
      <c r="G344" t="s">
        <v>418</v>
      </c>
      <c r="H344" s="34" t="s">
        <v>686</v>
      </c>
      <c r="J344" t="s">
        <v>544</v>
      </c>
      <c r="K344" s="38" t="s">
        <v>1626</v>
      </c>
      <c r="N344" s="34"/>
      <c r="O344" s="34" t="s">
        <v>1944</v>
      </c>
    </row>
    <row r="345" spans="1:16" ht="45">
      <c r="A345" t="s">
        <v>997</v>
      </c>
      <c r="B345" t="s">
        <v>1608</v>
      </c>
      <c r="C345" s="37" t="s">
        <v>1049</v>
      </c>
      <c r="D345" s="35" t="s">
        <v>996</v>
      </c>
      <c r="E345" s="35" t="s">
        <v>1992</v>
      </c>
      <c r="F345" s="35" t="s">
        <v>995</v>
      </c>
      <c r="G345" t="s">
        <v>418</v>
      </c>
      <c r="H345" s="34" t="s">
        <v>686</v>
      </c>
      <c r="J345" t="s">
        <v>544</v>
      </c>
      <c r="K345" s="38" t="s">
        <v>1626</v>
      </c>
      <c r="N345" s="34"/>
      <c r="O345" s="34" t="s">
        <v>1944</v>
      </c>
    </row>
    <row r="346" spans="1:16" ht="30">
      <c r="A346" t="s">
        <v>1044</v>
      </c>
      <c r="B346" t="s">
        <v>1609</v>
      </c>
      <c r="C346" s="37" t="s">
        <v>1049</v>
      </c>
      <c r="D346" s="35" t="s">
        <v>1610</v>
      </c>
      <c r="E346" s="35" t="s">
        <v>1058</v>
      </c>
      <c r="F346" s="35" t="s">
        <v>1043</v>
      </c>
      <c r="G346" t="s">
        <v>418</v>
      </c>
      <c r="H346" s="34" t="s">
        <v>686</v>
      </c>
      <c r="J346" t="s">
        <v>544</v>
      </c>
      <c r="N346" s="34"/>
    </row>
    <row r="347" spans="1:16" ht="45">
      <c r="A347" t="s">
        <v>1047</v>
      </c>
      <c r="B347" t="s">
        <v>1611</v>
      </c>
      <c r="C347" s="37" t="s">
        <v>1049</v>
      </c>
      <c r="D347" s="35" t="s">
        <v>1612</v>
      </c>
      <c r="E347" s="35" t="s">
        <v>1993</v>
      </c>
      <c r="F347" s="35" t="s">
        <v>1057</v>
      </c>
      <c r="G347" t="s">
        <v>418</v>
      </c>
      <c r="H347" s="34" t="s">
        <v>686</v>
      </c>
      <c r="J347" t="s">
        <v>544</v>
      </c>
      <c r="K347" s="38" t="s">
        <v>1626</v>
      </c>
      <c r="N347" s="34"/>
      <c r="O347" s="34" t="s">
        <v>1944</v>
      </c>
    </row>
    <row r="348" spans="1:16" ht="60">
      <c r="A348" t="s">
        <v>998</v>
      </c>
      <c r="B348" t="s">
        <v>1613</v>
      </c>
      <c r="C348" s="37" t="s">
        <v>1049</v>
      </c>
      <c r="D348" s="35" t="s">
        <v>1614</v>
      </c>
      <c r="E348" s="35" t="s">
        <v>1994</v>
      </c>
      <c r="F348" s="35" t="s">
        <v>1003</v>
      </c>
      <c r="G348" t="s">
        <v>418</v>
      </c>
      <c r="H348" s="34" t="s">
        <v>686</v>
      </c>
      <c r="J348" t="s">
        <v>544</v>
      </c>
      <c r="K348" s="38" t="s">
        <v>1626</v>
      </c>
      <c r="N348" s="34"/>
      <c r="O348" s="34" t="s">
        <v>1944</v>
      </c>
    </row>
    <row r="349" spans="1:16" ht="75">
      <c r="A349" t="s">
        <v>999</v>
      </c>
      <c r="B349" t="s">
        <v>1615</v>
      </c>
      <c r="C349" s="37" t="s">
        <v>1049</v>
      </c>
      <c r="D349" s="35" t="s">
        <v>1614</v>
      </c>
      <c r="E349" s="35" t="s">
        <v>1995</v>
      </c>
      <c r="F349" s="35" t="s">
        <v>1003</v>
      </c>
      <c r="G349" t="s">
        <v>418</v>
      </c>
      <c r="H349" s="34" t="s">
        <v>686</v>
      </c>
      <c r="J349" t="s">
        <v>544</v>
      </c>
      <c r="K349" s="38" t="s">
        <v>1626</v>
      </c>
      <c r="N349" s="34"/>
      <c r="O349" s="34" t="s">
        <v>1944</v>
      </c>
    </row>
    <row r="350" spans="1:16" ht="60">
      <c r="A350" t="s">
        <v>1000</v>
      </c>
      <c r="B350" t="s">
        <v>1616</v>
      </c>
      <c r="C350" s="37" t="s">
        <v>1049</v>
      </c>
      <c r="D350" s="35" t="s">
        <v>1614</v>
      </c>
      <c r="E350" s="35" t="s">
        <v>1996</v>
      </c>
      <c r="F350" s="35" t="s">
        <v>1003</v>
      </c>
      <c r="G350" t="s">
        <v>418</v>
      </c>
      <c r="H350" s="34" t="s">
        <v>686</v>
      </c>
      <c r="J350" t="s">
        <v>544</v>
      </c>
      <c r="K350" s="38" t="s">
        <v>1626</v>
      </c>
      <c r="N350" s="34" t="s">
        <v>1865</v>
      </c>
      <c r="O350" s="34" t="s">
        <v>1944</v>
      </c>
    </row>
    <row r="351" spans="1:16" ht="60">
      <c r="A351" t="s">
        <v>1001</v>
      </c>
      <c r="B351" t="s">
        <v>1617</v>
      </c>
      <c r="C351" s="37" t="s">
        <v>1049</v>
      </c>
      <c r="D351" s="35" t="s">
        <v>1614</v>
      </c>
      <c r="E351" s="35" t="s">
        <v>1997</v>
      </c>
      <c r="F351" s="35" t="s">
        <v>1003</v>
      </c>
      <c r="G351" t="s">
        <v>418</v>
      </c>
      <c r="H351" s="34" t="s">
        <v>686</v>
      </c>
      <c r="J351" t="s">
        <v>544</v>
      </c>
      <c r="K351" s="38" t="s">
        <v>1626</v>
      </c>
      <c r="N351" s="34"/>
      <c r="O351" s="34" t="s">
        <v>1944</v>
      </c>
    </row>
    <row r="352" spans="1:16" s="38" customFormat="1" ht="30">
      <c r="A352" s="38" t="s">
        <v>1928</v>
      </c>
      <c r="B352" s="38" t="s">
        <v>1929</v>
      </c>
      <c r="C352" s="39" t="s">
        <v>1049</v>
      </c>
      <c r="D352" s="40" t="s">
        <v>1881</v>
      </c>
      <c r="E352" s="40" t="s">
        <v>1930</v>
      </c>
      <c r="F352" s="40" t="s">
        <v>1003</v>
      </c>
      <c r="G352" s="41" t="s">
        <v>418</v>
      </c>
      <c r="H352" s="41" t="s">
        <v>686</v>
      </c>
      <c r="I352" s="41"/>
      <c r="J352" s="41" t="s">
        <v>1626</v>
      </c>
      <c r="M352" s="64" t="s">
        <v>1927</v>
      </c>
      <c r="N352" s="41" t="s">
        <v>1865</v>
      </c>
      <c r="O352" s="41"/>
      <c r="P352" s="41"/>
    </row>
    <row r="353" spans="1:15" ht="60">
      <c r="A353" t="s">
        <v>1002</v>
      </c>
      <c r="B353" t="s">
        <v>1618</v>
      </c>
      <c r="C353" s="37" t="s">
        <v>1049</v>
      </c>
      <c r="D353" s="35" t="s">
        <v>1614</v>
      </c>
      <c r="E353" s="35" t="s">
        <v>1998</v>
      </c>
      <c r="F353" s="35" t="s">
        <v>1003</v>
      </c>
      <c r="G353" t="s">
        <v>418</v>
      </c>
      <c r="H353" s="34" t="s">
        <v>686</v>
      </c>
      <c r="J353" t="s">
        <v>544</v>
      </c>
      <c r="K353" s="38" t="s">
        <v>1626</v>
      </c>
      <c r="N353" s="34"/>
      <c r="O353" s="34" t="s">
        <v>1944</v>
      </c>
    </row>
    <row r="354" spans="1:15" ht="75">
      <c r="A354" t="s">
        <v>1040</v>
      </c>
      <c r="B354" t="s">
        <v>1619</v>
      </c>
      <c r="C354" s="37" t="s">
        <v>1048</v>
      </c>
      <c r="D354" s="35" t="s">
        <v>1038</v>
      </c>
      <c r="E354" s="35" t="s">
        <v>1046</v>
      </c>
      <c r="F354" s="35" t="s">
        <v>1039</v>
      </c>
      <c r="G354" t="s">
        <v>418</v>
      </c>
      <c r="H354" s="34" t="s">
        <v>686</v>
      </c>
      <c r="J354" t="s">
        <v>544</v>
      </c>
      <c r="N354" s="34"/>
    </row>
    <row r="355" spans="1:15" ht="45">
      <c r="A355" t="s">
        <v>37</v>
      </c>
      <c r="B355" t="s">
        <v>1620</v>
      </c>
      <c r="C355" s="37" t="s">
        <v>1048</v>
      </c>
      <c r="D355" s="35" t="s">
        <v>1621</v>
      </c>
      <c r="E355" s="35" t="s">
        <v>1205</v>
      </c>
      <c r="F355" s="35" t="s">
        <v>542</v>
      </c>
      <c r="G355" t="s">
        <v>418</v>
      </c>
      <c r="I355" s="34" t="s">
        <v>531</v>
      </c>
      <c r="J355" t="s">
        <v>544</v>
      </c>
      <c r="M355" s="36" t="s">
        <v>1676</v>
      </c>
      <c r="N355" s="34"/>
    </row>
  </sheetData>
  <autoFilter ref="A1:N355" xr:uid="{64CE717F-5A28-48D5-A0A3-8D5CCCC7C4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392A-E344-4957-806C-DECDF0E199D1}">
  <dimension ref="A1:B17"/>
  <sheetViews>
    <sheetView workbookViewId="0">
      <selection activeCell="B18" sqref="B18"/>
    </sheetView>
  </sheetViews>
  <sheetFormatPr defaultRowHeight="15"/>
  <cols>
    <col min="1" max="1" width="16.5703125" customWidth="1"/>
    <col min="2" max="2" width="109.7109375" style="34" customWidth="1"/>
  </cols>
  <sheetData>
    <row r="1" spans="1:2">
      <c r="A1" s="80" t="s">
        <v>1672</v>
      </c>
      <c r="B1" s="80"/>
    </row>
    <row r="2" spans="1:2" ht="30">
      <c r="B2" s="34" t="s">
        <v>1673</v>
      </c>
    </row>
    <row r="3" spans="1:2">
      <c r="A3" s="80" t="s">
        <v>1659</v>
      </c>
      <c r="B3" s="80"/>
    </row>
    <row r="4" spans="1:2">
      <c r="B4" s="34" t="s">
        <v>1660</v>
      </c>
    </row>
    <row r="5" spans="1:2">
      <c r="B5" s="34" t="s">
        <v>1661</v>
      </c>
    </row>
    <row r="6" spans="1:2">
      <c r="B6" s="34" t="s">
        <v>1662</v>
      </c>
    </row>
    <row r="7" spans="1:2">
      <c r="B7" s="34" t="s">
        <v>1663</v>
      </c>
    </row>
    <row r="8" spans="1:2">
      <c r="B8" s="34" t="s">
        <v>1664</v>
      </c>
    </row>
    <row r="9" spans="1:2">
      <c r="B9" s="34" t="s">
        <v>1665</v>
      </c>
    </row>
    <row r="10" spans="1:2">
      <c r="B10" s="34" t="s">
        <v>1666</v>
      </c>
    </row>
    <row r="11" spans="1:2" ht="30">
      <c r="B11" s="34" t="s">
        <v>1667</v>
      </c>
    </row>
    <row r="12" spans="1:2">
      <c r="A12" s="80" t="s">
        <v>1675</v>
      </c>
      <c r="B12" s="80"/>
    </row>
    <row r="13" spans="1:2" ht="30">
      <c r="B13" s="34" t="s">
        <v>1674</v>
      </c>
    </row>
    <row r="14" spans="1:2">
      <c r="B14" s="34" t="s">
        <v>1668</v>
      </c>
    </row>
    <row r="15" spans="1:2">
      <c r="A15" s="80" t="s">
        <v>1669</v>
      </c>
      <c r="B15" s="80"/>
    </row>
    <row r="16" spans="1:2">
      <c r="B16" s="34" t="s">
        <v>1670</v>
      </c>
    </row>
    <row r="17" spans="2:2" ht="30">
      <c r="B17" s="34" t="s">
        <v>1671</v>
      </c>
    </row>
  </sheetData>
  <mergeCells count="4">
    <mergeCell ref="A1:B1"/>
    <mergeCell ref="A3:B3"/>
    <mergeCell ref="A12:B12"/>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B5CE-019B-468D-A729-259843050D2C}">
  <dimension ref="A1:D10"/>
  <sheetViews>
    <sheetView zoomScale="110" zoomScaleNormal="110" workbookViewId="0">
      <selection activeCell="A11" sqref="A11"/>
    </sheetView>
  </sheetViews>
  <sheetFormatPr defaultRowHeight="15"/>
  <cols>
    <col min="1" max="1" width="20.140625" style="68" customWidth="1"/>
    <col min="2" max="2" width="18.140625" style="68" customWidth="1"/>
    <col min="3" max="3" width="27.5703125" style="68" customWidth="1"/>
    <col min="4" max="4" width="39" style="68" customWidth="1"/>
    <col min="5" max="5" width="27.28515625" customWidth="1"/>
  </cols>
  <sheetData>
    <row r="1" spans="1:4">
      <c r="A1" s="69" t="s">
        <v>1844</v>
      </c>
      <c r="B1" s="69" t="s">
        <v>1840</v>
      </c>
      <c r="C1" s="69" t="s">
        <v>1841</v>
      </c>
      <c r="D1" s="69" t="s">
        <v>1854</v>
      </c>
    </row>
    <row r="2" spans="1:4">
      <c r="A2" s="81">
        <v>2</v>
      </c>
      <c r="B2" s="81" t="s">
        <v>1845</v>
      </c>
      <c r="C2" s="68" t="s">
        <v>1843</v>
      </c>
      <c r="D2" s="68" t="s">
        <v>1847</v>
      </c>
    </row>
    <row r="3" spans="1:4">
      <c r="A3" s="81"/>
      <c r="B3" s="81"/>
      <c r="C3" s="68" t="s">
        <v>1852</v>
      </c>
      <c r="D3" s="68" t="s">
        <v>1847</v>
      </c>
    </row>
    <row r="4" spans="1:4">
      <c r="A4" s="81"/>
      <c r="B4" s="81">
        <v>5</v>
      </c>
      <c r="C4" s="68" t="s">
        <v>1843</v>
      </c>
      <c r="D4" s="68" t="s">
        <v>1846</v>
      </c>
    </row>
    <row r="5" spans="1:4">
      <c r="A5" s="81"/>
      <c r="B5" s="81"/>
      <c r="C5" s="68" t="s">
        <v>1852</v>
      </c>
      <c r="D5" s="68" t="s">
        <v>1847</v>
      </c>
    </row>
    <row r="6" spans="1:4">
      <c r="A6" s="81" t="s">
        <v>1848</v>
      </c>
      <c r="B6" s="68" t="s">
        <v>1845</v>
      </c>
      <c r="C6" s="68" t="s">
        <v>992</v>
      </c>
      <c r="D6" s="68" t="s">
        <v>1847</v>
      </c>
    </row>
    <row r="7" spans="1:4">
      <c r="A7" s="81"/>
      <c r="B7" s="68" t="s">
        <v>1849</v>
      </c>
      <c r="C7" s="68" t="s">
        <v>992</v>
      </c>
      <c r="D7" s="68" t="s">
        <v>1846</v>
      </c>
    </row>
    <row r="8" spans="1:4">
      <c r="A8" s="68" t="s">
        <v>1850</v>
      </c>
      <c r="D8" s="68" t="s">
        <v>1853</v>
      </c>
    </row>
    <row r="10" spans="1:4" ht="45" customHeight="1">
      <c r="A10" s="82" t="s">
        <v>1861</v>
      </c>
      <c r="B10" s="82"/>
      <c r="C10" s="82"/>
      <c r="D10" s="82"/>
    </row>
  </sheetData>
  <mergeCells count="5">
    <mergeCell ref="B2:B3"/>
    <mergeCell ref="B4:B5"/>
    <mergeCell ref="A2:A5"/>
    <mergeCell ref="A6:A7"/>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E3A8-BDBC-4546-A1C8-066F4C6256F7}">
  <dimension ref="A1:E12"/>
  <sheetViews>
    <sheetView zoomScale="110" zoomScaleNormal="110" workbookViewId="0">
      <selection activeCell="A13" sqref="A13"/>
    </sheetView>
  </sheetViews>
  <sheetFormatPr defaultRowHeight="15"/>
  <cols>
    <col min="1" max="1" width="20.140625" style="68" customWidth="1"/>
    <col min="2" max="2" width="18.140625" style="68" customWidth="1"/>
    <col min="3" max="3" width="27.5703125" style="68" customWidth="1"/>
    <col min="4" max="4" width="36" style="68" customWidth="1"/>
    <col min="5" max="5" width="88.42578125" customWidth="1"/>
  </cols>
  <sheetData>
    <row r="1" spans="1:5">
      <c r="A1" s="69" t="s">
        <v>1844</v>
      </c>
      <c r="B1" s="69" t="s">
        <v>1840</v>
      </c>
      <c r="C1" s="69" t="s">
        <v>1841</v>
      </c>
      <c r="D1" s="69" t="s">
        <v>1842</v>
      </c>
      <c r="E1" s="69" t="s">
        <v>1857</v>
      </c>
    </row>
    <row r="2" spans="1:5">
      <c r="A2" s="81">
        <v>2</v>
      </c>
      <c r="B2" s="81" t="s">
        <v>1845</v>
      </c>
      <c r="C2" s="68" t="s">
        <v>1843</v>
      </c>
      <c r="D2" s="68" t="s">
        <v>1847</v>
      </c>
      <c r="E2" t="s">
        <v>1856</v>
      </c>
    </row>
    <row r="3" spans="1:5">
      <c r="A3" s="81"/>
      <c r="B3" s="81"/>
      <c r="C3" s="68" t="s">
        <v>1852</v>
      </c>
      <c r="D3" s="68" t="s">
        <v>1847</v>
      </c>
      <c r="E3" t="s">
        <v>1856</v>
      </c>
    </row>
    <row r="4" spans="1:5">
      <c r="A4" s="81"/>
      <c r="B4" s="81">
        <v>5</v>
      </c>
      <c r="C4" s="68" t="s">
        <v>1843</v>
      </c>
      <c r="D4" s="68" t="s">
        <v>1846</v>
      </c>
      <c r="E4" t="s">
        <v>1855</v>
      </c>
    </row>
    <row r="5" spans="1:5">
      <c r="A5" s="81"/>
      <c r="B5" s="81"/>
      <c r="C5" s="68" t="s">
        <v>1852</v>
      </c>
      <c r="D5" s="68" t="s">
        <v>1847</v>
      </c>
      <c r="E5" t="s">
        <v>1856</v>
      </c>
    </row>
    <row r="6" spans="1:5">
      <c r="A6" s="81" t="s">
        <v>1848</v>
      </c>
      <c r="B6" s="68" t="s">
        <v>1845</v>
      </c>
      <c r="C6" s="68" t="s">
        <v>992</v>
      </c>
      <c r="D6" s="68" t="s">
        <v>1847</v>
      </c>
      <c r="E6" t="s">
        <v>1856</v>
      </c>
    </row>
    <row r="7" spans="1:5">
      <c r="A7" s="81"/>
      <c r="B7" s="68" t="s">
        <v>1849</v>
      </c>
      <c r="C7" s="68" t="s">
        <v>992</v>
      </c>
      <c r="D7" s="68" t="s">
        <v>1846</v>
      </c>
      <c r="E7" t="s">
        <v>1855</v>
      </c>
    </row>
    <row r="8" spans="1:5">
      <c r="A8" s="68" t="s">
        <v>1850</v>
      </c>
      <c r="D8" s="68" t="s">
        <v>1851</v>
      </c>
    </row>
    <row r="12" spans="1:5" ht="45" customHeight="1">
      <c r="A12" s="82" t="s">
        <v>1861</v>
      </c>
      <c r="B12" s="82"/>
      <c r="C12" s="82"/>
      <c r="D12" s="82"/>
    </row>
  </sheetData>
  <mergeCells count="5">
    <mergeCell ref="A2:A5"/>
    <mergeCell ref="B2:B3"/>
    <mergeCell ref="B4:B5"/>
    <mergeCell ref="A6:A7"/>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B754-C2B3-4844-BE07-357487D0FD25}">
  <dimension ref="A1:D13"/>
  <sheetViews>
    <sheetView workbookViewId="0">
      <selection activeCell="B14" sqref="B14"/>
    </sheetView>
  </sheetViews>
  <sheetFormatPr defaultRowHeight="15"/>
  <cols>
    <col min="1" max="1" width="20.28515625" style="56" customWidth="1"/>
    <col min="2" max="2" width="31.140625" style="57" customWidth="1"/>
    <col min="3" max="3" width="30.7109375" customWidth="1"/>
    <col min="4" max="4" width="45.42578125" style="62" customWidth="1"/>
  </cols>
  <sheetData>
    <row r="1" spans="1:4">
      <c r="A1" s="53" t="s">
        <v>1639</v>
      </c>
      <c r="B1" s="54" t="s">
        <v>1647</v>
      </c>
      <c r="C1" s="52" t="s">
        <v>1649</v>
      </c>
      <c r="D1" s="55" t="s">
        <v>1640</v>
      </c>
    </row>
    <row r="2" spans="1:4">
      <c r="A2" s="56">
        <v>45511</v>
      </c>
      <c r="B2" s="57">
        <v>466</v>
      </c>
      <c r="D2" s="58" t="s">
        <v>1648</v>
      </c>
    </row>
    <row r="3" spans="1:4" ht="60">
      <c r="A3" s="56">
        <v>45519</v>
      </c>
      <c r="B3" s="57">
        <v>475</v>
      </c>
      <c r="D3" s="58" t="s">
        <v>1641</v>
      </c>
    </row>
    <row r="4" spans="1:4">
      <c r="A4" s="56">
        <v>45593</v>
      </c>
      <c r="B4" s="57">
        <v>490</v>
      </c>
      <c r="D4" s="59" t="s">
        <v>1642</v>
      </c>
    </row>
    <row r="5" spans="1:4" ht="25.5">
      <c r="A5" s="56">
        <v>45621</v>
      </c>
      <c r="B5" s="57">
        <v>551</v>
      </c>
      <c r="D5" s="60" t="s">
        <v>1643</v>
      </c>
    </row>
    <row r="6" spans="1:4" ht="30">
      <c r="A6" s="56">
        <v>45627</v>
      </c>
      <c r="B6" s="57">
        <v>573</v>
      </c>
      <c r="D6" s="61" t="s">
        <v>1644</v>
      </c>
    </row>
    <row r="7" spans="1:4" ht="105">
      <c r="A7" s="56">
        <v>45641</v>
      </c>
      <c r="B7" s="57">
        <v>574</v>
      </c>
      <c r="D7" s="58" t="s">
        <v>1645</v>
      </c>
    </row>
    <row r="8" spans="1:4" ht="90">
      <c r="A8" s="56">
        <v>45692</v>
      </c>
      <c r="B8" s="57">
        <v>576</v>
      </c>
      <c r="D8" s="58" t="s">
        <v>1646</v>
      </c>
    </row>
    <row r="9" spans="1:4">
      <c r="A9" s="56">
        <v>45698</v>
      </c>
      <c r="B9" s="57">
        <v>585</v>
      </c>
    </row>
    <row r="10" spans="1:4">
      <c r="A10" s="56">
        <v>45706</v>
      </c>
      <c r="B10" s="57">
        <v>586</v>
      </c>
    </row>
    <row r="11" spans="1:4">
      <c r="A11" s="56">
        <v>45709</v>
      </c>
      <c r="B11" s="57">
        <v>615</v>
      </c>
    </row>
    <row r="12" spans="1:4">
      <c r="A12" s="56">
        <v>45712</v>
      </c>
      <c r="C12">
        <v>324</v>
      </c>
    </row>
    <row r="13" spans="1:4">
      <c r="A13" s="56">
        <v>46265</v>
      </c>
      <c r="B13" s="57">
        <v>644</v>
      </c>
      <c r="C13">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S100ValiSpec metadata</vt:lpstr>
      <vt:lpstr>CollectionA</vt:lpstr>
      <vt:lpstr>100_0324</vt:lpstr>
      <vt:lpstr>100_0230</vt:lpstr>
      <vt:lpstr>100_0231</vt:lpstr>
      <vt:lpstr>Tracking (Internal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2026-09-02T04:11:23Z</dcterms:modified>
</cp:coreProperties>
</file>