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defaultThemeVersion="166925"/>
  <mc:AlternateContent xmlns:mc="http://schemas.openxmlformats.org/markup-compatibility/2006">
    <mc:Choice Requires="x15">
      <x15ac:absPath xmlns:x15ac="http://schemas.microsoft.com/office/spreadsheetml/2010/11/ac" url="D:\004_IHO_GIT_Repos\S-102\sources\3.0.0\validation\"/>
    </mc:Choice>
  </mc:AlternateContent>
  <xr:revisionPtr revIDLastSave="0" documentId="8_{F311CB13-3603-49EF-B984-D982D3FF260A}" xr6:coauthVersionLast="36" xr6:coauthVersionMax="36" xr10:uidLastSave="{00000000-0000-0000-0000-000000000000}"/>
  <bookViews>
    <workbookView xWindow="0" yWindow="0" windowWidth="2160" windowHeight="0" activeTab="1" xr2:uid="{D500D42E-56ED-44C2-B321-3F3845968AA3}"/>
  </bookViews>
  <sheets>
    <sheet name="S100ValiSpec metadata" sheetId="11" r:id="rId1"/>
    <sheet name="S100Checks" sheetId="10" r:id="rId2"/>
    <sheet name="Tracking (Internal use)" sheetId="12" r:id="rId3"/>
  </sheets>
  <calcPr calcId="191029"/>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E95FA491-1B6E-4358-BCB4-DBE52670AD54}">
      <text>
        <r>
          <rPr>
            <b/>
            <sz val="9"/>
            <color indexed="81"/>
            <rFont val="Tahoma"/>
            <family val="2"/>
          </rPr>
          <t>Elizabeth Helen Hahessy:</t>
        </r>
        <r>
          <rPr>
            <sz val="9"/>
            <color indexed="81"/>
            <rFont val="Tahoma"/>
            <family val="2"/>
          </rPr>
          <t xml:space="preserve">
(will be deleted at a time to be agreed upon)</t>
        </r>
      </text>
    </comment>
    <comment ref="D1" authorId="1" shapeId="0" xr:uid="{D4D0D5E9-3126-43B0-9971-50FA5C31E8A0}">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 ref="F1" authorId="1" shapeId="0" xr:uid="{22D59041-890A-4C84-80C6-ED9051032EFA}">
      <text>
        <r>
          <rPr>
            <b/>
            <sz val="10"/>
            <color indexed="81"/>
            <rFont val="Tahoma"/>
            <family val="2"/>
          </rPr>
          <t>Raphael Malyankar:</t>
        </r>
        <r>
          <rPr>
            <sz val="9"/>
            <color indexed="81"/>
            <rFont val="Tahoma"/>
            <family val="2"/>
          </rPr>
          <t xml:space="preserve">
All Check solution entries are new, either originals, or originals developed by the S-101 team, or derived from S-58 messages.</t>
        </r>
      </text>
    </comment>
    <comment ref="M1" authorId="1" shapeId="0" xr:uid="{2056EEE5-D39A-4802-8AA9-85A9A9519424}">
      <text>
        <r>
          <rPr>
            <b/>
            <sz val="9"/>
            <color indexed="81"/>
            <rFont val="Tahoma"/>
            <family val="2"/>
          </rPr>
          <t>Raphael Malyankar:</t>
        </r>
        <r>
          <rPr>
            <sz val="9"/>
            <color indexed="81"/>
            <rFont val="Tahoma"/>
            <family val="2"/>
          </rPr>
          <t xml:space="preserve">
Product-specific column</t>
        </r>
      </text>
    </comment>
    <comment ref="N1" authorId="1" shapeId="0" xr:uid="{87475E2B-EE21-4747-8250-7F17F2FD2FE8}">
      <text>
        <r>
          <rPr>
            <b/>
            <sz val="9"/>
            <color indexed="81"/>
            <rFont val="Tahoma"/>
            <family val="2"/>
          </rPr>
          <t>Raphael Malyankar:</t>
        </r>
        <r>
          <rPr>
            <sz val="9"/>
            <color indexed="81"/>
            <rFont val="Tahoma"/>
            <family val="2"/>
          </rPr>
          <t xml:space="preserve">
Product-specific column</t>
        </r>
      </text>
    </comment>
    <comment ref="O1" authorId="1" shapeId="0" xr:uid="{87A0A1FC-4A4A-45FE-8804-89ED008E3F68}">
      <text>
        <r>
          <rPr>
            <b/>
            <sz val="11"/>
            <color indexed="81"/>
            <rFont val="Tahoma"/>
            <family val="2"/>
          </rPr>
          <t>Raph</t>
        </r>
        <r>
          <rPr>
            <b/>
            <sz val="9"/>
            <color indexed="81"/>
            <rFont val="Tahoma"/>
            <family val="2"/>
          </rPr>
          <t>ael Malyankar:</t>
        </r>
        <r>
          <rPr>
            <sz val="9"/>
            <color indexed="81"/>
            <rFont val="Tahoma"/>
            <family val="2"/>
          </rPr>
          <t xml:space="preserve">
Product-specific column
Redundant if StdDocRef column cites the S-100 
Part</t>
        </r>
      </text>
    </comment>
    <comment ref="E154" authorId="1" shapeId="0" xr:uid="{633D0C06-9AC3-4DDC-912E-7FBEE3188A1D}">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<sst xmlns="http://schemas.openxmlformats.org/spreadsheetml/2006/main" count="4085" uniqueCount="1910">
  <si>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</si>
  <si>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</si>
  <si>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</si>
  <si>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</si>
  <si>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</si>
  <si>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</si>
  <si>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</si>
  <si>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</si>
  <si>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</si>
  <si>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</si>
  <si>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</si>
  <si>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</si>
  <si>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</si>
  <si>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</si>
  <si>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</si>
  <si>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</si>
  <si>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</si>
  <si>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</si>
  <si>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</si>
  <si>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</si>
  <si>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</si>
  <si>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</si>
  <si>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</si>
  <si>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</si>
  <si>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</si>
  <si>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</si>
  <si>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</si>
  <si>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t>
  </si>
  <si>
    <t>????</t>
  </si>
  <si>
    <t>0.1.0</t>
  </si>
  <si>
    <t>S-158:100</t>
  </si>
  <si>
    <t>Universal Hydrographic Model Validation Checks</t>
  </si>
  <si>
    <t>S-100 WG</t>
  </si>
  <si>
    <t>S-100</t>
  </si>
  <si>
    <t>Ed. 5.2.0</t>
  </si>
  <si>
    <t>Metadata of S-100 Validation Check Specification</t>
  </si>
  <si>
    <t>S100_Dev0001</t>
  </si>
  <si>
    <t>S100_Dev0002</t>
  </si>
  <si>
    <t>S100_Dev0003</t>
  </si>
  <si>
    <t>S100_Dev0004</t>
  </si>
  <si>
    <t>S100_Dev0005</t>
  </si>
  <si>
    <t>S100_Dev0006</t>
  </si>
  <si>
    <t>S100_Dev0007</t>
  </si>
  <si>
    <t>S100_Dev0008</t>
  </si>
  <si>
    <t>S100_Dev0009</t>
  </si>
  <si>
    <t>S100_Dev0010</t>
  </si>
  <si>
    <t>S100_Dev0153</t>
  </si>
  <si>
    <t>S100_Dev0154</t>
  </si>
  <si>
    <t>S100_Dev0155</t>
  </si>
  <si>
    <t>S100_Dev0156</t>
  </si>
  <si>
    <t>S100_Dev0157</t>
  </si>
  <si>
    <t>S100_Dev0158</t>
  </si>
  <si>
    <t>S100_Dev0159</t>
  </si>
  <si>
    <t>S100_Dev0160</t>
  </si>
  <si>
    <t>S100_Dev0011</t>
  </si>
  <si>
    <t>S100_Dev0065</t>
  </si>
  <si>
    <t>S100_Dev0066</t>
  </si>
  <si>
    <t>S100_Dev0067</t>
  </si>
  <si>
    <t>S100_Dev0068</t>
  </si>
  <si>
    <t>S100_Dev0069</t>
  </si>
  <si>
    <t>S100_Dev0070</t>
  </si>
  <si>
    <t>S100_Dev0071</t>
  </si>
  <si>
    <t>S100_Dev0072</t>
  </si>
  <si>
    <t>S100_Dev0073</t>
  </si>
  <si>
    <t>S100_Dev0074</t>
  </si>
  <si>
    <t>S100_Dev0075</t>
  </si>
  <si>
    <t>S100_Dev0076</t>
  </si>
  <si>
    <t>S100_Dev0077</t>
  </si>
  <si>
    <t>S100_Dev0161</t>
  </si>
  <si>
    <t>S100_Dev0162</t>
  </si>
  <si>
    <t>S100_Dev0163</t>
  </si>
  <si>
    <t>S100_Dev0164</t>
  </si>
  <si>
    <t>S100_Dev0165</t>
  </si>
  <si>
    <t>S100_Dev0166</t>
  </si>
  <si>
    <t>S100_Dev0167</t>
  </si>
  <si>
    <t>S100_Dev0168</t>
  </si>
  <si>
    <t>S100_Dev0169</t>
  </si>
  <si>
    <t>S100_Dev0170</t>
  </si>
  <si>
    <t>S100_Dev0171</t>
  </si>
  <si>
    <t>S100_Dev0012</t>
  </si>
  <si>
    <t>S100_Dev0013</t>
  </si>
  <si>
    <t>S100_Dev0014</t>
  </si>
  <si>
    <t>S100_Dev0015</t>
  </si>
  <si>
    <t>S100_Dev0016</t>
  </si>
  <si>
    <t>S100_Dev0017</t>
  </si>
  <si>
    <t>S100_Dev0018</t>
  </si>
  <si>
    <t>S100_Dev0019</t>
  </si>
  <si>
    <t>S100_Dev0172</t>
  </si>
  <si>
    <t>S100_Dev0173</t>
  </si>
  <si>
    <t>S100_Dev0174</t>
  </si>
  <si>
    <t>S100_Dev0078</t>
  </si>
  <si>
    <t>S100_Dev0079</t>
  </si>
  <si>
    <t>S100_Dev0080</t>
  </si>
  <si>
    <t>S100_Dev0081</t>
  </si>
  <si>
    <t>S100_Dev0082</t>
  </si>
  <si>
    <t>S100_Dev0083</t>
  </si>
  <si>
    <t>S100_Dev0084</t>
  </si>
  <si>
    <t>S100_Dev0085</t>
  </si>
  <si>
    <t>S100_Dev0086</t>
  </si>
  <si>
    <t>S100_Dev0087</t>
  </si>
  <si>
    <t>S100_Dev0088</t>
  </si>
  <si>
    <t>S100_Dev0089</t>
  </si>
  <si>
    <t>S100_Dev0090</t>
  </si>
  <si>
    <t>S100_Dev0091</t>
  </si>
  <si>
    <t>S100_Dev0092</t>
  </si>
  <si>
    <t>S100_Dev0093</t>
  </si>
  <si>
    <t>S100_Dev0094</t>
  </si>
  <si>
    <t>S100_Dev0095</t>
  </si>
  <si>
    <t>S100_Dev0096</t>
  </si>
  <si>
    <t>S100_Dev0097</t>
  </si>
  <si>
    <t>S100_Dev0098</t>
  </si>
  <si>
    <t>S100_Dev0099</t>
  </si>
  <si>
    <t>S100_Dev0175</t>
  </si>
  <si>
    <t>S100_Dev0176</t>
  </si>
  <si>
    <t>S100_Dev0177</t>
  </si>
  <si>
    <t>S100_Dev0178</t>
  </si>
  <si>
    <t>S100_Dev0179</t>
  </si>
  <si>
    <t>S100_Dev0180</t>
  </si>
  <si>
    <t>S100_Dev0181</t>
  </si>
  <si>
    <t>S100_Dev0182</t>
  </si>
  <si>
    <t>S100_Dev0183</t>
  </si>
  <si>
    <t>S100_Dev0184</t>
  </si>
  <si>
    <t>S100_Dev0185</t>
  </si>
  <si>
    <t>S100_Dev0186</t>
  </si>
  <si>
    <t>S100_Dev0187</t>
  </si>
  <si>
    <t>S100_Dev0188</t>
  </si>
  <si>
    <t>S100_Dev0189</t>
  </si>
  <si>
    <t>S100_Dev0190</t>
  </si>
  <si>
    <t>S100_Dev0191</t>
  </si>
  <si>
    <t>S100_Dev0192</t>
  </si>
  <si>
    <t>S100_Dev0193</t>
  </si>
  <si>
    <t>S100_Dev0194</t>
  </si>
  <si>
    <t>S100_Dev0195</t>
  </si>
  <si>
    <t>S100_Dev0196</t>
  </si>
  <si>
    <t>S100_Dev0197</t>
  </si>
  <si>
    <t>S100_Dev0198</t>
  </si>
  <si>
    <t>S100_Dev0199</t>
  </si>
  <si>
    <t>S100_Dev0200</t>
  </si>
  <si>
    <t>S100_Dev0201</t>
  </si>
  <si>
    <t>S100_Dev0202</t>
  </si>
  <si>
    <t>S100_Dev0203</t>
  </si>
  <si>
    <t>S100_Dev0204</t>
  </si>
  <si>
    <t>S100_Dev0205</t>
  </si>
  <si>
    <t>S100_Dev0206</t>
  </si>
  <si>
    <t>S100_Dev0207</t>
  </si>
  <si>
    <t>S100_Dev0208</t>
  </si>
  <si>
    <t>S100_Dev0209</t>
  </si>
  <si>
    <t>S100_Dev0210</t>
  </si>
  <si>
    <t>S100_Dev0211</t>
  </si>
  <si>
    <t>S100_Dev0212</t>
  </si>
  <si>
    <t>S100_Dev0213</t>
  </si>
  <si>
    <t>S100_Dev0214</t>
  </si>
  <si>
    <t>S100_Dev0215</t>
  </si>
  <si>
    <t>S100_Dev0216</t>
  </si>
  <si>
    <t>S100_Dev0217</t>
  </si>
  <si>
    <t>S100_Dev0218</t>
  </si>
  <si>
    <t>S100_Dev0219</t>
  </si>
  <si>
    <t>S100_Dev0220</t>
  </si>
  <si>
    <t>S100_Dev0221</t>
  </si>
  <si>
    <t>S100_Dev0222</t>
  </si>
  <si>
    <t>S100_Dev0223</t>
  </si>
  <si>
    <t>S100_Dev0224</t>
  </si>
  <si>
    <t>S100_Dev0225</t>
  </si>
  <si>
    <t>S100_Dev0226</t>
  </si>
  <si>
    <t>S100_Dev0227</t>
  </si>
  <si>
    <t>S100_Dev0228</t>
  </si>
  <si>
    <t>S100_Dev0229</t>
  </si>
  <si>
    <t>S100_Dev0230</t>
  </si>
  <si>
    <t>S100_Dev0231</t>
  </si>
  <si>
    <t>S100_Dev0232</t>
  </si>
  <si>
    <t>S100_Dev0233</t>
  </si>
  <si>
    <t>S100_Dev0234</t>
  </si>
  <si>
    <t>S100_Dev0235</t>
  </si>
  <si>
    <t>S100_Dev0236</t>
  </si>
  <si>
    <t>S100_Dev0237</t>
  </si>
  <si>
    <t>S100_Dev0238</t>
  </si>
  <si>
    <t>S100_Dev0239</t>
  </si>
  <si>
    <t>S100_Dev0240</t>
  </si>
  <si>
    <t>S100_Dev0241</t>
  </si>
  <si>
    <t>S100_Dev0242</t>
  </si>
  <si>
    <t>S100_Dev0243</t>
  </si>
  <si>
    <t>S100_Dev0244</t>
  </si>
  <si>
    <t>S100_Dev0245</t>
  </si>
  <si>
    <t>S100_Dev0246</t>
  </si>
  <si>
    <t>S100_Dev0344</t>
  </si>
  <si>
    <t>S100_Dev0345</t>
  </si>
  <si>
    <t>S100_Dev0346</t>
  </si>
  <si>
    <t>S100_Dev0347</t>
  </si>
  <si>
    <t>S100_Dev0348</t>
  </si>
  <si>
    <t>S100_Dev0349</t>
  </si>
  <si>
    <t>S100_Dev0350</t>
  </si>
  <si>
    <t>S100_Dev0351</t>
  </si>
  <si>
    <t>S100_Dev0352</t>
  </si>
  <si>
    <t>S100_Dev0353</t>
  </si>
  <si>
    <t>S100_Dev0354</t>
  </si>
  <si>
    <t>S100_Dev0355</t>
  </si>
  <si>
    <t>S100_Dev0356</t>
  </si>
  <si>
    <t>S100_Dev0357</t>
  </si>
  <si>
    <t>S100_Dev0358</t>
  </si>
  <si>
    <t>S100_Dev0359</t>
  </si>
  <si>
    <t>S100_Dev0360</t>
  </si>
  <si>
    <t>S100_Dev0361</t>
  </si>
  <si>
    <t>S100_Dev0362</t>
  </si>
  <si>
    <t>S100_Dev0363</t>
  </si>
  <si>
    <t>S100_Dev0364</t>
  </si>
  <si>
    <t>S100_Dev0365</t>
  </si>
  <si>
    <t>S100_Dev0366</t>
  </si>
  <si>
    <t>S100_Dev0367</t>
  </si>
  <si>
    <t>S100_Dev0368</t>
  </si>
  <si>
    <t>S100_Dev0369</t>
  </si>
  <si>
    <t>S100_Dev0370</t>
  </si>
  <si>
    <t>S100_Dev0371</t>
  </si>
  <si>
    <t>S100_Dev0372</t>
  </si>
  <si>
    <t>S100_Dev0373</t>
  </si>
  <si>
    <t>S100_Dev0374</t>
  </si>
  <si>
    <t>S100_Dev0375</t>
  </si>
  <si>
    <t>S100_Dev0376</t>
  </si>
  <si>
    <t>S100_Dev0377</t>
  </si>
  <si>
    <t>S100_Dev0378</t>
  </si>
  <si>
    <t>S100_Dev0379</t>
  </si>
  <si>
    <t>S100_Dev0380</t>
  </si>
  <si>
    <t>S100_Dev0381</t>
  </si>
  <si>
    <t>S100_Dev0382</t>
  </si>
  <si>
    <t>S100_Dev0383</t>
  </si>
  <si>
    <t>S100_Dev0384</t>
  </si>
  <si>
    <t>S100_Dev0385</t>
  </si>
  <si>
    <t>S100_Dev0386</t>
  </si>
  <si>
    <t>S100_Dev0387</t>
  </si>
  <si>
    <t>S100_Dev0388</t>
  </si>
  <si>
    <t>S100_Dev0389</t>
  </si>
  <si>
    <t>S100_Dev0390</t>
  </si>
  <si>
    <t>S100_Dev0391</t>
  </si>
  <si>
    <t>S100_Dev0392</t>
  </si>
  <si>
    <t>S100_Dev0393</t>
  </si>
  <si>
    <t>S100_Dev0394</t>
  </si>
  <si>
    <t>S100_Dev0395</t>
  </si>
  <si>
    <t>S100_Dev0396</t>
  </si>
  <si>
    <t>S100_Dev0397</t>
  </si>
  <si>
    <t>S100_Dev0398</t>
  </si>
  <si>
    <t>S100_Dev0399</t>
  </si>
  <si>
    <t>S100_Dev0400</t>
  </si>
  <si>
    <t>S100_Dev0401</t>
  </si>
  <si>
    <t>S100_Dev0402</t>
  </si>
  <si>
    <t>S100_Dev0403</t>
  </si>
  <si>
    <t>S100_Dev0404</t>
  </si>
  <si>
    <t>S100_Dev0405</t>
  </si>
  <si>
    <t>S100_Dev0406</t>
  </si>
  <si>
    <t>S100_Dev0407</t>
  </si>
  <si>
    <t>S100_Dev0408</t>
  </si>
  <si>
    <t>S100_Dev0409</t>
  </si>
  <si>
    <t>S100_Dev0410</t>
  </si>
  <si>
    <t>S100_Dev0411</t>
  </si>
  <si>
    <t>S100_Dev0412</t>
  </si>
  <si>
    <t>S100_Dev0413</t>
  </si>
  <si>
    <t>S100_Dev0414</t>
  </si>
  <si>
    <t>S100_Dev0415</t>
  </si>
  <si>
    <t>S100_Dev0416</t>
  </si>
  <si>
    <t>S100_Dev0417</t>
  </si>
  <si>
    <t>S100_Dev0418</t>
  </si>
  <si>
    <t>S100_Dev0419</t>
  </si>
  <si>
    <t>S100_Dev0420</t>
  </si>
  <si>
    <t>S100_Dev0421</t>
  </si>
  <si>
    <t>S100_Dev0422</t>
  </si>
  <si>
    <t>S100_Dev0423</t>
  </si>
  <si>
    <t>S100_Dev0424</t>
  </si>
  <si>
    <t>S100_Dev0425</t>
  </si>
  <si>
    <t>S100_Dev0426</t>
  </si>
  <si>
    <t>S100_Dev0427</t>
  </si>
  <si>
    <t>S100_Dev0428</t>
  </si>
  <si>
    <t>S100_Dev0429</t>
  </si>
  <si>
    <t>S100_Dev0430</t>
  </si>
  <si>
    <t>S100_Dev0431</t>
  </si>
  <si>
    <t>S100_Dev0432</t>
  </si>
  <si>
    <t>S100_Dev0433</t>
  </si>
  <si>
    <t>S100_Dev0434</t>
  </si>
  <si>
    <t>S100_Dev0435</t>
  </si>
  <si>
    <t>S100_Dev0436</t>
  </si>
  <si>
    <t>S100_Dev0437</t>
  </si>
  <si>
    <t>S100_Dev0438</t>
  </si>
  <si>
    <t>S100_Dev0439</t>
  </si>
  <si>
    <t>S100_Dev0440</t>
  </si>
  <si>
    <t>S100_Dev0441</t>
  </si>
  <si>
    <t>S100_Dev0442</t>
  </si>
  <si>
    <t>S100_Dev0443</t>
  </si>
  <si>
    <t>S100_Dev0444</t>
  </si>
  <si>
    <t>S100_Dev0445</t>
  </si>
  <si>
    <t>S100_Dev0446</t>
  </si>
  <si>
    <t>S100_Dev0447</t>
  </si>
  <si>
    <t>S100_Dev0448</t>
  </si>
  <si>
    <t>S100_Dev0449</t>
  </si>
  <si>
    <t>S100_Dev0450</t>
  </si>
  <si>
    <t>S100_Dev0451</t>
  </si>
  <si>
    <t>S100_Dev0452</t>
  </si>
  <si>
    <t>S100_Dev0453</t>
  </si>
  <si>
    <t>S100_Dev0454</t>
  </si>
  <si>
    <t>S100_Dev0455</t>
  </si>
  <si>
    <t>S100_Dev0456</t>
  </si>
  <si>
    <t>S100_Dev0457</t>
  </si>
  <si>
    <t>S100_Dev0458</t>
  </si>
  <si>
    <t>S100_Dev0459</t>
  </si>
  <si>
    <t>S100_Dev0460</t>
  </si>
  <si>
    <t>S100_Dev0461</t>
  </si>
  <si>
    <t>S100_Dev0462</t>
  </si>
  <si>
    <t>S100_Dev0463</t>
  </si>
  <si>
    <t>S100_Dev0464</t>
  </si>
  <si>
    <t>S100_Dev0465</t>
  </si>
  <si>
    <t>S100_Dev0247</t>
  </si>
  <si>
    <t>S100_Dev0248</t>
  </si>
  <si>
    <t>S100_Dev0249</t>
  </si>
  <si>
    <t>S100_Dev0250</t>
  </si>
  <si>
    <t>S100_Dev0251</t>
  </si>
  <si>
    <t>S100_Dev0252</t>
  </si>
  <si>
    <t>S100_Dev0253</t>
  </si>
  <si>
    <t>S100_Dev0254</t>
  </si>
  <si>
    <t>S100_Dev0255</t>
  </si>
  <si>
    <t>S100_Dev0256</t>
  </si>
  <si>
    <t>S100_Dev0257</t>
  </si>
  <si>
    <t>S100_Dev0258</t>
  </si>
  <si>
    <t>S100_Dev0259</t>
  </si>
  <si>
    <t>S100_Dev0260</t>
  </si>
  <si>
    <t>S100_Dev0261</t>
  </si>
  <si>
    <t>S100_Dev0262</t>
  </si>
  <si>
    <t>S100_Dev0263</t>
  </si>
  <si>
    <t>S100_Dev0264</t>
  </si>
  <si>
    <t>S100_Dev0265</t>
  </si>
  <si>
    <t>S100_Dev0266</t>
  </si>
  <si>
    <t>S100_Dev0267</t>
  </si>
  <si>
    <t>S100_Dev0268</t>
  </si>
  <si>
    <t>S100_Dev0269</t>
  </si>
  <si>
    <t>S100_Dev0270</t>
  </si>
  <si>
    <t>S100_Dev0271</t>
  </si>
  <si>
    <t>S100_Dev0272</t>
  </si>
  <si>
    <t>S100_Dev0273</t>
  </si>
  <si>
    <t>S100_Dev0274</t>
  </si>
  <si>
    <t>S100_Dev0275</t>
  </si>
  <si>
    <t>S100_Dev0276</t>
  </si>
  <si>
    <t>S100_Dev0277</t>
  </si>
  <si>
    <t>S100_Dev0278</t>
  </si>
  <si>
    <t>S100_Dev0279</t>
  </si>
  <si>
    <t>S100_Dev0280</t>
  </si>
  <si>
    <t>S100_Dev0281</t>
  </si>
  <si>
    <t>S100_Dev0282</t>
  </si>
  <si>
    <t>S100_Dev0283</t>
  </si>
  <si>
    <t>S100_Dev0284</t>
  </si>
  <si>
    <t>S100_Dev0285</t>
  </si>
  <si>
    <t>S100_Dev0286</t>
  </si>
  <si>
    <t>S100_Dev0287</t>
  </si>
  <si>
    <t>S100_Dev0288</t>
  </si>
  <si>
    <t>S100_Dev0289</t>
  </si>
  <si>
    <t>S100_Dev0290</t>
  </si>
  <si>
    <t>S100_Dev0291</t>
  </si>
  <si>
    <t>S100_Dev0292</t>
  </si>
  <si>
    <t>S100_Dev0293</t>
  </si>
  <si>
    <t>S100_Dev0294</t>
  </si>
  <si>
    <t>S100_Dev0295</t>
  </si>
  <si>
    <t>S100_Dev0296</t>
  </si>
  <si>
    <t>S100_Dev0297</t>
  </si>
  <si>
    <t>S100_Dev0298</t>
  </si>
  <si>
    <t>S100_Dev0466</t>
  </si>
  <si>
    <t>S100_Dev0299</t>
  </si>
  <si>
    <t>S100_Dev0300</t>
  </si>
  <si>
    <t>S100_Dev0301</t>
  </si>
  <si>
    <t>S100_Dev0302</t>
  </si>
  <si>
    <t>S100_Dev0303</t>
  </si>
  <si>
    <t>S100_Dev0304</t>
  </si>
  <si>
    <t>S100_Dev0305</t>
  </si>
  <si>
    <t>S100_Dev0306</t>
  </si>
  <si>
    <t>S100_Dev0307</t>
  </si>
  <si>
    <t>S100_Dev0308</t>
  </si>
  <si>
    <t>S100_Dev0309</t>
  </si>
  <si>
    <t>S100_Dev0310</t>
  </si>
  <si>
    <t>S100_Dev0311</t>
  </si>
  <si>
    <t>S100_Dev0312</t>
  </si>
  <si>
    <t>S100_Dev0313</t>
  </si>
  <si>
    <t>S100_Dev0314</t>
  </si>
  <si>
    <t>S100_Dev0315</t>
  </si>
  <si>
    <t>S100_Dev0316</t>
  </si>
  <si>
    <t>S100_Dev0317</t>
  </si>
  <si>
    <t>S100_Dev0318</t>
  </si>
  <si>
    <t>S100_Dev0319</t>
  </si>
  <si>
    <t>S100_Dev0320</t>
  </si>
  <si>
    <t>S100_Dev0321</t>
  </si>
  <si>
    <t>S100_Dev0322</t>
  </si>
  <si>
    <t>S100_Dev0323</t>
  </si>
  <si>
    <t>S100_Dev0324</t>
  </si>
  <si>
    <t>S100_Dev0325</t>
  </si>
  <si>
    <t>S100_Dev0326</t>
  </si>
  <si>
    <t>S100_Dev0327</t>
  </si>
  <si>
    <t>S100_Dev0328</t>
  </si>
  <si>
    <t>S100_Dev0329</t>
  </si>
  <si>
    <t>S100_Dev0330</t>
  </si>
  <si>
    <t>S100_Dev0331</t>
  </si>
  <si>
    <t>S100_Dev0332</t>
  </si>
  <si>
    <t>S100_Dev0333</t>
  </si>
  <si>
    <t>S100_Dev0334</t>
  </si>
  <si>
    <t>S100_Dev0335</t>
  </si>
  <si>
    <t>S100_Dev0336</t>
  </si>
  <si>
    <t>S100_Dev0337</t>
  </si>
  <si>
    <t>S100_Dev0338</t>
  </si>
  <si>
    <t>S100_Dev0339</t>
  </si>
  <si>
    <t>S100_Dev0340</t>
  </si>
  <si>
    <t>S100_Dev0341</t>
  </si>
  <si>
    <t>S100_Dev0342</t>
  </si>
  <si>
    <t>S100_Dev0343</t>
  </si>
  <si>
    <t>The basic data type must be one of the supported category types.</t>
  </si>
  <si>
    <t>The Derived Type must be one of the types defined in S-100 or in the Product Specification</t>
  </si>
  <si>
    <t>The Enumeration Type must be part of the valid identifiers in the Enumerated Type Declaration</t>
  </si>
  <si>
    <t xml:space="preserve">The Codelist Type declaration must be one of the types defined </t>
  </si>
  <si>
    <t>A Product Specification for the dataset has been registered in the IHO GI Registry</t>
  </si>
  <si>
    <t>The features in the Feature Catalogue must be registered in the Concept Register and Data Dictionary Register</t>
  </si>
  <si>
    <t>The producer code is registered in the Producer Code Register</t>
  </si>
  <si>
    <t>The Portrayal Catalogue is registered in the Registry, if required for the product</t>
  </si>
  <si>
    <t>The Feature Catalogue conforms to the Registry</t>
  </si>
  <si>
    <t>The Dataset conforms to the Feature Catalogue</t>
  </si>
  <si>
    <t>If the digital signature values are not present and valid  in the DatasetDiscoveryMetadata or SupportFileDiscoveryMetadata.</t>
  </si>
  <si>
    <t>If the filename of the dataset does not conform to the Data Product Specification.</t>
  </si>
  <si>
    <t>If the filename of any support file provided in the exchange set does not conform to the Data Product Specificication.</t>
  </si>
  <si>
    <t xml:space="preserve">If the CATALOG.XML file is not present. </t>
  </si>
  <si>
    <t xml:space="preserve">If any of the same values listed in the CATALOG.XML and present in the ISO 8211 are not identical. </t>
  </si>
  <si>
    <t>All class names must be defined by a bi-alpha prefix that identifies the package to which a class belongs from the defined list</t>
  </si>
  <si>
    <t xml:space="preserve">A Feature Catalogue shall be defined for each Product Specification </t>
  </si>
  <si>
    <t>Definitions of features and attributes are drawn from a Feature Concept Dictionary</t>
  </si>
  <si>
    <t>A Feature Catalogue shall be available in electronic form for any set of geographic data that contains features</t>
  </si>
  <si>
    <t xml:space="preserve">Feature catalogue is based on the ISO 19110 standard with extensions to features types (information types and complex attributes) </t>
  </si>
  <si>
    <t>A feature type cannot be derived from an information type or vice versa</t>
  </si>
  <si>
    <t>Each type cannot be derived from more than one super-type</t>
  </si>
  <si>
    <t>Attributes cannot be shared between different instances</t>
  </si>
  <si>
    <t>All simple attribute values are value types from the list in Part 2a-4.2.9</t>
  </si>
  <si>
    <t>Each association has exactly two roles, either or both may be default</t>
  </si>
  <si>
    <t>The documentation of Application Schemas must specify the role used for default names.</t>
  </si>
  <si>
    <t>Each role shall have an unambiguous name.</t>
  </si>
  <si>
    <t>Each Feature Association uses two roles that define the directed use of the relationship.  Either or both may be default.</t>
  </si>
  <si>
    <t xml:space="preserve">For each object where another object has identical attribute values and identical geometry (if applicable). </t>
  </si>
  <si>
    <t>For each feature association which has a feature binding referencing itself or has more than one feature binding to another feature.</t>
  </si>
  <si>
    <t>For each set of hierarchical relationships which form a loop.</t>
  </si>
  <si>
    <t>For each feature association which has a feature binding referencing an object which does not exist.</t>
  </si>
  <si>
    <t>For each information association which has an information binding referencing itself.</t>
  </si>
  <si>
    <t>S-100_IO_IdentifiedObject is present and valid</t>
  </si>
  <si>
    <t>A single CRS is one of the supported single CRSs listed</t>
  </si>
  <si>
    <t xml:space="preserve">A compound CRS must be a combination of at least two or more single CRSs </t>
  </si>
  <si>
    <t>Nesting of compound CRSs is not permitted, all components must be single CRSs</t>
  </si>
  <si>
    <t xml:space="preserve">The Coordinate System Class is one of the defined coordinate systems </t>
  </si>
  <si>
    <t xml:space="preserve">The Datum is a one of the described datums </t>
  </si>
  <si>
    <t>The Coordinate Operation has a source CRS and a target CRS</t>
  </si>
  <si>
    <t>The Coordinate Operations is one of the defined operation types</t>
  </si>
  <si>
    <t xml:space="preserve">If the horizontal CRS of the dataset is not equal to the value(s) specified in the DPS. </t>
  </si>
  <si>
    <t xml:space="preserve">If the vertical CRS(s) of the dataset are not equal to the value(s) specified in the DPS. </t>
  </si>
  <si>
    <t>If the unit values present are not equal to those specified in the DPS; height, depth and coordinates.</t>
  </si>
  <si>
    <t>The associated SC_CRS must be linked at the GM_Aggregate level and not directly to a DirectPosition</t>
  </si>
  <si>
    <t>The use of the indirect position (GM_PointRef) is not permitted</t>
  </si>
  <si>
    <t>The types of interpolation is one of the types defined in S-100</t>
  </si>
  <si>
    <t>The blendedParabolic interpolation should not be used where the precise location of the resultant curve is important</t>
  </si>
  <si>
    <t>A GM_Polygon uses planar interpolation</t>
  </si>
  <si>
    <t>A GM_Curve is composed of one or more curve segments</t>
  </si>
  <si>
    <t>The GM_Curve segments are connected to one another, with the end point of each segment, except the last, being the start point of the next segment in the segment list.</t>
  </si>
  <si>
    <t>Individual Product Specifications may constrain the interpolation types allowed for spatial attributes</t>
  </si>
  <si>
    <t>GM_Primitives are part of at least one GM_Aggregate</t>
  </si>
  <si>
    <t xml:space="preserve">All GM_Primitive contained within a GM_Aggregate use the same SC_CRS </t>
  </si>
  <si>
    <t>A GM_Ring must not intersect with itself</t>
  </si>
  <si>
    <t>A GM_Surface must be subtyped as a GM_Polygon</t>
  </si>
  <si>
    <t>A GM_SurfaceBoundary consists of references to a combination of at least one exterior GM_Ring and zero or more interior GM_Rings</t>
  </si>
  <si>
    <t>GM_Rings must be closed as described in ISO 19107 clause 6.6.11.1</t>
  </si>
  <si>
    <t>A GM_Point can only contain one point</t>
  </si>
  <si>
    <t>A composite curve is a sequence of GM_OrientableCurve, each curve (except the first) begins where the previous curve ends</t>
  </si>
  <si>
    <t>A GM_MultiPoint only contains points</t>
  </si>
  <si>
    <t>An S100_ArcByCenterPoint start angle must be in degrees and is limited to the range [0.0, 360.0]</t>
  </si>
  <si>
    <t>An S100_ArcByCenterPoint angular distance must be in degrees and is limited to the range [-360.0, +360.0]</t>
  </si>
  <si>
    <t>For S100_ArcByCenterPoint the upper bound on a radius shall be less than the minimum geodesic distance from the position of the centre to its antipodal point.</t>
  </si>
  <si>
    <t xml:space="preserve">For each spatial object which is present in the dataset but is not referenced by a feature object. </t>
  </si>
  <si>
    <t>For each Feature of primitive Curve which is associated with a non-curve geometry field</t>
  </si>
  <si>
    <t xml:space="preserve">For each Geometry field with RCNM != (Level 2a primitives + Surfaces) </t>
  </si>
  <si>
    <t>For each Feature of geometric primitive Surface which is associated with a non-Surface geometry field. (RCNM != 130).</t>
  </si>
  <si>
    <t>For each surface where the exterior boundary shares more than one node with an interior boundary</t>
  </si>
  <si>
    <t>For each curve segment with &gt;1 segment and composite curve components where the individual components do not have coincident start/end points (e.g. end segment N != start segment N+1)</t>
  </si>
  <si>
    <t>For each feature of primitive surface where the exterior boundary is not oriented clockwise (surface to the right)</t>
  </si>
  <si>
    <t>For each feature of primitive surface where an interior boundary is not oriented anti-clockwise (surface to the right)</t>
  </si>
  <si>
    <t>For each surface where an interior boundary is within an interior boundary</t>
  </si>
  <si>
    <t>For each surface where an interior boundary is not within one exterior boundary.</t>
  </si>
  <si>
    <t>For each surface where an exterior boundary is within an interior boundary.</t>
  </si>
  <si>
    <t xml:space="preserve">For each feature of geometric primitive surface with &gt;1 spatial associations (SPAS) ? </t>
  </si>
  <si>
    <t>For each feature with geometric primitive point, curve or surface where the spatial association field (SPAS) has ORNT != 255 (For each record of type Multi Point (10a-5.6.2-MRID), Surface (10a-5.9.2-SRID)or composite curve (10a-5.8.2-CCID)</t>
  </si>
  <si>
    <t>For each Curve record with a Known PTAS record</t>
  </si>
  <si>
    <t>Each composite curve must be continuous. The end point of each component (taking into account ORNT orientation) must be a duplicate of the start point of the next curve component (again, taking into account ORNT).</t>
  </si>
  <si>
    <t>Curve Segments must not start or end with repeated vertices. Segments must not repeat any vertex (this constitutes self-intersection) (For each curve component with EQUAL consecutive vertices.)</t>
  </si>
  <si>
    <t>A closed curve must have two or more intermediate vertices (or it self-intersects)</t>
  </si>
  <si>
    <t>For each encoded ISO8211 PRID or CRID where RCNM/RCID is not unique</t>
  </si>
  <si>
    <t>Any product addressing imagery, gridded or coverage data shall pass the requirements described in the abstract test suite, presented in Appendix 8-A</t>
  </si>
  <si>
    <t xml:space="preserve">The Application Schema defines one or more geographic feature types </t>
  </si>
  <si>
    <t>If a feature structure is associated with an image it is necessary to link feature IDs to individual pixels in the image</t>
  </si>
  <si>
    <t>Imagery, gridded or coverage data conforms to the required Image and Gridded data Structure in Part 8, Figures 8-3 &amp; 8-4</t>
  </si>
  <si>
    <t>If imagery, gridded or coverage data metadata are encoded as features types, the Application Schema should define feature or information types defining the attributes and, for  types, a spatial representation which must be one of the spatial types defined in Part 8.</t>
  </si>
  <si>
    <t>For coverage encoding format, Hierarchical Data Format (HDF version 5) is used.</t>
  </si>
  <si>
    <t>Point sets and other sets of non-continuous geometric objects do not form tessellations</t>
  </si>
  <si>
    <t>Geometric objects (Subtypes of the UML class GM_Object) to be used conform to the definition in ISO 19107</t>
  </si>
  <si>
    <t>Subtypes of GM_Object used for description of spatiotemporal domains conform to the definition in ISO 19123</t>
  </si>
  <si>
    <t>A coverage is only a grid, TIN or point set</t>
  </si>
  <si>
    <t>A discrete coverage is a discrete or step function, not a continuous coverage</t>
  </si>
  <si>
    <t>For each point set the position of the point, any associated attribute value and associated feature reference are known</t>
  </si>
  <si>
    <t>A Point Set Coverage is a coverage function associated with point value pairs in 2 dimensions</t>
  </si>
  <si>
    <t>A grid contains two or more grid lines</t>
  </si>
  <si>
    <t>A grid covers the entire bounded space</t>
  </si>
  <si>
    <t>A grid follows an implicit sequence or traversal order.  Traversal orders conform to those defined in Annex D of ISO 19123.</t>
  </si>
  <si>
    <t>A tiled grid contains two or more grid tessellations for one set of data</t>
  </si>
  <si>
    <t>If the cell size varies in a grid:
the grid tessellation must still cover the bounded area.  
the traversal method must be able to sequence the cells in an order
information that describes the size of each cell must be included with the cell</t>
  </si>
  <si>
    <t>In a grid of variable cell size nothing is stored for cells with no data</t>
  </si>
  <si>
    <t>Grids exist in 2 or 3 dimensions</t>
  </si>
  <si>
    <t>CV_TINCoverage class conforms to ISO 19123</t>
  </si>
  <si>
    <t>TIN coverages are continuous coverages</t>
  </si>
  <si>
    <t>Grid cell structure conforms to Section 8.2.2 of ISO 19123.</t>
  </si>
  <si>
    <t>The sample space corresponding to each grid point is a cell centred at the grid point</t>
  </si>
  <si>
    <t>A dataset contains a collection of one or more coverages together with associated metadata</t>
  </si>
  <si>
    <t>More detailed metadata at a lower level overrides general metadata for an entire coverage or collection.</t>
  </si>
  <si>
    <t>The S100_DatasetDiscoveryMetadata module conforms to S-100 Part 17</t>
  </si>
  <si>
    <t>The S100_IF_CollectionMetadata module refers to the S100_IF_StructureMetadata module, the S100_IF_AcquisitionMetadata module and the S100_IF_QualityMetadata modules as sub-components</t>
  </si>
  <si>
    <t>The content of a dataset is defined by the Product Specification for that particular type of data</t>
  </si>
  <si>
    <t>A Product Specification for a particular data type needs to have a plan that indicates the organisation of that data product</t>
  </si>
  <si>
    <t>S100_DatasetDiscoveryMetadata conforms with S-100 Part 17</t>
  </si>
  <si>
    <t>No transmittal metadata is shown except for the information contained in the S100_DatasetDiscoveryMetadata module</t>
  </si>
  <si>
    <t>The S100_IF_StructureMetadata module, the S100_IF_AcquisitionMetadata module and the S100_IF_QualityMetadata conform to ISO 19115-1, ISO 19115-2 and ISO 19157</t>
  </si>
  <si>
    <t>Only one tiling scheme can be defined for a particular data collection</t>
  </si>
  <si>
    <t>The tiling scheme is discrete coverage</t>
  </si>
  <si>
    <t>Any tiling scheme used must agree  with the scheme described in the associated Product Specification  including dimensions, locations and data density of tiles as well as a tile identification mechanism (tileID)</t>
  </si>
  <si>
    <t>A CV_GeometryValuePair consists of a domain object and a record of feature attribute values</t>
  </si>
  <si>
    <t>Only the subclasses CV_PointValuePair and CV_GridPointValuePair are used</t>
  </si>
  <si>
    <t>Acceptable CV_CommonPointRule values are 'all', 'average', 'high' or 'low'</t>
  </si>
  <si>
    <t>The interpolationType is a value from the codelist CV_InteroplationMethod</t>
  </si>
  <si>
    <t xml:space="preserve">For S100_IF_GridCoverage the grid organisation is either the simple quadrilateral grid with equal cell sizes traversed by a linear sequence rule, or the variable cell size quadrilateral grid traversed by a Morton Order sequence rule. </t>
  </si>
  <si>
    <t>For S100_IF_GridCoverage the only allowable interoplationType are Bilinear interpolation, Bicubic interpolation, Nearest-neighbour and Biquadratic interpolation.</t>
  </si>
  <si>
    <t>The value of a single coordinate shall be the number of offsets from the origin of the grid in the direction of a specific axis</t>
  </si>
  <si>
    <t>S100_IF_GridValues Attribute value must conform to the RecordType specified by the rangeType attribute.  If the value of an attribute is missing or unknown, a fill value must be used in its place</t>
  </si>
  <si>
    <t>Georeferenceable grids use Direct Positions of the grid points encoded along with the value record for each grid point.</t>
  </si>
  <si>
    <t>For CV_CommonPointRule enumeration the use of 'start' and 'end' is prohibited</t>
  </si>
  <si>
    <t>For S100_CV_InterpolationMethod the use of literals linear, quadratic and cubic are prohibited</t>
  </si>
  <si>
    <t>For S100_CV_InterpolationMethod the use of lostarea method is prohibited</t>
  </si>
  <si>
    <t>For S100_CV_InterpolationMethod, Interpolation parameters, if used, must be encoded in the interpolationParameters</t>
  </si>
  <si>
    <t>The metadata for S-100 Imagery and Gridded Data conforms to Appendix 8-D</t>
  </si>
  <si>
    <t>The quality measures for imagery, gridded and coverage data conform to Appendix 8-C</t>
  </si>
  <si>
    <t xml:space="preserve">If the producer agency code is not consistent between the flename, DSID and FOIDs for updates </t>
  </si>
  <si>
    <t xml:space="preserve">If the dataset does not specify a valid Profile. </t>
  </si>
  <si>
    <t>Update with too many of certain fields.</t>
  </si>
  <si>
    <t>If the format of the ISO 8211 file in not correct.</t>
  </si>
  <si>
    <t>For each record that does not comply with the record structure defined by S-100 or the product specification.</t>
  </si>
  <si>
    <t>For each record of an ISO 8211 file that is not a reissue where RUIN is Equal to 1 (Insert) and RVER is Not equal to 1.</t>
  </si>
  <si>
    <t>For each record where RVER is out of sequence.</t>
  </si>
  <si>
    <t>For each record where RUIN is Equal to 1 (Insert) AND the RCNM, RCID pair refers to an object that already exists within the dataset.</t>
  </si>
  <si>
    <t>For each record where RUIN is equal to 2 (Delete) or 3 (Modify) AND the RCNM, RCID pair does not refer to an object that exists within the dataset.</t>
  </si>
  <si>
    <t>For each record not containing the RVER subfield where the RCNM, RCID pair is not unique within the ISO 8211 file.</t>
  </si>
  <si>
    <t>For each subfield whose value is not within the range of permissable value as defined by S-100 or the dataset's product specification.</t>
  </si>
  <si>
    <t>For each data descriptive field that does not match its S-100 definition.</t>
  </si>
  <si>
    <t>For each field containing a RRNM, RRID pair that does not reference an existing record valid for that field.</t>
  </si>
  <si>
    <t>For each mandatory subfield that has its value omitted.</t>
  </si>
  <si>
    <t>For each character that is not part of UTF-8 implementation level 1 (first multilingual plane of ISO 10646).</t>
  </si>
  <si>
    <t>If the escape sequence for Character Data is Not equal to (2/5) (2/15) (4/7) “%/G”</t>
  </si>
  <si>
    <t>For each subfield data format specified by the data descriptive field that is not one of { A(), A(n), b11, b12, b14, b21, b22, b24, b48 }.</t>
  </si>
  <si>
    <t>For each ATTR-NATC subfield that does not refer to a valid Attribute Numeric code as defined by the ATCS-ANCD subfield.</t>
  </si>
  <si>
    <t>For each record where RUIN is Equal to 1 (Insert) AND the ATTR-ATIX subfield values do not form a sequence starting with 1.</t>
  </si>
  <si>
    <t>For each record where RUIN is Equal to 3 (Modify) AND the ATTR-ATIX subfield values  are not valid indices.</t>
  </si>
  <si>
    <t>For every ATTR-PAIX subfield value that is Not equal to 0 AND is not a valid index.</t>
  </si>
  <si>
    <t>For each record where RUIN is Equal to 1 (Insert) AND ATTR-ATIN is Not equal to 1 (Insert).</t>
  </si>
  <si>
    <t>For every ATTR-ATVL subfield that does not contain a valid value as defined by the product specification's feature catalogue.</t>
  </si>
  <si>
    <t>For each Information Association within a record where RRNM, RRID, NIAC and NARC do not form a unique key.</t>
  </si>
  <si>
    <t>For each INAS-NIAC subfield that does not refer to a valid Information Association Numeric code as defined by the IACS-IANC subfield.</t>
  </si>
  <si>
    <t>For each INAS-NARC subfield that does not refer to a valid Association Role Numeric code as defined by the ARCS-ARNC subfield.</t>
  </si>
  <si>
    <t>For each INAS-NATC subfield that does not refer to a valid Attribute Numeric code as defined by the ATCS-ANCD subfield.</t>
  </si>
  <si>
    <t>For each record where RUIN is Equal to 1 (Insert) AND INAS-IUIN is Not equal to 1 (Insert).</t>
  </si>
  <si>
    <t>For every INAS field where IUIN is Equal to 1 (Insert) AND the ATIX subfield values do not form a sequence starting with 1.</t>
  </si>
  <si>
    <t>For every INAS field where IUIN is Equal to 3 (Modify) AND the ATIX subfield values are not valid indices.</t>
  </si>
  <si>
    <t>For every INAS-PAIX subfield value that is Not equal to 0 AND is not a valid index.</t>
  </si>
  <si>
    <t>For every INAS field where IUIN is Equal to 1 (Insert) AND ATIN is Not equal to 1 (Insert).</t>
  </si>
  <si>
    <t>For every INAS-ATVL subfield that does not contain a valid value as defined by the product specification's feature catalogue.</t>
  </si>
  <si>
    <t>If DSSI-NOIR is Not equal to the number of Information Type records in the ISO 8211 file.</t>
  </si>
  <si>
    <t>If DSSI-NOPN is Not equal to the number of Point records in the ISO 8211 file.</t>
  </si>
  <si>
    <t>If DSSI-NOMN is Not equal to the number of Multi Point records in the ISO 8211 file.</t>
  </si>
  <si>
    <t>If DSSI-NOCN is Not equal to the number of Curve records in the ISO 8211 file.</t>
  </si>
  <si>
    <t>If DSSI-NOXN is Not equal to the number of Composite Curve records in the ISO 8211 file.</t>
  </si>
  <si>
    <t>If DSSI-NOSN is Not equal to the number of Surface records in the ISO 8211 file.</t>
  </si>
  <si>
    <t>If DSSI-NOFR is Not equal to the number of Feature Type records in the ISO 8211 file.</t>
  </si>
  <si>
    <t>For each ATCS-ATCD subfield value that is not unique within the ISO 8211 file.</t>
  </si>
  <si>
    <t>For each ATCS-ANCD subfield value that is not unique within the ISO 8211 file.</t>
  </si>
  <si>
    <t>For each ATCS-ATCD subfield value that is not defined by the product specification's feature catalogue.</t>
  </si>
  <si>
    <t>For each ITCS-ITCD subfield value that is not unique within the ISO 8211 file.</t>
  </si>
  <si>
    <t>For each ITCS-ITNC subfield value that is not unique within the ISO 8211 file.</t>
  </si>
  <si>
    <t>For each ITCS-ITCD subfield value that is not defined by the product specification's feature catalogue.</t>
  </si>
  <si>
    <t>For each FTCS-FTCD subfield value that is not unique within the ISO 8211 file.</t>
  </si>
  <si>
    <t>For each FTCS-FTNC subfield value that is not unique within the ISO 8211 file.</t>
  </si>
  <si>
    <t>For each FTCS-FTCD subfield value that is not defined by the product specification's feature catalogue.</t>
  </si>
  <si>
    <t>For each IACS-IACD subfield value that is not unique within the ISO 8211 file.</t>
  </si>
  <si>
    <t>For each IACS-IANC subfield value that is not unique within the ISO 8211 file.</t>
  </si>
  <si>
    <t>For each IACS-IACD subfield value that is not defined by the product specification's feature catalogue.</t>
  </si>
  <si>
    <t>For each FACS-FACD subfield value that is not unique within the ISO 8211 file.</t>
  </si>
  <si>
    <t>For each FACS-FANC subfield value that is not unique within the ISO 8211 file.</t>
  </si>
  <si>
    <t>For each FACS-FACD subfield value that is not defined by the product specification's feature catalogue.</t>
  </si>
  <si>
    <t>For each ARCS-ARCD subfield value that is not unique within the ISO 8211 file.</t>
  </si>
  <si>
    <t>For each ARCS-ARNC subfield value that is not unique within the ISO 8211 file.</t>
  </si>
  <si>
    <t>For each ARCS-ARCD subfield value that is not defined by the product specification's feature catalogue.</t>
  </si>
  <si>
    <t>If CSID-NCRC is Not equal to the number of CRSH fields within the dataset.</t>
  </si>
  <si>
    <t>For each CRSH-CRIX that is not unique within the dataset.</t>
  </si>
  <si>
    <t>For each CRSH field where CRSS is Not equal to 254 (Other Source) AND SCRI does not have an omitted value.</t>
  </si>
  <si>
    <t>For each CRSH field where CRSS is Equal to 254 (Other Source) AND SCRI has an omitted value.</t>
  </si>
  <si>
    <t>For each CSAX-AXTY that is not unique within a CRSH record.</t>
  </si>
  <si>
    <t>For each VDAT field where DTSR is Not equal to 254 (Other Source) AND SCRI does not have an omitted value.</t>
  </si>
  <si>
    <t>For each IRID-NITC subfield that does not refer to a valid Information Type Numeric code as defined by the ITCS-ITNC subfield.</t>
  </si>
  <si>
    <t>If any of DSSI-CMFX, DSSI-CMFY, DSSI-CMFZ are Not equal to 1 AND any of the following fields are present within the ISO 8211 file: C2FT, C3FT, C2FL, C3FL, DRVF.</t>
  </si>
  <si>
    <t>For each COCC field where index range defined by COIX and NCOR is invalid.</t>
  </si>
  <si>
    <t>For each COCC field where COUI is Equal to 1 (Insert) or 3 (Modify) AND NCOR is Not equal to the number of coordinate tuples in the coordinate field(s) that follow.</t>
  </si>
  <si>
    <t>For each of the following: C3IT-VCID, C3FT-VCID, C3IL-VCID and C3FL-VCID where VCID does not refer to a vertical CRS as defined by the CRSH-CRIX subfield.</t>
  </si>
  <si>
    <t>For each KNOT-KVAL whose value is not monotonic increasing.</t>
  </si>
  <si>
    <t>For each DRVF-DRVO, DRVI-DRVO that is Not equal to the number of YDRV, XDRV pairs contained within the field.</t>
  </si>
  <si>
    <t>For each Point, Multi Point and Curve update record that contains a coordinate tuple field that is not of the same dimension as that in the base record.</t>
  </si>
  <si>
    <t>For each Multi Point and Curve record that contains more than one type of coordinate list field.</t>
  </si>
  <si>
    <t>For each Multi Point and Curve record that contains 3D coordinate fields that reference different vertical datums.</t>
  </si>
  <si>
    <t>For each SEGH field where the value of INTP is Equal to 7 (CircularArcCenterPointWithRadius) AND the coordinate field is not followed by either a CIPM or ARPM field.</t>
  </si>
  <si>
    <t>For each SEGH field where the value of INTP is Not equal 7 (CircularArcCenterPointWithRadius) AND the coordinate field is followed by either a CIPM or ARPM field.</t>
  </si>
  <si>
    <t>For each SEGH field where the value of INTP is Equal to 7 (CircularArcCenterPointWithRadius) AND the number of coordinate tuples is Not equal to 1.</t>
  </si>
  <si>
    <t>For each SEGH field where the value of INTP is Equal to 8 (polynomialSpline) or 9 (bezierSpline) where the coordinate field is not followed by a PSPL field.</t>
  </si>
  <si>
    <t>For each SEGH field where the value of INTP is Not equal to 8 (polynomialSpline) or 9 (bezierSpline) AND the coordinate field is followed by a PSPL field.</t>
  </si>
  <si>
    <t>For each SPLI and PSPL field where KSPC is not Equal to 1 (uniform) that is not followed by a KNOT field.</t>
  </si>
  <si>
    <t>For each SEGH field where the value of INTP is Equal to 10 (bSpline) AND the coordinate field is not followed by a SPLI field.</t>
  </si>
  <si>
    <t>For each SEGH field where the value of INTP is Not equal to 10 (bSpline) AND the coordinate field is followed by a SPLI field.</t>
  </si>
  <si>
    <t>For each PTAS field where TOPI is Equal to 1 (Beginning point) or 3 (Beginning &amp; End point) AND the referenced point is not COINCIDENT with the start of the first segment of the curve.</t>
  </si>
  <si>
    <t>For each PTAS field where TOPI is Equal to 2 (End point) or 3 (Beginning &amp; End point) AND the referenced point is not COINCIDENT with the end of the last segment of the curve.</t>
  </si>
  <si>
    <t>For each SECC field where index range defined by SEIX and NSEG is invalid.</t>
  </si>
  <si>
    <t>For each SECC field where SEUI is Equal to 1 (Insert) or 3 (Modify) AND NSEG is Not equal to the number of segments in the update record.</t>
  </si>
  <si>
    <t>For each Curve record that contains multiple PTAS fields that encode a point association for the Begining point.</t>
  </si>
  <si>
    <t>For each Curve record that contains multiple PTAS fields that encode a point association for the End point.</t>
  </si>
  <si>
    <t>For each CCOC field where index range defined by CCIX and NCCO is invalid.</t>
  </si>
  <si>
    <t>For each CCOC field where CCUI is Equal to 1 (Insert) or 3 (Modify) AND NCCO is Not equal to the number of curve components in the update record.</t>
  </si>
  <si>
    <t>For each curve component where the end boundary is not COINCIDENT with that start boundary of the next curve component.</t>
  </si>
  <si>
    <t>For each boundary of a surface where the start and end points are not COINCIDENT.</t>
  </si>
  <si>
    <t>For each surface where the number of exterior boundaries is Not equal to 1.</t>
  </si>
  <si>
    <t>For each interior boundary of a surface that is not WITHIN the polygon defined by the exterior boundary of the surface.</t>
  </si>
  <si>
    <t>For each interior boundary of a surface that intersects the exterior boundary or another interior boundary at more than one point.</t>
  </si>
  <si>
    <t>For each interior boundary of a surface that is WITHIN the polygon defined by another interior boundary.</t>
  </si>
  <si>
    <t>For each FRID-NFTC subfield that does not refer to a valid Feature Type Numeric code as defined by the FTCS-FTNC subfield.</t>
  </si>
  <si>
    <t>For each Feature Type record where FRID-RUIN is Equal to 3 (modify) AND the FOID field does not match the original record.</t>
  </si>
  <si>
    <t>For each FASC-NFAC subfield that does not refer to a valid Feature Association Numeric code as defined by the FACS-FANC subfield.</t>
  </si>
  <si>
    <t>For each FASC-NARC subfield that does not refer to a valid Association Role Numeric code as defined by the ARCS-ARNC subfield.</t>
  </si>
  <si>
    <t>For each Feature Type record where RUIN is Equal to 1 (Insert) AND FASC-FAUI is Not equal to 1 (Insert).</t>
  </si>
  <si>
    <t>For each FASC-NATC subfield that does not refer to a Attribute code as defined by the ATCS-ATCD subfield.</t>
  </si>
  <si>
    <t>For every FASC field where FAUI is Equal to 1 (Insert) AND the ATIX subfield values do not form a sequence starting with 1.</t>
  </si>
  <si>
    <t>For every FASC field where FAUI is Equal to 3 (Modify) AND the ATIX subfield values are not valid indices.</t>
  </si>
  <si>
    <t>For every FASC-PAIX subfield value that is Not equal to 0 AND is not a valid index.</t>
  </si>
  <si>
    <t>For every FASC field where FAUI is Equal to 1 (Insert) AND ATIN is Not equal to 1 (Insert).</t>
  </si>
  <si>
    <t>For every FASC-ATVL subfield that does not contain a valid value as defined by the product specification's feature catalogue.</t>
  </si>
  <si>
    <t>For each Feature Type record where RUIN is Equal to 1 (Insert) AND THAS-TAUI is Not equal to 1 (Insert).</t>
  </si>
  <si>
    <t>For each Feature Type record where RUIN is Equal to 1 (Insert) AND MASK-MUIN is Not equal to 1 (Insert).</t>
  </si>
  <si>
    <t>For each MASK field where MIND is Equal to 1 (Truncated by the dataset limit) and the curve referenced by the RRNM, PRID pair does not coincide with the dataset limit.</t>
  </si>
  <si>
    <t>For every record where RUIN is Equal to 2 (Delete) and the record contains further fields.</t>
  </si>
  <si>
    <t>HDF5 constructs requiring the use of an HDF5 library later than version 1.8.8 must not be used.</t>
  </si>
  <si>
    <t>At least one object, the root group, is present within the HDF5 file.</t>
  </si>
  <si>
    <t>Within a single HDF5 file, all HDF5 objects are uniquely defined.</t>
  </si>
  <si>
    <t>The root group may not be a member of another group.</t>
  </si>
  <si>
    <t>Each named object has at least one link to it.</t>
  </si>
  <si>
    <t>HDF5 data classes not listed in table 10c-1 shall not be used.</t>
  </si>
  <si>
    <t>Values of HDF5 datatypes must conform to the constraints defined by table 10c-1.</t>
  </si>
  <si>
    <t>Names in non-embedded metadata and catalogue files in exchange sets must conform to the standard S-100 metadata and exchange catalogue schemas.</t>
  </si>
  <si>
    <t>A HDF5 file must conform to the general structure of an S-100 HDF5 file.</t>
  </si>
  <si>
    <t>For irregular grids, the sequence of cell location arrays must conform to the sequencingRule metadata attribute in the feature container group.</t>
  </si>
  <si>
    <t>The name of each data group is of the form 'Group_nnn'.</t>
  </si>
  <si>
    <t>A maximum of 999 data groups are allowed.</t>
  </si>
  <si>
    <t>The root group must be structured as described in table 10c-5.</t>
  </si>
  <si>
    <t>The embedded carrier metadata in the root group shall only contain the elements listed in table 10c-6 and those allowed by the product specification.</t>
  </si>
  <si>
    <t>Only the following user defined coordinate reference systems are supported:
 - Geodetic CS (Latitude, Longitude) – Degrees; and
 - Cartesian CS (Northing, Easting or Easting, Northing) – Metres.</t>
  </si>
  <si>
    <t>For the horizontal Datum all EPSG predefined Datum are allowed or any combination of predefined Prime Meridians or predefined Spheroids.</t>
  </si>
  <si>
    <t>The projection methods are limited to those given in Table 10c-24.</t>
  </si>
  <si>
    <t>If the horizontal CRS is defined by the EPSG code, the defined CRS should not use any other elements than the one allowed for user defined CRSs.</t>
  </si>
  <si>
    <t>The Feature Information Group must be structured as described in table 10c-8.</t>
  </si>
  <si>
    <t>Check that all numeric values represented as strings within the Feature Information Group are valid numbers or empty (0-length) strings.</t>
  </si>
  <si>
    <t>An entry in Group_F is required for every feature type that is used in the HDF5 data file.</t>
  </si>
  <si>
    <t>Each feature description dataset must list all the attributes of the feature type (both direct and
inherited) as specified in the Feature Catalogue.</t>
  </si>
  <si>
    <t>Each Feature Container Group must be structured as described in table 10c-9.</t>
  </si>
  <si>
    <t>The metadata in the Feature Container Group  shall only contain the elements listed in table 10c-10 and those allowed by the product specification.</t>
  </si>
  <si>
    <t>The number of additional columns of the Feature Attribute Table is greater than 0.</t>
  </si>
  <si>
    <t>The additional columns of the Feature Attribute Table are based on the attributes of the feature type.</t>
  </si>
  <si>
    <t>The additional columns of the Feature Attribute Table can only encode simple data type. Complex data type are separated by a dot up to the simple data type; for example, surveyDateRange.dateEnd and surveyDateRange.dateStart.</t>
  </si>
  <si>
    <t>Each Feature Instance Group must be structured as described in table 10c-11.</t>
  </si>
  <si>
    <t>A specific feature instance within the the Feature Instance Group shall only contain those attributes listed in table 10c-12 and section 10c-9.7.1 (Overriding attributes) and those allowed by the Product Specification.</t>
  </si>
  <si>
    <t>If the Tiling Information Group is present, then the data must be encoded in more than one tile.</t>
  </si>
  <si>
    <t>The spatial union of tile surfaces must cover all the features in the S-100 dataset.</t>
  </si>
  <si>
    <t>The Tiling Information Group must be structured as described in table 10c-13.</t>
  </si>
  <si>
    <t>The Indexes Group must be structured as described in table 10c-14.</t>
  </si>
  <si>
    <t>The Positioning Group contains no attributes.</t>
  </si>
  <si>
    <t>The Positioning Group contains a coordinates dataset, which is an array of compound type with
components named the same as the axisNames dataset in the Feature Container Group.</t>
  </si>
  <si>
    <t>The Positioning Group is only used for values of dataCodingFormat of 1, 3, 4, 7 and 8.</t>
  </si>
  <si>
    <t>The Positioning Group must be structured as described in table 10c-16.</t>
  </si>
  <si>
    <t>The values and dataset types for different data encoding formats of the Positioning Group must be as described in table 10c-17.</t>
  </si>
  <si>
    <t>A Data Values Group must be structured as described in table 10c-18.</t>
  </si>
  <si>
    <t>Time series data for all except the moving platforms and fixed station (stationwise) format (dataCodingFormat = 4, 8) are encoded in successive groups contained within the instance group.</t>
  </si>
  <si>
    <t>The Data Values Groups are numbered sequentially 001, 002, etc, up to the maximum number of Groups.</t>
  </si>
  <si>
    <t>The number of Data Values Groups must be equal to the value of metadata variable numGRP.</t>
  </si>
  <si>
    <t>The attributes for a Data Values Group shall only contain those attributes defined by table 10c-19 and those allowed by the Product Specification.</t>
  </si>
  <si>
    <t>When a grid cell contains a value that identifies a particular feature, the feature identifcation value must reference a row in the Feature Attribute Table.</t>
  </si>
  <si>
    <t>Where vector spatial objects residing within an external file are reference, it must be done by a string of the format: extObjRef:&lt;fileName&gt;:&lt;recordIdentifier&gt;.</t>
  </si>
  <si>
    <t>XML catalogues conform to the S-100 Metadata Profile Schemes</t>
  </si>
  <si>
    <t>S-100 Exchange set contains a conforming S-100_ExchangeCatalogue</t>
  </si>
  <si>
    <t>S-100 Exchange set must contain an Exchange Set Catalogue, CATALOG.XML and its digital signature CATALOG.SIGN</t>
  </si>
  <si>
    <t>S-100 Exchange set content is placed inside a top level S100_ROOT folder</t>
  </si>
  <si>
    <t>The S-100_ROOT folder must contain a product subfolder for each specific S-100 Product Specification data type included in the Exchange Set, as defined in the Product Specification Register of IHO Geospatial Information Registry</t>
  </si>
  <si>
    <t>The ISOMetadataFile, if used, must be located in the SUPPORT_FILES folder</t>
  </si>
  <si>
    <t>The ISOMetadataFile, if used, must have unique names</t>
  </si>
  <si>
    <t>The name of the XML Metadata file should not be used to describe the physical content of the file</t>
  </si>
  <si>
    <t>The XML Metadata file must be named MD_&lt;data file base name&gt;.XML</t>
  </si>
  <si>
    <t>The Exchange Set Catalogue XML document instance must be named CATALOG.XML</t>
  </si>
  <si>
    <t>The Exchange Set Catalogue XML (CATALOG.XML) must be located in the S100_ROOT folder with its digital signature (CATALOG.SIGN) file</t>
  </si>
  <si>
    <t>All other digital signature, other than CATALOG:SIGN must be included within their corresponding resource metadata records in the CATALOG.XML</t>
  </si>
  <si>
    <t>The digital signature is valid</t>
  </si>
  <si>
    <t>The format of supporting resources is valid as defined by the S100_SupportFileFormat enumeration in the Exchange Catalogue Schema</t>
  </si>
  <si>
    <t>Datasets hold a reference to an External Resource as an attribute value</t>
  </si>
  <si>
    <t>External resources that are physical files are located within &lt;S-100 Product/SUPPORT_FILES subdirectory in the Exchange Catalogue file structure</t>
  </si>
  <si>
    <t>All content relating to external resources must be consistent with the dataset content to form a  valid S-100 Exchange Set</t>
  </si>
  <si>
    <t>Datasets references to external resource with a URI primitive type,  must use S-100 URI form and be uniquely resolvable without requiring supplementary information within the Exchange Catalogue metadata entries</t>
  </si>
  <si>
    <t>All base dataset filenames must be unique</t>
  </si>
  <si>
    <t>All datasets shall follow the naming convention XXXYYYYØØØØØØØØØ.EXT, where XXX = product code, YYYY = producer code according to the Producer Code Register, ØØØØ is an arbitrary length unique code in alphanumeric characters including any differentiating characters as required, EXT is the file encoding specific file extension</t>
  </si>
  <si>
    <t>The ØØØØ unique code of an arbitrary length unique code must be unique for the data producer and shall not be reused</t>
  </si>
  <si>
    <t xml:space="preserve">The content in the latest revision of supporting resources is specific to the unique code used.  </t>
  </si>
  <si>
    <t>A supporting resource must not be shared across product specifications</t>
  </si>
  <si>
    <t>A dataset update number must be increased by one for subsequent update, until a New Edition is released</t>
  </si>
  <si>
    <t>A re-issue of a dataset must have the update number of the last update applied to the dataset, and use the same Edition number</t>
  </si>
  <si>
    <t>To cancel a Base dataset file the Edition number must be set to 0</t>
  </si>
  <si>
    <t>Where a dataset is cancelled and its name is reused at a later date, the issue date must be greater than the issue date of the cancelled dataset</t>
  </si>
  <si>
    <t>When a datasets is cancelled it must be removed from the system</t>
  </si>
  <si>
    <t>When an exchange set contains Base dataset files and update dataset files for the same datasets, then the update dataset files must follow on in the correct sequential order from the last update applied to the Base dataset file</t>
  </si>
  <si>
    <t>The bounding polygon conforms to the Level 3a rules in Part 7</t>
  </si>
  <si>
    <t>The language in defaultLocale and otherLocale must be one of the languages listed in the S-100 codelists catalogue.</t>
  </si>
  <si>
    <t>Within S100_Exchange Catalogue the id attribute PT_Locale must be unique</t>
  </si>
  <si>
    <t>If userDefinedMaintenanceFrequency is populated the lexical representation for duration is the ISO 8601 extended format PnYnMnDTnHnMnS</t>
  </si>
  <si>
    <t>If userDefinedMaintenanceFrequency duration nS (number of seconds) is populated at least one digit must follow the decimal point if it appears</t>
  </si>
  <si>
    <t>If userDefinedMaintenanceFrequency duration  is populated, reduced precision and truncated representations are permitted as long as at least one number and its designator is present</t>
  </si>
  <si>
    <t>If userDefinedMaintenanceFrequency duration  is populated, reduced precision and truncated representations are permitted as long the designator 'T' is absent if and only if all the time items are absent</t>
  </si>
  <si>
    <t>If userDefinedMaintenanceFrequency duration  is populated, reduced precision and truncated representations are permitted as long the designator 'P' is always present</t>
  </si>
  <si>
    <t>Zero or negative values of duration are prohibited in userDefinedMaintenanceFrequency</t>
  </si>
  <si>
    <t>The start and end instants of the interval calculated by combining userDefinedMaintenanceFrequency with the issue date/time must be interpreted according to Part 3 Clause 3-8</t>
  </si>
  <si>
    <t>Zero components must only be encoded if they are significant for indicating the granularity of the start/end instants of the interval</t>
  </si>
  <si>
    <t>If both userDefinedMaintenanceFrequency and the maintenanceDate are encoded in the same discovery metadata block, the maintenanceDate supersede the userDefinedMaintenanceFrequency</t>
  </si>
  <si>
    <t>5.1.0</t>
  </si>
  <si>
    <t>7-4.2</t>
  </si>
  <si>
    <t>1-1</t>
  </si>
  <si>
    <t>8-2.3</t>
  </si>
  <si>
    <t>8-4.3</t>
  </si>
  <si>
    <t>8-4.3-1</t>
  </si>
  <si>
    <t>8-4.3-2</t>
  </si>
  <si>
    <t>8-5.1.1</t>
  </si>
  <si>
    <t>8-5.1.2</t>
  </si>
  <si>
    <t>8-5.2.1</t>
  </si>
  <si>
    <t>8-5.2.2</t>
  </si>
  <si>
    <t>8-5.2.4</t>
  </si>
  <si>
    <t>8-5.2.5</t>
  </si>
  <si>
    <t>8-5.2.6</t>
  </si>
  <si>
    <t>8-5.2.8</t>
  </si>
  <si>
    <t>8-5.3</t>
  </si>
  <si>
    <t>8-5.3.1</t>
  </si>
  <si>
    <t>8-5.3.2</t>
  </si>
  <si>
    <t>8-5.3.3</t>
  </si>
  <si>
    <t>8-5.3.5</t>
  </si>
  <si>
    <t>8-6</t>
  </si>
  <si>
    <t>8-7.2</t>
  </si>
  <si>
    <t>8-7.3</t>
  </si>
  <si>
    <t>8-7.4</t>
  </si>
  <si>
    <t>8-7.5</t>
  </si>
  <si>
    <t>8-7.6</t>
  </si>
  <si>
    <t>8-7.7.1</t>
  </si>
  <si>
    <t>8-7.7.3</t>
  </si>
  <si>
    <t>8-9</t>
  </si>
  <si>
    <t>8-10</t>
  </si>
  <si>
    <t>10c-3 and 10c-5.3</t>
  </si>
  <si>
    <t>10c-5.1.1</t>
  </si>
  <si>
    <t>10c-5.1.2</t>
  </si>
  <si>
    <t>10c-7</t>
  </si>
  <si>
    <t>10c-8</t>
  </si>
  <si>
    <t>10c-9.1</t>
  </si>
  <si>
    <t>10c-9.2.3</t>
  </si>
  <si>
    <t>10c-9.3 and 10c-9.6</t>
  </si>
  <si>
    <t>10c-9.3</t>
  </si>
  <si>
    <t>10c-9.4</t>
  </si>
  <si>
    <t>10c-9.5</t>
  </si>
  <si>
    <t>10c-9.6</t>
  </si>
  <si>
    <t>10c-9.6.2</t>
  </si>
  <si>
    <t>10c-9.7</t>
  </si>
  <si>
    <t>10c-9.8</t>
  </si>
  <si>
    <t>10c-9.9</t>
  </si>
  <si>
    <t>10c-9.10</t>
  </si>
  <si>
    <t>10c-9.11</t>
  </si>
  <si>
    <t>10c-9.11.1</t>
  </si>
  <si>
    <t>10c-13</t>
  </si>
  <si>
    <t>4b</t>
  </si>
  <si>
    <t>5a</t>
  </si>
  <si>
    <t>10a</t>
  </si>
  <si>
    <t>10a-5.1.2.4 and 10a-5.3.3</t>
  </si>
  <si>
    <t>Not in 10a</t>
  </si>
  <si>
    <t>10c</t>
  </si>
  <si>
    <t>Uploaded Date (internal use)</t>
  </si>
  <si>
    <t>Old Dev ID (Internal use)</t>
  </si>
  <si>
    <t>Uploaded 07-07-2023
Updated 23/10/23</t>
  </si>
  <si>
    <t>S100_Dev0153 (S100_Dev0001 on S-101 list)</t>
  </si>
  <si>
    <t>S100_Dev0154 (S100_Dev0002 on S-101 list)</t>
  </si>
  <si>
    <t>S100_Dev0155 (S100_Dev0003 on S-101 list)</t>
  </si>
  <si>
    <t>S100_Dev0156 (S100_Dev0004 on S-101 list)</t>
  </si>
  <si>
    <t>S100_Dev0157 (S100_Dev0005 on S-101 list)</t>
  </si>
  <si>
    <t>S100_Dev0158 (S100_Dev0006 on S-101 list)</t>
  </si>
  <si>
    <t>S100_Dev0159 (S100_Dev0007 on S-101 list)</t>
  </si>
  <si>
    <t>S100_Dev0160 (S100_Dev0008 on S-101 list)</t>
  </si>
  <si>
    <t>S100_Dev0161  (S100_Dev0009 on S-101 list)</t>
  </si>
  <si>
    <t>S100_Dev0162  (S100_Dev0010 on S-101 list)</t>
  </si>
  <si>
    <t>S100_Dev0163 (S100_Dev0011 on S-101 list)</t>
  </si>
  <si>
    <t>S100_Dev0164 (S100_Dev0012 on S-101 list)</t>
  </si>
  <si>
    <t>S100_Dev0165 (S100_Dev0013 on S-101 list)</t>
  </si>
  <si>
    <t>S100_Dev0166 (S100_Dev0014 on S-101 list)</t>
  </si>
  <si>
    <t>S100_Dev0167 (S100_Dev0015 on S-101 list)</t>
  </si>
  <si>
    <t>S100_Dev0168 (S100_Dev0016 on S-101 list)</t>
  </si>
  <si>
    <t>S100_Dev0169 (S100_Dev0017 on S-101 list)</t>
  </si>
  <si>
    <t>S100_Dev0170 (S100_Dev0018 on S-101 list)</t>
  </si>
  <si>
    <t>S100_Dev0171 (S100_Dev0019 on S-101 list)</t>
  </si>
  <si>
    <t>S100_Dev0172 (S100_Dev0020 on S-101 list)</t>
  </si>
  <si>
    <t>S100_Dev0173 (S100_Dev0021 on S-101 list)</t>
  </si>
  <si>
    <t>S100_Dev0174 (S100_Dev0022 on S-101 list)</t>
  </si>
  <si>
    <t>S100_Dev0175 (S100_Dev0023 on S-101 list)</t>
  </si>
  <si>
    <t>S100_Dev0176 (S100_Dev0024 on S-101 list)</t>
  </si>
  <si>
    <t>S100_Dev0177 (S100_Dev0025 on S-101 list)</t>
  </si>
  <si>
    <t>S100_Dev0178 (S100_Dev0026 on S-101 list)</t>
  </si>
  <si>
    <t>S100_Dev0179 (S100_Dev0027 on S-101 list)</t>
  </si>
  <si>
    <t>S100_Dev0180 (S100_Dev0028 on S-101 list)</t>
  </si>
  <si>
    <t>S100_Dev0181 (S100_Dev0029 on S-101 list)</t>
  </si>
  <si>
    <t>S100_Dev0182 (S100_Dev0030 on S-101 list)</t>
  </si>
  <si>
    <t>S100_Dev0183 (S100_Dev0031 on S-101 list)</t>
  </si>
  <si>
    <t>S100_Dev0184 (S100_Dev0032 on S-101 list)</t>
  </si>
  <si>
    <t>S100_Dev0185 (S100_Dev0033 on S-101 list)</t>
  </si>
  <si>
    <t>S100_Dev0186 (S100_Dev0034 on S-101 list)</t>
  </si>
  <si>
    <t>S100_Dev0187 (S100_Dev0035 on S-101 list)</t>
  </si>
  <si>
    <t>S100_Dev0188 (S100_Dev0036 on S-101 list)</t>
  </si>
  <si>
    <t>S100_Dev0189 (S100_Dev0037 on S-101 list)</t>
  </si>
  <si>
    <t>S100_Dev0190 (S100_Dev0038 on S-101 list)</t>
  </si>
  <si>
    <t>S100_Dev0191 (S100_Dev0039 on S-101 list)</t>
  </si>
  <si>
    <t>S100_Dev0192 (S100_Dev0040 on S-101 list)</t>
  </si>
  <si>
    <t>S100_Dev0193 (S100_Dev0041 on S-101 list)</t>
  </si>
  <si>
    <t>S100_Dev0194 (S100_Dev0042 on S-101 list)</t>
  </si>
  <si>
    <t>S100_Dev0195 (S100_Dev0043 on S-101 list)</t>
  </si>
  <si>
    <t>S100_Dev0196 (S100_Dev0044 on S-101 list)</t>
  </si>
  <si>
    <t>S100_Dev0197 (S100_Dev0045 on S-101 list)</t>
  </si>
  <si>
    <t>S100_Dev0198 (S100_Dev0046 on S-101 list)</t>
  </si>
  <si>
    <t>S100_Dev0199 (S100_Dev0047 on S-101 list)</t>
  </si>
  <si>
    <t>S100_Dev0200 (S100_Dev0048 on S-101 list)</t>
  </si>
  <si>
    <t>S100_Dev0201 (S100_Dev0049 on S-101 list)</t>
  </si>
  <si>
    <t>S100_Dev0202 (S100_Dev0050 on S-101 list)</t>
  </si>
  <si>
    <t>S100_Dev0203 (S100_Dev0051 on S-101 list)</t>
  </si>
  <si>
    <t>S100_Dev0204 (S100_Dev0052 on S-101 list)</t>
  </si>
  <si>
    <t>S100_Dev0205 (S100_Dev0053 on S-101 list)</t>
  </si>
  <si>
    <t>S100_Dev0206 (S100_Dev0054 on S-101 list)</t>
  </si>
  <si>
    <t>S100_Dev0207 (S100_Dev0055 on S-101 list)</t>
  </si>
  <si>
    <t>S100_Dev0208 (S100_Dev0056 on S-101 list)</t>
  </si>
  <si>
    <t>S100_Dev0209 (S100_Dev0057 on S-101 list)</t>
  </si>
  <si>
    <t>S100_Dev0210 (S100_Dev0058 on S-101 list)</t>
  </si>
  <si>
    <t>S100_Dev0211 (S100_Dev0059 on S-101 list)</t>
  </si>
  <si>
    <t>S100_Dev0212 (S100_Dev0060 on S-101 list)</t>
  </si>
  <si>
    <t>S100_Dev0213 (S100_Dev0061 on S-101 list)</t>
  </si>
  <si>
    <t>S100_Dev0214 (S100_Dev0062 on S-101 list)</t>
  </si>
  <si>
    <t>S100_Dev0215 (S100_Dev0063 on S-101 list)</t>
  </si>
  <si>
    <t>S100_Dev0216 (S100_Dev0064 on S-101 list)</t>
  </si>
  <si>
    <t>S100_Dev0217 (S100_Dev0065 on S-101 list)</t>
  </si>
  <si>
    <t>S100_Dev0218 (S100_Dev0066 on S-101 list)</t>
  </si>
  <si>
    <t>S100_Dev0219 (S100_Dev0067 on S-101 list)</t>
  </si>
  <si>
    <t>S100_Dev0220 (S100_Dev0068 on S-101 list)</t>
  </si>
  <si>
    <t>S100_Dev0221 (S100_Dev0069 on S-101 list)</t>
  </si>
  <si>
    <t>S100_Dev0222 (S100_Dev0070 on S-101 list)</t>
  </si>
  <si>
    <t>S100_Dev0223 (S100_Dev0071 on S-101 list)</t>
  </si>
  <si>
    <t>S100_Dev0224 (S100_Dev0072 on S-101 list)</t>
  </si>
  <si>
    <t>S100_Dev0225 (S100_Dev0073 on S-101 list)</t>
  </si>
  <si>
    <t>S100_Dev0226 (S100_Dev0074 on S-101 list)</t>
  </si>
  <si>
    <t>S100_Dev0227 (S100_Dev0075 on S-101 list)</t>
  </si>
  <si>
    <t>S100_Dev0228 (S100_Dev0076 on S-101 list)</t>
  </si>
  <si>
    <t>S100_Dev0229 (S100_Dev0077 on S-101 list)</t>
  </si>
  <si>
    <t>S100_Dev0230 (S100_Dev0078 on S-101 list)</t>
  </si>
  <si>
    <t>S100_Dev0231 (S100_Dev0079 on S-101 list)</t>
  </si>
  <si>
    <t>S100_Dev0232 (S100_Dev0080 on S-101 list)</t>
  </si>
  <si>
    <t>S100_Dev0233 (S100_Dev0081 on S-101 list)</t>
  </si>
  <si>
    <t>S100_Dev0234 (S100_Dev0082 on S-101 list)</t>
  </si>
  <si>
    <t>S100_Dev0235 (S100_Dev0083 on S-101 list)</t>
  </si>
  <si>
    <t>S100_Dev0236 (S100_Dev0084 on S-101 list)</t>
  </si>
  <si>
    <t>S100_Dev0237 (S100_Dev0085 on S-101 list)</t>
  </si>
  <si>
    <t>S100_Dev0238 (S100_Dev0086 on S-101 list)</t>
  </si>
  <si>
    <t>S100_Dev0239 (S100_Dev0087 on S-101 list)</t>
  </si>
  <si>
    <t>S100_Dev0240 (S100_Dev0088 on S-101 list)</t>
  </si>
  <si>
    <t>S100_Dev0241 (S100_Dev0089 on S-101 list)</t>
  </si>
  <si>
    <t>S100_Dev0242 (S100_Dev0090 on S-101 list)</t>
  </si>
  <si>
    <t>S100_Dev0243 (S100_Dev0091 on S-101 list)</t>
  </si>
  <si>
    <t>S100_Dev0244 (S100_Dev0092 on S-101 list)</t>
  </si>
  <si>
    <t>S100_Dev0245 (S100_Dev0093 on S-101 list)</t>
  </si>
  <si>
    <t>S100_Dev0246 (S100_Dev0094 on S-101 list)</t>
  </si>
  <si>
    <t>S100_Dev0247 (S100_Dev0095 on S-101 list)</t>
  </si>
  <si>
    <t>S100_Dev0248 (S100_Dev0096 on S-101 list)</t>
  </si>
  <si>
    <t>S100_Dev0249 (S100_Dev0097 on S-101 list)</t>
  </si>
  <si>
    <t>S100_Dev0250 (S100_Dev0098 on S-101 list)</t>
  </si>
  <si>
    <t>S100_Dev0251 (S100_Dev0099 on S-101 list)</t>
  </si>
  <si>
    <t>S100_Dev0252 (S100_Dev0100 on S-101 list)</t>
  </si>
  <si>
    <t>S100_Dev0253 (S100_Dev0101 on S-101 list)</t>
  </si>
  <si>
    <t>S100_Dev0254 (S100_Dev0102 on S-101 list)</t>
  </si>
  <si>
    <t>S100_Dev0255 (S100_Dev0103 on S-101 list)</t>
  </si>
  <si>
    <t>S100_Dev0256 (S100_Dev0104 on S-101 list)</t>
  </si>
  <si>
    <t>S100_Dev0257 (S100_Dev0105 on S-101 list)</t>
  </si>
  <si>
    <t>S100_Dev0258 (S100_Dev0106 on S-101 list)</t>
  </si>
  <si>
    <t>S100_Dev0259 (S100_Dev0107 on S-101 list)</t>
  </si>
  <si>
    <t>S100_Dev0260 (S100_Dev0108 on S-101 list)</t>
  </si>
  <si>
    <t>S100_Dev0261 (S100_Dev0109 on S-101 list)</t>
  </si>
  <si>
    <t>S100_Dev0262 (S100_Dev0110 on S-101 list)</t>
  </si>
  <si>
    <t>S100_Dev0263 (S100_Dev0111 on S-101 list)</t>
  </si>
  <si>
    <t>S100_Dev0264 (S100_Dev0112 on S-101 list)</t>
  </si>
  <si>
    <t>S100_Dev0265 (S100_Dev0113 on S-101 list)</t>
  </si>
  <si>
    <t>S100_Dev0266 (S100_Dev0114 on S-101 list)</t>
  </si>
  <si>
    <t>S100_Dev0267 (S100_Dev0115 on S-101 list)</t>
  </si>
  <si>
    <t>S100_Dev0268 (S100_Dev0116 on S-101 list)</t>
  </si>
  <si>
    <t>S100_Dev0269 (S100_Dev0117 on S-101 list)</t>
  </si>
  <si>
    <t>S100_Dev0270 (S100_Dev0118 on S-101 list)</t>
  </si>
  <si>
    <t>S100_Dev0271 (S100_Dev0119 on S-101 list)</t>
  </si>
  <si>
    <t>S100_Dev0272 (S100_Dev0120 on S-101 list)</t>
  </si>
  <si>
    <t>S100_Dev0273 (S100_Dev0121 on S-101 list)</t>
  </si>
  <si>
    <t>S100_Dev0274 (S100_Dev0122 on S-101 list)</t>
  </si>
  <si>
    <t>S100_Dev0275 (S100_Dev0123 on S-101 list)</t>
  </si>
  <si>
    <t>S100_Dev0276 (S100_Dev0124 on S-101 list)</t>
  </si>
  <si>
    <t>S100_Dev0277 (S100_Dev0125 on S-101 list)</t>
  </si>
  <si>
    <t>S100_Dev0278 (S100_Dev0126 on S-101 list)</t>
  </si>
  <si>
    <t>S100_Dev0279 (S100_Dev0127 on S-101 list)</t>
  </si>
  <si>
    <t>S100_Dev0280 (S100_Dev0128 on S-101 list)</t>
  </si>
  <si>
    <t>S100_Dev0281 (S100_Dev0129 on S-101 list)</t>
  </si>
  <si>
    <t>S100_Dev0282 (S100_Dev0130 on S-101 list)</t>
  </si>
  <si>
    <t>S100_Dev0283 (S100_Dev0131 on S-101 list)</t>
  </si>
  <si>
    <t>S100_Dev0284 (S100_Dev0132 on S-101 list)</t>
  </si>
  <si>
    <t>S100_Dev0285 (S100_Dev0133 on S-101 list)</t>
  </si>
  <si>
    <t>S100_Dev0286 (S100_Dev0134 on S-101 list)</t>
  </si>
  <si>
    <t>S100_Dev0287 (S100_Dev0135 on S-101 list)</t>
  </si>
  <si>
    <t>S100_Dev0288 (S100_Dev0136 on S-101 list)</t>
  </si>
  <si>
    <t>S100_Dev0289 (S100_Dev0137 on S-101 list)</t>
  </si>
  <si>
    <t>S100_Dev0290 (S100_Dev0138 on S-101 list)</t>
  </si>
  <si>
    <t>S100_Dev0291 (S100_Dev0139 on S-101 list)</t>
  </si>
  <si>
    <t>S100_Dev0292 (S100_Dev0140 on S-101 list)</t>
  </si>
  <si>
    <t>S100_Dev0293 (S100_Dev0141 on S-101 list)</t>
  </si>
  <si>
    <t>S100_Dev0294 (S100_Dev0142 on S-101 list)</t>
  </si>
  <si>
    <t>S100_Dev0295 (S100_Dev0143 on S-101 list)</t>
  </si>
  <si>
    <t>S100_Dev0296 (S100_Dev0144 on S-101 list)</t>
  </si>
  <si>
    <t>S100_Dev0297 (S100_Dev0145 on S-101 list)</t>
  </si>
  <si>
    <t>S100_Dev0298 (S100_Dev0146 on S-101 list)</t>
  </si>
  <si>
    <t>S100_Dev0299 (S100_Dev0147 on S-101 list)</t>
  </si>
  <si>
    <t>S100_Dev0300 (S100_Dev0148 on S-101 list)</t>
  </si>
  <si>
    <t>S100_Dev0301 (S100_Dev0149 on S-101 list)</t>
  </si>
  <si>
    <t>S100_Dev0302 (S100_Dev0150 on S-101 list)</t>
  </si>
  <si>
    <t>S100_Dev0303 (S100_Dev0151 on S-101 list)</t>
  </si>
  <si>
    <t>S100_Dev0304 (S100_Dev0152 on S-101 list)</t>
  </si>
  <si>
    <t>S100_Dev0305 (S100_Dev0153 on S-101 list)</t>
  </si>
  <si>
    <t>S100_Dev0306 (S100_Dev0154 on S-101 list)</t>
  </si>
  <si>
    <t>S100_Dev0307 (S100_Dev0155 on S-101 list)</t>
  </si>
  <si>
    <t>S100_Dev0308 (S100_Dev0156 on S-101 list)</t>
  </si>
  <si>
    <t>S100_Dev0309 (S100_Dev0157 on S-101 list)</t>
  </si>
  <si>
    <t>S100_Dev0310 (S100_Dev0158 on S-101 list)</t>
  </si>
  <si>
    <t>S100_Dev0311 (S100_Dev0159 on S-101 list)</t>
  </si>
  <si>
    <t>S100_Dev0312 (S100_Dev0160 on S-101 list)</t>
  </si>
  <si>
    <t>S100_Dev0313 (S100_Dev0161 on S-101 list)</t>
  </si>
  <si>
    <t>S100_Dev0314 (S100_Dev0162 on S-101 list)</t>
  </si>
  <si>
    <t>S100_Dev0315 (S100_Dev0163 on S-101 list)</t>
  </si>
  <si>
    <t>S100_Dev0316 (S100_Dev0164 on S-101 list)</t>
  </si>
  <si>
    <t>Part 1</t>
  </si>
  <si>
    <t>Part 2</t>
  </si>
  <si>
    <t>Part 4b</t>
  </si>
  <si>
    <t>Part 5</t>
  </si>
  <si>
    <t>Part 5a</t>
  </si>
  <si>
    <t>Part 6</t>
  </si>
  <si>
    <t>Part 7</t>
  </si>
  <si>
    <t>Part 8</t>
  </si>
  <si>
    <t>Part 10a</t>
  </si>
  <si>
    <t>Part 10c</t>
  </si>
  <si>
    <t>Part 11</t>
  </si>
  <si>
    <t>Part 17</t>
  </si>
  <si>
    <t>Last sequence number used</t>
  </si>
  <si>
    <t>Date check(s) ADDED</t>
  </si>
  <si>
    <t>S-100 Part (redundant?)</t>
  </si>
  <si>
    <t>Producing Agency code is not found in Producer Code Register.</t>
  </si>
  <si>
    <t>Support file not found in specified location.</t>
  </si>
  <si>
    <t>Digital signature values are missing or do not match</t>
  </si>
  <si>
    <t>Dataset name does not conform to product specification</t>
  </si>
  <si>
    <t>Support file name does not conform to product specification.</t>
  </si>
  <si>
    <t>CATALOG.XML file is missing.</t>
  </si>
  <si>
    <t>Values in CATALOG.XML are inconsistent with those in ISO8211 fields.</t>
  </si>
  <si>
    <t>Probibited object within the dataset.</t>
  </si>
  <si>
    <t>Duplicate object found in dataset.</t>
  </si>
  <si>
    <t>Object does not reference permitted geometric primitive.</t>
  </si>
  <si>
    <t>Probibited attribute within the dataset.</t>
  </si>
  <si>
    <t>Invalid attribute or multiplicity of attribute instances for object type.</t>
  </si>
  <si>
    <t>Invalid value of attribute for object type.</t>
  </si>
  <si>
    <t>Invalid format of attribute value.</t>
  </si>
  <si>
    <t>Association references itself or has multiple references to a single object.</t>
  </si>
  <si>
    <t>Relationship forms a loop.</t>
  </si>
  <si>
    <t>Association references a non-existent object.</t>
  </si>
  <si>
    <t>Invalid structure or content found in CATALOG.XML</t>
  </si>
  <si>
    <t>Association contains a self-referencing information object.</t>
  </si>
  <si>
    <t>Invalid horizontal Coordinate reference system.</t>
  </si>
  <si>
    <t>Invalid vertical Coordinate reference system.</t>
  </si>
  <si>
    <t>Invalid value of units.</t>
  </si>
  <si>
    <t>Orphaned geometry.</t>
  </si>
  <si>
    <t>Dataset file does not conform to the ISO 8211 specification.</t>
  </si>
  <si>
    <t>Structure of ISO 8211 record does not comply with the S-100 or product specification standards.</t>
  </si>
  <si>
    <t>RUIN is equal to 1 (Insert), but RVER is not equal to 1.</t>
  </si>
  <si>
    <t>RVER is out of sequence.</t>
  </si>
  <si>
    <t>Record identifier is not unique.</t>
  </si>
  <si>
    <t>Update record references a record that does not exist.</t>
  </si>
  <si>
    <t>Subfield value is not within the range of permissable value as defined by S-100 or the dataset's product specification.</t>
  </si>
  <si>
    <t>Invalid data descriptive field.</t>
  </si>
  <si>
    <t>RRNM, RRID does not reference a valid record.</t>
  </si>
  <si>
    <t>Mandatory subfield has its value omittted.</t>
  </si>
  <si>
    <t>Character Data subfield contains a character that is not part of UTF-8 implementation level 1.</t>
  </si>
  <si>
    <t>Invalid escape sequence for Character Data.</t>
  </si>
  <si>
    <t>Invalid subfield format specifier.</t>
  </si>
  <si>
    <t>ATTR-NATC contains an invalid Attribute Numeric code.</t>
  </si>
  <si>
    <t>ATIX subfield values of the ATTR field do not form a sequence starting with 1.</t>
  </si>
  <si>
    <t>ATTR-ATIX is not a valid index.</t>
  </si>
  <si>
    <t>ATTR-PAIX is not equal to 0 and not a valid index.</t>
  </si>
  <si>
    <t>RUIN is equal to 1 (Insert), but ATTR-ATIN is not equal to 1 (Insert).</t>
  </si>
  <si>
    <t>Attribute value is not valid.</t>
  </si>
  <si>
    <t>Information Association is not unique.</t>
  </si>
  <si>
    <t>INAS-NIAC contains an invalid Information Association Numeric code.</t>
  </si>
  <si>
    <t>INAS-NATC contains an invalid Association Role Numberic code.</t>
  </si>
  <si>
    <t>INAS-NATC contains an invalid Attribute Numeric code.</t>
  </si>
  <si>
    <t>RUIN is equal to 1 (Insert), but INAS-IUIN is not equal to 1 (Insert).</t>
  </si>
  <si>
    <t>ATIX subfield values of the INAS field do not form a sequence starting with 1.</t>
  </si>
  <si>
    <t>INAS-ATIX is not a valid index.</t>
  </si>
  <si>
    <t>INAS-PAIX is not equal to 0 and not a valid index.</t>
  </si>
  <si>
    <t>INAS-IUIN is equal to 1 (Insert), but INAS-ATIN is not equal to 1 (Insert).</t>
  </si>
  <si>
    <t>DSSI-NOIR is not equal to the number of Information Type records.</t>
  </si>
  <si>
    <t>DSSI-NOPN is not equal to the number of Point records.</t>
  </si>
  <si>
    <t>DSSI-NOMN is not equal to the number of Multi Point records.</t>
  </si>
  <si>
    <t>DSSI-NOCN is not equal to the number of Curve records.</t>
  </si>
  <si>
    <t>DSSI-NOXN is not equal to the number of Composite Curve records.</t>
  </si>
  <si>
    <t>DSSI-NOSN is not equal to the number of Surface records.</t>
  </si>
  <si>
    <t>DSSI-NOFR is not equal to the number of Feature Type records.</t>
  </si>
  <si>
    <t>ATCS-ATCD value is not unique within this file.</t>
  </si>
  <si>
    <t>ATCS-ANCD value is not unique within this file.</t>
  </si>
  <si>
    <t>Code in ATCS-ATCD is not defined in the product specification's feature catalogue.</t>
  </si>
  <si>
    <t>ITCS-ITCD value is not unique within this file.</t>
  </si>
  <si>
    <t>ITCS-ITNC value is not unique within this file.</t>
  </si>
  <si>
    <t>Code in ITCS-ITCD is not defined in the product specification's feature catalogue.</t>
  </si>
  <si>
    <t>FTCS-FTCD value is not unique within this file.</t>
  </si>
  <si>
    <t>FTCS-FTNC value is not unique within this file.</t>
  </si>
  <si>
    <t>Code in FTCS-FTCD is not defined in the product specification's feature catalogue.</t>
  </si>
  <si>
    <t>IACS-IACD value is not unique within this file.</t>
  </si>
  <si>
    <t>IACS-IANC value is not unique within this file.</t>
  </si>
  <si>
    <t>Code in IACS-IACD is not defined in the product specification's feature catalogue.</t>
  </si>
  <si>
    <t>FACS-FACD value is not unique within this file.</t>
  </si>
  <si>
    <t>FACS-FANC value is not unique within this file.</t>
  </si>
  <si>
    <t>Code in FACS-FACD is not defined in the product specification's feature catalogue.</t>
  </si>
  <si>
    <t>ARCS-ARCD value is not unique within this file.</t>
  </si>
  <si>
    <t>ARCS-ARNC value is not unique within this file.</t>
  </si>
  <si>
    <t>Code in ARCS-ARCD is not defined in the product specification's feature catalogue.</t>
  </si>
  <si>
    <t>CSID-NCRC is not equal to the number of CRSH fields.</t>
  </si>
  <si>
    <t>CRSH-CRIX value is not unique within the dataset.</t>
  </si>
  <si>
    <t>CRSH-CRSS is not equal to 254 (Other Source), but CRSH-SCRI is populated.</t>
  </si>
  <si>
    <t>CRSH-CRSS is equal to 254 (Other Source), but CRSH-SCRI has an omitted value.</t>
  </si>
  <si>
    <t>CSAX-AXTY value is not unique within the CRSH record.</t>
  </si>
  <si>
    <t>VDAT-DTSR is not equal to 254 (Other Source), but VDAT-SCRI is populated.</t>
  </si>
  <si>
    <t>IRID-NITC contains an invalid Information Type Numeric code.</t>
  </si>
  <si>
    <t>Floating point coordinate fields are used, but coordinate multiplication factor is not equal to 1.</t>
  </si>
  <si>
    <t>Invalid index for updating coordinate field.</t>
  </si>
  <si>
    <t>COCC-NCOR is not equal to the number of coordinate tuples in the coordinate field(s) that follow.</t>
  </si>
  <si>
    <t>VCID does not refer to a valid vertical CRS.</t>
  </si>
  <si>
    <t>KNOT-KVAL values are not monotonic increasing.</t>
  </si>
  <si>
    <t>DRVO is not equal to the number of YDRV, XDRV pairs contained within the field.</t>
  </si>
  <si>
    <t>Dimension of coordinate tuple field is not the same as the base record.</t>
  </si>
  <si>
    <t>Multi Point or Curve record contains more than one type of coordinate list field.</t>
  </si>
  <si>
    <t>Multi Point or Curve record contains 3D coordinate fields that reference different vertical datums.</t>
  </si>
  <si>
    <t>SEGH-INTP is equal to 7 (CircularArcCenterPointWithRadius), but the coordinate field is not followed by either a CIPM or ARPM field.</t>
  </si>
  <si>
    <t>SEGH-INTP is not equal to 7 (CircularArcCenterPointWithRadius), but the coordinate field is followed by either a CIPM or ARPM field.</t>
  </si>
  <si>
    <t>SEGH-INTP is equal to 7 (CircularArcCenterPointWithRadius), but the coordinate tuples is not equal to 1.</t>
  </si>
  <si>
    <t>SEGH-INTP is equal to 8 (polynomialSpline) or 9 (bezierSpline), but the coordinate field is not followed by a PSPL field.</t>
  </si>
  <si>
    <t>SEGH-INTP is not equal to 8 (polynomialSpline) or 9 (bezierSpline), but the coordinate field is followed by a PSPL field.</t>
  </si>
  <si>
    <t>SPLI or PSPL field with KSPC not equal to 1 (uniform) is not followed by a KNOT field.</t>
  </si>
  <si>
    <t>SEGH-INTP is equal to 10 (bSpline), but the coordinate field is not followed by a SPLI field.</t>
  </si>
  <si>
    <t>SEGH-INTP is not equal to 10 (bSpline), but the coordinate field is followed by a SPLI field.</t>
  </si>
  <si>
    <t>PTAS-TOPI is equal to 1 (Beginning point) or 3 (Beginning &amp; End point), but the referenced point is not coincident with the start of the first segment of the curve.</t>
  </si>
  <si>
    <t>PTAS-TOPI is equal to 2 (End point) or 3 (Beginning &amp; End point), but the referenced point is not coincident with the end of the last segment of the curve.</t>
  </si>
  <si>
    <t>Invalid segment index for curve update record.</t>
  </si>
  <si>
    <t>SECC-SEUI is not equal to the number of segments in the update record.</t>
  </si>
  <si>
    <t>Curve beginning point has been multiply defined.</t>
  </si>
  <si>
    <t>Curve end point has been multiply defined.</t>
  </si>
  <si>
    <t>Invalid index for updating Composite Curve record.</t>
  </si>
  <si>
    <t>CCOC-CCUI is not equal to the number of curve components in the update record.</t>
  </si>
  <si>
    <t>Consecutive curve components are not coincident at their boundary points.</t>
  </si>
  <si>
    <t>Surface boundary start and end points are not coincident.</t>
  </si>
  <si>
    <t>Surface does not contain exactly one exterior boundary.</t>
  </si>
  <si>
    <t>Interior boundary of surface is not within the polygon defined by the exterior boundary.</t>
  </si>
  <si>
    <t>Interior surface boundary intersects the exterior boundary or another interior boundary at more than one point.</t>
  </si>
  <si>
    <t>Interior boundary of surface is within the polygon defined by another interior boundary.</t>
  </si>
  <si>
    <t>FRID-NFTC contains an invalid Feature Type Numeric code.</t>
  </si>
  <si>
    <t>FOID field in Feature Type update record does not match the original record.</t>
  </si>
  <si>
    <t>FASC-NFAC contains an invalid Feature Association Numeric code.</t>
  </si>
  <si>
    <t>FASC-NARC contains an invalid Association Role Numeric code.</t>
  </si>
  <si>
    <t>RUIN is equal to 1 (Insert), but FASC-FAUI is not equal to 1 (Insert).</t>
  </si>
  <si>
    <t>FASC-NATC contains an invalid Attribute Numeric code.</t>
  </si>
  <si>
    <t>ATIX subfield values of the FASC field do not form a sequence starting with 1.</t>
  </si>
  <si>
    <t>FASC-ATIX is not a valid index.</t>
  </si>
  <si>
    <t>FASC-PAIX is not equal to 0 and not a valid index.</t>
  </si>
  <si>
    <t>FASC-FAUI is equal to 1 (Insert), but ATIN is not equal to 1 (Insert).</t>
  </si>
  <si>
    <t>RUIN is equal to 1 (Insert), but THAS-TAUI is not equal to 1 (Insert).</t>
  </si>
  <si>
    <t>RUIN is equal to 1 (Insert), but MASK-MUIN is not equal to 1 (Insert).</t>
  </si>
  <si>
    <t>MASK-MIND is equal to 1  (Truncated by the dataset limit) , but the curve referenced by the RRNM, PRID pair does not coincide with the dataset limit.</t>
  </si>
  <si>
    <t>Record within Delete instruction contains contains additional fields.</t>
  </si>
  <si>
    <t xml:space="preserve">Dataset is larger than the permitted file size. </t>
  </si>
  <si>
    <t>Domain Consistency</t>
  </si>
  <si>
    <t>Metadata Consistency</t>
  </si>
  <si>
    <t>Completeness</t>
  </si>
  <si>
    <t>Format Consistency</t>
  </si>
  <si>
    <t>Logical Consistency</t>
  </si>
  <si>
    <t>Conceptual Consistency</t>
  </si>
  <si>
    <t>Geometric Consistency</t>
  </si>
  <si>
    <t>Topological Consistency</t>
  </si>
  <si>
    <t>Working Remarks (internal use)</t>
  </si>
  <si>
    <t>Valid probably needs to be specified somehow.</t>
  </si>
  <si>
    <t xml:space="preserve">Intended to cover feature and information types. </t>
  </si>
  <si>
    <t xml:space="preserve">Attributes present in the dataset must be present in the FC, includes simple and complex. </t>
  </si>
  <si>
    <t xml:space="preserve">Objects present in the dataset must only have attributes permitted in the Feature Catalogue. Also must only have the permitted multiplicity of attribute instances. </t>
  </si>
  <si>
    <t>Spatial object needs to be specifically defined.</t>
  </si>
  <si>
    <t>Legend</t>
  </si>
  <si>
    <t>Renumbered check. Only the "Old Dev ID" column is highlighted thus.</t>
  </si>
  <si>
    <r>
      <rPr>
        <strike/>
        <sz val="10"/>
        <rFont val="Calibri"/>
        <family val="2"/>
        <scheme val="minor"/>
      </rPr>
      <t xml:space="preserve">If the producer agency code is not a value present in the XXX register. </t>
    </r>
    <r>
      <rPr>
        <sz val="10"/>
        <rFont val="Calibri"/>
        <family val="2"/>
        <scheme val="minor"/>
      </rPr>
      <t xml:space="preserve">
If the IHO S-62 Producer Code Register of S-100 producer codes does not include the producer+product as a valid combination.</t>
    </r>
  </si>
  <si>
    <r>
      <rPr>
        <strike/>
        <sz val="10"/>
        <rFont val="Calibri"/>
        <family val="2"/>
        <scheme val="minor"/>
      </rPr>
      <t xml:space="preserve">Check that each support file included in the SupportFileDiscovery Metadata is present in the fileLocation specified. </t>
    </r>
    <r>
      <rPr>
        <sz val="10"/>
        <rFont val="Calibri"/>
        <family val="2"/>
        <scheme val="minor"/>
      </rPr>
      <t xml:space="preserve">
Check that each support file named in S100_SupportFileDiscoveryMetadata AND with supportFileRevisionStatus = new or replacement is present in the location specified by fileName.</t>
    </r>
  </si>
  <si>
    <r>
      <rPr>
        <strike/>
        <sz val="11"/>
        <color theme="1"/>
        <rFont val="Calibri"/>
        <family val="2"/>
        <scheme val="minor"/>
      </rPr>
      <t>Strikethrough indicates original text which should be revised.</t>
    </r>
    <r>
      <rPr>
        <sz val="11"/>
        <color theme="1"/>
        <rFont val="Calibri"/>
        <family val="2"/>
        <scheme val="minor"/>
      </rPr>
      <t xml:space="preserve">
Recommended replacement text follows strikethrough text.</t>
    </r>
  </si>
  <si>
    <t xml:space="preserve">If the structure and content of the CATALOG.XML file is invalid. </t>
  </si>
  <si>
    <t>Correct producer/product or request addition or update to the S-62 list of S-100 codes.</t>
  </si>
  <si>
    <t>Prepare new CATALOG.XML</t>
  </si>
  <si>
    <t>Add support file or remove S100_SupportFileDiscoveryMetadata block</t>
  </si>
  <si>
    <t>Add or correct digital signatures</t>
  </si>
  <si>
    <t>Add CATALOG.XML</t>
  </si>
  <si>
    <t>Rename dataset to conform to Data Product Specification</t>
  </si>
  <si>
    <t>Rename support file to conform to Data Product Specification</t>
  </si>
  <si>
    <t>Update inconsistent metadata in dataset and/or CATALOG.XML</t>
  </si>
  <si>
    <t>From the S-101 list.</t>
  </si>
  <si>
    <t>Replace with supported data type</t>
  </si>
  <si>
    <t>Unsupported basic data type</t>
  </si>
  <si>
    <t>Unsupported derived data type</t>
  </si>
  <si>
    <t>Unsupported enumeration type</t>
  </si>
  <si>
    <t>Replace with supported type</t>
  </si>
  <si>
    <t>Unsupported codelist declaration</t>
  </si>
  <si>
    <t>Replace with one of the supported codelist declarations</t>
  </si>
  <si>
    <t>Product Specification not in GI Registry</t>
  </si>
  <si>
    <t>Unregistered producer code</t>
  </si>
  <si>
    <t>Add Product Specification to the IHO GI Registry</t>
  </si>
  <si>
    <t>Register feature type in IHO GI Registry</t>
  </si>
  <si>
    <t>Register producer in IHO GI Producer Code Register; correct producer code.</t>
  </si>
  <si>
    <t>Portrayal Catalogue not in registry</t>
  </si>
  <si>
    <t>Add portrayal catalogue to entry for product specification in IHO GI Registry</t>
  </si>
  <si>
    <t>Feature Catalogue not in registry</t>
  </si>
  <si>
    <t>Add feature catalogue to entry for product specification in IHO GI Registry</t>
  </si>
  <si>
    <t>Dataset does not conform to Feature Catalogue</t>
  </si>
  <si>
    <t>Correct dataset and/or feature catalogue</t>
  </si>
  <si>
    <t>Dev0007 and Dev0153 are duplicates</t>
  </si>
  <si>
    <t>If  a defined listing of valid producer codes is established values must be from that list. Need to consider the point in time as the list may change. 
[RM: There is such a defined listing, the S-100 codes in the GI Registry Producer Codes register (S-62), but that appears not to contain information on past validity, only current validity.]
Dev0007 and Dev0153 are duplicates.</t>
  </si>
  <si>
    <t>Critical Error</t>
  </si>
  <si>
    <t>Warning</t>
  </si>
  <si>
    <t>Class name does not follow convention</t>
  </si>
  <si>
    <t>Revise class name</t>
  </si>
  <si>
    <t>Deleted, issue #22</t>
  </si>
  <si>
    <t>Deleted - GitHub Issue #</t>
  </si>
  <si>
    <t>Error</t>
  </si>
  <si>
    <t>Deleted, issue #21</t>
  </si>
  <si>
    <t>Deleted, issue #20</t>
  </si>
  <si>
    <t>Deleted, issue #18</t>
  </si>
  <si>
    <t>Deleted, issue #17</t>
  </si>
  <si>
    <t>Deleted, see issue #8</t>
  </si>
  <si>
    <t>S100_Dev0467</t>
  </si>
  <si>
    <t>5.2.0</t>
  </si>
  <si>
    <t>5</t>
  </si>
  <si>
    <t>S100_Dev0468</t>
  </si>
  <si>
    <t>The value of a simple attribute is consistent with its value domain as defined in the FC</t>
  </si>
  <si>
    <t>If constraints are provided in the feature catalogue definition of a simple attribute, the constraints shall be compatible with the datatype of the attribute</t>
  </si>
  <si>
    <t>GitHub issue #28
Recommend deletion, this should be a check on the FC and not dataset or exchange set.</t>
  </si>
  <si>
    <t>If CI_Individual is present then at least one of CI_Individual.name, CI_Individual.positionName, or CI_Individual.partyIdentifier must be populated</t>
  </si>
  <si>
    <t>If CI_Organisation is present then at least one of CI_Organisation.name or CI_Organisation.positionName must be populated</t>
  </si>
  <si>
    <t>If CI_Organisation is present and neither of CI_Organisation.name and CI_Organisation.positionName is populated then CI_Organisation.partyIdentifier must be populated</t>
  </si>
  <si>
    <t>If CI_Individual or CI_Organisation is present then contact information within it must be populated with at least one of phone, address, onlineResource, or contactInstructions</t>
  </si>
  <si>
    <t>S100_Dev0469</t>
  </si>
  <si>
    <t>S100_Dev0470</t>
  </si>
  <si>
    <t>S100_Dev0471</t>
  </si>
  <si>
    <t>S100_Dev0472</t>
  </si>
  <si>
    <t>4.5 Table 17-3</t>
  </si>
  <si>
    <t>CI_Individual or CI_Organisation contact information missing</t>
  </si>
  <si>
    <t>CI_Organisation name or positionName required</t>
  </si>
  <si>
    <t>CI_Individual name, positionName, or partyIdentifier required</t>
  </si>
  <si>
    <t>CI_Organisation partyIdentifier required if name and positionName are not provided</t>
  </si>
  <si>
    <t>Populate name or positionName in CI_Individual</t>
  </si>
  <si>
    <t>Populate name or positionName in CI_Organisation</t>
  </si>
  <si>
    <t>Populate name, positionName, or partyIdentifier in CI_Organisation</t>
  </si>
  <si>
    <t>See GitHub issue #29</t>
  </si>
  <si>
    <t>See GitHub issue #30</t>
  </si>
  <si>
    <t>See GitHub issue #31</t>
  </si>
  <si>
    <t>See GitHub issue #32</t>
  </si>
  <si>
    <t>See GitHub issue #33</t>
  </si>
  <si>
    <t>See GitHub issue #34</t>
  </si>
  <si>
    <t>See GitHub issue #35</t>
  </si>
  <si>
    <t>Elements in embedded (“carrier”) metadata and positioning information which correspond to attributes in Parts 4a-4c must also conform to the corresponding camel case names in Parts 4a-4c &amp; 8.</t>
  </si>
  <si>
    <t>See GitHub issue #37</t>
  </si>
  <si>
    <t>See GitHub issue #38</t>
  </si>
  <si>
    <t>See GitHub issue #39</t>
  </si>
  <si>
    <t>See GitHub issue #40</t>
  </si>
  <si>
    <t>See GitHub issue #41. Close issue.</t>
  </si>
  <si>
    <t>See GitHub issue #43, which has been applied in spreadsheet _4 and propagated to this list. Close GitHub issue.</t>
  </si>
  <si>
    <t>GitHub issue #36 was applied in spreadsheet _4 and propagated to this list.</t>
  </si>
  <si>
    <t>See GitHub issue #44</t>
  </si>
  <si>
    <t>All geospatial datasets must have at least a horizontal coordinate reference system defined. 
Why is this a Part 6 check? Clause 6-4.4 is titled "The Coordinate System package" and it describes a model for specifying coordinate systems. It says nothing about which CRS a dataset must use. The check makes sense, but it's not from Part 6.</t>
  </si>
  <si>
    <t>Should this be more generic just refer to units and not height depth and coordinates? Thinking about weather. Needs to cover Catalog.xml and ISO 8211 values. 
Why is this a Part 6 check? Clause 6-4.4 is titled "The Coordinate System package" and it describes a model for specifying coordinate systems. It says nothing about which CRS a dataset must use. The check makes sense, but it's not from Part 6.</t>
  </si>
  <si>
    <t>Why is this a Part 6 check? Clause 6-4.4 is titled "The Coordinate System package" and it describes a model for specifying coordinate systems. It says nothing about which CRS a dataset must use.  The check makes sense, but it's not from Part 6.</t>
  </si>
  <si>
    <t>Class type derivation error</t>
  </si>
  <si>
    <t>Attribute type derivation error</t>
  </si>
  <si>
    <t>Attribute value type error</t>
  </si>
  <si>
    <t>Constraint in FC incompatible with datatype</t>
  </si>
  <si>
    <t>Attribute value not consistent with FC</t>
  </si>
  <si>
    <t>CRS linked to DirectPosition</t>
  </si>
  <si>
    <t>Indirect position (reference)</t>
  </si>
  <si>
    <t>GM_SurfaceInterpolation  uses either none or planar interpolation</t>
  </si>
  <si>
    <t>Surface must use single interpolation</t>
  </si>
  <si>
    <t>GM_Surface Patch uses a single interpolation to define the shape and position of the associated GM_Surface primitives</t>
  </si>
  <si>
    <t>Polygon must use planar interpolation</t>
  </si>
  <si>
    <t>Curve structure connectivity error</t>
  </si>
  <si>
    <t>Curve structure segments error</t>
  </si>
  <si>
    <t>Primitives in aggregate use inconsistent CRSs</t>
  </si>
  <si>
    <t>Self-intersecting ring</t>
  </si>
  <si>
    <t>All surface types must be polygons</t>
  </si>
  <si>
    <t>Surface boundary elements error</t>
  </si>
  <si>
    <t>Ring not closed</t>
  </si>
  <si>
    <t>Point elements error</t>
  </si>
  <si>
    <t>Composite curve connectivity error</t>
  </si>
  <si>
    <t>Multipoint elements consistency error</t>
  </si>
  <si>
    <t>Arc primitive error in start angle</t>
  </si>
  <si>
    <t>Arc primitive error in angular distance</t>
  </si>
  <si>
    <t>Arc primitive error in radius</t>
  </si>
  <si>
    <t>Curve primitive associated to non-curve</t>
  </si>
  <si>
    <t>Geometry must be level 2a or surface</t>
  </si>
  <si>
    <t>Surface primitive associated to non-surface field</t>
  </si>
  <si>
    <t>Surface exterior and interior boundaries share more than one node</t>
  </si>
  <si>
    <t>Surface exterior boundary orientation error</t>
  </si>
  <si>
    <t>Surface interior boundary orientation error</t>
  </si>
  <si>
    <t>Interior boundary within interior boundary</t>
  </si>
  <si>
    <t>Interior boundary not within exterior boundary</t>
  </si>
  <si>
    <t>Exterior boundary within interior boundary</t>
  </si>
  <si>
    <t>Surface with multiple spatial associations</t>
  </si>
  <si>
    <t>Self-intersecting curve or composite curve</t>
  </si>
  <si>
    <t>Curves and Composite curves (including Polygons referenced by Surface features in level 3a/b) must not self-intersect [defined with reference to Figure 7-5?]</t>
  </si>
  <si>
    <t>Point primitive has orientation</t>
  </si>
  <si>
    <t>See remark for Dev0188</t>
  </si>
  <si>
    <t>Curve component contains repeated vertices</t>
  </si>
  <si>
    <t>Self-intersecting closed curve (too few vertices)</t>
  </si>
  <si>
    <t>?</t>
  </si>
  <si>
    <t>Discontinuous components in composite curve</t>
  </si>
  <si>
    <t>Discontinuous components in curve or composite curve</t>
  </si>
  <si>
    <t>Point or curve spatial object with duplicate record identifiers</t>
  </si>
  <si>
    <t>Abstract test suite requirements must be passed</t>
  </si>
  <si>
    <t>Interior boundary has invalid USAG value.</t>
  </si>
  <si>
    <t>Amend ring association field for interior boundary to USAG = 2 (interior boundary)</t>
  </si>
  <si>
    <r>
      <rPr>
        <strike/>
        <sz val="10"/>
        <rFont val="Calibri"/>
        <family val="2"/>
        <scheme val="minor"/>
      </rPr>
      <t>Interior boundary USAG</t>
    </r>
    <r>
      <rPr>
        <sz val="10"/>
        <rFont val="Calibri"/>
        <family val="2"/>
        <scheme val="minor"/>
      </rPr>
      <t xml:space="preserve">
For each feature object of geometric primitive surface with one or more interior boundaries whose ring association field does not have USAG set to 2 (interior boundary).</t>
    </r>
  </si>
  <si>
    <t>4/15/2024
Updated 8/15/2024</t>
  </si>
  <si>
    <t>Inconsistent producer code in file name, DSID, or FOID for updates</t>
  </si>
  <si>
    <t xml:space="preserve">Invalid value of DSID-PROF. </t>
  </si>
  <si>
    <t>Set DSID-PROF to either 1 (EN) or 2 (ER).</t>
  </si>
  <si>
    <t>S-58 check 38 lists the fields: FFPC, VRPC, FSPC or SGCC. S-100 equivalents, if any, TBD.</t>
  </si>
  <si>
    <t>Base dataset structure does not conform to S-100 Part 10a</t>
  </si>
  <si>
    <t>Update dataset structure does not conform to S-100 Part 10a</t>
  </si>
  <si>
    <t>Not in S-58</t>
  </si>
  <si>
    <t>S-58 check 26a</t>
  </si>
  <si>
    <t>S-58 check 34</t>
  </si>
  <si>
    <t>S-58 checks 80b and 80c</t>
  </si>
  <si>
    <t>S-58 check 14</t>
  </si>
  <si>
    <t>S-58 check 80a</t>
  </si>
  <si>
    <t>Correct error(s) reported by testing</t>
  </si>
  <si>
    <t>(1) The test method in S-100 Appendix 8-A is "Inspect the documentation of the Application Schema or profile" which applies to the Product Specification documents, not to datasets or exchange sets. Recommend deletion of this validation check.
(2) Also, see GitHub issue #15 about validation checks which do not apply directly to datasets, support files, or exchange sets.
Item (2) applies to all Part 8 checks)</t>
  </si>
  <si>
    <t>Use only constructs included in S-100 Part 10c</t>
  </si>
  <si>
    <t>HDF5 library error</t>
  </si>
  <si>
    <t>Correct dataset or use correct version of feature catalogue</t>
  </si>
  <si>
    <t>GitHub issue #36 was applied in spreadsheet _4 and propagated to this list. Delete this check and retain Dev0254.</t>
  </si>
  <si>
    <t>S100_Dev0473</t>
  </si>
  <si>
    <t>RCID is out of range</t>
  </si>
  <si>
    <t>Amend RCID value</t>
  </si>
  <si>
    <t>S-58 Check 5. See Github issue #47</t>
  </si>
  <si>
    <t>For each RCID which is not in the closed interval [1, 2^32 -2]</t>
  </si>
  <si>
    <t>S-58 Check 18c, adapted for S-100</t>
  </si>
  <si>
    <t>S100_Dev0474</t>
  </si>
  <si>
    <t>S100_Dev0475</t>
  </si>
  <si>
    <t>Invalid value of MASK</t>
  </si>
  <si>
    <t>Invalid value of ORNT</t>
  </si>
  <si>
    <t>Set value of ORNT to 1 (forward) or 2 (reverse).</t>
  </si>
  <si>
    <t>4/15/2024
Updated &amp; split 8/15/2024</t>
  </si>
  <si>
    <t>Was "ORNT and Masking" in S-101 ValChecks S-100 worksheet.
S-58 check 9a, adapted</t>
  </si>
  <si>
    <t>Set MASK.MIND to 1 (Truncated by dataset limit) or 2 (Suppress portrayal) or set MASK to Null.</t>
  </si>
  <si>
    <t>For each feature instance where MASK is notNull AND MASK.MIND is Not equal to 1 (Truncated by dataset limit) AND is Not equal to 2 (Suppress portrayal).</t>
  </si>
  <si>
    <t>Was "ORNT and Masking" in S-101 ValChecks S-100 worksheet.
S-58 checks 9c, 10c, 88c. Note that S-100 allows any type of primitive to be masked. Description has been reformulated accordingly. If some product (S-101?) allows only some types of spatial primitives to be masked that should be a product-specific check.</t>
  </si>
  <si>
    <t xml:space="preserve">For each composite curve record with a curve component field (CUCO) where ORNT is Not equal to 1 (forward) OR 2 (reverse).
</t>
  </si>
  <si>
    <t>Set value of ORNT to 1 (forward) or 2 (reverse) or 255 (NULL - Not applicable).</t>
  </si>
  <si>
    <t>For each feature instance where SPAS is notNull AND SPAS.ORNT is Not equal to 1 (forward) AND is Not equal to 2 (reverse) AND is Not equal to 255 (NULL - Not applicable)</t>
  </si>
  <si>
    <t>Was "ORNT and Masking" in S-101 ValChecks S-100 worksheet.
S-58 88a is for area features. S-100 should probably include a statement saying orientation does not apply to the point spatial type. Until then, that can be a product-specific check.</t>
  </si>
  <si>
    <t>VRPT
25a: For each edge where the beginning and end are not encoded as connected nodes.
25c: For each edge where the beginning or end node is not referenced using the vector record pointer.</t>
  </si>
  <si>
    <t>25a: Beginning or end nodes of an edge are not encoded as connected nodes.
25c: Beginning or end nodes not referenced by the vector record pointer.</t>
  </si>
  <si>
    <t>25a: Amend beginning or end nodes to be connected nodes.
25c: Amend edge to ensure beginning and end nodes are referenced.</t>
  </si>
  <si>
    <t>SG2D
31: For each edge where SG2D coordinates are identical to the beginning or end node coordinates.</t>
  </si>
  <si>
    <t>31: Edge where beginning or end node coordinates are the same as the SG2D coordinates.</t>
  </si>
  <si>
    <t>31: Amend SG2D coordinates to differ from beginning and end node coordinates.</t>
  </si>
  <si>
    <t>USAG valid value
88b: For each feature object of geometric primitive area where USAG is Not equal to 1 (exterior) AND is Not equal to 2 (interior) AND is Not equal to 3 (exterior boundary truncated by the data limit).</t>
  </si>
  <si>
    <t>88b: Set USAG to 1(exterior), 2(interior) or 3 (exterior boundary, truncated by the data limit).</t>
  </si>
  <si>
    <t>Invalid value of USAG</t>
  </si>
  <si>
    <t>S-58 check 88b
S-100 10c-7.2.6.2.2 does not include code 3</t>
  </si>
  <si>
    <t>Ensure RVER is sequential.</t>
  </si>
  <si>
    <t>Nodes
83: For each node which EQUALS another node (connected or isolated).
84a: For each node which is physically isolated AND is marked as connected.
84b: For each node which is not physically isolated AND is marked as isolated.</t>
  </si>
  <si>
    <t>83: Nodes are coincident.
84a: Isolated node marked as connected.
84b: Connected node marked as isolated.</t>
  </si>
  <si>
    <t>83: Remove or amend coincident node.
84a: Amend to isolated node.
84b: Amend to connected node.</t>
  </si>
  <si>
    <t>S-58 checks 83, 84a, 84b
83 is classified W, 84a/b are classified C</t>
  </si>
  <si>
    <t>S58 check 539
Where does S-100 Part 10a specify the allowed values of DSID.PROF? If S-100 does not specify them this should become a product-specific check.</t>
  </si>
  <si>
    <t>Part 10a+Part 17</t>
  </si>
  <si>
    <t>4/15/2024 updated 8/16/2024</t>
  </si>
  <si>
    <t>S-58 Check 1008
What is the S-100 Part 10a source for requiring consistency? Part 10a does not specify structure of DSNM. This can be derived only by combining Part 10a with Part 17's rule for dataset file name. Suggest making this a product-specific check, since S-100 5.2.0 is now closed and only the PSs are open.</t>
  </si>
  <si>
    <t>10a-6.1.2.1, 10a-7.3.2.2,
17-4.3</t>
  </si>
  <si>
    <t>Dataset does not conform to ISO 8211 structure.
4: For each RCNM where the value is not in table 2.2 of S-57 Part 3.
5: For each RCID which is Less than 1 OR Greater than 232 -2 (4294967294).
7: For each feature object with invalid AGEN, FIDN or FIDS values.
23: For each coordinate which is not a SG2D or SG3D field.
26a: For each subfield where the value is not within the range defined in the S-57 format description.
27: For each subfield which is not formatted in accordance with S-57.
86: For each feature object of geometric primitive point which references more than one vector record.
536: If a field without a repetition factor repeats.
540a: If mandatory records, fields and subfields are not Present OR are Null where the “Null” value is not allowed.
540b: If data set file contains prohibited records, fields or subfields.</t>
  </si>
  <si>
    <t>Dataset does not conform to ISO 8211 structure (updates).
27: For each subfield which is not formatted in accordance with S-57.
33: For each attribute update which does not refer to a valid record NAME and attribute label/code.
36b: For each feature or vector update record which is MODIFY OR INSERT and contains no further fields.
536: If a field without a repetition factor repeats.
540a: If mandatory records, fields and subfields are not Present OR are Null where the “Null” value is not allowed.
540b: If data set file contains prohibited records, fields or subfields.</t>
  </si>
  <si>
    <t>Object references the same edge more than once.</t>
  </si>
  <si>
    <t>Remove duplicate reference to the edge.</t>
  </si>
  <si>
    <t>Duplicate or too many geometries
For each feature object of geometric primitive line or area which references the same edge more than once.</t>
  </si>
  <si>
    <t>Amend structure of dataset</t>
  </si>
  <si>
    <t>Amend wrong producer code in update</t>
  </si>
  <si>
    <t>10a-4.8</t>
  </si>
  <si>
    <t>Amend record structure.</t>
  </si>
  <si>
    <t>Amend dataset file format.</t>
  </si>
  <si>
    <t>10a-7.1.1, 10a-7.2.2.1, 10a-7.2.3.1, 10a-7.2.4.1, 10a-7.2.5.1, 10a-7.2.6.1 and 10a-7.3.1</t>
  </si>
  <si>
    <t>S-58 check 35</t>
  </si>
  <si>
    <t>Amend record identifier to be unique.</t>
  </si>
  <si>
    <t>10a-6.1.2.1, 10a-6.1.2.1, 10a-7.1.2.1, 10a-7.2.2.2.1, 10a-7.2.3.2.1, 10a-7.2.4.2.1, 10a-7.2.5.2.1, 10a-7.2.6.2.1 and 10a-7.3.2.1</t>
  </si>
  <si>
    <t>Amend record update to refer to a valid record</t>
  </si>
  <si>
    <t>S-58 check 32
S-100 - inferred from definitions</t>
  </si>
  <si>
    <t>S-58 check 3
S-100 - inferred from defintions</t>
  </si>
  <si>
    <t>S-58 check 3
S-100 - inferred from definitions</t>
  </si>
  <si>
    <t>Amend subfield value.</t>
  </si>
  <si>
    <t>10a-5, 10a-6 and 10a-7</t>
  </si>
  <si>
    <t>Not in S-58
Data descriptive fields defined in much of 10a.</t>
  </si>
  <si>
    <t>S-58 check 26a
Subfields are defined in much of 10a.
Redundancies with Dev0349, Dev0350?</t>
  </si>
  <si>
    <t>Amend data descriptive field.</t>
  </si>
  <si>
    <t>10a-5.2, 10a-7.2.4, 10a-7.2.5, 10a-7.2.6, 10a-7.3.1, 10a-7.3.2.3, 10a-7.3.2.4, 10a-7.3.2.5 and 10a-7.3.2.6</t>
  </si>
  <si>
    <t>Amend RRNM and RRID to reference existing record of appropriate type.</t>
  </si>
  <si>
    <t>Add subfield value.</t>
  </si>
  <si>
    <t>10a-4.5</t>
  </si>
  <si>
    <t>Not in S-58
Original cite was 10a-3.5, which does  not exist in 5.2.0 or 5.1.0. Ed. 5.0.0 has a clause 10a-3.5 (Data formats), assuming this is what was intended. However, this clause only specifies what the value should be set to in order to indicate an "omitted value".
What is the intention of this check - verify that mandatory subfields are populated with "actual" values, or verify that they are filled with something that is as defined in S-100 (either an "actual value" or the appropriate "omitted value" content)?</t>
  </si>
  <si>
    <t>Amend escape sequence for Character Data.</t>
  </si>
  <si>
    <t>Amend subfield format specifier.</t>
  </si>
  <si>
    <t>Amend NATC subfield.</t>
  </si>
  <si>
    <t>S-58 check 546
"Translated" original cites 10a-4.3 and 10a-5.1.2.3 to Edition 5.2.0.</t>
  </si>
  <si>
    <t>10a-5.1.5</t>
  </si>
  <si>
    <t>Not in S-58
Original cites were 10a-4.1.1 and 10a-4.3</t>
  </si>
  <si>
    <t>10a-5.1.1, 10a-5.1.2 and 10a-5.1.5</t>
  </si>
  <si>
    <t>Amend ATIX subfield.</t>
  </si>
  <si>
    <t>Not in S-58
Original cites were 10a-4.1.1, 10a-4.2 and 10a-4.3</t>
  </si>
  <si>
    <t>Amend ATIN subfield.</t>
  </si>
  <si>
    <t>Amend PAIX subfield.</t>
  </si>
  <si>
    <t>10a-5.1.4 and 10a-5.1.5</t>
  </si>
  <si>
    <t>Amend ATVL subfield.</t>
  </si>
  <si>
    <t>S-58 check 2000
Original cites were 10a-4.1 and 10a-4.3.
Review for redunduncy with Part 5 checks ("as defined by the product specification's feature catalogue" 10a just says "valid value for the domain of the attribute").</t>
  </si>
  <si>
    <t>Not in S-58
Original cite was 10a-4.4.2</t>
  </si>
  <si>
    <t xml:space="preserve">Not in S-58
Original cite was </t>
  </si>
  <si>
    <t>Not in S-58
Original cite was 10a-4.4.2 and 10a-5.1.2.6</t>
  </si>
  <si>
    <t>10a-4.4</t>
  </si>
  <si>
    <t>10a-5.2.1</t>
  </si>
  <si>
    <t>10a-5.2.2</t>
  </si>
  <si>
    <t>Not in S-58
Original cite was 10a-4.4.2 and 10a-5.1.2.8</t>
  </si>
  <si>
    <t>S-58 check 546
Original cite was 10a-4.4.2 and 10a-5.1.2.3</t>
  </si>
  <si>
    <t>S-58 check 2000
Original cite was 10a-4.4.2</t>
  </si>
  <si>
    <t>S-58 check 28
Original cite was 10a-5.1.2.2</t>
  </si>
  <si>
    <t>10a-6.1.2.2</t>
  </si>
  <si>
    <t>Not in S-58
Original cite was 10a-5.1.1 and 10a-5.1.2.3</t>
  </si>
  <si>
    <t>S-58 check 546
Original cite was 10a-5.1.1 and 10a-5.1.2.3</t>
  </si>
  <si>
    <t>Not in S-58
Original cite was 10a-5.1.1 and 10a-5.1.2.4</t>
  </si>
  <si>
    <t>Not in S-58
Original cite was 10a-5.1.1 and 10a-5.1.2.5</t>
  </si>
  <si>
    <t>S-58 check 545
Original cite was 10a-5.1.1 and 10a-5.1.2.5</t>
  </si>
  <si>
    <t>Not in S-58
Original cite was 10a-5.1.1 and 10a-5.1.2.6</t>
  </si>
  <si>
    <t>Not in S-58
Original cite was 10a-5.1.1 and 10a-5.1.2.7</t>
  </si>
  <si>
    <t>Not in S-58
Original cite was 10a-5.1.1 and 10a-5.1.2.8</t>
  </si>
  <si>
    <t>10a-6.1.1 and 10a-6.1.2.3</t>
  </si>
  <si>
    <t>10a-6.1.1 and 10a-6.1.2.4</t>
  </si>
  <si>
    <t>10a-6.1.1 and 10a-6.1.2.5</t>
  </si>
  <si>
    <t>10a-6.1.1 and 10a-6.1.2.6</t>
  </si>
  <si>
    <t>10a-6.1.1 and 10a-6.1.2.7</t>
  </si>
  <si>
    <t>10a-6.1.1 and 10a-6.1.2.8</t>
  </si>
  <si>
    <t>10a-6.2.2.1</t>
  </si>
  <si>
    <t>Not in S-58
Original cite was 10a-5.2.2.2</t>
  </si>
  <si>
    <t>Not in S-58
Original cite was 10a-5.2.2.3</t>
  </si>
  <si>
    <t>Not in S-58
Original cite was 10a-5.2.2.6</t>
  </si>
  <si>
    <t>Not in S-58
Original cite was 10a-5.1.2.4 and 10a-5.3.3</t>
  </si>
  <si>
    <t>10a-6.2.2.2</t>
  </si>
  <si>
    <t>10a-6.2.2.3</t>
  </si>
  <si>
    <t>10a-6.2.2.6</t>
  </si>
  <si>
    <t>S-58 check 30
Original cite was 10a-5.4.1.2, 10a-5.6.1 and 10a-5.7.1</t>
  </si>
  <si>
    <t>S-58 check 29
Original cite was 10a-5.4.1.2, 10a-5.6.1 and 10a-5.7.1</t>
  </si>
  <si>
    <t>Not in S-58
Original cite was 10a-5.4.3, 10a-5.4.5, 10a-5.4.7 and 10a-5.4.9</t>
  </si>
  <si>
    <t>Not in S-58
Original cite was 10a-5.4.10</t>
  </si>
  <si>
    <t>Not in S-58
Original cite was 10a-5.4.11</t>
  </si>
  <si>
    <t>Not in S-58
Original cite was 10a-5.5.2, 10a-5.6.2 and 10a-5.7.2</t>
  </si>
  <si>
    <t>Not in S-58
Original cite was 10a-5.6.1 and 10a-5.7.1</t>
  </si>
  <si>
    <t>Not in S-58
Original cite was 10a-5.7.1 and 10a-5.7.2.4</t>
  </si>
  <si>
    <t>Not in S-58
Original cite was 10a-5.7.1, 10a-5.7.5 and 10a-5.7.6</t>
  </si>
  <si>
    <t>Not in S-58
Original cite was 10a-5.7.1 and 10a-5.7.2.2</t>
  </si>
  <si>
    <t>Not in S-58
Original cite was 10a-5.7.1 and 10a-5.7.2.3</t>
  </si>
  <si>
    <t>Not in S-58
Original cite was 10a-5.7.2.2</t>
  </si>
  <si>
    <t>Not in S-58
Original cite was 10a-5.8.1 and 10a-5.8.2.2</t>
  </si>
  <si>
    <t>S-58 check 13a
Original cite was 10a-5.8.1</t>
  </si>
  <si>
    <t>S-58 check 15
Original cite was 10a-5.9.1</t>
  </si>
  <si>
    <t>Not in S-58
Original cite was 10a-5.4.1.1 and 10a-5.4.11.</t>
  </si>
  <si>
    <t>10a-7.2.1.1 and 10a-7.2.1.12</t>
  </si>
  <si>
    <t>10a-7.2.1.2, 10a-7.2.3.1 and 10a-7.2.4.1</t>
  </si>
  <si>
    <t>10a-7.2.1.4, 10a-7.2.1.6, 10a-7.2.1.8 and 10a-7.2.1.10</t>
  </si>
  <si>
    <t>10a-7.2.1.11</t>
  </si>
  <si>
    <t>10a-7.2.1.12</t>
  </si>
  <si>
    <t>10a-7.2.2.2, 10a-7.2.3.2, and 10a-7.2.4.2</t>
  </si>
  <si>
    <t>10a-7.2.3.1 and 10a-7.2.4.1</t>
  </si>
  <si>
    <t>10a-7.2.4.1 and 10a-7.2.4.2.4</t>
  </si>
  <si>
    <t>10a-7.2.4.1, 10a-7.2.4.2.7 and 10a-7.2.4.2.8</t>
  </si>
  <si>
    <t>10a-7.2.4.1 and 10a-7.2.4.2.2</t>
  </si>
  <si>
    <t>10a-7.2.4.1 and 10a-7.2.4.2.3</t>
  </si>
  <si>
    <t>10a-7.2.4.2.2</t>
  </si>
  <si>
    <t>10a-7.2.5.1 and 10a-7.2.5.2.2</t>
  </si>
  <si>
    <t>10a-7.2.5.1</t>
  </si>
  <si>
    <t>10a-7.2.6.1</t>
  </si>
  <si>
    <t>Not in S-58
Original cite was 10a-5.9.1 and 10a-5.9.2.2</t>
  </si>
  <si>
    <t>7-4.3.2 and 10a-7.2.6.1</t>
  </si>
  <si>
    <t>7-4.3.2, 10a-7.2.6.1 and 10a-7.2.6.2.2</t>
  </si>
  <si>
    <t>10a-6.1.2.5 and 10a-7.3.2.1</t>
  </si>
  <si>
    <t>10a-7.3.1</t>
  </si>
  <si>
    <t>10a-6.1.2.7 and 10a-7.3.2.4</t>
  </si>
  <si>
    <t>10a-6.1.2.8 and 10a-7.3.2.4</t>
  </si>
  <si>
    <t>10a-7.3.2.4</t>
  </si>
  <si>
    <t>10a-6.1.2.3 and 10a-7.3.2.4</t>
  </si>
  <si>
    <t>10a-7.3.2.5</t>
  </si>
  <si>
    <t>10a-7.3.2.6</t>
  </si>
  <si>
    <t>S-58 check 545
Original cite was 10a-5.1.2.5 and 10a-5.11.1 (should be 5.10.?)</t>
  </si>
  <si>
    <t>S-58 check 1010
Original cite was 10a-5.11.2 (should be 5.10.?)</t>
  </si>
  <si>
    <t>Not in S-58
Original cite was 10a-5.1.2.7 and 10a-5.11.4 (should be 5.10.?)</t>
  </si>
  <si>
    <t>Not in S-58
Original cite was 10a-5.1.2.8 and 10a-5.11.4 (should be 5.10.?)</t>
  </si>
  <si>
    <t>Not in S-58
Original cite was 10a-5.11.4 (should be 5.10.?)</t>
  </si>
  <si>
    <t>S-58 check 546
Original cite was 10a-5.1.2.3 and 10a-5.11.4 (should be 5.10.?)</t>
  </si>
  <si>
    <t>Not in S-58
Original cite was 10a-5.11.4 (5.10.?)</t>
  </si>
  <si>
    <t>S-58 check 2000
Original cite was 10a-5.11.4 (5.10.?)</t>
  </si>
  <si>
    <t>Not in S-58
Original cite was 10a-5.11.5 (5.10.?)</t>
  </si>
  <si>
    <t>Not in S-58
Original cite was 10a-5.11.6 (5.10.?)</t>
  </si>
  <si>
    <t>S-58 check 11
Original cite was 10a-5.11.6 (5.10.?)</t>
  </si>
  <si>
    <t>Part 7
Part 10a?</t>
  </si>
  <si>
    <t>7-4.3.2 and 10a-?</t>
  </si>
  <si>
    <t>S-58 check 82
In S-100 the requirement that curves and surface boundaries do not self-intersect is a requirement for Level 2a and higher geometry in Part 7, clause 7-4.3.2. Move this check to Part 7?
NOTE that the Product Specifications specify which level of geometry must be used in a data product, so whether this check actually applies is determined by the Product Specification.</t>
  </si>
  <si>
    <t>10a-7.2.6</t>
  </si>
  <si>
    <t>560a: Objects with the same FOID do not have the same feature encoding.
560b: Objects with the same FOID are of geometric primitive point or have different geometric primitives.</t>
  </si>
  <si>
    <r>
      <rPr>
        <strike/>
        <sz val="10"/>
        <rFont val="Calibri"/>
        <family val="2"/>
        <scheme val="minor"/>
      </rPr>
      <t>FOID consistency inc updates</t>
    </r>
    <r>
      <rPr>
        <sz val="10"/>
        <rFont val="Calibri"/>
        <family val="2"/>
        <scheme val="minor"/>
      </rPr>
      <t xml:space="preserve">
560a: For all feature objects with the same FOID where the object class and attribute values are not identical.
560b: For all feature objects with the same FOID where the geometric primitives are Point OR are not of the same geometric primitive.</t>
    </r>
  </si>
  <si>
    <t>560a: Ensure objects with the same FOID have the same object class and attribute values.
560b: Ensure point objects do not have the same FOID and that line and area objects which share FOIDs have the same geometric primitive.</t>
  </si>
  <si>
    <t>10a-7.3.2.3</t>
  </si>
  <si>
    <t>10a-7.2.5.2.3</t>
  </si>
  <si>
    <t>Amend INAS-NIAC subfield</t>
  </si>
  <si>
    <t>Amend INAS-NATC subfield</t>
  </si>
  <si>
    <t>Amend information association identification subfields</t>
  </si>
  <si>
    <t>Amend INAS-NARC subfield</t>
  </si>
  <si>
    <t>Amend INAS ATIX subfield</t>
  </si>
  <si>
    <t>Amend INAS IUIN subfield to conform to owner RUIN subfield</t>
  </si>
  <si>
    <t>Amend INAS ATIX subfield to valid index</t>
  </si>
  <si>
    <t>Amend INAs-PAIX subfield</t>
  </si>
  <si>
    <t>Amend ANAS ATIN subfield to conform to IUIN subfield</t>
  </si>
  <si>
    <t>Amend INSA ATVL subfield to contain valid value</t>
  </si>
  <si>
    <t>Amend DSSI-NOIR value</t>
  </si>
  <si>
    <t>Amend DSSI-NOPN value</t>
  </si>
  <si>
    <t>Amend DSSI-NOMN value</t>
  </si>
  <si>
    <t>Amend DSSI-NOCN value</t>
  </si>
  <si>
    <t>Amend DSSI-NOXN value</t>
  </si>
  <si>
    <t>Amend DSSI-NOSN value</t>
  </si>
  <si>
    <t>Amend DSSI-NOFR value</t>
  </si>
  <si>
    <t>Amend ATCS-ANCD value</t>
  </si>
  <si>
    <t>Amend ATCS-ATCD  value</t>
  </si>
  <si>
    <t>Amend ATCS-ATCD value</t>
  </si>
  <si>
    <t>Amend ITCS-ITCD value</t>
  </si>
  <si>
    <t>Amend ITCS-ITNC value</t>
  </si>
  <si>
    <t>Amend FTCS-FTCD value</t>
  </si>
  <si>
    <t>Amend FTCS-FTNC value</t>
  </si>
  <si>
    <t>Amend IACS-IACD value</t>
  </si>
  <si>
    <t>Amend IACS-IANC value</t>
  </si>
  <si>
    <t>Amend FACS-FACD value</t>
  </si>
  <si>
    <t>Amend FACS-FANC value</t>
  </si>
  <si>
    <t>Amend ARCS-ARCD value</t>
  </si>
  <si>
    <t>Amend aRCS-ARNC value</t>
  </si>
  <si>
    <t>Amend CSID-NCRC value</t>
  </si>
  <si>
    <t>Amend CRSH-CRIX value</t>
  </si>
  <si>
    <t>Amend CRSH-SCRI value</t>
  </si>
  <si>
    <t>Amend CSAX-AXTY value</t>
  </si>
  <si>
    <t>Amend VDAT-SCRI value</t>
  </si>
  <si>
    <t>Not in S-58
Original cite was 10a-5.2.2.6
Compare to Dev0415</t>
  </si>
  <si>
    <t>Amend IRID-NITC value</t>
  </si>
  <si>
    <t>Amend coordinate multiplication factors to match coordinate datatypes</t>
  </si>
  <si>
    <t>Amend index range for COCC</t>
  </si>
  <si>
    <t>Amend COCC-NCOR value</t>
  </si>
  <si>
    <t>Amend coordinate fields or CRSH-CRIX to reference the same vertical datums</t>
  </si>
  <si>
    <t>Amend KNOT-KVAL value</t>
  </si>
  <si>
    <t>Amend derivative order or derivative components to match each other</t>
  </si>
  <si>
    <t>Amend coordinate dimensionality to match base record</t>
  </si>
  <si>
    <t>Amend spatial record to use one type of coordinate list field</t>
  </si>
  <si>
    <t>Amend coordinates in spatial record to use a uniform vertical datum</t>
  </si>
  <si>
    <t>Amend segment structure to conform to segment type</t>
  </si>
  <si>
    <t>Amend PTAS field</t>
  </si>
  <si>
    <t>Amend SECC index range</t>
  </si>
  <si>
    <t>Amend SECC-NSEG value</t>
  </si>
  <si>
    <t>Amend PTAS fields</t>
  </si>
  <si>
    <t>Amend CCOC index range</t>
  </si>
  <si>
    <t>Amend CCOC-NCCO value</t>
  </si>
  <si>
    <t>Link curve components</t>
  </si>
  <si>
    <t>Close surface boundary</t>
  </si>
  <si>
    <t>Amend number of exterior boundaries</t>
  </si>
  <si>
    <t>Amend interior boundary</t>
  </si>
  <si>
    <t>Amend FRID-NFTC value</t>
  </si>
  <si>
    <t>Amend FOID or record update instruction</t>
  </si>
  <si>
    <t>Amend FASC-NFAC value</t>
  </si>
  <si>
    <t>Amend FASC-NARC value</t>
  </si>
  <si>
    <t>Amend FASC-FAUI to match RUIN for owner record</t>
  </si>
  <si>
    <t>Amend FASC-NATC value</t>
  </si>
  <si>
    <t>Amend FASC ATIX values</t>
  </si>
  <si>
    <t>Amend FASC PAIX value</t>
  </si>
  <si>
    <t>Amend FASC ATIN to conform to update instruction value</t>
  </si>
  <si>
    <t>Amend FASC-ATVL value</t>
  </si>
  <si>
    <t>Amend THAS-TAUI to conform to RUIN for owner record</t>
  </si>
  <si>
    <t>Amend MASK-MUIN to conform to RUIN for owner record</t>
  </si>
  <si>
    <t>Amend MASK-MIND value</t>
  </si>
  <si>
    <t>Amend record structure or RUIN to mutually conform.</t>
  </si>
  <si>
    <t>17-4.5</t>
  </si>
  <si>
    <t>17-4.2</t>
  </si>
  <si>
    <t>Unregistered feature type found in feature catalogue</t>
  </si>
  <si>
    <t>10/23/2023 updated 8/19/2024</t>
  </si>
  <si>
    <t>17</t>
  </si>
  <si>
    <t>Inferred requirement</t>
  </si>
  <si>
    <t>2-4.2.1</t>
  </si>
  <si>
    <t>Part 5?</t>
  </si>
  <si>
    <t>4b-3.2</t>
  </si>
  <si>
    <t>5-1</t>
  </si>
  <si>
    <t>5-4.1</t>
  </si>
  <si>
    <t>5-4.2.1</t>
  </si>
  <si>
    <t>5-4.2.2.2</t>
  </si>
  <si>
    <t>5-4.2.3.2</t>
  </si>
  <si>
    <t>5-4.2.3.3</t>
  </si>
  <si>
    <t>5-4.2.3.5</t>
  </si>
  <si>
    <t>5-4.2.4</t>
  </si>
  <si>
    <t>5-4.2.7</t>
  </si>
  <si>
    <t>Amend feature catalogue</t>
  </si>
  <si>
    <t>Amend attribute value</t>
  </si>
  <si>
    <t>Remove duplicated object</t>
  </si>
  <si>
    <t>Amend feature geometry</t>
  </si>
  <si>
    <t>Amend attribute bindings to conform to feature catalogue</t>
  </si>
  <si>
    <t>Amend attributes to conform to feature catalogue</t>
  </si>
  <si>
    <t xml:space="preserve">For each attribute present in the dataset which is not present in the S-1xx FC. </t>
  </si>
  <si>
    <t xml:space="preserve">Check that all attributes only contain the values permitted for that object within the S-1xx Feature Catalogue.  </t>
  </si>
  <si>
    <t>Amend attribute value to conform to feature catalogue</t>
  </si>
  <si>
    <t>Amend feature binding(s)</t>
  </si>
  <si>
    <t>Amend feature or information binding(s)</t>
  </si>
  <si>
    <t>Amend feature binding</t>
  </si>
  <si>
    <t>Amend information binding</t>
  </si>
  <si>
    <t>Amend CRS specification</t>
  </si>
  <si>
    <t>Invalid CRS specification</t>
  </si>
  <si>
    <t>Amend dataset vertical CRS</t>
  </si>
  <si>
    <t>Amend dataset horizontal CRS</t>
  </si>
  <si>
    <t>Amend dataset units/values</t>
  </si>
  <si>
    <t>6-4.3</t>
  </si>
  <si>
    <t>6-4.3.1</t>
  </si>
  <si>
    <t>6-4.4</t>
  </si>
  <si>
    <t>6-4.5</t>
  </si>
  <si>
    <t>6-4.6</t>
  </si>
  <si>
    <t>6-4.1</t>
  </si>
  <si>
    <t>Amend dataset spatial object</t>
  </si>
  <si>
    <t>Remove unreferenced spatial object</t>
  </si>
  <si>
    <t>Amend RCNM value or amend spatial object to use allowed spatial primitive</t>
  </si>
  <si>
    <t>Amend feature to use allowed spatial primitive</t>
  </si>
  <si>
    <t>Amend exterior and/or interior boundary</t>
  </si>
  <si>
    <t>Amend curve or composite curve to remove discontinuity</t>
  </si>
  <si>
    <t xml:space="preserve">Amend exterior boundary direction </t>
  </si>
  <si>
    <t>Amend interior boundary direction</t>
  </si>
  <si>
    <t>Amend surface to remove external interior boundary</t>
  </si>
  <si>
    <t>Amend surface to remove nesting of interior boundaries</t>
  </si>
  <si>
    <t>Amend surface to remove internal exterior boundary</t>
  </si>
  <si>
    <t>Remove extra spatial associations</t>
  </si>
  <si>
    <t>Amend to remove self-intersection</t>
  </si>
  <si>
    <t>Amend inapplicable SPAS-ORNT for point</t>
  </si>
  <si>
    <t>Amend composite curve to remove discontinuity</t>
  </si>
  <si>
    <t>Amend curve segment to remove repeated vertices</t>
  </si>
  <si>
    <t>Amend curve to remove self-intersection</t>
  </si>
  <si>
    <t>Remove duplicated point or curve records or use corrected record identifiers</t>
  </si>
  <si>
    <t>Use Part 10c (HDF5) format</t>
  </si>
  <si>
    <t>Validate CATALOG.XML with S-100 exchange catalogue schema</t>
  </si>
  <si>
    <t>Amend to remove extra tiling(s)</t>
  </si>
  <si>
    <t>Amend to conform to PS</t>
  </si>
  <si>
    <t>CV_TINCoverage is an ISO class</t>
  </si>
  <si>
    <t>Add at least one feature instance and associated metadata</t>
  </si>
  <si>
    <t>(No producer corrective action)</t>
  </si>
  <si>
    <t>(Validate dataset format as specified for Part 10c and/or PS)</t>
  </si>
  <si>
    <t>Amend dataset file</t>
  </si>
  <si>
    <t>Amend name of element in dataset</t>
  </si>
  <si>
    <t>Amend CATALOG.XML</t>
  </si>
  <si>
    <t>Split dataset to reduce number of groups</t>
  </si>
  <si>
    <t>Amend structure of root group</t>
  </si>
  <si>
    <t>Amend embedded metadata in root group</t>
  </si>
  <si>
    <t>Change coordinate reference system and convert coordinates to new system</t>
  </si>
  <si>
    <t>Use horizontal datum defined in EPSG registry</t>
  </si>
  <si>
    <t>Amend projection methods to conform to table.</t>
  </si>
  <si>
    <t>Amend CRS metadata in dataset</t>
  </si>
  <si>
    <t>Amend structure of Feature Information Group.</t>
  </si>
  <si>
    <t>Amend value in Feature Information Group</t>
  </si>
  <si>
    <t>Add missing attributes to Group_F</t>
  </si>
  <si>
    <t>Amend structure of feature container group</t>
  </si>
  <si>
    <t>Amend metadata in Feature Container group</t>
  </si>
  <si>
    <t>Amend feature attribute table</t>
  </si>
  <si>
    <t>Amend feature attribute table.</t>
  </si>
  <si>
    <t>Amend feature instance.</t>
  </si>
  <si>
    <t>Amend number of tiles.</t>
  </si>
  <si>
    <t>Amend tiling surfaces to cover all feature instances.</t>
  </si>
  <si>
    <t>Amend structure of Indexes group.</t>
  </si>
  <si>
    <t>Amend structure of Tiling Information group.</t>
  </si>
  <si>
    <t>Amend or remove Positioning group in conformance with data coding format.</t>
  </si>
  <si>
    <t>Amend Positioning group.</t>
  </si>
  <si>
    <t>Add Positioning group if data coding format is 1, 3, 4, 7, or 8; delete Positioning group for other data coding format values.</t>
  </si>
  <si>
    <t>Amend structure of Positioning group.</t>
  </si>
  <si>
    <t>Amend types and values in Positioning group to conform to data coding format.</t>
  </si>
  <si>
    <t>Amend structure of instance group.</t>
  </si>
  <si>
    <t>Amend names of data values group.</t>
  </si>
  <si>
    <t>Amend structure of data values group.</t>
  </si>
  <si>
    <t>Amend attributes of data values group.</t>
  </si>
  <si>
    <t>Amend value of numGRP.</t>
  </si>
  <si>
    <t>Amend external reference to use correct format.</t>
  </si>
  <si>
    <t>Reduce size of dataset.</t>
  </si>
  <si>
    <t>Amend CATALOG.XML to conform to S-100 exchange catalogue schema.</t>
  </si>
  <si>
    <t>Add CATALOG.XML to exchange set.</t>
  </si>
  <si>
    <t>Amend structure of exchange set.</t>
  </si>
  <si>
    <t>Amend name of ISO metadata file.</t>
  </si>
  <si>
    <t>Amend name of metadata file.</t>
  </si>
  <si>
    <t>Ensure exchange set catalogue file is named CATALOG.XML.</t>
  </si>
  <si>
    <t>Add digital signatures.</t>
  </si>
  <si>
    <t>Amend digital signature.</t>
  </si>
  <si>
    <t>Amend format of supporting resource.</t>
  </si>
  <si>
    <t>Ensure all support files referenced by the dataset are present in the exchange set or available as shared resources.</t>
  </si>
  <si>
    <t>Amend discovery metadata in exchange catalogue.</t>
  </si>
  <si>
    <t>Amend reference to external resource.</t>
  </si>
  <si>
    <t>Amend base dataset filename.</t>
  </si>
  <si>
    <t>Amend dataset filename.</t>
  </si>
  <si>
    <t>Para 1 in 17-4.3 also says: "External resources can support either datasets or  Catalogues or can be standalone entities in the Exchange Set."
Delete check or revise check description. Language in 17-4.3 is permissive, not mandatory. Making it mandatory would incorrectly exclude standalone resources such as language packs and enumeration dictionaries.</t>
  </si>
  <si>
    <t>Amend name of support file.</t>
  </si>
  <si>
    <t>This cannot be validated in the context of a single data product. It should be moved to the cross-product validation checks in S158:98. Whether this statement in Part 17 is actually workable is another matter (the languages list and ISO enumerations are shared by all product specifications).</t>
  </si>
  <si>
    <t>Ensure that the supporting resource is available to each data product that uses it.</t>
  </si>
  <si>
    <t>Amend update number.</t>
  </si>
  <si>
    <t>Amend edition and/or update number.</t>
  </si>
  <si>
    <t>Amend dataset issue date.</t>
  </si>
  <si>
    <t>Names of HDF5 elements that encode data elements in the Application Schema must conform to the names in the Application Schema (equivalently, the Feature Catalogue), including conformance to letter case.</t>
  </si>
  <si>
    <t>Names of HDF5 elements that encode data elements in the Application Schema must be in camel case.</t>
  </si>
  <si>
    <t>Add feature type entry in Group_F or remove feature types not defined in Group_F from dataset.</t>
  </si>
  <si>
    <t>Distinguish between mandatory and optional attributes. Absence of mandatory attributes should be an error, the latter a warning at most. S-100 clarification needed.</t>
  </si>
  <si>
    <t>In 5.2.0 as published in June 2024, edition=0 is only for "file-based cancellation". Fileless cancellation requires that all mandatory metadata fields except issueDate be set to the same value as the original. If edition number is mandatory, it must be set to the edition number of the cancelled dataset.
This test needs to be split and rewritten for file-based and fileless cancellation.</t>
  </si>
  <si>
    <t>Amend dataset edition number.</t>
  </si>
  <si>
    <t>Amend issue date.</t>
  </si>
  <si>
    <t>Ensure update datasets are in sequential order from last update applied to base dataset.</t>
  </si>
  <si>
    <t>Update bounding polygon.</t>
  </si>
  <si>
    <t>Update language code.</t>
  </si>
  <si>
    <t>Ensure that id attributes of locales are unique.</t>
  </si>
  <si>
    <t>Amend value of duration in maintenance frequency.</t>
  </si>
  <si>
    <t>Align values of duration and issue date/time.</t>
  </si>
  <si>
    <t>Remove instances of feature or information type from dataset.</t>
  </si>
  <si>
    <t>Application schema error</t>
  </si>
  <si>
    <t>Nonconformant imagery or coverage data</t>
  </si>
  <si>
    <t>Nonconformant image-based data</t>
  </si>
  <si>
    <t>Nonconformant object types or spatial primitives</t>
  </si>
  <si>
    <t>Nonconformant coverage encoding format</t>
  </si>
  <si>
    <t>Tessellations</t>
  </si>
  <si>
    <t>Nonconformant spatial type</t>
  </si>
  <si>
    <t>Discrete/continuous coverage mismatch</t>
  </si>
  <si>
    <t>Incomplete point set coverage data</t>
  </si>
  <si>
    <t>Nonconformant point set coverage</t>
  </si>
  <si>
    <t>Nonconformant grid coverage</t>
  </si>
  <si>
    <t>Grid extent must cover entire bounded space</t>
  </si>
  <si>
    <t>Nonconformant grid traversal order</t>
  </si>
  <si>
    <t>Nonconformant tiling</t>
  </si>
  <si>
    <t>Nonconformant variable cell size grid</t>
  </si>
  <si>
    <t>Nonconformant values record</t>
  </si>
  <si>
    <t>Grid dimensionality error</t>
  </si>
  <si>
    <t>Nonconformant TIN coverage</t>
  </si>
  <si>
    <t>TIN coverages must be continuous</t>
  </si>
  <si>
    <t>Nonconformant grid  structure</t>
  </si>
  <si>
    <t>Nonconformant sample space for grid</t>
  </si>
  <si>
    <t>Nonconformant dataset content</t>
  </si>
  <si>
    <t>Nonconformant dataset discovery metadata</t>
  </si>
  <si>
    <t>(Not a check.)</t>
  </si>
  <si>
    <t>Amend dataset content</t>
  </si>
  <si>
    <t>Dataset organisation does not conform to Product Specification</t>
  </si>
  <si>
    <t>Dataset content does not conform to Product Specification</t>
  </si>
  <si>
    <t>duplicative with Dev0220</t>
  </si>
  <si>
    <t>Superfluous transmittal metadata</t>
  </si>
  <si>
    <t>Delete superfluous metadata</t>
  </si>
  <si>
    <t>Too many tiling schemes</t>
  </si>
  <si>
    <t>Tiling scheme must be discrete coverage.</t>
  </si>
  <si>
    <t>Amend tiling information in dataset</t>
  </si>
  <si>
    <t>Nonconformant tiling information.</t>
  </si>
  <si>
    <t>Invalid geometry in coverage</t>
  </si>
  <si>
    <t>Amend geometry/value to comply with PS</t>
  </si>
  <si>
    <t>Invalid common point rule</t>
  </si>
  <si>
    <t>Amend common point rule</t>
  </si>
  <si>
    <t>Invalid interpolation method</t>
  </si>
  <si>
    <t>Amend interpolation method</t>
  </si>
  <si>
    <t>Invalid grid organisation</t>
  </si>
  <si>
    <t>Amend grid structure to comply with PS</t>
  </si>
  <si>
    <t>Invalid interopolation method</t>
  </si>
  <si>
    <t>The CV_GridCoordinate  ordering shall be the same as that of the elements of axisNames</t>
  </si>
  <si>
    <t>Coordinate order must conform to axis order</t>
  </si>
  <si>
    <t>Amend grid coordinate structure</t>
  </si>
  <si>
    <t>Invalid grid coordinate values</t>
  </si>
  <si>
    <t>Amend grid coordinate values</t>
  </si>
  <si>
    <t>Invalid values record</t>
  </si>
  <si>
    <t>Amend structure of values record</t>
  </si>
  <si>
    <t>The S100_IF_Grid model is either Rectified or Georeferenceable</t>
  </si>
  <si>
    <t>Invalid grid type</t>
  </si>
  <si>
    <t>Amend grid type</t>
  </si>
  <si>
    <t>Invalid grid structure</t>
  </si>
  <si>
    <t>interpolation parameters missing</t>
  </si>
  <si>
    <t>Add interpolation parameters</t>
  </si>
  <si>
    <t>Metadata does not conform to S-100 Part 8</t>
  </si>
  <si>
    <t>Amend metadata</t>
  </si>
  <si>
    <t>Quality measures do not conform to Appendix 8-C</t>
  </si>
  <si>
    <t>Amend quality measures</t>
  </si>
  <si>
    <t>Too many of certain fields</t>
  </si>
  <si>
    <t>Remove superfluous fields</t>
  </si>
  <si>
    <t>Invalid dataset structure</t>
  </si>
  <si>
    <t>Data values out of range</t>
  </si>
  <si>
    <t>Unallowed HDF5 constructs</t>
  </si>
  <si>
    <t>Invalid element name</t>
  </si>
  <si>
    <t>Invalid reference to meta-features file</t>
  </si>
  <si>
    <t>Invalid irregular grid structure</t>
  </si>
  <si>
    <t>For irregular grids, if the optional tile index component is used, the tile index component must be named ‘tileIndex’ and be of ‘integer’ datatype.</t>
  </si>
  <si>
    <t>Invalid tile index name or type</t>
  </si>
  <si>
    <t>Invalid data group name</t>
  </si>
  <si>
    <t>Too many data groups</t>
  </si>
  <si>
    <t>Invalid root group structure</t>
  </si>
  <si>
    <t>Invalid root group embedded metadata</t>
  </si>
  <si>
    <t>Unallowed user-defined CRS</t>
  </si>
  <si>
    <t>Unallowed horizontal datum</t>
  </si>
  <si>
    <t>Unallowed projection method</t>
  </si>
  <si>
    <t>Superfluous horizontal CRS related elements</t>
  </si>
  <si>
    <t>Invalid structure for Feature Information Group</t>
  </si>
  <si>
    <t>Invalid numeric values in Feature Information Group</t>
  </si>
  <si>
    <t>Feature Information Group must describe all features in dataset</t>
  </si>
  <si>
    <t>Feature Information Group must describe all attributes in dataset</t>
  </si>
  <si>
    <t>Invalid structure for Feature Container Group</t>
  </si>
  <si>
    <t>Invalid embedded metadata in Feature Container Group</t>
  </si>
  <si>
    <t>No information content in feature attribute table</t>
  </si>
  <si>
    <t>Add column(s) in feature attribute table as allowed in PS</t>
  </si>
  <si>
    <t>Unallowed information in feature attribute table</t>
  </si>
  <si>
    <t>Only simple types allowed in feature attribute table</t>
  </si>
  <si>
    <t>Invalid structure for Feature Instance group</t>
  </si>
  <si>
    <t>Unallowed attributes in feature instance</t>
  </si>
  <si>
    <t>More than one tile required</t>
  </si>
  <si>
    <t>Invalid structure for Indexes group</t>
  </si>
  <si>
    <t>Invalid structure for Tiling Information group</t>
  </si>
  <si>
    <t>Tiling information must cover all features</t>
  </si>
  <si>
    <t>Invalid metadata attributes for Positioning group</t>
  </si>
  <si>
    <t>Invalid structure for Postioning group</t>
  </si>
  <si>
    <t>Positioning group used only for certain coverage types</t>
  </si>
  <si>
    <t>Positioning group incompatible with coverage type</t>
  </si>
  <si>
    <t>Invalid structure for Values group</t>
  </si>
  <si>
    <t>Invalid structure for time series data</t>
  </si>
  <si>
    <t>Invalid names for values groups</t>
  </si>
  <si>
    <t>Number of values groups does not match specified counter</t>
  </si>
  <si>
    <t>Invalid reference to external vector object</t>
  </si>
  <si>
    <t>Invalid exchange catalogue</t>
  </si>
  <si>
    <t>Exchange catalogue missing</t>
  </si>
  <si>
    <t>Invalid exchange set structure</t>
  </si>
  <si>
    <t>Invalid location for ISO metadata file</t>
  </si>
  <si>
    <t>Invalid name for ISO metadata file</t>
  </si>
  <si>
    <t>Invalid name for exchange catalogue file</t>
  </si>
  <si>
    <t>Invalid location for exchange catalogue file</t>
  </si>
  <si>
    <t>Digital signature missing</t>
  </si>
  <si>
    <t>Invalid digital signature</t>
  </si>
  <si>
    <t>Invalid format for supporting resource</t>
  </si>
  <si>
    <t>Unreferenced external resource</t>
  </si>
  <si>
    <t>Mislocated or missing external resource</t>
  </si>
  <si>
    <t>Resource content not compatible with dataset</t>
  </si>
  <si>
    <t>Missing or mislocated resource</t>
  </si>
  <si>
    <t>Resource reference format error</t>
  </si>
  <si>
    <t>Base dataset filenames must be unique</t>
  </si>
  <si>
    <t>Dataset name does not conform to naming convention</t>
  </si>
  <si>
    <t>The variable component of the resource name unique for the data producer and shall not be reused</t>
  </si>
  <si>
    <t>Content of supporting resource must be specific to the unique code component of resource name</t>
  </si>
  <si>
    <t>Supporting resource must not be shared between different product specifications</t>
  </si>
  <si>
    <t>Dataset update number sequencing error</t>
  </si>
  <si>
    <t>The dataset Issue date must be greater than the previous issue date of the dataset</t>
  </si>
  <si>
    <t>Dataset issue date ordering error</t>
  </si>
  <si>
    <t>Cancellation dataset must have edition number 0 for file-based cancellation</t>
  </si>
  <si>
    <t>Issue date ordering error for  dataset with reused name</t>
  </si>
  <si>
    <t>Update dataset files not in sequential order from last update applied to base</t>
  </si>
  <si>
    <t>Nonconformant structure for bounding polygon</t>
  </si>
  <si>
    <t>Language code is not in S-100 list of language codes</t>
  </si>
  <si>
    <t>Non-unique id attribute for locale information</t>
  </si>
  <si>
    <t>Nonconformant maintenance frequency value</t>
  </si>
  <si>
    <t xml:space="preserve">Smaller date time components of start and end instants must not be encoded unless the available of the successor dataset is known to the corresponding precision </t>
  </si>
  <si>
    <t>Date/time precision not comparable to issue date/time information</t>
  </si>
  <si>
    <t>1-4.5</t>
  </si>
  <si>
    <t>1-4.6</t>
  </si>
  <si>
    <t>1-4.7</t>
  </si>
  <si>
    <t>1-4.8</t>
  </si>
  <si>
    <t>The Feature Catalogue shall include definitions and descriptions of all feature and information types contained in the data, including any feature attributes and feature associations contained in the data that are associated with each feature type.</t>
  </si>
  <si>
    <t>Dataset contains feature, information type, attribute, or association not described in feature catalogue</t>
  </si>
  <si>
    <t>Part 2a</t>
  </si>
  <si>
    <t>2a-4.2.7</t>
  </si>
  <si>
    <t>8/15/2024 updated 8/20/2024</t>
  </si>
  <si>
    <t>2a</t>
  </si>
  <si>
    <t xml:space="preserve">GitHub issue #28
</t>
  </si>
  <si>
    <t>Remove unallowed type from dataset or amend feature catalogue</t>
  </si>
  <si>
    <t>Potentially duplicative, with format-specific checks - review for redundancy with format checks - see also Dev0161.
Is this a check on the feature catalogue or a check on the dataset? If the former, it applies to the product specification, since the FC is a part of the PS</t>
  </si>
  <si>
    <t>4/15/2024 updated 8/20/2024</t>
  </si>
  <si>
    <t>Not in Part 5 or 5a</t>
  </si>
  <si>
    <t>Attributes present must only contain permitted values. 
Duplicative with Dev0468</t>
  </si>
  <si>
    <t xml:space="preserve">For each attribute binding which is either not present in the S-1xx FC or does not conform to the multiplicity of the attribute binding. </t>
  </si>
  <si>
    <t>Check that all attributes conform to the format defined for the attribute value type specified in the S-1XX Feature Catalogue.</t>
  </si>
  <si>
    <t>For each object which is present in the dataset which references a geometry which is not permitted in the S-1XX Feature Catalogue. (includes no geometry)</t>
  </si>
  <si>
    <t>For each object which is present in the dataset but not present in the S-1xx Feature Catalogue.</t>
  </si>
  <si>
    <t>Datasets must only contain the objects listed in the FC (feature and information types). Also need check for update consistency and how codes are defined in the dataset. [Latter covered by check on attribute value Dev0468 - RM]
S-100 5.4.2.7: "The Feature Catalogue shall include definitions and descriptions of all feature and information types contained in the data, including any feature attributes and feature associations contained in the data  that are associated with each feature type." Change Part 5a to Part 5 in clause reference.</t>
  </si>
  <si>
    <t>Wording needs to be improved. 
[Where is this restriction in S-100? This should be a product-specific check.]</t>
  </si>
  <si>
    <t>Where does S-100 restrict bindings to only objects in the same dataset? This should be a product-specific check.</t>
  </si>
  <si>
    <t>Check language may need more work including consideration of circular referencing. 
[Where is this in S-100? Also, the restriction should apply to feature instance, not feature types.]</t>
  </si>
  <si>
    <t>Added to address information associations as well. 
[Where is this in S-100? Also, it should apply to instances, not types.]</t>
  </si>
  <si>
    <t>7-4.1.2.1</t>
  </si>
  <si>
    <t>7-4.1.3.1</t>
  </si>
  <si>
    <t>7-4.2.1.1</t>
  </si>
  <si>
    <t>7-4.2.2.2</t>
  </si>
  <si>
    <t>7-4.2.3.1</t>
  </si>
  <si>
    <t>7-4.2.4.1</t>
  </si>
  <si>
    <t>7-4.2.5.1</t>
  </si>
  <si>
    <t>7-4.2.6.1</t>
  </si>
  <si>
    <t>7-4.2.11.1</t>
  </si>
  <si>
    <t>7-4.2.12.1</t>
  </si>
  <si>
    <t>7-4.2.13.1</t>
  </si>
  <si>
    <t>7-4.2.14.1</t>
  </si>
  <si>
    <t>7-4.2.16.1</t>
  </si>
  <si>
    <t>7-4.2.17.1</t>
  </si>
  <si>
    <t>7-4.2.19.1</t>
  </si>
  <si>
    <t>7-4.2.20.1</t>
  </si>
  <si>
    <t>Needs special attention or discussion. In the August 2024 version I have not highlighted every cell to which I made a change - if I had, most of the cells would be have yellow highlights!</t>
  </si>
  <si>
    <t>Product-specific check. It is the PS that specifies which geometry level a product must use. S-100 just specifies the conditions for each level.
Part 7 does not describe RCNM, RCNM is in Part 10a.
See remark for Dev0176 about clause reference.</t>
  </si>
  <si>
    <t>"Geometric Consistency" is not in the list of measures in S-97 1.1.0 Part C or S-100 Part 4c. There is "Topological Consistency" but its elements don't necessarily map to all the checks classified as "Geometric Consistency".</t>
  </si>
  <si>
    <t>11-13</t>
  </si>
  <si>
    <t>4/15/2024 updated 8/19/2024</t>
  </si>
  <si>
    <t>S-58 check 502 has a 5MB limit.
(1) Requirement for similar check for support files? Not currently in S-58 but a check implemented by IC-ENC based on UOC guidance. [S-101 PT comment]
(2) S-100 does not specify a 10MB size limit. Clause 11-13 only states that the product specification may specify the estimated transfer size of each transfer unit. This should either be a product-specific check or rewritten in generic  terms. Also, consult DQWG about appropriate DQ measure. [RM comment]</t>
  </si>
  <si>
    <t>S-58 check 36a</t>
  </si>
  <si>
    <t>If vector meta-features are present, a reference to the separate file must be included in carrier metadata by naming the file in the metaFeatures attribute.</t>
  </si>
  <si>
    <t>Invalid index value in feature attribute table</t>
  </si>
  <si>
    <t>Amend index value in feature attribute table</t>
  </si>
  <si>
    <t>The "id" column of the Feature Attribute Table always contains a value from the "values-record" of the Data Values Groups of the Feature Instance Groups.</t>
  </si>
  <si>
    <t>The "id" column of the Feature Attribute Table contains values that are greater than 0.</t>
  </si>
  <si>
    <t>Unreferenced index value  in feature attribute table</t>
  </si>
  <si>
    <t>Index value not found in feature attribute table</t>
  </si>
  <si>
    <t>Amend index in values record.</t>
  </si>
  <si>
    <t>2/26/2024 updated 8/22/2-24</t>
  </si>
  <si>
    <t>Applies only to DCF 9 features.
See GitHub issue #42</t>
  </si>
  <si>
    <t>Extra metadata attributes in values group</t>
  </si>
  <si>
    <t>17-2.2</t>
  </si>
  <si>
    <t>Redundant with Dev0301</t>
  </si>
  <si>
    <t>Each product subfolder must contain subfolders for the component dataset files (DATASET_FILES), support files (SUPPORT_FILES) and Catalogues (CATALOGUES) as required</t>
  </si>
  <si>
    <t>Where is this? Dev0308 makes this redundant, but only for ISO metadata files accompanying base datasets? Also, Phase 1 products intended for ECDIS aren't using ISO metadata files.</t>
  </si>
  <si>
    <t>17-4.2 and 17-4.5</t>
  </si>
  <si>
    <t>17-4.3</t>
  </si>
  <si>
    <t>17-4.4.1</t>
  </si>
  <si>
    <t>Table 17-2</t>
  </si>
  <si>
    <t>Tables 17-2, 17-3, Note 2
Redundant in S-100, compare to Dev0471</t>
  </si>
  <si>
    <t xml:space="preserve">17-4.5 </t>
  </si>
  <si>
    <t>17-4.7</t>
  </si>
  <si>
    <t>17-4.9</t>
  </si>
  <si>
    <t>17-4.9.1</t>
  </si>
  <si>
    <t>No clause 7-11. Perhaps the 11th check for level 3a?</t>
  </si>
  <si>
    <t>Specific to exchange set transfer.
Moved from 2a section.
Redundant with Dev0301</t>
  </si>
  <si>
    <t>Add missing CATALOG.XML and/or CATALOG.SIGN to exchange set.</t>
  </si>
  <si>
    <t>CATALOG.XML and/or CATALOG.SIGN missing.</t>
  </si>
  <si>
    <t>7-4.3.4</t>
  </si>
  <si>
    <t>7-4.3.2</t>
  </si>
  <si>
    <t>See remark for Dev0188
Not clear what this check description is saying.</t>
  </si>
  <si>
    <t>See remark for Dev0188. Also, is Dev0190 included in Dev0180?
Rewrite the description to replace 10a-specific terminology (e.g., ORNT) with general terms (so it applies to all vector formats).</t>
  </si>
  <si>
    <t>No clause 1-1 or 1.1 in Part 7. Also, PRID and CRID are from Part 10a (and there is no clause 1-1 or 1.1 in 10a.
This looks like a Part 10a check.</t>
  </si>
  <si>
    <t>Split into check for the existence of mandatory data and check for detecting extraneous metadata</t>
  </si>
  <si>
    <t>Content of the FAT is not currently portrayed.</t>
  </si>
  <si>
    <t>GitHub issue #42
Content of the FAT is not currently portrayed.</t>
  </si>
  <si>
    <t>Update number sequencing error in re-issue</t>
  </si>
  <si>
    <t>Unallowed curve interpolation type</t>
  </si>
  <si>
    <t>Unallowed surface interpolation type</t>
  </si>
  <si>
    <t>App. 5-A</t>
  </si>
  <si>
    <t>Dev0176 through Dev0186 had 3a-0 through 3a-10, and Dev0187 had "11" (3a-11?) but there are no clauses 3a-x in Part 7.
Dev0176: Obvious, but no referent in Part 7.
NOTE that the Product Specifications specify which level of geometry must be used in a data product and which type of spatial primitive(s) a feature is allowed to have.</t>
  </si>
  <si>
    <t>See remark for Dev0176 about 3a-x references.
RCNM is in Part 10a.</t>
  </si>
  <si>
    <t>See remark for Dev0176 about 3a-x references.</t>
  </si>
  <si>
    <t>See remark for Dev0176 about 3a-x references.
Redundancy with Dev0190?</t>
  </si>
  <si>
    <t>See remark for Dev0176 about 3a-x references.
Repeated as Dev0450</t>
  </si>
  <si>
    <t>Dev0188 through Dev0192: No clause 7-2a-x. Presumably derived from Level 2a (7-4.3.2).
Dev0188 is obvious but not explicitly stated in Part 7.</t>
  </si>
  <si>
    <t>S-101 PT list of S-100 checks cites S-58 checks 4, 5 ,7, 23, 26a, 27,  86, 536, 540a, 540b
Split checks, resolve redundancies with other checks (e.g., Dev0364), update to use S-100 terminology.</t>
  </si>
  <si>
    <t>S-101 PT list of S-100 checks cites S-58 check 31
S2GD or equivalent in S-100?</t>
  </si>
  <si>
    <t>S-101 PT list cites S-58 checks 560a, 560b
Why are they combined for S-100 when S-58 7.0.0 has them separate? Should be split into two checks for S-158:100.</t>
  </si>
  <si>
    <t>S-101 PT list cites S-58 checks 25a, 25c</t>
  </si>
  <si>
    <t>S-101 PT list cites S-58 checks 27, 33, 36b, 536, 540a, 540b
Split checks, resolve redundancies, update language to use S-100 terminology instead of S-57.</t>
  </si>
  <si>
    <t>Not in S-58
Either this check is redundant, or the detailed checks for dataset file format (Dev0347, Dev0348, Dev0349, etc?) are.</t>
  </si>
  <si>
    <t>Not in S-58
Either this check is redundant, or the detailed checks for record structure (e.g., Dev0347, Dev0349, Dev0350, Dev0365-Dev0375, etc.) are.</t>
  </si>
  <si>
    <t>Schema validation and schematrons required to support this check. Specific to exchange set transfer.
[RM Also check with DQWG if  "Medatata Consistency" is a legitimate DQ measure.]</t>
  </si>
  <si>
    <t>Redundant with Dev0301
[RM Also, check with DQWG if  "Medatata Consistency" is a legitimate DQ measure.]</t>
  </si>
  <si>
    <t>Part 4a</t>
  </si>
  <si>
    <t>Not in Part 4a</t>
  </si>
  <si>
    <t>Table of ISO 8211 fields and metadata elements is DPS specific e.g. Dataset Title (DSTL) must match Resource Title.
Phase 1 products are not using ISO metadata files. Recommend dropping this check.</t>
  </si>
  <si>
    <t>Feature types must only have the permitted geometric primitives. (noGeometry is a valid option for this check
Requirement inferred from description in Table 5-A-8</t>
  </si>
  <si>
    <t>Attribute values must be in the correct format. Noting 551a and 551b needs to cover the delete and formatting characters.
Requirement inferred from Table 5-A-13</t>
  </si>
  <si>
    <t>Part 5 and Part 5a</t>
  </si>
  <si>
    <t>Part 5a?</t>
  </si>
  <si>
    <t>5a?</t>
  </si>
  <si>
    <t>5-4.2.7 and App. 5-A</t>
  </si>
  <si>
    <t>5-4.2.3.3 and App. 5-A</t>
  </si>
  <si>
    <t>10a-4, 10a-5, 10a-6 and 10a-7</t>
  </si>
  <si>
    <r>
      <rPr>
        <strike/>
        <sz val="10"/>
        <rFont val="Calibri"/>
        <family val="2"/>
        <scheme val="minor"/>
      </rPr>
      <t>If the dataset file size is greater than 10 megabytes</t>
    </r>
    <r>
      <rPr>
        <sz val="10"/>
        <rFont val="Calibri"/>
        <family val="2"/>
        <scheme val="minor"/>
      </rPr>
      <t>.
If the product specification specified a size limit for datasets and the dataset file size is greater than this limit.</t>
    </r>
  </si>
  <si>
    <t>Metadata overriden</t>
  </si>
  <si>
    <t>May be intentional override</t>
  </si>
  <si>
    <t>Application can use its own substitute method?</t>
  </si>
  <si>
    <t>Etra attributes can simply be 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</si>
</sst>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
    <numFmt numFmtId="165" formatCode="yyyy\-mm\-dd;@"/>
    <numFmt numFmtId="166" formatCode="0_);[Red]\(0\)"/>
  </numFmts>
  <fonts count="21"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b/>
      <sz val="11"/>
      <color indexed="81"/>
      <name val="Tahoma"/>
      <family val="2"/>
    </font>
    <font>
      <sz val="11"/>
      <name val="Calibri"/>
      <family val="2"/>
      <scheme val="minor"/>
    </font>
    <font>
      <b/>
      <sz val="11"/>
      <color theme="1"/>
      <name val="Calibri"/>
      <family val="2"/>
      <scheme val="minor"/>
    </font>
    <font>
      <strike/>
      <sz val="11"/>
      <color theme="1"/>
      <name val="Calibri"/>
      <family val="2"/>
      <scheme val="minor"/>
    </font>
    <font>
      <strike/>
      <sz val="10"/>
      <name val="Calibri"/>
      <family val="2"/>
      <scheme val="minor"/>
    </font>
    <font>
      <b/>
      <sz val="10"/>
      <color indexed="81"/>
      <name val="Tahoma"/>
      <family val="2"/>
    </font>
  </fonts>
  <fills count="1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0" tint="-0.14996795556505021"/>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24997711111789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cellStyleXfs>
  <cellXfs count="156">
    <xf numFmtId="0" fontId="0" fillId="0" borderId="0" xfId="0"/>
    <xf numFmtId="0" fontId="1" fillId="0" borderId="0" xfId="0" applyFont="1"/>
    <xf numFmtId="0" fontId="1" fillId="0" borderId="0" xfId="0" applyFont="1" applyAlignment="1">
      <alignment wrapText="1"/>
    </xf>
    <xf numFmtId="0" fontId="1" fillId="2" borderId="2" xfId="0" applyFont="1" applyFill="1" applyBorder="1" applyAlignment="1">
      <alignment vertical="center"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10" xfId="0" applyFont="1" applyFill="1" applyBorder="1"/>
    <xf numFmtId="0" fontId="8" fillId="4" borderId="11" xfId="0" applyFont="1" applyFill="1" applyBorder="1" applyAlignment="1">
      <alignment horizontal="right" vertical="center"/>
    </xf>
    <xf numFmtId="0" fontId="8" fillId="4" borderId="12" xfId="0" applyFont="1" applyFill="1" applyBorder="1"/>
    <xf numFmtId="0" fontId="8" fillId="4" borderId="13" xfId="0" applyFont="1" applyFill="1" applyBorder="1"/>
    <xf numFmtId="0" fontId="8" fillId="4" borderId="0" xfId="0" applyFont="1" applyFill="1" applyAlignment="1">
      <alignment horizontal="left"/>
    </xf>
    <xf numFmtId="0" fontId="8" fillId="4" borderId="12" xfId="0" applyFont="1" applyFill="1" applyBorder="1" applyAlignment="1">
      <alignment horizontal="right"/>
    </xf>
    <xf numFmtId="0" fontId="8" fillId="0" borderId="0" xfId="0" applyFont="1" applyAlignment="1">
      <alignment horizontal="right"/>
    </xf>
    <xf numFmtId="0" fontId="2" fillId="2" borderId="5"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9" xfId="0" applyFont="1" applyFill="1" applyBorder="1" applyAlignment="1">
      <alignment horizontal="right" vertical="center"/>
    </xf>
    <xf numFmtId="0" fontId="6" fillId="5" borderId="9" xfId="0" applyFont="1" applyFill="1" applyBorder="1" applyAlignment="1">
      <alignment horizontal="right" vertical="center"/>
    </xf>
    <xf numFmtId="0" fontId="8" fillId="4" borderId="17" xfId="0" applyFont="1" applyFill="1" applyBorder="1"/>
    <xf numFmtId="0" fontId="8" fillId="4" borderId="16" xfId="0" applyFont="1" applyFill="1" applyBorder="1" applyAlignment="1">
      <alignment horizontal="left"/>
    </xf>
    <xf numFmtId="0" fontId="8" fillId="4" borderId="17" xfId="0" applyFont="1" applyFill="1" applyBorder="1" applyAlignment="1">
      <alignment horizontal="left"/>
    </xf>
    <xf numFmtId="0" fontId="1" fillId="0" borderId="0" xfId="0" applyFont="1" applyAlignment="1">
      <alignment horizontal="left" vertical="top" wrapText="1"/>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5" xfId="0" applyFont="1" applyFill="1" applyBorder="1"/>
    <xf numFmtId="0" fontId="9" fillId="4" borderId="0" xfId="0" applyFont="1" applyFill="1"/>
    <xf numFmtId="0" fontId="9" fillId="4" borderId="17" xfId="0" applyFont="1" applyFill="1" applyBorder="1" applyAlignment="1">
      <alignment horizontal="left" vertical="center"/>
    </xf>
    <xf numFmtId="0" fontId="9" fillId="4" borderId="17" xfId="0" applyFont="1" applyFill="1" applyBorder="1"/>
    <xf numFmtId="0" fontId="9" fillId="4" borderId="16"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2" fillId="0" borderId="1" xfId="0" applyFont="1" applyBorder="1" applyAlignment="1">
      <alignment horizontal="center" vertical="center"/>
    </xf>
    <xf numFmtId="0" fontId="1" fillId="0" borderId="3" xfId="0" applyFont="1" applyBorder="1" applyAlignment="1">
      <alignment wrapText="1"/>
    </xf>
    <xf numFmtId="0" fontId="2" fillId="0" borderId="1" xfId="0" applyFont="1" applyBorder="1" applyAlignment="1">
      <alignment horizontal="center" vertical="center" wrapText="1"/>
    </xf>
    <xf numFmtId="0" fontId="1" fillId="0" borderId="4" xfId="0" applyFont="1" applyBorder="1" applyAlignment="1">
      <alignment wrapText="1"/>
    </xf>
    <xf numFmtId="0" fontId="3" fillId="0" borderId="4" xfId="0" applyFont="1" applyBorder="1" applyAlignment="1">
      <alignment wrapText="1"/>
    </xf>
    <xf numFmtId="0" fontId="3" fillId="0" borderId="4" xfId="0" applyFont="1" applyBorder="1" applyAlignment="1">
      <alignment horizontal="left" wrapText="1"/>
    </xf>
    <xf numFmtId="49" fontId="2" fillId="0" borderId="1" xfId="0" applyNumberFormat="1" applyFont="1" applyBorder="1" applyAlignment="1">
      <alignment horizontal="center" vertical="center" wrapText="1"/>
    </xf>
    <xf numFmtId="0" fontId="1" fillId="0" borderId="18" xfId="0" applyFont="1" applyBorder="1" applyAlignment="1">
      <alignment wrapText="1"/>
    </xf>
    <xf numFmtId="0" fontId="1" fillId="0" borderId="1" xfId="0" applyFont="1" applyBorder="1" applyAlignment="1">
      <alignment wrapText="1"/>
    </xf>
    <xf numFmtId="0" fontId="1" fillId="0" borderId="18" xfId="0" applyFont="1" applyBorder="1"/>
    <xf numFmtId="0" fontId="1" fillId="0" borderId="1" xfId="0" applyFont="1" applyBorder="1"/>
    <xf numFmtId="0" fontId="12"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1" xfId="2" applyNumberFormat="1" applyFont="1" applyFill="1" applyBorder="1" applyAlignment="1">
      <alignment horizontal="left" vertical="center" wrapText="1"/>
    </xf>
    <xf numFmtId="0" fontId="2" fillId="0" borderId="1" xfId="0" quotePrefix="1" applyFont="1" applyBorder="1" applyAlignment="1">
      <alignment horizontal="left" vertical="center" wrapText="1"/>
    </xf>
    <xf numFmtId="165" fontId="2" fillId="2" borderId="1" xfId="0" applyNumberFormat="1" applyFont="1" applyFill="1" applyBorder="1" applyAlignment="1">
      <alignment horizontal="center" vertical="center" wrapText="1"/>
    </xf>
    <xf numFmtId="165" fontId="1" fillId="0" borderId="0" xfId="0" applyNumberFormat="1" applyFont="1" applyAlignment="1">
      <alignment wrapText="1"/>
    </xf>
    <xf numFmtId="165" fontId="2" fillId="0" borderId="1" xfId="0" applyNumberFormat="1" applyFont="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9" borderId="1" xfId="0" applyFont="1" applyFill="1" applyBorder="1" applyAlignment="1">
      <alignment horizontal="center" vertical="center" wrapText="1"/>
    </xf>
    <xf numFmtId="49" fontId="1" fillId="9" borderId="4" xfId="0" applyNumberFormat="1" applyFont="1" applyFill="1" applyBorder="1" applyAlignment="1">
      <alignment wrapText="1"/>
    </xf>
    <xf numFmtId="165" fontId="0" fillId="0" borderId="0" xfId="0" applyNumberFormat="1"/>
    <xf numFmtId="166" fontId="0" fillId="0" borderId="0" xfId="0" applyNumberFormat="1"/>
    <xf numFmtId="0" fontId="2" fillId="2" borderId="20" xfId="0" applyFont="1" applyFill="1" applyBorder="1" applyAlignment="1">
      <alignment horizontal="center" vertical="top" wrapText="1"/>
    </xf>
    <xf numFmtId="0" fontId="2" fillId="0" borderId="20" xfId="0" applyFont="1" applyBorder="1" applyAlignment="1">
      <alignment horizontal="center" vertical="center" wrapText="1"/>
    </xf>
    <xf numFmtId="0" fontId="2" fillId="0" borderId="20" xfId="2" applyFont="1" applyFill="1" applyBorder="1" applyAlignment="1">
      <alignment horizontal="center" vertical="center" wrapText="1"/>
    </xf>
    <xf numFmtId="0" fontId="2" fillId="0" borderId="20" xfId="1" applyFont="1" applyFill="1" applyBorder="1" applyAlignment="1">
      <alignment horizontal="center" vertical="center" wrapText="1"/>
    </xf>
    <xf numFmtId="0" fontId="1" fillId="0" borderId="20" xfId="0" applyFont="1" applyBorder="1" applyAlignment="1">
      <alignment horizontal="center" vertical="center" wrapText="1"/>
    </xf>
    <xf numFmtId="0" fontId="2" fillId="0" borderId="20" xfId="3"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1" applyFont="1" applyFill="1" applyBorder="1" applyAlignment="1">
      <alignment horizontal="center" vertical="center" wrapText="1"/>
    </xf>
    <xf numFmtId="0" fontId="1" fillId="11" borderId="20" xfId="0" applyFont="1" applyFill="1" applyBorder="1" applyAlignment="1">
      <alignment horizontal="center" vertical="center" wrapText="1"/>
    </xf>
    <xf numFmtId="0" fontId="2" fillId="11" borderId="20" xfId="3" applyFont="1" applyFill="1" applyBorder="1" applyAlignment="1">
      <alignment horizontal="center" vertical="center" wrapText="1"/>
    </xf>
    <xf numFmtId="49" fontId="1" fillId="10" borderId="1" xfId="0" applyNumberFormat="1" applyFont="1" applyFill="1" applyBorder="1" applyAlignment="1">
      <alignment horizontal="center" vertical="center" wrapText="1"/>
    </xf>
    <xf numFmtId="49" fontId="1" fillId="0" borderId="1" xfId="0" applyNumberFormat="1" applyFont="1" applyBorder="1" applyAlignment="1">
      <alignment horizontal="center"/>
    </xf>
    <xf numFmtId="49" fontId="1" fillId="0" borderId="1" xfId="0" applyNumberFormat="1" applyFont="1" applyBorder="1" applyAlignment="1">
      <alignment horizontal="center" vertical="top" wrapText="1"/>
    </xf>
    <xf numFmtId="49" fontId="2" fillId="2" borderId="2" xfId="0" applyNumberFormat="1" applyFont="1" applyFill="1" applyBorder="1" applyAlignment="1">
      <alignment vertical="center" wrapText="1"/>
    </xf>
    <xf numFmtId="49" fontId="1" fillId="0" borderId="3" xfId="0" applyNumberFormat="1" applyFont="1" applyBorder="1" applyAlignment="1">
      <alignment wrapText="1"/>
    </xf>
    <xf numFmtId="49" fontId="1" fillId="0" borderId="4" xfId="0" applyNumberFormat="1" applyFont="1" applyBorder="1" applyAlignment="1">
      <alignment wrapText="1"/>
    </xf>
    <xf numFmtId="49" fontId="1" fillId="0" borderId="1" xfId="0" applyNumberFormat="1" applyFont="1" applyBorder="1"/>
    <xf numFmtId="49" fontId="1" fillId="0" borderId="0" xfId="0" applyNumberFormat="1" applyFont="1"/>
    <xf numFmtId="0" fontId="1" fillId="10" borderId="1" xfId="0" applyFont="1" applyFill="1" applyBorder="1" applyAlignment="1">
      <alignment wrapText="1"/>
    </xf>
    <xf numFmtId="0" fontId="2" fillId="9" borderId="1" xfId="0" applyFont="1" applyFill="1" applyBorder="1" applyAlignment="1">
      <alignment horizontal="left" vertical="center" wrapText="1"/>
    </xf>
    <xf numFmtId="0" fontId="0" fillId="0" borderId="1" xfId="0" applyBorder="1" applyAlignment="1">
      <alignment horizontal="center" wrapText="1"/>
    </xf>
    <xf numFmtId="0" fontId="16"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left" vertical="top" wrapText="1"/>
    </xf>
    <xf numFmtId="0" fontId="1" fillId="9" borderId="1" xfId="0" applyFont="1" applyFill="1" applyBorder="1" applyAlignment="1">
      <alignment wrapText="1"/>
    </xf>
    <xf numFmtId="0" fontId="1" fillId="9" borderId="1" xfId="0" applyFont="1" applyFill="1" applyBorder="1" applyAlignment="1">
      <alignment horizontal="left" vertical="top" wrapText="1"/>
    </xf>
    <xf numFmtId="0" fontId="2" fillId="12" borderId="1" xfId="0" applyFont="1" applyFill="1" applyBorder="1" applyAlignment="1">
      <alignment horizontal="center" vertical="center" wrapText="1"/>
    </xf>
    <xf numFmtId="0" fontId="2" fillId="12" borderId="1" xfId="1" applyFont="1" applyFill="1" applyBorder="1" applyAlignment="1">
      <alignment horizontal="center" vertical="center" wrapText="1"/>
    </xf>
    <xf numFmtId="0" fontId="17" fillId="0" borderId="1" xfId="0" applyFont="1" applyBorder="1"/>
    <xf numFmtId="0" fontId="0" fillId="0" borderId="1" xfId="0" applyBorder="1"/>
    <xf numFmtId="0" fontId="2" fillId="12" borderId="1" xfId="0" quotePrefix="1" applyFont="1" applyFill="1" applyBorder="1" applyAlignment="1">
      <alignment horizontal="center" vertical="center" wrapText="1"/>
    </xf>
    <xf numFmtId="0" fontId="2" fillId="12" borderId="1" xfId="0" applyFont="1" applyFill="1" applyBorder="1" applyAlignment="1">
      <alignment horizontal="left" vertical="center" wrapText="1"/>
    </xf>
    <xf numFmtId="165" fontId="17" fillId="0" borderId="0" xfId="0" applyNumberFormat="1" applyFont="1"/>
    <xf numFmtId="166" fontId="17" fillId="0" borderId="0" xfId="0" applyNumberFormat="1" applyFont="1"/>
    <xf numFmtId="0" fontId="0" fillId="9" borderId="1" xfId="0" applyFill="1" applyBorder="1" applyAlignment="1">
      <alignment wrapText="1"/>
    </xf>
    <xf numFmtId="0" fontId="2" fillId="11" borderId="1" xfId="0" applyFont="1" applyFill="1" applyBorder="1" applyAlignment="1">
      <alignment horizontal="center" vertical="center" wrapText="1"/>
    </xf>
    <xf numFmtId="0" fontId="2" fillId="12" borderId="1" xfId="0" applyFont="1" applyFill="1" applyBorder="1" applyAlignment="1">
      <alignment wrapText="1"/>
    </xf>
    <xf numFmtId="0" fontId="2" fillId="12" borderId="1" xfId="0" applyFont="1" applyFill="1" applyBorder="1" applyAlignment="1">
      <alignment vertical="center" wrapText="1"/>
    </xf>
    <xf numFmtId="49" fontId="2" fillId="12" borderId="1" xfId="0" applyNumberFormat="1" applyFont="1" applyFill="1" applyBorder="1" applyAlignment="1">
      <alignment horizontal="center" vertical="center" wrapText="1"/>
    </xf>
    <xf numFmtId="49" fontId="2" fillId="12" borderId="1" xfId="2" applyNumberFormat="1" applyFont="1" applyFill="1" applyBorder="1" applyAlignment="1">
      <alignment horizontal="center" vertical="center" wrapText="1"/>
    </xf>
    <xf numFmtId="0" fontId="1" fillId="13" borderId="1" xfId="0" applyFont="1" applyFill="1" applyBorder="1" applyAlignment="1">
      <alignment wrapText="1"/>
    </xf>
    <xf numFmtId="0" fontId="0" fillId="13" borderId="1" xfId="0" applyFill="1" applyBorder="1"/>
    <xf numFmtId="0" fontId="2" fillId="13" borderId="1" xfId="0" applyFont="1" applyFill="1" applyBorder="1" applyAlignment="1">
      <alignment horizontal="center" vertical="center"/>
    </xf>
    <xf numFmtId="0" fontId="1" fillId="13" borderId="0" xfId="0" applyFont="1" applyFill="1"/>
    <xf numFmtId="0" fontId="2" fillId="13" borderId="1" xfId="1" applyFont="1" applyFill="1" applyBorder="1" applyAlignment="1">
      <alignment horizontal="center" vertical="center" wrapText="1"/>
    </xf>
    <xf numFmtId="0" fontId="2" fillId="13" borderId="1" xfId="1" applyFont="1" applyFill="1" applyBorder="1" applyAlignment="1">
      <alignment horizontal="left" vertical="center" wrapText="1"/>
    </xf>
    <xf numFmtId="0" fontId="2" fillId="13" borderId="1" xfId="0" applyFont="1" applyFill="1" applyBorder="1" applyAlignment="1">
      <alignment horizontal="center" vertical="center" wrapText="1"/>
    </xf>
    <xf numFmtId="49" fontId="1" fillId="13" borderId="4" xfId="0" applyNumberFormat="1" applyFont="1" applyFill="1" applyBorder="1" applyAlignment="1">
      <alignment wrapText="1"/>
    </xf>
    <xf numFmtId="0" fontId="1" fillId="13" borderId="3" xfId="0" applyFont="1" applyFill="1" applyBorder="1" applyAlignment="1">
      <alignment wrapText="1"/>
    </xf>
    <xf numFmtId="0" fontId="1" fillId="13" borderId="18" xfId="0" applyFont="1" applyFill="1" applyBorder="1"/>
    <xf numFmtId="0" fontId="1" fillId="13" borderId="1" xfId="0" applyFont="1" applyFill="1" applyBorder="1"/>
    <xf numFmtId="165" fontId="2" fillId="13" borderId="1" xfId="1" applyNumberFormat="1" applyFont="1" applyFill="1" applyBorder="1" applyAlignment="1">
      <alignment horizontal="center" vertical="center" wrapText="1"/>
    </xf>
    <xf numFmtId="0" fontId="2" fillId="13" borderId="20" xfId="1" applyFont="1" applyFill="1" applyBorder="1" applyAlignment="1">
      <alignment horizontal="center" vertical="center" wrapText="1"/>
    </xf>
    <xf numFmtId="49" fontId="1" fillId="13" borderId="1" xfId="0" applyNumberFormat="1" applyFont="1" applyFill="1" applyBorder="1" applyAlignment="1">
      <alignment horizontal="center"/>
    </xf>
    <xf numFmtId="0" fontId="1" fillId="13" borderId="1" xfId="0" applyFont="1" applyFill="1" applyBorder="1" applyAlignment="1">
      <alignment horizontal="left" vertical="top" wrapText="1"/>
    </xf>
    <xf numFmtId="0" fontId="1" fillId="13" borderId="4" xfId="0" applyFont="1" applyFill="1" applyBorder="1" applyAlignment="1">
      <alignment wrapText="1"/>
    </xf>
    <xf numFmtId="0" fontId="2" fillId="13" borderId="1" xfId="0" applyFont="1" applyFill="1" applyBorder="1" applyAlignment="1">
      <alignment horizontal="left" vertical="center" wrapText="1"/>
    </xf>
    <xf numFmtId="165" fontId="2" fillId="13" borderId="1" xfId="0" applyNumberFormat="1" applyFont="1" applyFill="1" applyBorder="1" applyAlignment="1">
      <alignment horizontal="center" vertical="center" wrapText="1"/>
    </xf>
    <xf numFmtId="0" fontId="1" fillId="13" borderId="20" xfId="0" applyFont="1" applyFill="1" applyBorder="1" applyAlignment="1">
      <alignment horizontal="center" vertical="center" wrapText="1"/>
    </xf>
    <xf numFmtId="49" fontId="2" fillId="13" borderId="1" xfId="2" applyNumberFormat="1" applyFont="1" applyFill="1" applyBorder="1" applyAlignment="1">
      <alignment horizontal="center" vertical="center" wrapText="1"/>
    </xf>
    <xf numFmtId="49" fontId="2" fillId="13" borderId="1" xfId="2" applyNumberFormat="1" applyFont="1" applyFill="1" applyBorder="1" applyAlignment="1">
      <alignment horizontal="left" vertical="center" wrapText="1"/>
    </xf>
    <xf numFmtId="0" fontId="2" fillId="13" borderId="1" xfId="2" applyFont="1" applyFill="1" applyBorder="1" applyAlignment="1">
      <alignment horizontal="center" vertical="center" wrapText="1"/>
    </xf>
    <xf numFmtId="0" fontId="2" fillId="13" borderId="1" xfId="2" applyFont="1" applyFill="1" applyBorder="1" applyAlignment="1">
      <alignment horizontal="left" vertical="center" wrapText="1"/>
    </xf>
    <xf numFmtId="165" fontId="2" fillId="13" borderId="1" xfId="2" applyNumberFormat="1" applyFont="1" applyFill="1" applyBorder="1" applyAlignment="1">
      <alignment horizontal="center" vertical="center" wrapText="1"/>
    </xf>
    <xf numFmtId="0" fontId="2" fillId="13" borderId="20" xfId="2" applyFont="1" applyFill="1" applyBorder="1" applyAlignment="1">
      <alignment horizontal="center" vertical="center" wrapText="1"/>
    </xf>
    <xf numFmtId="0" fontId="2" fillId="13" borderId="20" xfId="3" applyFont="1" applyFill="1" applyBorder="1" applyAlignment="1">
      <alignment horizontal="center" vertical="center" wrapText="1"/>
    </xf>
    <xf numFmtId="0" fontId="2" fillId="13" borderId="20" xfId="0" applyFont="1" applyFill="1" applyBorder="1" applyAlignment="1">
      <alignment horizontal="center" vertical="center" wrapText="1"/>
    </xf>
    <xf numFmtId="49" fontId="1" fillId="13" borderId="1" xfId="0" applyNumberFormat="1" applyFont="1" applyFill="1" applyBorder="1" applyAlignment="1">
      <alignment horizontal="center" vertical="top" wrapText="1"/>
    </xf>
    <xf numFmtId="49" fontId="2" fillId="13" borderId="1" xfId="0" applyNumberFormat="1" applyFont="1" applyFill="1" applyBorder="1" applyAlignment="1">
      <alignment horizontal="center" vertical="center" wrapText="1"/>
    </xf>
    <xf numFmtId="49" fontId="2" fillId="13" borderId="1" xfId="0" applyNumberFormat="1" applyFont="1" applyFill="1" applyBorder="1" applyAlignment="1">
      <alignment horizontal="left" vertical="center" wrapText="1"/>
    </xf>
    <xf numFmtId="49" fontId="1" fillId="0" borderId="1" xfId="0" applyNumberFormat="1" applyFont="1" applyBorder="1" applyAlignment="1">
      <alignment horizontal="center" wrapText="1"/>
    </xf>
    <xf numFmtId="0" fontId="2" fillId="0" borderId="21" xfId="1" applyFont="1" applyFill="1" applyBorder="1" applyAlignment="1">
      <alignment horizontal="center" vertical="center" wrapText="1"/>
    </xf>
    <xf numFmtId="0" fontId="0" fillId="9" borderId="1" xfId="0" applyFill="1" applyBorder="1" applyAlignment="1">
      <alignment horizontal="left" vertical="center" wrapText="1"/>
    </xf>
    <xf numFmtId="0" fontId="0" fillId="9" borderId="1" xfId="0" applyFill="1" applyBorder="1" applyAlignment="1">
      <alignment horizontal="center" vertical="center" wrapText="1"/>
    </xf>
    <xf numFmtId="0" fontId="0" fillId="0" borderId="4" xfId="0" applyBorder="1"/>
    <xf numFmtId="0" fontId="2" fillId="9" borderId="1" xfId="1" applyFont="1" applyFill="1" applyBorder="1" applyAlignment="1">
      <alignment horizontal="left" vertical="center" wrapText="1"/>
    </xf>
    <xf numFmtId="0" fontId="0" fillId="0" borderId="1" xfId="0" applyBorder="1" applyAlignment="1">
      <alignment wrapText="1"/>
    </xf>
    <xf numFmtId="49" fontId="1" fillId="9" borderId="1" xfId="0" applyNumberFormat="1" applyFont="1" applyFill="1" applyBorder="1" applyAlignment="1">
      <alignment horizontal="center"/>
    </xf>
    <xf numFmtId="0" fontId="6" fillId="5" borderId="9" xfId="0" applyFont="1" applyFill="1" applyBorder="1" applyAlignment="1">
      <alignment horizontal="right"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cellXfs>
  <cellStyles count="4">
    <cellStyle name="Gut" xfId="1" builtinId="26"/>
    <cellStyle name="Link" xfId="3" builtinId="8"/>
    <cellStyle name="Neutral 2" xfId="2" xr:uid="{F2B2C047-DF70-495F-A317-4214B139F025}"/>
    <cellStyle name="Standard" xfId="0" builtinId="0"/>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B3" sqref="B3"/>
    </sheetView>
  </sheetViews>
  <sheetFormatPr baseColWidth="10" defaultColWidth="9.140625" defaultRowHeight="15" x14ac:dyDescent="0.25"/>
  <cols>
    <col min="1" max="1" width="4.85546875" customWidth="1"/>
    <col min="2" max="2" width="20.85546875" style="5" customWidth="1"/>
    <col min="3" max="3" width="24" style="4" customWidth="1"/>
    <col min="4" max="4" width="12.42578125" customWidth="1"/>
    <col min="5" max="6" width="14.7109375" customWidth="1"/>
    <col min="7" max="7" width="6.42578125" customWidth="1"/>
  </cols>
  <sheetData>
    <row r="1" spans="2:8" ht="15.75" thickBot="1" x14ac:dyDescent="0.3"/>
    <row r="2" spans="2:8" ht="33.6" customHeight="1" x14ac:dyDescent="0.3">
      <c r="B2" s="153" t="s">
        <v>35</v>
      </c>
      <c r="C2" s="154"/>
      <c r="D2" s="154"/>
      <c r="E2" s="154"/>
      <c r="F2" s="154"/>
      <c r="G2" s="155"/>
      <c r="H2" s="8"/>
    </row>
    <row r="3" spans="2:8" s="7" customFormat="1" ht="20.45" customHeight="1" x14ac:dyDescent="0.25">
      <c r="B3" s="22" t="s">
        <v>17</v>
      </c>
      <c r="C3" s="28" t="s">
        <v>30</v>
      </c>
      <c r="D3" s="9"/>
      <c r="E3" s="9"/>
      <c r="F3" s="9"/>
      <c r="G3" s="10"/>
    </row>
    <row r="4" spans="2:8" s="7" customFormat="1" ht="20.45" customHeight="1" x14ac:dyDescent="0.25">
      <c r="B4" s="22" t="s">
        <v>12</v>
      </c>
      <c r="C4" s="28" t="s">
        <v>31</v>
      </c>
      <c r="D4" s="9"/>
      <c r="E4" s="9"/>
      <c r="F4" s="9"/>
      <c r="G4" s="10"/>
    </row>
    <row r="5" spans="2:8" s="7" customFormat="1" ht="20.45" customHeight="1" x14ac:dyDescent="0.25">
      <c r="B5" s="22" t="s">
        <v>18</v>
      </c>
      <c r="C5" s="28" t="s">
        <v>19</v>
      </c>
      <c r="D5" s="9"/>
      <c r="E5" s="9"/>
      <c r="F5" s="9"/>
      <c r="G5" s="10"/>
    </row>
    <row r="6" spans="2:8" s="7" customFormat="1" ht="20.45" customHeight="1" x14ac:dyDescent="0.25">
      <c r="B6" s="22" t="s">
        <v>22</v>
      </c>
      <c r="C6" s="29" t="s">
        <v>13</v>
      </c>
      <c r="D6" s="9"/>
      <c r="E6" s="9"/>
      <c r="F6" s="9"/>
      <c r="G6" s="10"/>
    </row>
    <row r="7" spans="2:8" s="7" customFormat="1" ht="20.45" customHeight="1" x14ac:dyDescent="0.25">
      <c r="B7" s="22" t="s">
        <v>23</v>
      </c>
      <c r="C7" s="30" t="s">
        <v>29</v>
      </c>
      <c r="D7" s="9"/>
      <c r="E7" s="9"/>
      <c r="F7" s="9"/>
      <c r="G7" s="10"/>
    </row>
    <row r="8" spans="2:8" s="7" customFormat="1" ht="20.45" customHeight="1" x14ac:dyDescent="0.25">
      <c r="B8" s="22" t="s">
        <v>24</v>
      </c>
      <c r="C8" s="39" t="s">
        <v>27</v>
      </c>
      <c r="D8" s="9"/>
      <c r="E8" s="9"/>
      <c r="F8" s="9"/>
      <c r="G8" s="10"/>
    </row>
    <row r="9" spans="2:8" s="7" customFormat="1" ht="20.45" customHeight="1" x14ac:dyDescent="0.25">
      <c r="B9" s="22" t="s">
        <v>25</v>
      </c>
      <c r="C9" s="38" t="s">
        <v>28</v>
      </c>
      <c r="D9" s="9"/>
      <c r="E9" s="9"/>
      <c r="F9" s="9"/>
      <c r="G9" s="10"/>
    </row>
    <row r="10" spans="2:8" s="7" customFormat="1" ht="20.45" customHeight="1" x14ac:dyDescent="0.25">
      <c r="B10" s="22" t="s">
        <v>20</v>
      </c>
      <c r="C10" s="31" t="s">
        <v>21</v>
      </c>
      <c r="D10" s="9"/>
      <c r="E10" s="9"/>
      <c r="F10" s="9"/>
      <c r="G10" s="10"/>
    </row>
    <row r="11" spans="2:8" s="7" customFormat="1" ht="20.45" customHeight="1" x14ac:dyDescent="0.25">
      <c r="B11" s="22" t="s">
        <v>26</v>
      </c>
      <c r="C11" s="28" t="s">
        <v>32</v>
      </c>
      <c r="D11" s="9"/>
      <c r="E11" s="9"/>
      <c r="F11" s="9"/>
      <c r="G11" s="10"/>
    </row>
    <row r="12" spans="2:8" s="7" customFormat="1" ht="15" customHeight="1" x14ac:dyDescent="0.25">
      <c r="B12" s="23"/>
      <c r="C12" s="19" t="s">
        <v>12</v>
      </c>
      <c r="D12" s="20" t="s">
        <v>15</v>
      </c>
      <c r="E12" s="21" t="s">
        <v>16</v>
      </c>
      <c r="F12" s="21"/>
      <c r="G12" s="10"/>
    </row>
    <row r="13" spans="2:8" s="7" customFormat="1" ht="20.45" customHeight="1" x14ac:dyDescent="0.25">
      <c r="B13" s="152" t="s">
        <v>14</v>
      </c>
      <c r="C13" s="28" t="s">
        <v>33</v>
      </c>
      <c r="D13" s="32" t="s">
        <v>34</v>
      </c>
      <c r="E13" s="32"/>
      <c r="F13" s="33"/>
      <c r="G13" s="10"/>
    </row>
    <row r="14" spans="2:8" s="7" customFormat="1" ht="20.45" customHeight="1" x14ac:dyDescent="0.25">
      <c r="B14" s="152"/>
      <c r="C14" s="34"/>
      <c r="D14" s="32"/>
      <c r="E14" s="35"/>
      <c r="F14" s="36"/>
      <c r="G14" s="10"/>
    </row>
    <row r="15" spans="2:8" s="7" customFormat="1" ht="20.45" customHeight="1" x14ac:dyDescent="0.25">
      <c r="B15" s="152"/>
      <c r="C15" s="37"/>
      <c r="D15" s="32"/>
      <c r="E15" s="33"/>
      <c r="F15" s="35"/>
      <c r="G15" s="10"/>
    </row>
    <row r="16" spans="2:8" s="7" customFormat="1" ht="20.45" customHeight="1" x14ac:dyDescent="0.25">
      <c r="B16" s="152"/>
      <c r="C16" s="25"/>
      <c r="D16" s="9"/>
      <c r="E16" s="24"/>
      <c r="F16" s="24"/>
      <c r="G16" s="10"/>
    </row>
    <row r="17" spans="2:7" s="7" customFormat="1" ht="20.45" customHeight="1" x14ac:dyDescent="0.25">
      <c r="B17" s="152"/>
      <c r="C17" s="26"/>
      <c r="D17" s="24"/>
      <c r="E17" s="24"/>
      <c r="F17" s="24"/>
      <c r="G17" s="10"/>
    </row>
    <row r="18" spans="2:7" s="7" customFormat="1" ht="20.45" customHeight="1" x14ac:dyDescent="0.25">
      <c r="B18" s="152"/>
      <c r="C18" s="14"/>
      <c r="D18" s="9"/>
      <c r="E18" s="9"/>
      <c r="F18" s="9"/>
      <c r="G18" s="10"/>
    </row>
    <row r="19" spans="2:7" s="7" customFormat="1" ht="20.45" customHeight="1" thickBot="1" x14ac:dyDescent="0.3">
      <c r="B19" s="11"/>
      <c r="C19" s="15"/>
      <c r="D19" s="12"/>
      <c r="E19" s="12"/>
      <c r="F19" s="12"/>
      <c r="G19" s="13"/>
    </row>
    <row r="20" spans="2:7" s="7" customFormat="1" ht="20.45" customHeight="1" x14ac:dyDescent="0.25">
      <c r="B20" s="6"/>
      <c r="C20" s="16"/>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B9B6-C21C-4B05-836B-5CC9CD4C419D}">
  <dimension ref="A1:S474"/>
  <sheetViews>
    <sheetView tabSelected="1" zoomScale="110" zoomScaleNormal="110" workbookViewId="0">
      <pane ySplit="1" topLeftCell="A35" activePane="bottomLeft" state="frozen"/>
      <selection pane="bottomLeft" activeCell="E293" sqref="E293"/>
    </sheetView>
  </sheetViews>
  <sheetFormatPr baseColWidth="10" defaultColWidth="8.7109375" defaultRowHeight="12.75" x14ac:dyDescent="0.2"/>
  <cols>
    <col min="1" max="1" width="13" style="1" bestFit="1" customWidth="1"/>
    <col min="2" max="2" width="7.85546875" style="1" customWidth="1"/>
    <col min="3" max="3" width="12.7109375" style="1" customWidth="1"/>
    <col min="4" max="4" width="23.7109375" style="1" customWidth="1"/>
    <col min="5" max="5" width="40.28515625" style="2" customWidth="1"/>
    <col min="6" max="6" width="28.5703125" style="1" customWidth="1"/>
    <col min="7" max="7" width="18.42578125" style="1" customWidth="1"/>
    <col min="8" max="8" width="12.140625" style="91" customWidth="1"/>
    <col min="9" max="9" width="11.28515625" style="2" customWidth="1"/>
    <col min="10" max="10" width="10.85546875" style="1" customWidth="1"/>
    <col min="11" max="11" width="8.28515625" style="1" customWidth="1"/>
    <col min="12" max="12" width="8" style="1" customWidth="1"/>
    <col min="13" max="13" width="13.28515625" style="65" customWidth="1"/>
    <col min="14" max="14" width="15.28515625" style="2" customWidth="1"/>
    <col min="15" max="15" width="11.7109375" style="85" customWidth="1"/>
    <col min="16" max="16" width="43.7109375" style="51" customWidth="1"/>
    <col min="17" max="16384" width="8.7109375" style="1"/>
  </cols>
  <sheetData>
    <row r="1" spans="1:19" ht="26.25" thickBot="1" x14ac:dyDescent="0.25">
      <c r="A1" s="17" t="s">
        <v>11</v>
      </c>
      <c r="B1" s="17" t="s">
        <v>1</v>
      </c>
      <c r="C1" s="17" t="s">
        <v>0</v>
      </c>
      <c r="D1" s="18" t="s">
        <v>10</v>
      </c>
      <c r="E1" s="18" t="s">
        <v>4</v>
      </c>
      <c r="F1" s="18" t="s">
        <v>7</v>
      </c>
      <c r="G1" s="69" t="s">
        <v>9</v>
      </c>
      <c r="H1" s="87" t="s">
        <v>8</v>
      </c>
      <c r="I1" s="3" t="s">
        <v>6</v>
      </c>
      <c r="J1" s="3" t="s">
        <v>2</v>
      </c>
      <c r="K1" s="3" t="s">
        <v>3</v>
      </c>
      <c r="L1" s="3" t="s">
        <v>5</v>
      </c>
      <c r="M1" s="64" t="s">
        <v>790</v>
      </c>
      <c r="N1" s="74" t="s">
        <v>791</v>
      </c>
      <c r="O1" s="84" t="s">
        <v>971</v>
      </c>
      <c r="P1" s="92" t="s">
        <v>1109</v>
      </c>
    </row>
    <row r="2" spans="1:19" ht="25.5" x14ac:dyDescent="0.2">
      <c r="A2" s="43" t="s">
        <v>36</v>
      </c>
      <c r="B2" s="44"/>
      <c r="C2" s="43" t="s">
        <v>1150</v>
      </c>
      <c r="D2" s="45" t="s">
        <v>1131</v>
      </c>
      <c r="E2" s="58" t="s">
        <v>404</v>
      </c>
      <c r="F2" s="45" t="s">
        <v>1130</v>
      </c>
      <c r="G2" s="45" t="s">
        <v>957</v>
      </c>
      <c r="H2" s="88" t="s">
        <v>1791</v>
      </c>
      <c r="I2" s="45" t="s">
        <v>1106</v>
      </c>
      <c r="J2" s="44" t="s">
        <v>1163</v>
      </c>
      <c r="K2" s="44"/>
      <c r="L2" s="44"/>
      <c r="M2" s="66">
        <v>45114</v>
      </c>
      <c r="N2" s="75" t="s">
        <v>36</v>
      </c>
      <c r="O2" s="85">
        <v>1</v>
      </c>
    </row>
    <row r="3" spans="1:19" ht="25.5" x14ac:dyDescent="0.2">
      <c r="A3" s="43" t="s">
        <v>37</v>
      </c>
      <c r="B3" s="44"/>
      <c r="C3" s="43" t="s">
        <v>1150</v>
      </c>
      <c r="D3" s="45" t="s">
        <v>1132</v>
      </c>
      <c r="E3" s="58" t="s">
        <v>405</v>
      </c>
      <c r="F3" s="45" t="s">
        <v>1130</v>
      </c>
      <c r="G3" s="45" t="s">
        <v>957</v>
      </c>
      <c r="H3" s="88" t="s">
        <v>1792</v>
      </c>
      <c r="I3" s="45" t="s">
        <v>1106</v>
      </c>
      <c r="J3" s="44" t="s">
        <v>1163</v>
      </c>
      <c r="K3" s="44"/>
      <c r="L3" s="44"/>
      <c r="M3" s="66">
        <v>45114</v>
      </c>
      <c r="N3" s="75" t="s">
        <v>37</v>
      </c>
      <c r="O3" s="85">
        <v>1</v>
      </c>
    </row>
    <row r="4" spans="1:19" ht="25.5" x14ac:dyDescent="0.2">
      <c r="A4" s="43" t="s">
        <v>38</v>
      </c>
      <c r="B4" s="46"/>
      <c r="C4" s="43" t="s">
        <v>1150</v>
      </c>
      <c r="D4" s="45" t="s">
        <v>1133</v>
      </c>
      <c r="E4" s="58" t="s">
        <v>406</v>
      </c>
      <c r="F4" s="45" t="s">
        <v>1134</v>
      </c>
      <c r="G4" s="45" t="s">
        <v>957</v>
      </c>
      <c r="H4" s="89" t="s">
        <v>1793</v>
      </c>
      <c r="I4" s="45" t="s">
        <v>1106</v>
      </c>
      <c r="J4" s="44" t="s">
        <v>1163</v>
      </c>
      <c r="K4" s="46"/>
      <c r="L4" s="46"/>
      <c r="M4" s="66">
        <v>45114</v>
      </c>
      <c r="N4" s="75" t="s">
        <v>38</v>
      </c>
      <c r="O4" s="85">
        <v>1</v>
      </c>
    </row>
    <row r="5" spans="1:19" ht="25.5" x14ac:dyDescent="0.2">
      <c r="A5" s="43" t="s">
        <v>39</v>
      </c>
      <c r="B5" s="47"/>
      <c r="C5" s="43" t="s">
        <v>1150</v>
      </c>
      <c r="D5" s="45" t="s">
        <v>1135</v>
      </c>
      <c r="E5" s="58" t="s">
        <v>407</v>
      </c>
      <c r="F5" s="45" t="s">
        <v>1136</v>
      </c>
      <c r="G5" s="45" t="s">
        <v>957</v>
      </c>
      <c r="H5" s="89" t="s">
        <v>1794</v>
      </c>
      <c r="I5" s="45" t="s">
        <v>1106</v>
      </c>
      <c r="J5" s="44" t="s">
        <v>1163</v>
      </c>
      <c r="K5" s="47"/>
      <c r="L5" s="47"/>
      <c r="M5" s="66">
        <v>45114</v>
      </c>
      <c r="N5" s="75" t="s">
        <v>39</v>
      </c>
      <c r="O5" s="86">
        <v>1</v>
      </c>
      <c r="P5" s="97"/>
      <c r="Q5" s="27"/>
      <c r="R5" s="27"/>
      <c r="S5" s="27"/>
    </row>
    <row r="6" spans="1:19" ht="25.5" x14ac:dyDescent="0.2">
      <c r="A6" s="43" t="s">
        <v>40</v>
      </c>
      <c r="B6" s="47"/>
      <c r="C6" s="43" t="s">
        <v>1151</v>
      </c>
      <c r="D6" s="45" t="s">
        <v>1137</v>
      </c>
      <c r="E6" s="58" t="s">
        <v>408</v>
      </c>
      <c r="F6" s="45" t="s">
        <v>1139</v>
      </c>
      <c r="G6" s="45" t="s">
        <v>958</v>
      </c>
      <c r="H6" s="89" t="s">
        <v>1525</v>
      </c>
      <c r="I6" s="45" t="s">
        <v>1106</v>
      </c>
      <c r="J6" s="44" t="s">
        <v>1163</v>
      </c>
      <c r="K6" s="47"/>
      <c r="L6" s="47"/>
      <c r="M6" s="66">
        <v>45114</v>
      </c>
      <c r="N6" s="75" t="s">
        <v>40</v>
      </c>
      <c r="O6" s="86">
        <v>2</v>
      </c>
      <c r="P6" s="97"/>
      <c r="Q6" s="27"/>
      <c r="R6" s="27"/>
      <c r="S6" s="27"/>
    </row>
    <row r="7" spans="1:19" ht="38.25" x14ac:dyDescent="0.2">
      <c r="A7" s="43" t="s">
        <v>41</v>
      </c>
      <c r="B7" s="47"/>
      <c r="C7" s="43" t="s">
        <v>1151</v>
      </c>
      <c r="D7" s="45" t="s">
        <v>1521</v>
      </c>
      <c r="E7" s="58" t="s">
        <v>409</v>
      </c>
      <c r="F7" s="45" t="s">
        <v>1140</v>
      </c>
      <c r="G7" s="45" t="s">
        <v>958</v>
      </c>
      <c r="H7" s="89" t="s">
        <v>1525</v>
      </c>
      <c r="I7" s="45" t="s">
        <v>1106</v>
      </c>
      <c r="J7" s="44" t="s">
        <v>1163</v>
      </c>
      <c r="K7" s="47"/>
      <c r="L7" s="47"/>
      <c r="M7" s="66">
        <v>45114</v>
      </c>
      <c r="N7" s="75" t="s">
        <v>41</v>
      </c>
      <c r="O7" s="86">
        <v>2</v>
      </c>
      <c r="P7" s="97"/>
      <c r="Q7" s="27"/>
      <c r="R7" s="27"/>
      <c r="S7" s="27"/>
    </row>
    <row r="8" spans="1:19" ht="38.25" x14ac:dyDescent="0.2">
      <c r="A8" s="43" t="s">
        <v>42</v>
      </c>
      <c r="B8" s="47"/>
      <c r="C8" s="43" t="s">
        <v>1151</v>
      </c>
      <c r="D8" s="40" t="s">
        <v>1138</v>
      </c>
      <c r="E8" s="59" t="s">
        <v>410</v>
      </c>
      <c r="F8" s="40" t="s">
        <v>1141</v>
      </c>
      <c r="G8" s="45" t="s">
        <v>958</v>
      </c>
      <c r="H8" s="89" t="s">
        <v>1525</v>
      </c>
      <c r="I8" s="45" t="s">
        <v>1106</v>
      </c>
      <c r="J8" s="44" t="s">
        <v>1163</v>
      </c>
      <c r="K8" s="47"/>
      <c r="L8" s="47"/>
      <c r="M8" s="67">
        <v>45114</v>
      </c>
      <c r="N8" s="76" t="s">
        <v>42</v>
      </c>
      <c r="O8" s="86">
        <v>2</v>
      </c>
      <c r="P8" s="99" t="s">
        <v>1148</v>
      </c>
      <c r="Q8" s="27"/>
      <c r="R8" s="27"/>
      <c r="S8" s="27"/>
    </row>
    <row r="9" spans="1:19" ht="38.25" x14ac:dyDescent="0.2">
      <c r="A9" s="43" t="s">
        <v>43</v>
      </c>
      <c r="B9" s="47"/>
      <c r="C9" s="43" t="s">
        <v>1151</v>
      </c>
      <c r="D9" s="45" t="s">
        <v>1142</v>
      </c>
      <c r="E9" s="58" t="s">
        <v>411</v>
      </c>
      <c r="F9" s="45" t="s">
        <v>1143</v>
      </c>
      <c r="G9" s="45" t="s">
        <v>958</v>
      </c>
      <c r="H9" s="89" t="s">
        <v>1525</v>
      </c>
      <c r="I9" s="45" t="s">
        <v>1106</v>
      </c>
      <c r="J9" s="44" t="s">
        <v>1163</v>
      </c>
      <c r="K9" s="47"/>
      <c r="L9" s="47"/>
      <c r="M9" s="66">
        <v>45114</v>
      </c>
      <c r="N9" s="75" t="s">
        <v>43</v>
      </c>
      <c r="O9" s="86">
        <v>2</v>
      </c>
      <c r="P9" s="97"/>
      <c r="Q9" s="27"/>
      <c r="R9" s="27"/>
      <c r="S9" s="27"/>
    </row>
    <row r="10" spans="1:19" ht="38.25" x14ac:dyDescent="0.2">
      <c r="A10" s="43" t="s">
        <v>44</v>
      </c>
      <c r="B10" s="47"/>
      <c r="C10" s="43" t="s">
        <v>1151</v>
      </c>
      <c r="D10" s="45" t="s">
        <v>1144</v>
      </c>
      <c r="E10" s="58" t="s">
        <v>412</v>
      </c>
      <c r="F10" s="45" t="s">
        <v>1145</v>
      </c>
      <c r="G10" s="45" t="s">
        <v>958</v>
      </c>
      <c r="H10" s="71" t="s">
        <v>1244</v>
      </c>
      <c r="I10" s="45" t="s">
        <v>1106</v>
      </c>
      <c r="J10" s="44" t="s">
        <v>1163</v>
      </c>
      <c r="K10" s="47"/>
      <c r="L10" s="47"/>
      <c r="M10" s="66">
        <v>45114</v>
      </c>
      <c r="N10" s="75" t="s">
        <v>44</v>
      </c>
      <c r="O10" s="86">
        <v>2</v>
      </c>
      <c r="P10" s="97" t="s">
        <v>1526</v>
      </c>
      <c r="Q10" s="27"/>
      <c r="R10" s="27"/>
      <c r="S10" s="27"/>
    </row>
    <row r="11" spans="1:19" ht="25.5" x14ac:dyDescent="0.2">
      <c r="A11" s="43" t="s">
        <v>45</v>
      </c>
      <c r="B11" s="48"/>
      <c r="C11" s="43" t="s">
        <v>1150</v>
      </c>
      <c r="D11" s="45" t="s">
        <v>1146</v>
      </c>
      <c r="E11" s="58" t="s">
        <v>413</v>
      </c>
      <c r="F11" s="45" t="s">
        <v>1147</v>
      </c>
      <c r="G11" s="45" t="s">
        <v>958</v>
      </c>
      <c r="H11" s="71" t="s">
        <v>1244</v>
      </c>
      <c r="I11" s="45" t="s">
        <v>1106</v>
      </c>
      <c r="J11" s="44" t="s">
        <v>1163</v>
      </c>
      <c r="K11" s="47"/>
      <c r="L11" s="47"/>
      <c r="M11" s="66">
        <v>45114</v>
      </c>
      <c r="N11" s="75" t="s">
        <v>45</v>
      </c>
      <c r="O11" s="86">
        <v>2</v>
      </c>
      <c r="P11" s="97" t="s">
        <v>1526</v>
      </c>
      <c r="Q11" s="27"/>
      <c r="R11" s="27"/>
      <c r="S11" s="27"/>
    </row>
    <row r="12" spans="1:19" ht="63.75" x14ac:dyDescent="0.2">
      <c r="A12" s="43" t="s">
        <v>53</v>
      </c>
      <c r="B12" s="46"/>
      <c r="C12" s="43" t="s">
        <v>1150</v>
      </c>
      <c r="D12" s="112" t="s">
        <v>978</v>
      </c>
      <c r="E12" s="61" t="s">
        <v>418</v>
      </c>
      <c r="F12" s="49" t="s">
        <v>1128</v>
      </c>
      <c r="G12" s="45" t="s">
        <v>1894</v>
      </c>
      <c r="H12" s="71" t="s">
        <v>1895</v>
      </c>
      <c r="I12" s="95" t="s">
        <v>1102</v>
      </c>
      <c r="J12" s="44" t="s">
        <v>1163</v>
      </c>
      <c r="K12" s="46"/>
      <c r="L12" s="46"/>
      <c r="M12" s="66" t="s">
        <v>1522</v>
      </c>
      <c r="N12" s="78" t="s">
        <v>800</v>
      </c>
      <c r="O12" s="86" t="s">
        <v>1523</v>
      </c>
      <c r="P12" s="99" t="s">
        <v>1896</v>
      </c>
      <c r="Q12" s="27"/>
      <c r="R12" s="27"/>
      <c r="S12" s="27"/>
    </row>
    <row r="13" spans="1:19" ht="38.25" x14ac:dyDescent="0.2">
      <c r="A13" s="45" t="s">
        <v>54</v>
      </c>
      <c r="B13" s="46"/>
      <c r="C13" s="43" t="s">
        <v>1151</v>
      </c>
      <c r="D13" s="49" t="s">
        <v>1152</v>
      </c>
      <c r="E13" s="61" t="s">
        <v>419</v>
      </c>
      <c r="F13" s="49" t="s">
        <v>1153</v>
      </c>
      <c r="G13" s="45" t="s">
        <v>959</v>
      </c>
      <c r="H13" s="89" t="s">
        <v>1527</v>
      </c>
      <c r="I13" s="45" t="s">
        <v>1106</v>
      </c>
      <c r="J13" s="44" t="s">
        <v>1163</v>
      </c>
      <c r="K13" s="46"/>
      <c r="L13" s="46"/>
      <c r="M13" s="66">
        <v>45114</v>
      </c>
      <c r="N13" s="78" t="s">
        <v>54</v>
      </c>
      <c r="O13" s="86" t="s">
        <v>784</v>
      </c>
      <c r="P13" s="97"/>
      <c r="Q13" s="27"/>
      <c r="R13" s="27"/>
      <c r="S13" s="27"/>
    </row>
    <row r="14" spans="1:19" ht="25.5" x14ac:dyDescent="0.2">
      <c r="A14" s="120" t="s">
        <v>55</v>
      </c>
      <c r="B14" s="129"/>
      <c r="C14" s="116"/>
      <c r="D14" s="142"/>
      <c r="E14" s="143" t="s">
        <v>420</v>
      </c>
      <c r="F14" s="142"/>
      <c r="G14" s="120" t="s">
        <v>960</v>
      </c>
      <c r="H14" s="121" t="s">
        <v>1528</v>
      </c>
      <c r="I14" s="120"/>
      <c r="J14" s="122" t="s">
        <v>734</v>
      </c>
      <c r="K14" s="129"/>
      <c r="L14" s="129"/>
      <c r="M14" s="131">
        <v>45189</v>
      </c>
      <c r="N14" s="132" t="s">
        <v>55</v>
      </c>
      <c r="O14" s="141">
        <v>5</v>
      </c>
      <c r="P14" s="128" t="s">
        <v>1160</v>
      </c>
      <c r="Q14" s="27"/>
      <c r="R14" s="27"/>
      <c r="S14" s="27"/>
    </row>
    <row r="15" spans="1:19" ht="25.5" x14ac:dyDescent="0.2">
      <c r="A15" s="116" t="s">
        <v>56</v>
      </c>
      <c r="B15" s="129"/>
      <c r="C15" s="116"/>
      <c r="D15" s="120"/>
      <c r="E15" s="130" t="s">
        <v>421</v>
      </c>
      <c r="F15" s="120"/>
      <c r="G15" s="120" t="s">
        <v>960</v>
      </c>
      <c r="H15" s="121" t="s">
        <v>1529</v>
      </c>
      <c r="I15" s="120"/>
      <c r="J15" s="122" t="s">
        <v>734</v>
      </c>
      <c r="K15" s="129"/>
      <c r="L15" s="129"/>
      <c r="M15" s="131">
        <v>45189</v>
      </c>
      <c r="N15" s="140" t="s">
        <v>56</v>
      </c>
      <c r="O15" s="141">
        <v>5</v>
      </c>
      <c r="P15" s="128" t="s">
        <v>1159</v>
      </c>
      <c r="Q15" s="27"/>
      <c r="R15" s="27"/>
      <c r="S15" s="27"/>
    </row>
    <row r="16" spans="1:19" ht="38.25" x14ac:dyDescent="0.2">
      <c r="A16" s="116" t="s">
        <v>57</v>
      </c>
      <c r="B16" s="129"/>
      <c r="C16" s="116"/>
      <c r="D16" s="142"/>
      <c r="E16" s="130" t="s">
        <v>422</v>
      </c>
      <c r="F16" s="142"/>
      <c r="G16" s="120" t="s">
        <v>960</v>
      </c>
      <c r="H16" s="121" t="s">
        <v>1529</v>
      </c>
      <c r="I16" s="120"/>
      <c r="J16" s="122" t="s">
        <v>734</v>
      </c>
      <c r="K16" s="129"/>
      <c r="L16" s="129"/>
      <c r="M16" s="131">
        <v>45189</v>
      </c>
      <c r="N16" s="140" t="s">
        <v>57</v>
      </c>
      <c r="O16" s="141">
        <v>5</v>
      </c>
      <c r="P16" s="128" t="s">
        <v>1160</v>
      </c>
      <c r="Q16" s="27"/>
      <c r="R16" s="27"/>
      <c r="S16" s="27"/>
    </row>
    <row r="17" spans="1:19" ht="38.25" x14ac:dyDescent="0.2">
      <c r="A17" s="116" t="s">
        <v>58</v>
      </c>
      <c r="B17" s="129"/>
      <c r="C17" s="116"/>
      <c r="D17" s="120"/>
      <c r="E17" s="130" t="s">
        <v>423</v>
      </c>
      <c r="F17" s="120"/>
      <c r="G17" s="120" t="s">
        <v>960</v>
      </c>
      <c r="H17" s="121" t="s">
        <v>1530</v>
      </c>
      <c r="I17" s="120"/>
      <c r="J17" s="122" t="s">
        <v>734</v>
      </c>
      <c r="K17" s="129"/>
      <c r="L17" s="129"/>
      <c r="M17" s="131">
        <v>45189</v>
      </c>
      <c r="N17" s="140" t="s">
        <v>58</v>
      </c>
      <c r="O17" s="141">
        <v>5</v>
      </c>
      <c r="P17" s="128" t="s">
        <v>1159</v>
      </c>
      <c r="Q17" s="27"/>
      <c r="R17" s="27"/>
      <c r="S17" s="27"/>
    </row>
    <row r="18" spans="1:19" ht="25.5" x14ac:dyDescent="0.2">
      <c r="A18" s="43" t="s">
        <v>59</v>
      </c>
      <c r="B18" s="46"/>
      <c r="C18" s="43" t="s">
        <v>1150</v>
      </c>
      <c r="D18" s="45" t="s">
        <v>1204</v>
      </c>
      <c r="E18" s="58" t="s">
        <v>424</v>
      </c>
      <c r="F18" s="45" t="s">
        <v>1537</v>
      </c>
      <c r="G18" s="45" t="s">
        <v>960</v>
      </c>
      <c r="H18" s="89" t="s">
        <v>1531</v>
      </c>
      <c r="I18" s="45" t="s">
        <v>1106</v>
      </c>
      <c r="J18" s="44" t="s">
        <v>1163</v>
      </c>
      <c r="K18" s="46"/>
      <c r="L18" s="46"/>
      <c r="M18" s="66">
        <v>45189</v>
      </c>
      <c r="N18" s="75" t="s">
        <v>59</v>
      </c>
      <c r="O18" s="85">
        <v>5</v>
      </c>
    </row>
    <row r="19" spans="1:19" ht="25.5" x14ac:dyDescent="0.2">
      <c r="A19" s="45" t="s">
        <v>60</v>
      </c>
      <c r="B19" s="46"/>
      <c r="C19" s="43" t="s">
        <v>1150</v>
      </c>
      <c r="D19" s="45" t="s">
        <v>1205</v>
      </c>
      <c r="E19" s="58" t="s">
        <v>425</v>
      </c>
      <c r="F19" s="45" t="s">
        <v>1537</v>
      </c>
      <c r="G19" s="45" t="s">
        <v>960</v>
      </c>
      <c r="H19" s="89" t="s">
        <v>1531</v>
      </c>
      <c r="I19" s="45" t="s">
        <v>1106</v>
      </c>
      <c r="J19" s="44" t="s">
        <v>1163</v>
      </c>
      <c r="K19" s="46"/>
      <c r="L19" s="46"/>
      <c r="M19" s="66">
        <v>45189</v>
      </c>
      <c r="N19" s="78" t="s">
        <v>60</v>
      </c>
      <c r="O19" s="85">
        <v>5</v>
      </c>
    </row>
    <row r="20" spans="1:19" ht="25.5" x14ac:dyDescent="0.2">
      <c r="A20" s="120" t="s">
        <v>61</v>
      </c>
      <c r="B20" s="129"/>
      <c r="C20" s="116"/>
      <c r="D20" s="120"/>
      <c r="E20" s="130" t="s">
        <v>426</v>
      </c>
      <c r="F20" s="120"/>
      <c r="G20" s="120" t="s">
        <v>960</v>
      </c>
      <c r="H20" s="121" t="s">
        <v>1532</v>
      </c>
      <c r="I20" s="120"/>
      <c r="J20" s="122" t="s">
        <v>734</v>
      </c>
      <c r="K20" s="129"/>
      <c r="L20" s="129"/>
      <c r="M20" s="131">
        <v>45189</v>
      </c>
      <c r="N20" s="132" t="s">
        <v>61</v>
      </c>
      <c r="O20" s="127">
        <v>5</v>
      </c>
      <c r="P20" s="114" t="s">
        <v>1159</v>
      </c>
    </row>
    <row r="21" spans="1:19" ht="25.5" x14ac:dyDescent="0.2">
      <c r="A21" s="43" t="s">
        <v>62</v>
      </c>
      <c r="B21" s="46"/>
      <c r="C21" s="43" t="s">
        <v>1150</v>
      </c>
      <c r="D21" s="45" t="s">
        <v>1206</v>
      </c>
      <c r="E21" s="58" t="s">
        <v>427</v>
      </c>
      <c r="F21" s="45" t="s">
        <v>1537</v>
      </c>
      <c r="G21" s="45" t="s">
        <v>960</v>
      </c>
      <c r="H21" s="89" t="s">
        <v>1533</v>
      </c>
      <c r="I21" s="45" t="s">
        <v>1106</v>
      </c>
      <c r="J21" s="44" t="s">
        <v>1163</v>
      </c>
      <c r="K21" s="46"/>
      <c r="L21" s="46"/>
      <c r="M21" s="66">
        <v>45189</v>
      </c>
      <c r="N21" s="78" t="s">
        <v>62</v>
      </c>
      <c r="O21" s="85">
        <v>5</v>
      </c>
    </row>
    <row r="22" spans="1:19" ht="25.5" x14ac:dyDescent="0.2">
      <c r="A22" s="116" t="s">
        <v>63</v>
      </c>
      <c r="B22" s="129"/>
      <c r="C22" s="116"/>
      <c r="D22" s="120"/>
      <c r="E22" s="130" t="s">
        <v>428</v>
      </c>
      <c r="F22" s="120"/>
      <c r="G22" s="120" t="s">
        <v>960</v>
      </c>
      <c r="H22" s="121" t="s">
        <v>1534</v>
      </c>
      <c r="I22" s="120"/>
      <c r="J22" s="122" t="s">
        <v>734</v>
      </c>
      <c r="K22" s="129"/>
      <c r="L22" s="129"/>
      <c r="M22" s="131">
        <v>45189</v>
      </c>
      <c r="N22" s="132" t="s">
        <v>63</v>
      </c>
      <c r="O22" s="127">
        <v>5</v>
      </c>
      <c r="P22" s="114" t="s">
        <v>1159</v>
      </c>
    </row>
    <row r="23" spans="1:19" ht="25.5" x14ac:dyDescent="0.2">
      <c r="A23" s="116" t="s">
        <v>64</v>
      </c>
      <c r="B23" s="129"/>
      <c r="C23" s="116"/>
      <c r="D23" s="135"/>
      <c r="E23" s="136" t="s">
        <v>429</v>
      </c>
      <c r="F23" s="135"/>
      <c r="G23" s="120" t="s">
        <v>960</v>
      </c>
      <c r="H23" s="121" t="s">
        <v>1534</v>
      </c>
      <c r="I23" s="135"/>
      <c r="J23" s="122" t="s">
        <v>734</v>
      </c>
      <c r="K23" s="129"/>
      <c r="L23" s="129"/>
      <c r="M23" s="137">
        <v>45189</v>
      </c>
      <c r="N23" s="138" t="s">
        <v>64</v>
      </c>
      <c r="O23" s="127">
        <v>5</v>
      </c>
      <c r="P23" s="114" t="s">
        <v>1158</v>
      </c>
    </row>
    <row r="24" spans="1:19" x14ac:dyDescent="0.2">
      <c r="A24" s="116" t="s">
        <v>65</v>
      </c>
      <c r="B24" s="129"/>
      <c r="C24" s="116"/>
      <c r="D24" s="120"/>
      <c r="E24" s="130" t="s">
        <v>430</v>
      </c>
      <c r="F24" s="120"/>
      <c r="G24" s="120" t="s">
        <v>960</v>
      </c>
      <c r="H24" s="121" t="s">
        <v>1534</v>
      </c>
      <c r="I24" s="120"/>
      <c r="J24" s="122" t="s">
        <v>734</v>
      </c>
      <c r="K24" s="129"/>
      <c r="L24" s="129"/>
      <c r="M24" s="131">
        <v>45189</v>
      </c>
      <c r="N24" s="139" t="s">
        <v>65</v>
      </c>
      <c r="O24" s="127">
        <v>5</v>
      </c>
      <c r="P24" s="114" t="s">
        <v>1158</v>
      </c>
    </row>
    <row r="25" spans="1:19" ht="38.25" x14ac:dyDescent="0.2">
      <c r="A25" s="116" t="s">
        <v>66</v>
      </c>
      <c r="B25" s="129"/>
      <c r="C25" s="116"/>
      <c r="D25" s="133"/>
      <c r="E25" s="134" t="s">
        <v>431</v>
      </c>
      <c r="F25" s="133"/>
      <c r="G25" s="120" t="s">
        <v>960</v>
      </c>
      <c r="H25" s="121" t="s">
        <v>1535</v>
      </c>
      <c r="I25" s="120"/>
      <c r="J25" s="122" t="s">
        <v>734</v>
      </c>
      <c r="K25" s="129"/>
      <c r="L25" s="129"/>
      <c r="M25" s="131">
        <v>45189</v>
      </c>
      <c r="N25" s="132" t="s">
        <v>66</v>
      </c>
      <c r="O25" s="127">
        <v>5</v>
      </c>
      <c r="P25" s="114" t="s">
        <v>1159</v>
      </c>
    </row>
    <row r="26" spans="1:19" ht="76.5" x14ac:dyDescent="0.2">
      <c r="A26" s="45" t="s">
        <v>67</v>
      </c>
      <c r="B26" s="46"/>
      <c r="C26" s="43" t="s">
        <v>1150</v>
      </c>
      <c r="D26" s="42" t="s">
        <v>1796</v>
      </c>
      <c r="E26" s="62" t="s">
        <v>1795</v>
      </c>
      <c r="F26" s="42" t="s">
        <v>1802</v>
      </c>
      <c r="G26" s="45" t="s">
        <v>960</v>
      </c>
      <c r="H26" s="89" t="s">
        <v>1536</v>
      </c>
      <c r="I26" s="45" t="s">
        <v>1106</v>
      </c>
      <c r="J26" s="44" t="s">
        <v>1163</v>
      </c>
      <c r="K26" s="46"/>
      <c r="L26" s="46"/>
      <c r="M26" s="66">
        <v>45189</v>
      </c>
      <c r="N26" s="78" t="s">
        <v>67</v>
      </c>
      <c r="O26" s="85">
        <v>5</v>
      </c>
      <c r="P26" s="98" t="s">
        <v>1803</v>
      </c>
    </row>
    <row r="27" spans="1:19" ht="51" x14ac:dyDescent="0.2">
      <c r="A27" s="45" t="s">
        <v>1162</v>
      </c>
      <c r="B27" s="46"/>
      <c r="C27" s="43" t="s">
        <v>1156</v>
      </c>
      <c r="D27" s="42" t="s">
        <v>1207</v>
      </c>
      <c r="E27" s="62" t="s">
        <v>1167</v>
      </c>
      <c r="F27" s="42" t="s">
        <v>1537</v>
      </c>
      <c r="G27" s="70" t="s">
        <v>1797</v>
      </c>
      <c r="H27" s="71" t="s">
        <v>1798</v>
      </c>
      <c r="I27" s="45" t="s">
        <v>1106</v>
      </c>
      <c r="J27" s="44" t="s">
        <v>1163</v>
      </c>
      <c r="K27" s="46"/>
      <c r="L27" s="46"/>
      <c r="M27" s="66" t="s">
        <v>1799</v>
      </c>
      <c r="N27" s="78"/>
      <c r="O27" s="151" t="s">
        <v>1800</v>
      </c>
      <c r="P27" s="98" t="s">
        <v>1168</v>
      </c>
    </row>
    <row r="28" spans="1:19" ht="25.5" x14ac:dyDescent="0.2">
      <c r="A28" s="45" t="s">
        <v>1165</v>
      </c>
      <c r="B28" s="46"/>
      <c r="C28" s="43" t="s">
        <v>1156</v>
      </c>
      <c r="D28" s="42" t="s">
        <v>1208</v>
      </c>
      <c r="E28" s="62" t="s">
        <v>1166</v>
      </c>
      <c r="F28" s="42" t="s">
        <v>1538</v>
      </c>
      <c r="G28" s="45" t="s">
        <v>960</v>
      </c>
      <c r="H28" s="89" t="s">
        <v>1533</v>
      </c>
      <c r="I28" s="45" t="s">
        <v>1101</v>
      </c>
      <c r="J28" s="44" t="s">
        <v>1163</v>
      </c>
      <c r="K28" s="46"/>
      <c r="L28" s="46"/>
      <c r="M28" s="66">
        <v>45458</v>
      </c>
      <c r="N28" s="78"/>
      <c r="O28" s="85" t="s">
        <v>1164</v>
      </c>
      <c r="P28" s="51" t="s">
        <v>1801</v>
      </c>
    </row>
    <row r="29" spans="1:19" ht="165.75" x14ac:dyDescent="0.2">
      <c r="A29" s="43" t="s">
        <v>68</v>
      </c>
      <c r="B29" s="46"/>
      <c r="C29" s="43" t="s">
        <v>1150</v>
      </c>
      <c r="D29" s="100" t="s">
        <v>979</v>
      </c>
      <c r="E29" s="58" t="s">
        <v>1810</v>
      </c>
      <c r="F29" s="45" t="s">
        <v>1655</v>
      </c>
      <c r="G29" s="45" t="s">
        <v>961</v>
      </c>
      <c r="H29" s="89" t="s">
        <v>1536</v>
      </c>
      <c r="I29" s="45" t="s">
        <v>1101</v>
      </c>
      <c r="J29" s="44" t="s">
        <v>1163</v>
      </c>
      <c r="K29" s="46"/>
      <c r="L29" s="46"/>
      <c r="M29" s="66" t="s">
        <v>1804</v>
      </c>
      <c r="N29" s="75" t="s">
        <v>801</v>
      </c>
      <c r="O29" s="96" t="s">
        <v>785</v>
      </c>
      <c r="P29" s="51" t="s">
        <v>1811</v>
      </c>
    </row>
    <row r="30" spans="1:19" ht="38.25" x14ac:dyDescent="0.2">
      <c r="A30" s="43" t="s">
        <v>69</v>
      </c>
      <c r="B30" s="46"/>
      <c r="C30" s="43" t="s">
        <v>1156</v>
      </c>
      <c r="D30" s="100" t="s">
        <v>980</v>
      </c>
      <c r="E30" s="58" t="s">
        <v>432</v>
      </c>
      <c r="F30" s="45" t="s">
        <v>1539</v>
      </c>
      <c r="G30" s="45" t="s">
        <v>1900</v>
      </c>
      <c r="H30" s="89" t="s">
        <v>1805</v>
      </c>
      <c r="I30" s="45" t="s">
        <v>1105</v>
      </c>
      <c r="J30" s="44" t="s">
        <v>1163</v>
      </c>
      <c r="K30" s="46"/>
      <c r="L30" s="46"/>
      <c r="M30" s="66">
        <v>45397</v>
      </c>
      <c r="N30" s="75" t="s">
        <v>802</v>
      </c>
      <c r="O30" s="96" t="s">
        <v>1901</v>
      </c>
      <c r="P30" s="51" t="s">
        <v>1111</v>
      </c>
    </row>
    <row r="31" spans="1:19" ht="51" x14ac:dyDescent="0.2">
      <c r="A31" s="45" t="s">
        <v>70</v>
      </c>
      <c r="B31" s="46"/>
      <c r="C31" s="43" t="s">
        <v>1150</v>
      </c>
      <c r="D31" s="113" t="s">
        <v>981</v>
      </c>
      <c r="E31" s="62" t="s">
        <v>1809</v>
      </c>
      <c r="F31" s="42" t="s">
        <v>1540</v>
      </c>
      <c r="G31" s="45" t="s">
        <v>961</v>
      </c>
      <c r="H31" s="89" t="s">
        <v>1878</v>
      </c>
      <c r="I31" s="42" t="s">
        <v>1106</v>
      </c>
      <c r="J31" s="44" t="s">
        <v>1163</v>
      </c>
      <c r="K31" s="46"/>
      <c r="L31" s="46"/>
      <c r="M31" s="66">
        <v>45397</v>
      </c>
      <c r="N31" s="78" t="s">
        <v>803</v>
      </c>
      <c r="O31" s="96" t="s">
        <v>785</v>
      </c>
      <c r="P31" s="51" t="s">
        <v>1897</v>
      </c>
    </row>
    <row r="32" spans="1:19" ht="38.25" x14ac:dyDescent="0.2">
      <c r="A32" s="45" t="s">
        <v>71</v>
      </c>
      <c r="B32" s="46"/>
      <c r="C32" s="43" t="s">
        <v>1150</v>
      </c>
      <c r="D32" s="113" t="s">
        <v>982</v>
      </c>
      <c r="E32" s="62" t="s">
        <v>1543</v>
      </c>
      <c r="F32" s="45" t="s">
        <v>1542</v>
      </c>
      <c r="G32" s="45" t="s">
        <v>1899</v>
      </c>
      <c r="H32" s="89" t="s">
        <v>1902</v>
      </c>
      <c r="I32" s="42" t="s">
        <v>1106</v>
      </c>
      <c r="J32" s="44" t="s">
        <v>1163</v>
      </c>
      <c r="K32" s="46"/>
      <c r="L32" s="46"/>
      <c r="M32" s="66">
        <v>45397</v>
      </c>
      <c r="N32" s="78" t="s">
        <v>804</v>
      </c>
      <c r="O32" s="96" t="s">
        <v>785</v>
      </c>
      <c r="P32" s="51" t="s">
        <v>1112</v>
      </c>
    </row>
    <row r="33" spans="1:16" ht="51" x14ac:dyDescent="0.2">
      <c r="A33" s="45" t="s">
        <v>72</v>
      </c>
      <c r="B33" s="46"/>
      <c r="C33" s="43" t="s">
        <v>1150</v>
      </c>
      <c r="D33" s="113" t="s">
        <v>983</v>
      </c>
      <c r="E33" s="62" t="s">
        <v>1807</v>
      </c>
      <c r="F33" s="42" t="s">
        <v>1541</v>
      </c>
      <c r="G33" s="45" t="s">
        <v>1899</v>
      </c>
      <c r="H33" s="89" t="s">
        <v>1902</v>
      </c>
      <c r="I33" s="42" t="s">
        <v>1101</v>
      </c>
      <c r="J33" s="44" t="s">
        <v>1163</v>
      </c>
      <c r="K33" s="46"/>
      <c r="L33" s="46"/>
      <c r="M33" s="66">
        <v>45397</v>
      </c>
      <c r="N33" s="78" t="s">
        <v>805</v>
      </c>
      <c r="O33" s="96" t="s">
        <v>785</v>
      </c>
      <c r="P33" s="51" t="s">
        <v>1113</v>
      </c>
    </row>
    <row r="34" spans="1:16" ht="38.25" x14ac:dyDescent="0.2">
      <c r="A34" s="43" t="s">
        <v>73</v>
      </c>
      <c r="B34" s="46"/>
      <c r="C34" s="43" t="s">
        <v>1150</v>
      </c>
      <c r="D34" s="100" t="s">
        <v>984</v>
      </c>
      <c r="E34" s="58" t="s">
        <v>1544</v>
      </c>
      <c r="F34" s="45" t="s">
        <v>1545</v>
      </c>
      <c r="G34" s="45" t="s">
        <v>1899</v>
      </c>
      <c r="H34" s="89" t="s">
        <v>1903</v>
      </c>
      <c r="I34" s="45" t="s">
        <v>1101</v>
      </c>
      <c r="J34" s="44" t="s">
        <v>1163</v>
      </c>
      <c r="K34" s="46"/>
      <c r="L34" s="46"/>
      <c r="M34" s="66">
        <v>45397</v>
      </c>
      <c r="N34" s="75" t="s">
        <v>806</v>
      </c>
      <c r="O34" s="96" t="s">
        <v>785</v>
      </c>
      <c r="P34" s="98" t="s">
        <v>1806</v>
      </c>
    </row>
    <row r="35" spans="1:16" ht="51" x14ac:dyDescent="0.2">
      <c r="A35" s="43" t="s">
        <v>74</v>
      </c>
      <c r="B35" s="46"/>
      <c r="C35" s="43" t="s">
        <v>1150</v>
      </c>
      <c r="D35" s="100" t="s">
        <v>985</v>
      </c>
      <c r="E35" s="58" t="s">
        <v>1808</v>
      </c>
      <c r="F35" s="45" t="s">
        <v>1545</v>
      </c>
      <c r="G35" s="45" t="s">
        <v>961</v>
      </c>
      <c r="H35" s="89" t="s">
        <v>1878</v>
      </c>
      <c r="I35" s="45" t="s">
        <v>1101</v>
      </c>
      <c r="J35" s="44" t="s">
        <v>1163</v>
      </c>
      <c r="K35" s="46"/>
      <c r="L35" s="46"/>
      <c r="M35" s="66">
        <v>45397</v>
      </c>
      <c r="N35" s="75" t="s">
        <v>807</v>
      </c>
      <c r="O35" s="96" t="s">
        <v>785</v>
      </c>
      <c r="P35" s="51" t="s">
        <v>1898</v>
      </c>
    </row>
    <row r="36" spans="1:16" ht="51" x14ac:dyDescent="0.2">
      <c r="A36" s="43" t="s">
        <v>75</v>
      </c>
      <c r="B36" s="2"/>
      <c r="C36" s="43" t="s">
        <v>1150</v>
      </c>
      <c r="D36" s="100" t="s">
        <v>986</v>
      </c>
      <c r="E36" s="58" t="s">
        <v>433</v>
      </c>
      <c r="F36" s="45" t="s">
        <v>1546</v>
      </c>
      <c r="G36" s="45" t="s">
        <v>1900</v>
      </c>
      <c r="H36" s="89" t="s">
        <v>1805</v>
      </c>
      <c r="I36" s="41" t="s">
        <v>1105</v>
      </c>
      <c r="J36" s="44" t="s">
        <v>1163</v>
      </c>
      <c r="K36" s="50"/>
      <c r="L36" s="51"/>
      <c r="M36" s="66">
        <v>45397</v>
      </c>
      <c r="N36" s="75" t="s">
        <v>808</v>
      </c>
      <c r="O36" s="96" t="s">
        <v>1901</v>
      </c>
      <c r="P36" s="51" t="s">
        <v>1814</v>
      </c>
    </row>
    <row r="37" spans="1:16" ht="38.25" x14ac:dyDescent="0.2">
      <c r="A37" s="43" t="s">
        <v>76</v>
      </c>
      <c r="C37" s="43" t="s">
        <v>1156</v>
      </c>
      <c r="D37" s="100" t="s">
        <v>987</v>
      </c>
      <c r="E37" s="58" t="s">
        <v>434</v>
      </c>
      <c r="F37" s="45" t="s">
        <v>1547</v>
      </c>
      <c r="G37" s="45" t="s">
        <v>1900</v>
      </c>
      <c r="H37" s="89" t="s">
        <v>1805</v>
      </c>
      <c r="I37" s="41" t="s">
        <v>1105</v>
      </c>
      <c r="J37" s="44" t="s">
        <v>1163</v>
      </c>
      <c r="K37" s="52"/>
      <c r="L37" s="53"/>
      <c r="M37" s="66">
        <v>45397</v>
      </c>
      <c r="N37" s="75" t="s">
        <v>809</v>
      </c>
      <c r="O37" s="96" t="s">
        <v>1901</v>
      </c>
      <c r="P37" s="51" t="s">
        <v>1812</v>
      </c>
    </row>
    <row r="38" spans="1:16" ht="38.25" x14ac:dyDescent="0.2">
      <c r="A38" s="43" t="s">
        <v>77</v>
      </c>
      <c r="C38" s="43" t="s">
        <v>1150</v>
      </c>
      <c r="D38" s="100" t="s">
        <v>988</v>
      </c>
      <c r="E38" s="58" t="s">
        <v>435</v>
      </c>
      <c r="F38" s="45" t="s">
        <v>1548</v>
      </c>
      <c r="G38" s="45" t="s">
        <v>1900</v>
      </c>
      <c r="H38" s="89" t="s">
        <v>1805</v>
      </c>
      <c r="I38" s="41" t="s">
        <v>1105</v>
      </c>
      <c r="J38" s="44" t="s">
        <v>1163</v>
      </c>
      <c r="K38" s="52"/>
      <c r="L38" s="53"/>
      <c r="M38" s="66">
        <v>45397</v>
      </c>
      <c r="N38" s="75" t="s">
        <v>810</v>
      </c>
      <c r="O38" s="96" t="s">
        <v>1901</v>
      </c>
      <c r="P38" s="51" t="s">
        <v>1813</v>
      </c>
    </row>
    <row r="39" spans="1:16" ht="38.25" x14ac:dyDescent="0.2">
      <c r="A39" s="43" t="s">
        <v>78</v>
      </c>
      <c r="C39" s="43" t="s">
        <v>1150</v>
      </c>
      <c r="D39" s="100" t="s">
        <v>990</v>
      </c>
      <c r="E39" s="58" t="s">
        <v>436</v>
      </c>
      <c r="F39" s="45" t="s">
        <v>1549</v>
      </c>
      <c r="G39" s="45" t="s">
        <v>1900</v>
      </c>
      <c r="H39" s="89" t="s">
        <v>1805</v>
      </c>
      <c r="I39" s="41" t="s">
        <v>1105</v>
      </c>
      <c r="J39" s="44" t="s">
        <v>1163</v>
      </c>
      <c r="K39" s="52"/>
      <c r="L39" s="53"/>
      <c r="M39" s="66">
        <v>45397</v>
      </c>
      <c r="N39" s="75" t="s">
        <v>811</v>
      </c>
      <c r="O39" s="96" t="s">
        <v>1901</v>
      </c>
      <c r="P39" s="51" t="s">
        <v>1815</v>
      </c>
    </row>
    <row r="40" spans="1:16" ht="25.5" x14ac:dyDescent="0.2">
      <c r="A40" s="43" t="s">
        <v>79</v>
      </c>
      <c r="C40" s="43" t="s">
        <v>1150</v>
      </c>
      <c r="D40" s="45" t="s">
        <v>1551</v>
      </c>
      <c r="E40" s="58" t="s">
        <v>437</v>
      </c>
      <c r="F40" s="41" t="s">
        <v>1550</v>
      </c>
      <c r="G40" s="45" t="s">
        <v>962</v>
      </c>
      <c r="H40" s="89" t="s">
        <v>1560</v>
      </c>
      <c r="I40" s="45" t="s">
        <v>1106</v>
      </c>
      <c r="J40" s="44" t="s">
        <v>1163</v>
      </c>
      <c r="K40" s="52"/>
      <c r="L40" s="53"/>
      <c r="M40" s="66">
        <v>45114</v>
      </c>
      <c r="N40" s="78" t="s">
        <v>79</v>
      </c>
      <c r="O40" s="85">
        <v>6</v>
      </c>
    </row>
    <row r="41" spans="1:16" ht="25.5" x14ac:dyDescent="0.2">
      <c r="A41" s="43" t="s">
        <v>80</v>
      </c>
      <c r="C41" s="43" t="s">
        <v>1150</v>
      </c>
      <c r="D41" s="45" t="s">
        <v>1551</v>
      </c>
      <c r="E41" s="58" t="s">
        <v>438</v>
      </c>
      <c r="F41" s="41" t="s">
        <v>1550</v>
      </c>
      <c r="G41" s="45" t="s">
        <v>962</v>
      </c>
      <c r="H41" s="89" t="s">
        <v>1555</v>
      </c>
      <c r="I41" s="45" t="s">
        <v>1106</v>
      </c>
      <c r="J41" s="44" t="s">
        <v>1163</v>
      </c>
      <c r="K41" s="52"/>
      <c r="L41" s="53"/>
      <c r="M41" s="66">
        <v>45114</v>
      </c>
      <c r="N41" s="75" t="s">
        <v>80</v>
      </c>
      <c r="O41" s="85">
        <v>6</v>
      </c>
    </row>
    <row r="42" spans="1:16" ht="25.5" x14ac:dyDescent="0.2">
      <c r="A42" s="43" t="s">
        <v>81</v>
      </c>
      <c r="C42" s="43" t="s">
        <v>1150</v>
      </c>
      <c r="D42" s="45" t="s">
        <v>1551</v>
      </c>
      <c r="E42" s="58" t="s">
        <v>439</v>
      </c>
      <c r="F42" s="41" t="s">
        <v>1550</v>
      </c>
      <c r="G42" s="45" t="s">
        <v>962</v>
      </c>
      <c r="H42" s="89" t="s">
        <v>1556</v>
      </c>
      <c r="I42" s="45" t="s">
        <v>1106</v>
      </c>
      <c r="J42" s="44" t="s">
        <v>1163</v>
      </c>
      <c r="K42" s="52"/>
      <c r="L42" s="53"/>
      <c r="M42" s="66">
        <v>45114</v>
      </c>
      <c r="N42" s="75" t="s">
        <v>81</v>
      </c>
      <c r="O42" s="85">
        <v>6</v>
      </c>
    </row>
    <row r="43" spans="1:16" ht="25.5" x14ac:dyDescent="0.2">
      <c r="A43" s="43" t="s">
        <v>82</v>
      </c>
      <c r="C43" s="43" t="s">
        <v>1150</v>
      </c>
      <c r="D43" s="45" t="s">
        <v>1551</v>
      </c>
      <c r="E43" s="58" t="s">
        <v>440</v>
      </c>
      <c r="F43" s="41" t="s">
        <v>1550</v>
      </c>
      <c r="G43" s="45" t="s">
        <v>962</v>
      </c>
      <c r="H43" s="89" t="s">
        <v>1556</v>
      </c>
      <c r="I43" s="45" t="s">
        <v>1106</v>
      </c>
      <c r="J43" s="44" t="s">
        <v>1163</v>
      </c>
      <c r="K43" s="52"/>
      <c r="L43" s="53"/>
      <c r="M43" s="66">
        <v>45114</v>
      </c>
      <c r="N43" s="75" t="s">
        <v>82</v>
      </c>
      <c r="O43" s="85">
        <v>6</v>
      </c>
    </row>
    <row r="44" spans="1:16" ht="25.5" x14ac:dyDescent="0.2">
      <c r="A44" s="43" t="s">
        <v>83</v>
      </c>
      <c r="C44" s="43" t="s">
        <v>1150</v>
      </c>
      <c r="D44" s="45" t="s">
        <v>1551</v>
      </c>
      <c r="E44" s="58" t="s">
        <v>441</v>
      </c>
      <c r="F44" s="41" t="s">
        <v>1550</v>
      </c>
      <c r="G44" s="45" t="s">
        <v>962</v>
      </c>
      <c r="H44" s="89" t="s">
        <v>1557</v>
      </c>
      <c r="I44" s="45" t="s">
        <v>1106</v>
      </c>
      <c r="J44" s="44" t="s">
        <v>1163</v>
      </c>
      <c r="K44" s="52"/>
      <c r="L44" s="53"/>
      <c r="M44" s="66">
        <v>45114</v>
      </c>
      <c r="N44" s="75" t="s">
        <v>83</v>
      </c>
      <c r="O44" s="85">
        <v>6</v>
      </c>
    </row>
    <row r="45" spans="1:16" ht="25.5" x14ac:dyDescent="0.2">
      <c r="A45" s="45" t="s">
        <v>84</v>
      </c>
      <c r="C45" s="43" t="s">
        <v>1150</v>
      </c>
      <c r="D45" s="45" t="s">
        <v>1551</v>
      </c>
      <c r="E45" s="58" t="s">
        <v>442</v>
      </c>
      <c r="F45" s="41" t="s">
        <v>1550</v>
      </c>
      <c r="G45" s="45" t="s">
        <v>962</v>
      </c>
      <c r="H45" s="89" t="s">
        <v>1558</v>
      </c>
      <c r="I45" s="45" t="s">
        <v>1106</v>
      </c>
      <c r="J45" s="44" t="s">
        <v>1163</v>
      </c>
      <c r="K45" s="52"/>
      <c r="L45" s="53"/>
      <c r="M45" s="66">
        <v>45114</v>
      </c>
      <c r="N45" s="78" t="s">
        <v>84</v>
      </c>
      <c r="O45" s="85">
        <v>6</v>
      </c>
    </row>
    <row r="46" spans="1:16" ht="25.5" x14ac:dyDescent="0.2">
      <c r="A46" s="45" t="s">
        <v>85</v>
      </c>
      <c r="C46" s="43" t="s">
        <v>1150</v>
      </c>
      <c r="D46" s="45" t="s">
        <v>1551</v>
      </c>
      <c r="E46" s="58" t="s">
        <v>443</v>
      </c>
      <c r="F46" s="41" t="s">
        <v>1550</v>
      </c>
      <c r="G46" s="45" t="s">
        <v>962</v>
      </c>
      <c r="H46" s="89" t="s">
        <v>1559</v>
      </c>
      <c r="I46" s="45" t="s">
        <v>1106</v>
      </c>
      <c r="J46" s="44" t="s">
        <v>1163</v>
      </c>
      <c r="K46" s="52"/>
      <c r="L46" s="53"/>
      <c r="M46" s="66">
        <v>45114</v>
      </c>
      <c r="N46" s="78" t="s">
        <v>85</v>
      </c>
      <c r="O46" s="85">
        <v>6</v>
      </c>
    </row>
    <row r="47" spans="1:16" ht="25.5" x14ac:dyDescent="0.2">
      <c r="A47" s="45" t="s">
        <v>86</v>
      </c>
      <c r="C47" s="43" t="s">
        <v>1150</v>
      </c>
      <c r="D47" s="45" t="s">
        <v>1551</v>
      </c>
      <c r="E47" s="58" t="s">
        <v>444</v>
      </c>
      <c r="F47" s="41" t="s">
        <v>1550</v>
      </c>
      <c r="G47" s="45" t="s">
        <v>962</v>
      </c>
      <c r="H47" s="89" t="s">
        <v>1559</v>
      </c>
      <c r="I47" s="45" t="s">
        <v>1106</v>
      </c>
      <c r="J47" s="44" t="s">
        <v>1163</v>
      </c>
      <c r="K47" s="52"/>
      <c r="L47" s="53"/>
      <c r="M47" s="66">
        <v>45114</v>
      </c>
      <c r="N47" s="78" t="s">
        <v>86</v>
      </c>
      <c r="O47" s="85">
        <v>6</v>
      </c>
    </row>
    <row r="48" spans="1:16" ht="102" x14ac:dyDescent="0.2">
      <c r="A48" s="45" t="s">
        <v>87</v>
      </c>
      <c r="C48" s="43" t="s">
        <v>1150</v>
      </c>
      <c r="D48" s="100" t="s">
        <v>991</v>
      </c>
      <c r="E48" s="58" t="s">
        <v>445</v>
      </c>
      <c r="F48" s="45" t="s">
        <v>1553</v>
      </c>
      <c r="G48" s="45" t="s">
        <v>962</v>
      </c>
      <c r="H48" s="89" t="s">
        <v>1557</v>
      </c>
      <c r="I48" s="45" t="s">
        <v>1106</v>
      </c>
      <c r="J48" s="44" t="s">
        <v>1163</v>
      </c>
      <c r="K48" s="52"/>
      <c r="L48" s="53"/>
      <c r="M48" s="66">
        <v>45397</v>
      </c>
      <c r="N48" s="78" t="s">
        <v>812</v>
      </c>
      <c r="O48" s="85">
        <v>6</v>
      </c>
      <c r="P48" s="98" t="s">
        <v>1201</v>
      </c>
    </row>
    <row r="49" spans="1:16" ht="63.75" x14ac:dyDescent="0.2">
      <c r="A49" s="45" t="s">
        <v>88</v>
      </c>
      <c r="C49" s="43" t="s">
        <v>1150</v>
      </c>
      <c r="D49" s="100" t="s">
        <v>992</v>
      </c>
      <c r="E49" s="58" t="s">
        <v>446</v>
      </c>
      <c r="F49" s="45" t="s">
        <v>1552</v>
      </c>
      <c r="G49" s="45" t="s">
        <v>962</v>
      </c>
      <c r="H49" s="89" t="s">
        <v>1557</v>
      </c>
      <c r="I49" s="45" t="s">
        <v>1106</v>
      </c>
      <c r="J49" s="44" t="s">
        <v>1163</v>
      </c>
      <c r="K49" s="52"/>
      <c r="L49" s="53"/>
      <c r="M49" s="66">
        <v>45397</v>
      </c>
      <c r="N49" s="78" t="s">
        <v>813</v>
      </c>
      <c r="O49" s="85">
        <v>6</v>
      </c>
      <c r="P49" s="98" t="s">
        <v>1203</v>
      </c>
    </row>
    <row r="50" spans="1:16" ht="127.5" x14ac:dyDescent="0.2">
      <c r="A50" s="43" t="s">
        <v>89</v>
      </c>
      <c r="C50" s="43" t="s">
        <v>1150</v>
      </c>
      <c r="D50" s="100" t="s">
        <v>993</v>
      </c>
      <c r="E50" s="58" t="s">
        <v>447</v>
      </c>
      <c r="F50" s="45" t="s">
        <v>1554</v>
      </c>
      <c r="G50" s="45" t="s">
        <v>962</v>
      </c>
      <c r="H50" s="89" t="s">
        <v>1557</v>
      </c>
      <c r="I50" s="45" t="s">
        <v>1106</v>
      </c>
      <c r="J50" s="44" t="s">
        <v>1163</v>
      </c>
      <c r="K50" s="52"/>
      <c r="L50" s="53"/>
      <c r="M50" s="66">
        <v>45397</v>
      </c>
      <c r="N50" s="75" t="s">
        <v>814</v>
      </c>
      <c r="O50" s="85">
        <v>6</v>
      </c>
      <c r="P50" s="98" t="s">
        <v>1202</v>
      </c>
    </row>
    <row r="51" spans="1:16" ht="63.75" x14ac:dyDescent="0.2">
      <c r="A51" s="43" t="s">
        <v>90</v>
      </c>
      <c r="C51" s="43" t="s">
        <v>1156</v>
      </c>
      <c r="D51" s="45" t="s">
        <v>1209</v>
      </c>
      <c r="E51" s="58" t="s">
        <v>448</v>
      </c>
      <c r="F51" s="45" t="s">
        <v>1561</v>
      </c>
      <c r="G51" s="45" t="s">
        <v>963</v>
      </c>
      <c r="H51" s="89" t="s">
        <v>1816</v>
      </c>
      <c r="I51" s="45" t="s">
        <v>1107</v>
      </c>
      <c r="J51" s="44" t="s">
        <v>1163</v>
      </c>
      <c r="K51" s="52"/>
      <c r="L51" s="53"/>
      <c r="M51" s="66">
        <v>45189</v>
      </c>
      <c r="N51" s="75" t="s">
        <v>90</v>
      </c>
      <c r="O51" s="85">
        <v>7</v>
      </c>
      <c r="P51" s="51" t="s">
        <v>1834</v>
      </c>
    </row>
    <row r="52" spans="1:16" ht="25.5" x14ac:dyDescent="0.2">
      <c r="A52" s="43" t="s">
        <v>91</v>
      </c>
      <c r="C52" s="43" t="s">
        <v>1150</v>
      </c>
      <c r="D52" s="45" t="s">
        <v>1210</v>
      </c>
      <c r="E52" s="58" t="s">
        <v>449</v>
      </c>
      <c r="F52" s="45" t="s">
        <v>1561</v>
      </c>
      <c r="G52" s="45" t="s">
        <v>963</v>
      </c>
      <c r="H52" s="89" t="s">
        <v>1817</v>
      </c>
      <c r="I52" s="45" t="s">
        <v>1107</v>
      </c>
      <c r="J52" s="44" t="s">
        <v>1163</v>
      </c>
      <c r="K52" s="52"/>
      <c r="L52" s="53"/>
      <c r="M52" s="66">
        <v>45189</v>
      </c>
      <c r="N52" s="75" t="s">
        <v>91</v>
      </c>
      <c r="O52" s="85">
        <v>7</v>
      </c>
    </row>
    <row r="53" spans="1:16" ht="25.5" x14ac:dyDescent="0.2">
      <c r="A53" s="43" t="s">
        <v>92</v>
      </c>
      <c r="C53" s="43" t="s">
        <v>1156</v>
      </c>
      <c r="D53" s="45" t="s">
        <v>1876</v>
      </c>
      <c r="E53" s="58" t="s">
        <v>450</v>
      </c>
      <c r="F53" s="45" t="s">
        <v>1561</v>
      </c>
      <c r="G53" s="45" t="s">
        <v>963</v>
      </c>
      <c r="H53" s="89" t="s">
        <v>1818</v>
      </c>
      <c r="I53" s="45" t="s">
        <v>1107</v>
      </c>
      <c r="J53" s="44" t="s">
        <v>1163</v>
      </c>
      <c r="K53" s="52"/>
      <c r="L53" s="53"/>
      <c r="M53" s="66">
        <v>45189</v>
      </c>
      <c r="N53" s="75" t="s">
        <v>92</v>
      </c>
      <c r="O53" s="85">
        <v>7</v>
      </c>
    </row>
    <row r="54" spans="1:16" ht="38.25" x14ac:dyDescent="0.2">
      <c r="A54" s="116" t="s">
        <v>93</v>
      </c>
      <c r="B54" s="117"/>
      <c r="C54" s="116"/>
      <c r="D54" s="118"/>
      <c r="E54" s="119" t="s">
        <v>451</v>
      </c>
      <c r="F54" s="118"/>
      <c r="G54" s="120" t="s">
        <v>963</v>
      </c>
      <c r="H54" s="121" t="s">
        <v>1819</v>
      </c>
      <c r="I54" s="118"/>
      <c r="J54" s="122" t="s">
        <v>734</v>
      </c>
      <c r="K54" s="123"/>
      <c r="L54" s="124"/>
      <c r="M54" s="125">
        <v>45189</v>
      </c>
      <c r="N54" s="126" t="s">
        <v>93</v>
      </c>
      <c r="O54" s="127">
        <v>7</v>
      </c>
      <c r="P54" s="114" t="s">
        <v>1157</v>
      </c>
    </row>
    <row r="55" spans="1:16" ht="25.5" x14ac:dyDescent="0.2">
      <c r="A55" s="45" t="s">
        <v>94</v>
      </c>
      <c r="C55" s="43" t="s">
        <v>1156</v>
      </c>
      <c r="D55" s="41" t="s">
        <v>1877</v>
      </c>
      <c r="E55" s="60" t="s">
        <v>1211</v>
      </c>
      <c r="F55" s="45" t="s">
        <v>1561</v>
      </c>
      <c r="G55" s="45" t="s">
        <v>963</v>
      </c>
      <c r="H55" s="89" t="s">
        <v>1820</v>
      </c>
      <c r="I55" s="45" t="s">
        <v>1107</v>
      </c>
      <c r="J55" s="44" t="s">
        <v>1163</v>
      </c>
      <c r="K55" s="52"/>
      <c r="L55" s="53"/>
      <c r="M55" s="66">
        <v>45189</v>
      </c>
      <c r="N55" s="78" t="s">
        <v>94</v>
      </c>
      <c r="O55" s="85">
        <v>7</v>
      </c>
    </row>
    <row r="56" spans="1:16" ht="38.25" x14ac:dyDescent="0.2">
      <c r="A56" s="45" t="s">
        <v>95</v>
      </c>
      <c r="C56" s="43" t="s">
        <v>1156</v>
      </c>
      <c r="D56" s="41" t="s">
        <v>1212</v>
      </c>
      <c r="E56" s="60" t="s">
        <v>1213</v>
      </c>
      <c r="F56" s="45" t="s">
        <v>1561</v>
      </c>
      <c r="G56" s="45" t="s">
        <v>963</v>
      </c>
      <c r="H56" s="89" t="s">
        <v>1821</v>
      </c>
      <c r="I56" s="41" t="s">
        <v>1107</v>
      </c>
      <c r="J56" s="44" t="s">
        <v>1163</v>
      </c>
      <c r="K56" s="52"/>
      <c r="L56" s="53"/>
      <c r="M56" s="66">
        <v>45189</v>
      </c>
      <c r="N56" s="78" t="s">
        <v>95</v>
      </c>
      <c r="O56" s="85">
        <v>7</v>
      </c>
    </row>
    <row r="57" spans="1:16" ht="25.5" x14ac:dyDescent="0.2">
      <c r="A57" s="45" t="s">
        <v>96</v>
      </c>
      <c r="C57" s="43" t="s">
        <v>1156</v>
      </c>
      <c r="D57" s="41" t="s">
        <v>1214</v>
      </c>
      <c r="E57" s="60" t="s">
        <v>452</v>
      </c>
      <c r="F57" s="45" t="s">
        <v>1561</v>
      </c>
      <c r="G57" s="45" t="s">
        <v>963</v>
      </c>
      <c r="H57" s="89" t="s">
        <v>1822</v>
      </c>
      <c r="I57" s="41" t="s">
        <v>1107</v>
      </c>
      <c r="J57" s="44" t="s">
        <v>1163</v>
      </c>
      <c r="K57" s="52"/>
      <c r="L57" s="53"/>
      <c r="M57" s="66">
        <v>45189</v>
      </c>
      <c r="N57" s="78" t="s">
        <v>96</v>
      </c>
      <c r="O57" s="85">
        <v>7</v>
      </c>
    </row>
    <row r="58" spans="1:16" ht="25.5" x14ac:dyDescent="0.2">
      <c r="A58" s="45" t="s">
        <v>97</v>
      </c>
      <c r="C58" s="43" t="s">
        <v>1150</v>
      </c>
      <c r="D58" s="41" t="s">
        <v>1216</v>
      </c>
      <c r="E58" s="60" t="s">
        <v>453</v>
      </c>
      <c r="F58" s="45" t="s">
        <v>1561</v>
      </c>
      <c r="G58" s="45" t="s">
        <v>963</v>
      </c>
      <c r="H58" s="89" t="s">
        <v>1823</v>
      </c>
      <c r="I58" s="41" t="s">
        <v>1107</v>
      </c>
      <c r="J58" s="44" t="s">
        <v>1163</v>
      </c>
      <c r="K58" s="52"/>
      <c r="L58" s="53"/>
      <c r="M58" s="66">
        <v>45189</v>
      </c>
      <c r="N58" s="78" t="s">
        <v>97</v>
      </c>
      <c r="O58" s="85">
        <v>7</v>
      </c>
    </row>
    <row r="59" spans="1:16" ht="51" x14ac:dyDescent="0.2">
      <c r="A59" s="45" t="s">
        <v>98</v>
      </c>
      <c r="C59" s="43" t="s">
        <v>1150</v>
      </c>
      <c r="D59" s="41" t="s">
        <v>1215</v>
      </c>
      <c r="E59" s="60" t="s">
        <v>454</v>
      </c>
      <c r="F59" s="45" t="s">
        <v>1561</v>
      </c>
      <c r="G59" s="45" t="s">
        <v>963</v>
      </c>
      <c r="H59" s="89" t="s">
        <v>1823</v>
      </c>
      <c r="I59" s="41" t="s">
        <v>1107</v>
      </c>
      <c r="J59" s="44" t="s">
        <v>1163</v>
      </c>
      <c r="K59" s="52"/>
      <c r="L59" s="53"/>
      <c r="M59" s="66">
        <v>45189</v>
      </c>
      <c r="N59" s="78" t="s">
        <v>98</v>
      </c>
      <c r="O59" s="85">
        <v>7</v>
      </c>
    </row>
    <row r="60" spans="1:16" ht="38.25" x14ac:dyDescent="0.2">
      <c r="A60" s="120" t="s">
        <v>99</v>
      </c>
      <c r="B60" s="117"/>
      <c r="C60" s="116"/>
      <c r="D60" s="118"/>
      <c r="E60" s="119" t="s">
        <v>455</v>
      </c>
      <c r="F60" s="118"/>
      <c r="G60" s="120" t="s">
        <v>963</v>
      </c>
      <c r="H60" s="121" t="s">
        <v>1823</v>
      </c>
      <c r="I60" s="118"/>
      <c r="J60" s="122" t="s">
        <v>734</v>
      </c>
      <c r="K60" s="123"/>
      <c r="L60" s="124"/>
      <c r="M60" s="131">
        <v>45189</v>
      </c>
      <c r="N60" s="132" t="s">
        <v>99</v>
      </c>
      <c r="O60" s="127">
        <v>7</v>
      </c>
      <c r="P60" s="114" t="s">
        <v>1157</v>
      </c>
    </row>
    <row r="61" spans="1:16" ht="25.5" x14ac:dyDescent="0.2">
      <c r="A61" s="120" t="s">
        <v>100</v>
      </c>
      <c r="B61" s="117"/>
      <c r="C61" s="116"/>
      <c r="D61" s="118"/>
      <c r="E61" s="119" t="s">
        <v>456</v>
      </c>
      <c r="F61" s="118"/>
      <c r="G61" s="120" t="s">
        <v>963</v>
      </c>
      <c r="H61" s="121" t="s">
        <v>1824</v>
      </c>
      <c r="I61" s="118"/>
      <c r="J61" s="122" t="s">
        <v>734</v>
      </c>
      <c r="K61" s="123"/>
      <c r="L61" s="124"/>
      <c r="M61" s="131">
        <v>45189</v>
      </c>
      <c r="N61" s="132" t="s">
        <v>100</v>
      </c>
      <c r="O61" s="127">
        <v>7</v>
      </c>
      <c r="P61" s="114" t="s">
        <v>1154</v>
      </c>
    </row>
    <row r="62" spans="1:16" ht="25.5" x14ac:dyDescent="0.2">
      <c r="A62" s="45" t="s">
        <v>101</v>
      </c>
      <c r="C62" s="43" t="s">
        <v>1150</v>
      </c>
      <c r="D62" s="45" t="s">
        <v>1217</v>
      </c>
      <c r="E62" s="58" t="s">
        <v>457</v>
      </c>
      <c r="F62" s="45" t="s">
        <v>1561</v>
      </c>
      <c r="G62" s="45" t="s">
        <v>963</v>
      </c>
      <c r="H62" s="89" t="s">
        <v>1824</v>
      </c>
      <c r="I62" s="45" t="s">
        <v>1107</v>
      </c>
      <c r="J62" s="44" t="s">
        <v>1163</v>
      </c>
      <c r="K62" s="52"/>
      <c r="L62" s="53"/>
      <c r="M62" s="66">
        <v>45189</v>
      </c>
      <c r="N62" s="78" t="s">
        <v>101</v>
      </c>
      <c r="O62" s="85">
        <v>7</v>
      </c>
    </row>
    <row r="63" spans="1:16" ht="25.5" x14ac:dyDescent="0.2">
      <c r="A63" s="45" t="s">
        <v>102</v>
      </c>
      <c r="C63" s="43" t="s">
        <v>1150</v>
      </c>
      <c r="D63" s="45" t="s">
        <v>1218</v>
      </c>
      <c r="E63" s="58" t="s">
        <v>458</v>
      </c>
      <c r="F63" s="45" t="s">
        <v>1561</v>
      </c>
      <c r="G63" s="45" t="s">
        <v>963</v>
      </c>
      <c r="H63" s="89" t="s">
        <v>1825</v>
      </c>
      <c r="I63" s="45" t="s">
        <v>1107</v>
      </c>
      <c r="J63" s="44" t="s">
        <v>1163</v>
      </c>
      <c r="K63" s="52"/>
      <c r="L63" s="53"/>
      <c r="M63" s="66">
        <v>45189</v>
      </c>
      <c r="N63" s="78" t="s">
        <v>102</v>
      </c>
      <c r="O63" s="85">
        <v>7</v>
      </c>
    </row>
    <row r="64" spans="1:16" ht="25.5" x14ac:dyDescent="0.2">
      <c r="A64" s="45" t="s">
        <v>103</v>
      </c>
      <c r="C64" s="43" t="s">
        <v>1156</v>
      </c>
      <c r="D64" s="45" t="s">
        <v>1219</v>
      </c>
      <c r="E64" s="58" t="s">
        <v>459</v>
      </c>
      <c r="F64" s="45" t="s">
        <v>1561</v>
      </c>
      <c r="G64" s="45" t="s">
        <v>963</v>
      </c>
      <c r="H64" s="89" t="s">
        <v>1826</v>
      </c>
      <c r="I64" s="45" t="s">
        <v>1107</v>
      </c>
      <c r="J64" s="44" t="s">
        <v>1163</v>
      </c>
      <c r="K64" s="52"/>
      <c r="L64" s="53"/>
      <c r="M64" s="66">
        <v>45189</v>
      </c>
      <c r="N64" s="78" t="s">
        <v>103</v>
      </c>
      <c r="O64" s="85">
        <v>7</v>
      </c>
    </row>
    <row r="65" spans="1:16" ht="38.25" x14ac:dyDescent="0.2">
      <c r="A65" s="45" t="s">
        <v>104</v>
      </c>
      <c r="C65" s="43" t="s">
        <v>1150</v>
      </c>
      <c r="D65" s="45" t="s">
        <v>1220</v>
      </c>
      <c r="E65" s="58" t="s">
        <v>460</v>
      </c>
      <c r="F65" s="45" t="s">
        <v>1561</v>
      </c>
      <c r="G65" s="45" t="s">
        <v>963</v>
      </c>
      <c r="H65" s="89" t="s">
        <v>1827</v>
      </c>
      <c r="I65" s="45" t="s">
        <v>1107</v>
      </c>
      <c r="J65" s="44" t="s">
        <v>1163</v>
      </c>
      <c r="K65" s="52"/>
      <c r="L65" s="53"/>
      <c r="M65" s="66">
        <v>45189</v>
      </c>
      <c r="N65" s="78" t="s">
        <v>104</v>
      </c>
      <c r="O65" s="85">
        <v>7</v>
      </c>
    </row>
    <row r="66" spans="1:16" ht="25.5" x14ac:dyDescent="0.2">
      <c r="A66" s="43" t="s">
        <v>105</v>
      </c>
      <c r="C66" s="43" t="s">
        <v>1150</v>
      </c>
      <c r="D66" s="45" t="s">
        <v>1221</v>
      </c>
      <c r="E66" s="58" t="s">
        <v>461</v>
      </c>
      <c r="F66" s="45" t="s">
        <v>1561</v>
      </c>
      <c r="G66" s="45" t="s">
        <v>963</v>
      </c>
      <c r="H66" s="89" t="s">
        <v>1827</v>
      </c>
      <c r="I66" s="41" t="s">
        <v>1107</v>
      </c>
      <c r="J66" s="44" t="s">
        <v>1163</v>
      </c>
      <c r="K66" s="52"/>
      <c r="L66" s="53"/>
      <c r="M66" s="66">
        <v>45189</v>
      </c>
      <c r="N66" s="75" t="s">
        <v>105</v>
      </c>
      <c r="O66" s="85">
        <v>7</v>
      </c>
    </row>
    <row r="67" spans="1:16" ht="25.5" x14ac:dyDescent="0.2">
      <c r="A67" s="43" t="s">
        <v>106</v>
      </c>
      <c r="C67" s="43" t="s">
        <v>1150</v>
      </c>
      <c r="D67" s="45" t="s">
        <v>1222</v>
      </c>
      <c r="E67" s="58" t="s">
        <v>462</v>
      </c>
      <c r="F67" s="45" t="s">
        <v>1561</v>
      </c>
      <c r="G67" s="45" t="s">
        <v>963</v>
      </c>
      <c r="H67" s="89" t="s">
        <v>1828</v>
      </c>
      <c r="I67" s="41" t="s">
        <v>1107</v>
      </c>
      <c r="J67" s="44" t="s">
        <v>1163</v>
      </c>
      <c r="K67" s="52"/>
      <c r="L67" s="53"/>
      <c r="M67" s="66">
        <v>45189</v>
      </c>
      <c r="N67" s="75" t="s">
        <v>106</v>
      </c>
      <c r="O67" s="85">
        <v>7</v>
      </c>
    </row>
    <row r="68" spans="1:16" ht="38.25" x14ac:dyDescent="0.2">
      <c r="A68" s="43" t="s">
        <v>107</v>
      </c>
      <c r="C68" s="43" t="s">
        <v>1150</v>
      </c>
      <c r="D68" s="45" t="s">
        <v>1223</v>
      </c>
      <c r="E68" s="58" t="s">
        <v>463</v>
      </c>
      <c r="F68" s="45" t="s">
        <v>1561</v>
      </c>
      <c r="G68" s="45" t="s">
        <v>963</v>
      </c>
      <c r="H68" s="89" t="s">
        <v>1829</v>
      </c>
      <c r="I68" s="45" t="s">
        <v>1107</v>
      </c>
      <c r="J68" s="44" t="s">
        <v>1163</v>
      </c>
      <c r="K68" s="52"/>
      <c r="L68" s="53"/>
      <c r="M68" s="66">
        <v>45189</v>
      </c>
      <c r="N68" s="75" t="s">
        <v>107</v>
      </c>
      <c r="O68" s="85">
        <v>7</v>
      </c>
    </row>
    <row r="69" spans="1:16" ht="25.5" x14ac:dyDescent="0.2">
      <c r="A69" s="43" t="s">
        <v>108</v>
      </c>
      <c r="C69" s="43" t="s">
        <v>1150</v>
      </c>
      <c r="D69" s="45" t="s">
        <v>1224</v>
      </c>
      <c r="E69" s="58" t="s">
        <v>464</v>
      </c>
      <c r="F69" s="45" t="s">
        <v>1561</v>
      </c>
      <c r="G69" s="45" t="s">
        <v>963</v>
      </c>
      <c r="H69" s="89" t="s">
        <v>1830</v>
      </c>
      <c r="I69" s="41" t="s">
        <v>1107</v>
      </c>
      <c r="J69" s="44" t="s">
        <v>1163</v>
      </c>
      <c r="K69" s="52"/>
      <c r="L69" s="53"/>
      <c r="M69" s="66">
        <v>45189</v>
      </c>
      <c r="N69" s="75" t="s">
        <v>108</v>
      </c>
      <c r="O69" s="85">
        <v>7</v>
      </c>
    </row>
    <row r="70" spans="1:16" ht="25.5" x14ac:dyDescent="0.2">
      <c r="A70" s="43" t="s">
        <v>109</v>
      </c>
      <c r="C70" s="43" t="s">
        <v>1150</v>
      </c>
      <c r="D70" s="45" t="s">
        <v>1225</v>
      </c>
      <c r="E70" s="58" t="s">
        <v>465</v>
      </c>
      <c r="F70" s="45" t="s">
        <v>1561</v>
      </c>
      <c r="G70" s="45" t="s">
        <v>963</v>
      </c>
      <c r="H70" s="89" t="s">
        <v>1831</v>
      </c>
      <c r="I70" s="41" t="s">
        <v>1107</v>
      </c>
      <c r="J70" s="44" t="s">
        <v>1163</v>
      </c>
      <c r="K70" s="52"/>
      <c r="L70" s="53"/>
      <c r="M70" s="66">
        <v>45189</v>
      </c>
      <c r="N70" s="75" t="s">
        <v>109</v>
      </c>
      <c r="O70" s="85">
        <v>7</v>
      </c>
    </row>
    <row r="71" spans="1:16" ht="38.25" x14ac:dyDescent="0.2">
      <c r="A71" s="43" t="s">
        <v>110</v>
      </c>
      <c r="C71" s="43" t="s">
        <v>1150</v>
      </c>
      <c r="D71" s="45" t="s">
        <v>1226</v>
      </c>
      <c r="E71" s="58" t="s">
        <v>466</v>
      </c>
      <c r="F71" s="45" t="s">
        <v>1561</v>
      </c>
      <c r="G71" s="45" t="s">
        <v>963</v>
      </c>
      <c r="H71" s="89" t="s">
        <v>1831</v>
      </c>
      <c r="I71" s="41" t="s">
        <v>1107</v>
      </c>
      <c r="J71" s="44" t="s">
        <v>1163</v>
      </c>
      <c r="K71" s="52"/>
      <c r="L71" s="53"/>
      <c r="M71" s="66">
        <v>45189</v>
      </c>
      <c r="N71" s="75" t="s">
        <v>110</v>
      </c>
      <c r="O71" s="85">
        <v>7</v>
      </c>
    </row>
    <row r="72" spans="1:16" ht="51" x14ac:dyDescent="0.2">
      <c r="A72" s="43" t="s">
        <v>111</v>
      </c>
      <c r="C72" s="43" t="s">
        <v>1150</v>
      </c>
      <c r="D72" s="45" t="s">
        <v>1227</v>
      </c>
      <c r="E72" s="58" t="s">
        <v>467</v>
      </c>
      <c r="F72" s="45" t="s">
        <v>1561</v>
      </c>
      <c r="G72" s="45" t="s">
        <v>963</v>
      </c>
      <c r="H72" s="89" t="s">
        <v>1831</v>
      </c>
      <c r="I72" s="45" t="s">
        <v>1107</v>
      </c>
      <c r="J72" s="44" t="s">
        <v>1163</v>
      </c>
      <c r="K72" s="52"/>
      <c r="L72" s="53"/>
      <c r="M72" s="66">
        <v>45189</v>
      </c>
      <c r="N72" s="75" t="s">
        <v>111</v>
      </c>
      <c r="O72" s="85">
        <v>7</v>
      </c>
    </row>
    <row r="73" spans="1:16" ht="38.25" x14ac:dyDescent="0.2">
      <c r="A73" s="43" t="s">
        <v>112</v>
      </c>
      <c r="C73" s="43" t="s">
        <v>1150</v>
      </c>
      <c r="D73" s="100" t="s">
        <v>994</v>
      </c>
      <c r="E73" s="58" t="s">
        <v>468</v>
      </c>
      <c r="F73" s="45" t="s">
        <v>1562</v>
      </c>
      <c r="G73" s="45" t="s">
        <v>963</v>
      </c>
      <c r="H73" s="89" t="s">
        <v>735</v>
      </c>
      <c r="I73" s="45" t="s">
        <v>1107</v>
      </c>
      <c r="J73" s="44" t="s">
        <v>1163</v>
      </c>
      <c r="K73" s="52"/>
      <c r="L73" s="53"/>
      <c r="M73" s="66">
        <v>45397</v>
      </c>
      <c r="N73" s="75" t="s">
        <v>815</v>
      </c>
      <c r="O73" s="85">
        <v>7</v>
      </c>
      <c r="P73" s="51" t="s">
        <v>1114</v>
      </c>
    </row>
    <row r="74" spans="1:16" ht="102" x14ac:dyDescent="0.2">
      <c r="A74" s="43" t="s">
        <v>113</v>
      </c>
      <c r="C74" s="43" t="s">
        <v>1150</v>
      </c>
      <c r="D74" s="45" t="s">
        <v>1228</v>
      </c>
      <c r="E74" s="58" t="s">
        <v>469</v>
      </c>
      <c r="F74" s="45" t="s">
        <v>1564</v>
      </c>
      <c r="G74" s="70" t="s">
        <v>963</v>
      </c>
      <c r="H74" s="71"/>
      <c r="I74" s="70"/>
      <c r="J74" s="44" t="s">
        <v>1163</v>
      </c>
      <c r="K74" s="52"/>
      <c r="L74" s="53"/>
      <c r="M74" s="66">
        <v>45397</v>
      </c>
      <c r="N74" s="75" t="s">
        <v>816</v>
      </c>
      <c r="O74" s="85">
        <v>7</v>
      </c>
      <c r="P74" s="98" t="s">
        <v>1879</v>
      </c>
    </row>
    <row r="75" spans="1:16" ht="63.75" x14ac:dyDescent="0.2">
      <c r="A75" s="43" t="s">
        <v>114</v>
      </c>
      <c r="C75" s="43" t="s">
        <v>1150</v>
      </c>
      <c r="D75" s="45" t="s">
        <v>1229</v>
      </c>
      <c r="E75" s="58" t="s">
        <v>470</v>
      </c>
      <c r="F75" s="45" t="s">
        <v>1563</v>
      </c>
      <c r="G75" s="70" t="s">
        <v>963</v>
      </c>
      <c r="H75" s="71"/>
      <c r="I75" s="70"/>
      <c r="J75" s="44" t="s">
        <v>1163</v>
      </c>
      <c r="K75" s="52"/>
      <c r="L75" s="53"/>
      <c r="M75" s="66">
        <v>45397</v>
      </c>
      <c r="N75" s="75" t="s">
        <v>817</v>
      </c>
      <c r="O75" s="85">
        <v>7</v>
      </c>
      <c r="P75" s="98" t="s">
        <v>1833</v>
      </c>
    </row>
    <row r="76" spans="1:16" ht="38.25" x14ac:dyDescent="0.2">
      <c r="A76" s="43" t="s">
        <v>115</v>
      </c>
      <c r="C76" s="43" t="s">
        <v>1150</v>
      </c>
      <c r="D76" s="45" t="s">
        <v>1230</v>
      </c>
      <c r="E76" s="58" t="s">
        <v>471</v>
      </c>
      <c r="F76" s="45" t="s">
        <v>1564</v>
      </c>
      <c r="G76" s="70" t="s">
        <v>963</v>
      </c>
      <c r="H76" s="71"/>
      <c r="I76" s="70"/>
      <c r="J76" s="44" t="s">
        <v>1163</v>
      </c>
      <c r="K76" s="52"/>
      <c r="L76" s="53"/>
      <c r="M76" s="66">
        <v>45397</v>
      </c>
      <c r="N76" s="75" t="s">
        <v>818</v>
      </c>
      <c r="O76" s="85">
        <v>7</v>
      </c>
      <c r="P76" s="98" t="s">
        <v>1880</v>
      </c>
    </row>
    <row r="77" spans="1:16" ht="38.25" x14ac:dyDescent="0.2">
      <c r="A77" s="43" t="s">
        <v>116</v>
      </c>
      <c r="C77" s="43" t="s">
        <v>1150</v>
      </c>
      <c r="D77" s="45" t="s">
        <v>1231</v>
      </c>
      <c r="E77" s="58" t="s">
        <v>472</v>
      </c>
      <c r="F77" s="45" t="s">
        <v>1565</v>
      </c>
      <c r="G77" s="45" t="s">
        <v>963</v>
      </c>
      <c r="H77" s="89" t="s">
        <v>1867</v>
      </c>
      <c r="I77" s="45" t="s">
        <v>1107</v>
      </c>
      <c r="J77" s="44" t="s">
        <v>1163</v>
      </c>
      <c r="K77" s="52"/>
      <c r="L77" s="53"/>
      <c r="M77" s="66">
        <v>45397</v>
      </c>
      <c r="N77" s="75" t="s">
        <v>819</v>
      </c>
      <c r="O77" s="85">
        <v>7</v>
      </c>
      <c r="P77" s="98" t="s">
        <v>1881</v>
      </c>
    </row>
    <row r="78" spans="1:16" ht="63.75" x14ac:dyDescent="0.2">
      <c r="A78" s="43" t="s">
        <v>117</v>
      </c>
      <c r="C78" s="43" t="s">
        <v>1150</v>
      </c>
      <c r="D78" s="45" t="s">
        <v>1246</v>
      </c>
      <c r="E78" s="58" t="s">
        <v>473</v>
      </c>
      <c r="F78" s="45" t="s">
        <v>1566</v>
      </c>
      <c r="G78" s="45" t="s">
        <v>963</v>
      </c>
      <c r="H78" s="89" t="s">
        <v>1867</v>
      </c>
      <c r="I78" s="45" t="s">
        <v>1107</v>
      </c>
      <c r="J78" s="44" t="s">
        <v>1163</v>
      </c>
      <c r="K78" s="52"/>
      <c r="L78" s="53"/>
      <c r="M78" s="66">
        <v>45397</v>
      </c>
      <c r="N78" s="75" t="s">
        <v>820</v>
      </c>
      <c r="O78" s="85">
        <v>7</v>
      </c>
      <c r="P78" s="98" t="s">
        <v>1882</v>
      </c>
    </row>
    <row r="79" spans="1:16" ht="38.25" x14ac:dyDescent="0.2">
      <c r="A79" s="43" t="s">
        <v>118</v>
      </c>
      <c r="C79" s="43" t="s">
        <v>1150</v>
      </c>
      <c r="D79" s="45" t="s">
        <v>1232</v>
      </c>
      <c r="E79" s="58" t="s">
        <v>474</v>
      </c>
      <c r="F79" s="45" t="s">
        <v>1567</v>
      </c>
      <c r="G79" s="45" t="s">
        <v>963</v>
      </c>
      <c r="H79" s="89" t="s">
        <v>1867</v>
      </c>
      <c r="I79" s="45" t="s">
        <v>1107</v>
      </c>
      <c r="J79" s="44" t="s">
        <v>1163</v>
      </c>
      <c r="K79" s="52"/>
      <c r="L79" s="53"/>
      <c r="M79" s="66">
        <v>45397</v>
      </c>
      <c r="N79" s="75" t="s">
        <v>821</v>
      </c>
      <c r="O79" s="85">
        <v>7</v>
      </c>
      <c r="P79" s="98" t="s">
        <v>1881</v>
      </c>
    </row>
    <row r="80" spans="1:16" ht="38.25" x14ac:dyDescent="0.2">
      <c r="A80" s="45" t="s">
        <v>119</v>
      </c>
      <c r="C80" s="43" t="s">
        <v>1150</v>
      </c>
      <c r="D80" s="45" t="s">
        <v>1233</v>
      </c>
      <c r="E80" s="58" t="s">
        <v>475</v>
      </c>
      <c r="F80" s="45" t="s">
        <v>1568</v>
      </c>
      <c r="G80" s="45" t="s">
        <v>963</v>
      </c>
      <c r="H80" s="89" t="s">
        <v>1867</v>
      </c>
      <c r="I80" s="45" t="s">
        <v>1107</v>
      </c>
      <c r="J80" s="44" t="s">
        <v>1163</v>
      </c>
      <c r="K80" s="52"/>
      <c r="L80" s="53"/>
      <c r="M80" s="66">
        <v>45397</v>
      </c>
      <c r="N80" s="78" t="s">
        <v>822</v>
      </c>
      <c r="O80" s="85">
        <v>7</v>
      </c>
      <c r="P80" s="98" t="s">
        <v>1881</v>
      </c>
    </row>
    <row r="81" spans="1:16" ht="38.25" x14ac:dyDescent="0.2">
      <c r="A81" s="45" t="s">
        <v>120</v>
      </c>
      <c r="C81" s="43" t="s">
        <v>1150</v>
      </c>
      <c r="D81" s="45" t="s">
        <v>1234</v>
      </c>
      <c r="E81" s="58" t="s">
        <v>476</v>
      </c>
      <c r="F81" s="45" t="s">
        <v>1570</v>
      </c>
      <c r="G81" s="45" t="s">
        <v>963</v>
      </c>
      <c r="H81" s="89" t="s">
        <v>1867</v>
      </c>
      <c r="I81" s="45" t="s">
        <v>1107</v>
      </c>
      <c r="J81" s="44" t="s">
        <v>1163</v>
      </c>
      <c r="K81" s="52"/>
      <c r="L81" s="53"/>
      <c r="M81" s="66">
        <v>45397</v>
      </c>
      <c r="N81" s="78" t="s">
        <v>823</v>
      </c>
      <c r="O81" s="85">
        <v>7</v>
      </c>
      <c r="P81" s="98" t="s">
        <v>1883</v>
      </c>
    </row>
    <row r="82" spans="1:16" ht="38.25" x14ac:dyDescent="0.2">
      <c r="A82" s="43" t="s">
        <v>121</v>
      </c>
      <c r="C82" s="43" t="s">
        <v>1150</v>
      </c>
      <c r="D82" s="45" t="s">
        <v>1235</v>
      </c>
      <c r="E82" s="58" t="s">
        <v>477</v>
      </c>
      <c r="F82" s="45" t="s">
        <v>1569</v>
      </c>
      <c r="G82" s="45" t="s">
        <v>963</v>
      </c>
      <c r="H82" s="89" t="s">
        <v>1867</v>
      </c>
      <c r="I82" s="45" t="s">
        <v>1107</v>
      </c>
      <c r="J82" s="44" t="s">
        <v>1163</v>
      </c>
      <c r="K82" s="52"/>
      <c r="L82" s="53"/>
      <c r="M82" s="66">
        <v>45397</v>
      </c>
      <c r="N82" s="75" t="s">
        <v>824</v>
      </c>
      <c r="O82" s="85">
        <v>7</v>
      </c>
      <c r="P82" s="98" t="s">
        <v>1881</v>
      </c>
    </row>
    <row r="83" spans="1:16" ht="38.25" x14ac:dyDescent="0.2">
      <c r="A83" s="43" t="s">
        <v>122</v>
      </c>
      <c r="C83" s="43" t="s">
        <v>1150</v>
      </c>
      <c r="D83" s="45" t="s">
        <v>1236</v>
      </c>
      <c r="E83" s="58" t="s">
        <v>478</v>
      </c>
      <c r="F83" s="45" t="s">
        <v>1571</v>
      </c>
      <c r="G83" s="45" t="s">
        <v>963</v>
      </c>
      <c r="H83" s="89" t="s">
        <v>1867</v>
      </c>
      <c r="I83" s="45" t="s">
        <v>1107</v>
      </c>
      <c r="J83" s="44" t="s">
        <v>1163</v>
      </c>
      <c r="K83" s="52"/>
      <c r="L83" s="53"/>
      <c r="M83" s="66">
        <v>45397</v>
      </c>
      <c r="N83" s="75" t="s">
        <v>825</v>
      </c>
      <c r="O83" s="85">
        <v>7</v>
      </c>
      <c r="P83" s="98" t="s">
        <v>1881</v>
      </c>
    </row>
    <row r="84" spans="1:16" ht="38.25" x14ac:dyDescent="0.2">
      <c r="A84" s="43" t="s">
        <v>123</v>
      </c>
      <c r="C84" s="43" t="s">
        <v>1150</v>
      </c>
      <c r="D84" s="45" t="s">
        <v>1237</v>
      </c>
      <c r="E84" s="58" t="s">
        <v>479</v>
      </c>
      <c r="F84" s="45" t="s">
        <v>1572</v>
      </c>
      <c r="G84" s="45" t="s">
        <v>963</v>
      </c>
      <c r="H84" s="89" t="s">
        <v>1867</v>
      </c>
      <c r="I84" s="45" t="s">
        <v>1107</v>
      </c>
      <c r="J84" s="44" t="s">
        <v>1163</v>
      </c>
      <c r="K84" s="52"/>
      <c r="L84" s="53"/>
      <c r="M84" s="66">
        <v>45397</v>
      </c>
      <c r="N84" s="75" t="s">
        <v>826</v>
      </c>
      <c r="O84" s="85">
        <v>7</v>
      </c>
      <c r="P84" s="98" t="s">
        <v>1881</v>
      </c>
    </row>
    <row r="85" spans="1:16" ht="51" x14ac:dyDescent="0.2">
      <c r="A85" s="43" t="s">
        <v>124</v>
      </c>
      <c r="C85" s="43" t="s">
        <v>1150</v>
      </c>
      <c r="D85" s="45" t="s">
        <v>1238</v>
      </c>
      <c r="E85" s="93" t="s">
        <v>1239</v>
      </c>
      <c r="F85" s="45" t="s">
        <v>1573</v>
      </c>
      <c r="G85" s="45" t="s">
        <v>963</v>
      </c>
      <c r="H85" s="89" t="s">
        <v>1867</v>
      </c>
      <c r="I85" s="45" t="s">
        <v>1107</v>
      </c>
      <c r="J85" s="44" t="s">
        <v>1163</v>
      </c>
      <c r="K85" s="52"/>
      <c r="L85" s="53"/>
      <c r="M85" s="66">
        <v>45397</v>
      </c>
      <c r="N85" s="75" t="s">
        <v>827</v>
      </c>
      <c r="O85" s="85">
        <v>7</v>
      </c>
      <c r="P85" s="98" t="s">
        <v>1863</v>
      </c>
    </row>
    <row r="86" spans="1:16" ht="63.75" x14ac:dyDescent="0.2">
      <c r="A86" s="43" t="s">
        <v>125</v>
      </c>
      <c r="C86" s="43" t="s">
        <v>1150</v>
      </c>
      <c r="D86" s="45" t="s">
        <v>1240</v>
      </c>
      <c r="E86" s="63" t="s">
        <v>480</v>
      </c>
      <c r="F86" s="55" t="s">
        <v>1574</v>
      </c>
      <c r="G86" s="45" t="s">
        <v>963</v>
      </c>
      <c r="H86" s="71"/>
      <c r="I86" s="45" t="s">
        <v>1107</v>
      </c>
      <c r="J86" s="44" t="s">
        <v>1163</v>
      </c>
      <c r="K86" s="52"/>
      <c r="L86" s="53"/>
      <c r="M86" s="66">
        <v>45397</v>
      </c>
      <c r="N86" s="75" t="s">
        <v>828</v>
      </c>
      <c r="O86" s="85">
        <v>7</v>
      </c>
      <c r="P86" s="98" t="s">
        <v>1884</v>
      </c>
    </row>
    <row r="87" spans="1:16" ht="38.25" x14ac:dyDescent="0.2">
      <c r="A87" s="43" t="s">
        <v>126</v>
      </c>
      <c r="C87" s="43" t="s">
        <v>1150</v>
      </c>
      <c r="D87" s="45" t="s">
        <v>1244</v>
      </c>
      <c r="E87" s="58" t="s">
        <v>481</v>
      </c>
      <c r="F87" s="45" t="s">
        <v>1244</v>
      </c>
      <c r="G87" s="45" t="s">
        <v>963</v>
      </c>
      <c r="H87" s="89"/>
      <c r="I87" s="45" t="s">
        <v>1107</v>
      </c>
      <c r="J87" s="44" t="s">
        <v>1163</v>
      </c>
      <c r="K87" s="52"/>
      <c r="L87" s="53"/>
      <c r="M87" s="66">
        <v>45397</v>
      </c>
      <c r="N87" s="75" t="s">
        <v>829</v>
      </c>
      <c r="O87" s="85">
        <v>7</v>
      </c>
      <c r="P87" s="98" t="s">
        <v>1869</v>
      </c>
    </row>
    <row r="88" spans="1:16" ht="76.5" x14ac:dyDescent="0.2">
      <c r="A88" s="43" t="s">
        <v>127</v>
      </c>
      <c r="C88" s="43" t="s">
        <v>1150</v>
      </c>
      <c r="D88" s="45" t="s">
        <v>1245</v>
      </c>
      <c r="E88" s="58" t="s">
        <v>482</v>
      </c>
      <c r="F88" s="45" t="s">
        <v>1575</v>
      </c>
      <c r="G88" s="45" t="s">
        <v>963</v>
      </c>
      <c r="H88" s="89" t="s">
        <v>1868</v>
      </c>
      <c r="I88" s="45" t="s">
        <v>1107</v>
      </c>
      <c r="J88" s="44" t="s">
        <v>1163</v>
      </c>
      <c r="K88" s="52"/>
      <c r="L88" s="53"/>
      <c r="M88" s="66">
        <v>45397</v>
      </c>
      <c r="N88" s="75" t="s">
        <v>830</v>
      </c>
      <c r="O88" s="85">
        <v>7</v>
      </c>
      <c r="P88" s="98" t="s">
        <v>1870</v>
      </c>
    </row>
    <row r="89" spans="1:16" ht="63.75" x14ac:dyDescent="0.2">
      <c r="A89" s="43" t="s">
        <v>128</v>
      </c>
      <c r="C89" s="43" t="s">
        <v>1150</v>
      </c>
      <c r="D89" s="45" t="s">
        <v>1242</v>
      </c>
      <c r="E89" s="58" t="s">
        <v>483</v>
      </c>
      <c r="F89" s="45" t="s">
        <v>1576</v>
      </c>
      <c r="G89" s="45" t="s">
        <v>963</v>
      </c>
      <c r="H89" s="89" t="s">
        <v>1868</v>
      </c>
      <c r="I89" s="45" t="s">
        <v>1107</v>
      </c>
      <c r="J89" s="44" t="s">
        <v>1163</v>
      </c>
      <c r="K89" s="52"/>
      <c r="L89" s="53"/>
      <c r="M89" s="66">
        <v>45397</v>
      </c>
      <c r="N89" s="75" t="s">
        <v>831</v>
      </c>
      <c r="O89" s="85">
        <v>7</v>
      </c>
      <c r="P89" s="98" t="s">
        <v>1241</v>
      </c>
    </row>
    <row r="90" spans="1:16" ht="38.25" x14ac:dyDescent="0.2">
      <c r="A90" s="43" t="s">
        <v>129</v>
      </c>
      <c r="C90" s="43" t="s">
        <v>1150</v>
      </c>
      <c r="D90" s="45" t="s">
        <v>1243</v>
      </c>
      <c r="E90" s="58" t="s">
        <v>484</v>
      </c>
      <c r="F90" s="45" t="s">
        <v>1577</v>
      </c>
      <c r="G90" s="45" t="s">
        <v>963</v>
      </c>
      <c r="H90" s="89" t="s">
        <v>1868</v>
      </c>
      <c r="I90" s="45" t="s">
        <v>1107</v>
      </c>
      <c r="J90" s="44" t="s">
        <v>1163</v>
      </c>
      <c r="K90" s="52"/>
      <c r="L90" s="53"/>
      <c r="M90" s="66">
        <v>45397</v>
      </c>
      <c r="N90" s="75" t="s">
        <v>832</v>
      </c>
      <c r="O90" s="85">
        <v>7</v>
      </c>
      <c r="P90" s="98" t="s">
        <v>1241</v>
      </c>
    </row>
    <row r="91" spans="1:16" ht="51" x14ac:dyDescent="0.2">
      <c r="A91" s="43" t="s">
        <v>130</v>
      </c>
      <c r="C91" s="43" t="s">
        <v>1150</v>
      </c>
      <c r="D91" s="41" t="s">
        <v>1247</v>
      </c>
      <c r="E91" s="60" t="s">
        <v>485</v>
      </c>
      <c r="F91" s="41" t="s">
        <v>1578</v>
      </c>
      <c r="G91" s="45" t="s">
        <v>963</v>
      </c>
      <c r="H91" s="71" t="s">
        <v>736</v>
      </c>
      <c r="I91" s="41" t="s">
        <v>1107</v>
      </c>
      <c r="J91" s="44" t="s">
        <v>1163</v>
      </c>
      <c r="K91" s="52"/>
      <c r="L91" s="53"/>
      <c r="M91" s="68">
        <v>45397</v>
      </c>
      <c r="N91" s="77" t="s">
        <v>833</v>
      </c>
      <c r="O91" s="85">
        <v>7</v>
      </c>
      <c r="P91" s="98" t="s">
        <v>1871</v>
      </c>
    </row>
    <row r="92" spans="1:16" ht="127.5" x14ac:dyDescent="0.2">
      <c r="A92" s="43" t="s">
        <v>131</v>
      </c>
      <c r="C92" s="43" t="s">
        <v>1151</v>
      </c>
      <c r="D92" s="45" t="s">
        <v>1248</v>
      </c>
      <c r="E92" s="63" t="s">
        <v>486</v>
      </c>
      <c r="F92" s="45" t="s">
        <v>1265</v>
      </c>
      <c r="G92" s="45" t="s">
        <v>964</v>
      </c>
      <c r="H92" s="89" t="s">
        <v>737</v>
      </c>
      <c r="I92" s="45" t="s">
        <v>1106</v>
      </c>
      <c r="J92" s="44" t="s">
        <v>1163</v>
      </c>
      <c r="K92" s="52"/>
      <c r="L92" s="53"/>
      <c r="M92" s="66">
        <v>45189</v>
      </c>
      <c r="N92" s="78" t="s">
        <v>131</v>
      </c>
      <c r="O92" s="85">
        <v>8</v>
      </c>
      <c r="P92" s="98" t="s">
        <v>1266</v>
      </c>
    </row>
    <row r="93" spans="1:16" ht="25.5" x14ac:dyDescent="0.2">
      <c r="A93" s="43" t="s">
        <v>132</v>
      </c>
      <c r="C93" s="43" t="s">
        <v>1156</v>
      </c>
      <c r="D93" s="45" t="s">
        <v>1656</v>
      </c>
      <c r="E93" s="58" t="s">
        <v>487</v>
      </c>
      <c r="F93" s="45" t="s">
        <v>1585</v>
      </c>
      <c r="G93" s="45" t="s">
        <v>964</v>
      </c>
      <c r="H93" s="89" t="s">
        <v>738</v>
      </c>
      <c r="I93" s="45"/>
      <c r="J93" s="44" t="s">
        <v>1163</v>
      </c>
      <c r="K93" s="52"/>
      <c r="L93" s="53"/>
      <c r="M93" s="66">
        <v>45189</v>
      </c>
      <c r="N93" s="78" t="s">
        <v>132</v>
      </c>
      <c r="O93" s="85">
        <v>8</v>
      </c>
    </row>
    <row r="94" spans="1:16" ht="38.25" x14ac:dyDescent="0.2">
      <c r="A94" s="43" t="s">
        <v>133</v>
      </c>
      <c r="C94" s="43" t="s">
        <v>1156</v>
      </c>
      <c r="D94" s="45" t="s">
        <v>1658</v>
      </c>
      <c r="E94" s="58" t="s">
        <v>488</v>
      </c>
      <c r="F94" s="41" t="s">
        <v>1582</v>
      </c>
      <c r="G94" s="45" t="s">
        <v>964</v>
      </c>
      <c r="H94" s="89" t="s">
        <v>738</v>
      </c>
      <c r="I94" s="45"/>
      <c r="J94" s="44" t="s">
        <v>1163</v>
      </c>
      <c r="K94" s="52"/>
      <c r="L94" s="53"/>
      <c r="M94" s="66">
        <v>45189</v>
      </c>
      <c r="N94" s="78" t="s">
        <v>133</v>
      </c>
      <c r="O94" s="85">
        <v>8</v>
      </c>
    </row>
    <row r="95" spans="1:16" ht="38.25" x14ac:dyDescent="0.2">
      <c r="A95" s="43" t="s">
        <v>134</v>
      </c>
      <c r="C95" s="43" t="s">
        <v>1156</v>
      </c>
      <c r="D95" s="45" t="s">
        <v>1657</v>
      </c>
      <c r="E95" s="58" t="s">
        <v>489</v>
      </c>
      <c r="F95" s="41" t="s">
        <v>1582</v>
      </c>
      <c r="G95" s="45" t="s">
        <v>964</v>
      </c>
      <c r="H95" s="89" t="s">
        <v>738</v>
      </c>
      <c r="I95" s="45"/>
      <c r="J95" s="44" t="s">
        <v>1163</v>
      </c>
      <c r="K95" s="52"/>
      <c r="L95" s="53"/>
      <c r="M95" s="66">
        <v>45189</v>
      </c>
      <c r="N95" s="78" t="s">
        <v>134</v>
      </c>
      <c r="O95" s="85">
        <v>8</v>
      </c>
    </row>
    <row r="96" spans="1:16" ht="76.5" x14ac:dyDescent="0.2">
      <c r="A96" s="43" t="s">
        <v>135</v>
      </c>
      <c r="C96" s="43" t="s">
        <v>1150</v>
      </c>
      <c r="D96" s="45" t="s">
        <v>1659</v>
      </c>
      <c r="E96" s="58" t="s">
        <v>490</v>
      </c>
      <c r="F96" s="41" t="s">
        <v>1585</v>
      </c>
      <c r="G96" s="45" t="s">
        <v>964</v>
      </c>
      <c r="H96" s="89" t="s">
        <v>739</v>
      </c>
      <c r="I96" s="45"/>
      <c r="J96" s="44" t="s">
        <v>1163</v>
      </c>
      <c r="K96" s="52"/>
      <c r="L96" s="53"/>
      <c r="M96" s="66">
        <v>45189</v>
      </c>
      <c r="N96" s="78" t="s">
        <v>135</v>
      </c>
      <c r="O96" s="85">
        <v>8</v>
      </c>
    </row>
    <row r="97" spans="1:16" ht="25.5" x14ac:dyDescent="0.2">
      <c r="A97" s="43" t="s">
        <v>136</v>
      </c>
      <c r="C97" s="43" t="s">
        <v>1150</v>
      </c>
      <c r="D97" s="45" t="s">
        <v>1660</v>
      </c>
      <c r="E97" s="58" t="s">
        <v>491</v>
      </c>
      <c r="F97" s="45" t="s">
        <v>1579</v>
      </c>
      <c r="G97" s="45" t="s">
        <v>964</v>
      </c>
      <c r="H97" s="89" t="s">
        <v>740</v>
      </c>
      <c r="I97" s="45"/>
      <c r="J97" s="44" t="s">
        <v>1163</v>
      </c>
      <c r="K97" s="52"/>
      <c r="L97" s="53"/>
      <c r="M97" s="66">
        <v>45189</v>
      </c>
      <c r="N97" s="78" t="s">
        <v>136</v>
      </c>
      <c r="O97" s="85">
        <v>8</v>
      </c>
    </row>
    <row r="98" spans="1:16" ht="25.5" x14ac:dyDescent="0.2">
      <c r="A98" s="43" t="s">
        <v>137</v>
      </c>
      <c r="C98" s="43" t="s">
        <v>1156</v>
      </c>
      <c r="D98" s="45" t="s">
        <v>1661</v>
      </c>
      <c r="E98" s="58" t="s">
        <v>492</v>
      </c>
      <c r="F98" s="45" t="s">
        <v>1585</v>
      </c>
      <c r="G98" s="45" t="s">
        <v>964</v>
      </c>
      <c r="H98" s="89" t="s">
        <v>741</v>
      </c>
      <c r="I98" s="45"/>
      <c r="J98" s="44" t="s">
        <v>1163</v>
      </c>
      <c r="K98" s="52"/>
      <c r="L98" s="53"/>
      <c r="M98" s="66">
        <v>45189</v>
      </c>
      <c r="N98" s="78" t="s">
        <v>137</v>
      </c>
      <c r="O98" s="85">
        <v>8</v>
      </c>
    </row>
    <row r="99" spans="1:16" ht="38.25" x14ac:dyDescent="0.2">
      <c r="A99" s="43" t="s">
        <v>138</v>
      </c>
      <c r="C99" s="43" t="s">
        <v>1156</v>
      </c>
      <c r="D99" s="45" t="s">
        <v>1662</v>
      </c>
      <c r="E99" s="58" t="s">
        <v>493</v>
      </c>
      <c r="F99" s="41" t="s">
        <v>1585</v>
      </c>
      <c r="G99" s="45" t="s">
        <v>964</v>
      </c>
      <c r="H99" s="89" t="s">
        <v>741</v>
      </c>
      <c r="I99" s="45"/>
      <c r="J99" s="44" t="s">
        <v>1163</v>
      </c>
      <c r="K99" s="52"/>
      <c r="L99" s="53"/>
      <c r="M99" s="66">
        <v>45189</v>
      </c>
      <c r="N99" s="78" t="s">
        <v>138</v>
      </c>
      <c r="O99" s="85">
        <v>8</v>
      </c>
    </row>
    <row r="100" spans="1:16" ht="38.25" x14ac:dyDescent="0.2">
      <c r="A100" s="43" t="s">
        <v>139</v>
      </c>
      <c r="C100" s="43" t="s">
        <v>1156</v>
      </c>
      <c r="D100" s="45" t="s">
        <v>1662</v>
      </c>
      <c r="E100" s="58" t="s">
        <v>494</v>
      </c>
      <c r="F100" s="41" t="s">
        <v>1585</v>
      </c>
      <c r="G100" s="45" t="s">
        <v>964</v>
      </c>
      <c r="H100" s="89" t="s">
        <v>741</v>
      </c>
      <c r="I100" s="45"/>
      <c r="J100" s="44" t="s">
        <v>1163</v>
      </c>
      <c r="K100" s="52"/>
      <c r="L100" s="53"/>
      <c r="M100" s="66">
        <v>45189</v>
      </c>
      <c r="N100" s="78" t="s">
        <v>139</v>
      </c>
      <c r="O100" s="85">
        <v>8</v>
      </c>
    </row>
    <row r="101" spans="1:16" x14ac:dyDescent="0.2">
      <c r="A101" s="43" t="s">
        <v>140</v>
      </c>
      <c r="C101" s="43" t="s">
        <v>1150</v>
      </c>
      <c r="D101" s="45" t="s">
        <v>1662</v>
      </c>
      <c r="E101" s="58" t="s">
        <v>495</v>
      </c>
      <c r="F101" s="41" t="s">
        <v>1585</v>
      </c>
      <c r="G101" s="45" t="s">
        <v>964</v>
      </c>
      <c r="H101" s="89" t="s">
        <v>741</v>
      </c>
      <c r="I101" s="45"/>
      <c r="J101" s="44" t="s">
        <v>1163</v>
      </c>
      <c r="K101" s="52"/>
      <c r="L101" s="53"/>
      <c r="M101" s="66">
        <v>45189</v>
      </c>
      <c r="N101" s="78" t="s">
        <v>140</v>
      </c>
      <c r="O101" s="85">
        <v>8</v>
      </c>
    </row>
    <row r="102" spans="1:16" ht="25.5" x14ac:dyDescent="0.2">
      <c r="A102" s="43" t="s">
        <v>141</v>
      </c>
      <c r="C102" s="43" t="s">
        <v>1156</v>
      </c>
      <c r="D102" s="45" t="s">
        <v>1663</v>
      </c>
      <c r="E102" s="58" t="s">
        <v>496</v>
      </c>
      <c r="F102" s="41" t="s">
        <v>1585</v>
      </c>
      <c r="G102" s="45" t="s">
        <v>964</v>
      </c>
      <c r="H102" s="89" t="s">
        <v>742</v>
      </c>
      <c r="I102" s="45"/>
      <c r="J102" s="44" t="s">
        <v>1163</v>
      </c>
      <c r="K102" s="52"/>
      <c r="L102" s="53"/>
      <c r="M102" s="66">
        <v>45189</v>
      </c>
      <c r="N102" s="78" t="s">
        <v>141</v>
      </c>
      <c r="O102" s="85">
        <v>8</v>
      </c>
    </row>
    <row r="103" spans="1:16" ht="38.25" x14ac:dyDescent="0.2">
      <c r="A103" s="43" t="s">
        <v>142</v>
      </c>
      <c r="C103" s="43" t="s">
        <v>1150</v>
      </c>
      <c r="D103" s="45" t="s">
        <v>1664</v>
      </c>
      <c r="E103" s="58" t="s">
        <v>497</v>
      </c>
      <c r="F103" s="41" t="s">
        <v>1586</v>
      </c>
      <c r="G103" s="45" t="s">
        <v>964</v>
      </c>
      <c r="H103" s="89" t="s">
        <v>743</v>
      </c>
      <c r="I103" s="45"/>
      <c r="J103" s="44" t="s">
        <v>1163</v>
      </c>
      <c r="K103" s="52"/>
      <c r="L103" s="53"/>
      <c r="M103" s="66">
        <v>45189</v>
      </c>
      <c r="N103" s="78" t="s">
        <v>142</v>
      </c>
      <c r="O103" s="85">
        <v>8</v>
      </c>
    </row>
    <row r="104" spans="1:16" ht="38.25" x14ac:dyDescent="0.2">
      <c r="A104" s="43" t="s">
        <v>143</v>
      </c>
      <c r="C104" s="43" t="s">
        <v>1156</v>
      </c>
      <c r="D104" s="45" t="s">
        <v>1665</v>
      </c>
      <c r="E104" s="58" t="s">
        <v>498</v>
      </c>
      <c r="F104" s="41" t="s">
        <v>1586</v>
      </c>
      <c r="G104" s="45" t="s">
        <v>964</v>
      </c>
      <c r="H104" s="89" t="s">
        <v>743</v>
      </c>
      <c r="I104" s="45"/>
      <c r="J104" s="44" t="s">
        <v>1163</v>
      </c>
      <c r="K104" s="52"/>
      <c r="L104" s="53"/>
      <c r="M104" s="66">
        <v>45189</v>
      </c>
      <c r="N104" s="75" t="s">
        <v>143</v>
      </c>
      <c r="O104" s="85">
        <v>8</v>
      </c>
    </row>
    <row r="105" spans="1:16" ht="25.5" x14ac:dyDescent="0.2">
      <c r="A105" s="43" t="s">
        <v>144</v>
      </c>
      <c r="C105" s="43" t="s">
        <v>1150</v>
      </c>
      <c r="D105" s="45" t="s">
        <v>1666</v>
      </c>
      <c r="E105" s="58" t="s">
        <v>499</v>
      </c>
      <c r="F105" s="45" t="s">
        <v>1586</v>
      </c>
      <c r="G105" s="45" t="s">
        <v>964</v>
      </c>
      <c r="H105" s="89" t="s">
        <v>744</v>
      </c>
      <c r="I105" s="45"/>
      <c r="J105" s="44" t="s">
        <v>1163</v>
      </c>
      <c r="K105" s="52"/>
      <c r="L105" s="53"/>
      <c r="M105" s="66">
        <v>45189</v>
      </c>
      <c r="N105" s="75" t="s">
        <v>144</v>
      </c>
      <c r="O105" s="85">
        <v>8</v>
      </c>
    </row>
    <row r="106" spans="1:16" ht="25.5" x14ac:dyDescent="0.2">
      <c r="A106" s="43" t="s">
        <v>145</v>
      </c>
      <c r="C106" s="43" t="s">
        <v>1156</v>
      </c>
      <c r="D106" s="45" t="s">
        <v>1667</v>
      </c>
      <c r="E106" s="58" t="s">
        <v>500</v>
      </c>
      <c r="F106" s="45" t="s">
        <v>1586</v>
      </c>
      <c r="G106" s="45" t="s">
        <v>964</v>
      </c>
      <c r="H106" s="89" t="s">
        <v>744</v>
      </c>
      <c r="I106" s="45"/>
      <c r="J106" s="44" t="s">
        <v>1163</v>
      </c>
      <c r="K106" s="52"/>
      <c r="L106" s="53"/>
      <c r="M106" s="66">
        <v>45189</v>
      </c>
      <c r="N106" s="75" t="s">
        <v>145</v>
      </c>
      <c r="O106" s="85">
        <v>8</v>
      </c>
    </row>
    <row r="107" spans="1:16" ht="38.25" x14ac:dyDescent="0.2">
      <c r="A107" s="43" t="s">
        <v>146</v>
      </c>
      <c r="C107" s="43" t="s">
        <v>1156</v>
      </c>
      <c r="D107" s="45" t="s">
        <v>1668</v>
      </c>
      <c r="E107" s="58" t="s">
        <v>501</v>
      </c>
      <c r="F107" s="45" t="s">
        <v>1586</v>
      </c>
      <c r="G107" s="45" t="s">
        <v>964</v>
      </c>
      <c r="H107" s="89" t="s">
        <v>744</v>
      </c>
      <c r="I107" s="45"/>
      <c r="J107" s="44" t="s">
        <v>1163</v>
      </c>
      <c r="K107" s="52"/>
      <c r="L107" s="53"/>
      <c r="M107" s="66">
        <v>45189</v>
      </c>
      <c r="N107" s="75" t="s">
        <v>146</v>
      </c>
      <c r="O107" s="85">
        <v>8</v>
      </c>
    </row>
    <row r="108" spans="1:16" ht="25.5" x14ac:dyDescent="0.2">
      <c r="A108" s="43" t="s">
        <v>147</v>
      </c>
      <c r="C108" s="43" t="s">
        <v>1156</v>
      </c>
      <c r="D108" s="45" t="s">
        <v>1669</v>
      </c>
      <c r="E108" s="58" t="s">
        <v>502</v>
      </c>
      <c r="F108" s="41" t="s">
        <v>1586</v>
      </c>
      <c r="G108" s="45" t="s">
        <v>964</v>
      </c>
      <c r="H108" s="89" t="s">
        <v>745</v>
      </c>
      <c r="I108" s="45"/>
      <c r="J108" s="44" t="s">
        <v>1163</v>
      </c>
      <c r="K108" s="52"/>
      <c r="L108" s="53"/>
      <c r="M108" s="66">
        <v>45189</v>
      </c>
      <c r="N108" s="75" t="s">
        <v>147</v>
      </c>
      <c r="O108" s="85">
        <v>8</v>
      </c>
    </row>
    <row r="109" spans="1:16" ht="89.25" x14ac:dyDescent="0.2">
      <c r="A109" s="43" t="s">
        <v>148</v>
      </c>
      <c r="C109" s="43" t="s">
        <v>1150</v>
      </c>
      <c r="D109" s="45" t="s">
        <v>1670</v>
      </c>
      <c r="E109" s="58" t="s">
        <v>503</v>
      </c>
      <c r="F109" s="45" t="s">
        <v>1586</v>
      </c>
      <c r="G109" s="45" t="s">
        <v>964</v>
      </c>
      <c r="H109" s="89" t="s">
        <v>746</v>
      </c>
      <c r="I109" s="45"/>
      <c r="J109" s="44" t="s">
        <v>1163</v>
      </c>
      <c r="K109" s="52"/>
      <c r="L109" s="53"/>
      <c r="M109" s="66">
        <v>45189</v>
      </c>
      <c r="N109" s="75" t="s">
        <v>148</v>
      </c>
      <c r="O109" s="85">
        <v>8</v>
      </c>
    </row>
    <row r="110" spans="1:16" ht="25.5" x14ac:dyDescent="0.2">
      <c r="A110" s="43" t="s">
        <v>149</v>
      </c>
      <c r="C110" s="43" t="s">
        <v>1156</v>
      </c>
      <c r="D110" s="45" t="s">
        <v>1671</v>
      </c>
      <c r="E110" s="58" t="s">
        <v>504</v>
      </c>
      <c r="F110" s="45" t="s">
        <v>1586</v>
      </c>
      <c r="G110" s="45" t="s">
        <v>964</v>
      </c>
      <c r="H110" s="89" t="s">
        <v>746</v>
      </c>
      <c r="I110" s="45"/>
      <c r="J110" s="44" t="s">
        <v>1163</v>
      </c>
      <c r="K110" s="52"/>
      <c r="L110" s="53"/>
      <c r="M110" s="66">
        <v>45189</v>
      </c>
      <c r="N110" s="78" t="s">
        <v>149</v>
      </c>
      <c r="O110" s="85">
        <v>8</v>
      </c>
    </row>
    <row r="111" spans="1:16" ht="25.5" x14ac:dyDescent="0.2">
      <c r="A111" s="43" t="s">
        <v>150</v>
      </c>
      <c r="C111" s="43" t="s">
        <v>1150</v>
      </c>
      <c r="D111" s="45" t="s">
        <v>1672</v>
      </c>
      <c r="E111" s="58" t="s">
        <v>505</v>
      </c>
      <c r="F111" s="41" t="s">
        <v>1586</v>
      </c>
      <c r="G111" s="45" t="s">
        <v>964</v>
      </c>
      <c r="H111" s="89" t="s">
        <v>747</v>
      </c>
      <c r="I111" s="45"/>
      <c r="J111" s="44" t="s">
        <v>1163</v>
      </c>
      <c r="K111" s="52"/>
      <c r="L111" s="53"/>
      <c r="M111" s="66">
        <v>45189</v>
      </c>
      <c r="N111" s="75" t="s">
        <v>150</v>
      </c>
      <c r="O111" s="85">
        <v>8</v>
      </c>
    </row>
    <row r="112" spans="1:16" ht="25.5" x14ac:dyDescent="0.2">
      <c r="A112" s="43" t="s">
        <v>151</v>
      </c>
      <c r="C112" s="43" t="s">
        <v>1156</v>
      </c>
      <c r="D112" s="45" t="s">
        <v>1673</v>
      </c>
      <c r="E112" s="58" t="s">
        <v>506</v>
      </c>
      <c r="F112" s="41" t="s">
        <v>1585</v>
      </c>
      <c r="G112" s="45" t="s">
        <v>964</v>
      </c>
      <c r="H112" s="89" t="s">
        <v>748</v>
      </c>
      <c r="I112" s="45"/>
      <c r="J112" s="44" t="s">
        <v>1163</v>
      </c>
      <c r="K112" s="52"/>
      <c r="L112" s="53"/>
      <c r="M112" s="66">
        <v>45189</v>
      </c>
      <c r="N112" s="75" t="s">
        <v>151</v>
      </c>
      <c r="O112" s="85">
        <v>8</v>
      </c>
      <c r="P112" s="51" t="s">
        <v>1583</v>
      </c>
    </row>
    <row r="113" spans="1:16" ht="25.5" x14ac:dyDescent="0.2">
      <c r="A113" s="43" t="s">
        <v>152</v>
      </c>
      <c r="C113" s="43" t="s">
        <v>1156</v>
      </c>
      <c r="D113" s="45" t="s">
        <v>1674</v>
      </c>
      <c r="E113" s="58" t="s">
        <v>507</v>
      </c>
      <c r="F113" s="41" t="s">
        <v>1585</v>
      </c>
      <c r="G113" s="45" t="s">
        <v>964</v>
      </c>
      <c r="H113" s="89" t="s">
        <v>748</v>
      </c>
      <c r="I113" s="45"/>
      <c r="J113" s="44" t="s">
        <v>1163</v>
      </c>
      <c r="K113" s="52"/>
      <c r="L113" s="53"/>
      <c r="M113" s="66">
        <v>45189</v>
      </c>
      <c r="N113" s="75" t="s">
        <v>152</v>
      </c>
      <c r="O113" s="85">
        <v>8</v>
      </c>
    </row>
    <row r="114" spans="1:16" ht="25.5" x14ac:dyDescent="0.2">
      <c r="A114" s="43" t="s">
        <v>153</v>
      </c>
      <c r="C114" s="43" t="s">
        <v>1156</v>
      </c>
      <c r="D114" s="45" t="s">
        <v>1675</v>
      </c>
      <c r="E114" s="58" t="s">
        <v>508</v>
      </c>
      <c r="F114" s="41" t="s">
        <v>1586</v>
      </c>
      <c r="G114" s="45" t="s">
        <v>964</v>
      </c>
      <c r="H114" s="89" t="s">
        <v>748</v>
      </c>
      <c r="I114" s="45"/>
      <c r="J114" s="44" t="s">
        <v>1163</v>
      </c>
      <c r="K114" s="52"/>
      <c r="L114" s="53"/>
      <c r="M114" s="66">
        <v>45189</v>
      </c>
      <c r="N114" s="75" t="s">
        <v>153</v>
      </c>
      <c r="O114" s="85">
        <v>8</v>
      </c>
    </row>
    <row r="115" spans="1:16" ht="25.5" x14ac:dyDescent="0.2">
      <c r="A115" s="43" t="s">
        <v>154</v>
      </c>
      <c r="C115" s="43" t="s">
        <v>1156</v>
      </c>
      <c r="D115" s="45" t="s">
        <v>1676</v>
      </c>
      <c r="E115" s="58" t="s">
        <v>509</v>
      </c>
      <c r="F115" s="45" t="s">
        <v>1585</v>
      </c>
      <c r="G115" s="45" t="s">
        <v>964</v>
      </c>
      <c r="H115" s="89" t="s">
        <v>748</v>
      </c>
      <c r="I115" s="45"/>
      <c r="J115" s="44" t="s">
        <v>1163</v>
      </c>
      <c r="K115" s="52"/>
      <c r="L115" s="53"/>
      <c r="M115" s="66">
        <v>45189</v>
      </c>
      <c r="N115" s="78" t="s">
        <v>154</v>
      </c>
      <c r="O115" s="85">
        <v>8</v>
      </c>
    </row>
    <row r="116" spans="1:16" ht="25.5" x14ac:dyDescent="0.2">
      <c r="A116" s="43" t="s">
        <v>155</v>
      </c>
      <c r="C116" s="43" t="s">
        <v>1156</v>
      </c>
      <c r="D116" s="45" t="s">
        <v>1677</v>
      </c>
      <c r="E116" s="58" t="s">
        <v>510</v>
      </c>
      <c r="F116" s="45" t="s">
        <v>1584</v>
      </c>
      <c r="G116" s="45" t="s">
        <v>964</v>
      </c>
      <c r="H116" s="89" t="s">
        <v>749</v>
      </c>
      <c r="I116" s="45"/>
      <c r="J116" s="44" t="s">
        <v>1163</v>
      </c>
      <c r="K116" s="52"/>
      <c r="L116" s="53"/>
      <c r="M116" s="66">
        <v>45189</v>
      </c>
      <c r="N116" s="78" t="s">
        <v>155</v>
      </c>
      <c r="O116" s="85">
        <v>8</v>
      </c>
    </row>
    <row r="117" spans="1:16" ht="38.25" x14ac:dyDescent="0.2">
      <c r="A117" s="43" t="s">
        <v>156</v>
      </c>
      <c r="C117" s="43" t="s">
        <v>1151</v>
      </c>
      <c r="D117" s="45" t="s">
        <v>1906</v>
      </c>
      <c r="E117" s="58" t="s">
        <v>511</v>
      </c>
      <c r="F117" s="45" t="s">
        <v>1585</v>
      </c>
      <c r="G117" s="45" t="s">
        <v>964</v>
      </c>
      <c r="H117" s="89" t="s">
        <v>749</v>
      </c>
      <c r="I117" s="45"/>
      <c r="J117" s="44" t="s">
        <v>1163</v>
      </c>
      <c r="K117" s="52"/>
      <c r="L117" s="53"/>
      <c r="M117" s="66">
        <v>45189</v>
      </c>
      <c r="N117" s="78" t="s">
        <v>156</v>
      </c>
      <c r="O117" s="85">
        <v>8</v>
      </c>
      <c r="P117" s="51" t="s">
        <v>1907</v>
      </c>
    </row>
    <row r="118" spans="1:16" ht="25.5" x14ac:dyDescent="0.2">
      <c r="A118" s="43" t="s">
        <v>157</v>
      </c>
      <c r="C118" s="43" t="s">
        <v>1150</v>
      </c>
      <c r="D118" s="45" t="s">
        <v>1678</v>
      </c>
      <c r="E118" s="58" t="s">
        <v>512</v>
      </c>
      <c r="F118" s="45" t="s">
        <v>1580</v>
      </c>
      <c r="G118" s="45" t="s">
        <v>964</v>
      </c>
      <c r="H118" s="89" t="s">
        <v>749</v>
      </c>
      <c r="I118" s="45"/>
      <c r="J118" s="44" t="s">
        <v>1163</v>
      </c>
      <c r="K118" s="52"/>
      <c r="L118" s="53"/>
      <c r="M118" s="66">
        <v>45189</v>
      </c>
      <c r="N118" s="78" t="s">
        <v>157</v>
      </c>
      <c r="O118" s="85">
        <v>8</v>
      </c>
    </row>
    <row r="119" spans="1:16" ht="63.75" x14ac:dyDescent="0.2">
      <c r="A119" s="43" t="s">
        <v>158</v>
      </c>
      <c r="C119" s="43"/>
      <c r="D119" s="45" t="s">
        <v>1679</v>
      </c>
      <c r="E119" s="58" t="s">
        <v>513</v>
      </c>
      <c r="F119" s="45" t="s">
        <v>1585</v>
      </c>
      <c r="G119" s="45" t="s">
        <v>964</v>
      </c>
      <c r="H119" s="89" t="s">
        <v>749</v>
      </c>
      <c r="I119" s="45"/>
      <c r="J119" s="44" t="s">
        <v>1163</v>
      </c>
      <c r="K119" s="52"/>
      <c r="L119" s="53"/>
      <c r="M119" s="66">
        <v>45189</v>
      </c>
      <c r="N119" s="75" t="s">
        <v>158</v>
      </c>
      <c r="O119" s="85">
        <v>8</v>
      </c>
    </row>
    <row r="120" spans="1:16" ht="38.25" x14ac:dyDescent="0.2">
      <c r="A120" s="43" t="s">
        <v>159</v>
      </c>
      <c r="C120" s="43" t="s">
        <v>1150</v>
      </c>
      <c r="D120" s="45" t="s">
        <v>1682</v>
      </c>
      <c r="E120" s="58" t="s">
        <v>514</v>
      </c>
      <c r="F120" s="45" t="s">
        <v>1680</v>
      </c>
      <c r="G120" s="45" t="s">
        <v>964</v>
      </c>
      <c r="H120" s="89" t="s">
        <v>750</v>
      </c>
      <c r="I120" s="45"/>
      <c r="J120" s="44" t="s">
        <v>1163</v>
      </c>
      <c r="K120" s="52"/>
      <c r="L120" s="53"/>
      <c r="M120" s="66">
        <v>45189</v>
      </c>
      <c r="N120" s="75" t="s">
        <v>159</v>
      </c>
      <c r="O120" s="85">
        <v>8</v>
      </c>
    </row>
    <row r="121" spans="1:16" ht="38.25" x14ac:dyDescent="0.2">
      <c r="A121" s="43" t="s">
        <v>160</v>
      </c>
      <c r="C121" s="43" t="s">
        <v>1156</v>
      </c>
      <c r="D121" s="45" t="s">
        <v>1681</v>
      </c>
      <c r="E121" s="58" t="s">
        <v>515</v>
      </c>
      <c r="F121" s="45" t="s">
        <v>1585</v>
      </c>
      <c r="G121" s="45" t="s">
        <v>964</v>
      </c>
      <c r="H121" s="89" t="s">
        <v>750</v>
      </c>
      <c r="I121" s="45"/>
      <c r="J121" s="44" t="s">
        <v>1163</v>
      </c>
      <c r="K121" s="52"/>
      <c r="L121" s="53"/>
      <c r="M121" s="66">
        <v>45189</v>
      </c>
      <c r="N121" s="75" t="s">
        <v>160</v>
      </c>
      <c r="O121" s="85">
        <v>8</v>
      </c>
    </row>
    <row r="122" spans="1:16" ht="25.5" x14ac:dyDescent="0.2">
      <c r="A122" s="43" t="s">
        <v>161</v>
      </c>
      <c r="C122" s="43" t="s">
        <v>1150</v>
      </c>
      <c r="D122" s="45" t="s">
        <v>1678</v>
      </c>
      <c r="E122" s="58" t="s">
        <v>516</v>
      </c>
      <c r="F122" s="55" t="s">
        <v>1580</v>
      </c>
      <c r="G122" s="45" t="s">
        <v>964</v>
      </c>
      <c r="H122" s="89" t="s">
        <v>751</v>
      </c>
      <c r="I122" s="45"/>
      <c r="J122" s="44" t="s">
        <v>1163</v>
      </c>
      <c r="K122" s="52"/>
      <c r="L122" s="53"/>
      <c r="M122" s="66">
        <v>45189</v>
      </c>
      <c r="N122" s="75" t="s">
        <v>161</v>
      </c>
      <c r="O122" s="85">
        <v>8</v>
      </c>
      <c r="P122" s="51" t="s">
        <v>1683</v>
      </c>
    </row>
    <row r="123" spans="1:16" ht="38.25" x14ac:dyDescent="0.2">
      <c r="A123" s="43" t="s">
        <v>162</v>
      </c>
      <c r="C123" s="43" t="s">
        <v>1151</v>
      </c>
      <c r="D123" s="45" t="s">
        <v>1684</v>
      </c>
      <c r="E123" s="58" t="s">
        <v>517</v>
      </c>
      <c r="F123" s="45" t="s">
        <v>1685</v>
      </c>
      <c r="G123" s="45" t="s">
        <v>964</v>
      </c>
      <c r="H123" s="89" t="s">
        <v>752</v>
      </c>
      <c r="I123" s="45"/>
      <c r="J123" s="44" t="s">
        <v>1163</v>
      </c>
      <c r="K123" s="52"/>
      <c r="L123" s="53"/>
      <c r="M123" s="66">
        <v>45189</v>
      </c>
      <c r="N123" s="78" t="s">
        <v>162</v>
      </c>
      <c r="O123" s="85">
        <v>8</v>
      </c>
    </row>
    <row r="124" spans="1:16" ht="51" x14ac:dyDescent="0.2">
      <c r="A124" s="43" t="s">
        <v>163</v>
      </c>
      <c r="C124" s="43"/>
      <c r="D124" s="45" t="s">
        <v>1679</v>
      </c>
      <c r="E124" s="58" t="s">
        <v>518</v>
      </c>
      <c r="F124" s="45" t="s">
        <v>1585</v>
      </c>
      <c r="G124" s="45" t="s">
        <v>964</v>
      </c>
      <c r="H124" s="89" t="s">
        <v>753</v>
      </c>
      <c r="I124" s="45"/>
      <c r="J124" s="44" t="s">
        <v>1163</v>
      </c>
      <c r="K124" s="52"/>
      <c r="L124" s="53"/>
      <c r="M124" s="66">
        <v>45189</v>
      </c>
      <c r="N124" s="78" t="s">
        <v>163</v>
      </c>
      <c r="O124" s="85">
        <v>8</v>
      </c>
    </row>
    <row r="125" spans="1:16" ht="25.5" x14ac:dyDescent="0.2">
      <c r="A125" s="43" t="s">
        <v>164</v>
      </c>
      <c r="C125" s="43" t="s">
        <v>1156</v>
      </c>
      <c r="D125" s="45" t="s">
        <v>1686</v>
      </c>
      <c r="E125" s="58" t="s">
        <v>519</v>
      </c>
      <c r="F125" s="45" t="s">
        <v>1581</v>
      </c>
      <c r="G125" s="45" t="s">
        <v>964</v>
      </c>
      <c r="H125" s="89" t="s">
        <v>754</v>
      </c>
      <c r="I125" s="45"/>
      <c r="J125" s="44" t="s">
        <v>1163</v>
      </c>
      <c r="K125" s="52"/>
      <c r="L125" s="53"/>
      <c r="M125" s="66">
        <v>45189</v>
      </c>
      <c r="N125" s="78" t="s">
        <v>164</v>
      </c>
      <c r="O125" s="85">
        <v>8</v>
      </c>
    </row>
    <row r="126" spans="1:16" ht="25.5" x14ac:dyDescent="0.2">
      <c r="A126" s="43" t="s">
        <v>165</v>
      </c>
      <c r="C126" s="43" t="s">
        <v>1156</v>
      </c>
      <c r="D126" s="45" t="s">
        <v>1687</v>
      </c>
      <c r="E126" s="58" t="s">
        <v>520</v>
      </c>
      <c r="F126" s="45" t="s">
        <v>1688</v>
      </c>
      <c r="G126" s="45" t="s">
        <v>964</v>
      </c>
      <c r="H126" s="89" t="s">
        <v>754</v>
      </c>
      <c r="I126" s="45"/>
      <c r="J126" s="44" t="s">
        <v>1163</v>
      </c>
      <c r="K126" s="52"/>
      <c r="L126" s="53"/>
      <c r="M126" s="66">
        <v>45189</v>
      </c>
      <c r="N126" s="78" t="s">
        <v>165</v>
      </c>
      <c r="O126" s="85">
        <v>8</v>
      </c>
    </row>
    <row r="127" spans="1:16" ht="63.75" x14ac:dyDescent="0.2">
      <c r="A127" s="43" t="s">
        <v>166</v>
      </c>
      <c r="C127" s="43" t="s">
        <v>1156</v>
      </c>
      <c r="D127" s="45" t="s">
        <v>1689</v>
      </c>
      <c r="E127" s="58" t="s">
        <v>521</v>
      </c>
      <c r="F127" s="45" t="s">
        <v>1688</v>
      </c>
      <c r="G127" s="45" t="s">
        <v>964</v>
      </c>
      <c r="H127" s="89" t="s">
        <v>754</v>
      </c>
      <c r="I127" s="45"/>
      <c r="J127" s="44" t="s">
        <v>1163</v>
      </c>
      <c r="K127" s="52"/>
      <c r="L127" s="53"/>
      <c r="M127" s="66">
        <v>45189</v>
      </c>
      <c r="N127" s="75" t="s">
        <v>166</v>
      </c>
      <c r="O127" s="85">
        <v>8</v>
      </c>
    </row>
    <row r="128" spans="1:16" ht="25.5" x14ac:dyDescent="0.2">
      <c r="A128" s="43" t="s">
        <v>167</v>
      </c>
      <c r="C128" s="43" t="s">
        <v>1150</v>
      </c>
      <c r="D128" s="45" t="s">
        <v>1690</v>
      </c>
      <c r="E128" s="58" t="s">
        <v>522</v>
      </c>
      <c r="F128" s="45" t="s">
        <v>1691</v>
      </c>
      <c r="G128" s="45" t="s">
        <v>964</v>
      </c>
      <c r="H128" s="89" t="s">
        <v>755</v>
      </c>
      <c r="I128" s="45"/>
      <c r="J128" s="44" t="s">
        <v>1163</v>
      </c>
      <c r="K128" s="52"/>
      <c r="L128" s="53"/>
      <c r="M128" s="66">
        <v>45189</v>
      </c>
      <c r="N128" s="78" t="s">
        <v>167</v>
      </c>
      <c r="O128" s="85">
        <v>8</v>
      </c>
    </row>
    <row r="129" spans="1:16" ht="25.5" x14ac:dyDescent="0.2">
      <c r="A129" s="43" t="s">
        <v>168</v>
      </c>
      <c r="C129" s="43" t="s">
        <v>1150</v>
      </c>
      <c r="D129" s="45" t="s">
        <v>1690</v>
      </c>
      <c r="E129" s="58" t="s">
        <v>523</v>
      </c>
      <c r="F129" s="45" t="s">
        <v>1691</v>
      </c>
      <c r="G129" s="45" t="s">
        <v>964</v>
      </c>
      <c r="H129" s="89" t="s">
        <v>755</v>
      </c>
      <c r="I129" s="45"/>
      <c r="J129" s="44" t="s">
        <v>1163</v>
      </c>
      <c r="K129" s="52"/>
      <c r="L129" s="53"/>
      <c r="M129" s="66">
        <v>45189</v>
      </c>
      <c r="N129" s="75" t="s">
        <v>168</v>
      </c>
      <c r="O129" s="85">
        <v>8</v>
      </c>
    </row>
    <row r="130" spans="1:16" ht="25.5" x14ac:dyDescent="0.2">
      <c r="A130" s="43" t="s">
        <v>169</v>
      </c>
      <c r="C130" s="43" t="s">
        <v>1156</v>
      </c>
      <c r="D130" s="45" t="s">
        <v>1692</v>
      </c>
      <c r="E130" s="58" t="s">
        <v>524</v>
      </c>
      <c r="F130" s="45" t="s">
        <v>1693</v>
      </c>
      <c r="G130" s="45" t="s">
        <v>964</v>
      </c>
      <c r="H130" s="89" t="s">
        <v>756</v>
      </c>
      <c r="I130" s="45"/>
      <c r="J130" s="44" t="s">
        <v>1163</v>
      </c>
      <c r="K130" s="52"/>
      <c r="L130" s="53"/>
      <c r="M130" s="66">
        <v>45189</v>
      </c>
      <c r="N130" s="75" t="s">
        <v>169</v>
      </c>
      <c r="O130" s="85">
        <v>8</v>
      </c>
    </row>
    <row r="131" spans="1:16" ht="25.5" x14ac:dyDescent="0.2">
      <c r="A131" s="43" t="s">
        <v>170</v>
      </c>
      <c r="C131" s="43" t="s">
        <v>1156</v>
      </c>
      <c r="D131" s="41" t="s">
        <v>1694</v>
      </c>
      <c r="E131" s="60" t="s">
        <v>525</v>
      </c>
      <c r="F131" s="41" t="s">
        <v>1695</v>
      </c>
      <c r="G131" s="45" t="s">
        <v>964</v>
      </c>
      <c r="H131" s="89" t="s">
        <v>757</v>
      </c>
      <c r="I131" s="45"/>
      <c r="J131" s="44" t="s">
        <v>1163</v>
      </c>
      <c r="K131" s="52"/>
      <c r="L131" s="53"/>
      <c r="M131" s="66">
        <v>45189</v>
      </c>
      <c r="N131" s="78" t="s">
        <v>170</v>
      </c>
      <c r="O131" s="85">
        <v>8</v>
      </c>
    </row>
    <row r="132" spans="1:16" ht="63.75" x14ac:dyDescent="0.2">
      <c r="A132" s="43" t="s">
        <v>171</v>
      </c>
      <c r="C132" s="43" t="s">
        <v>1150</v>
      </c>
      <c r="D132" s="41" t="s">
        <v>1696</v>
      </c>
      <c r="E132" s="60" t="s">
        <v>526</v>
      </c>
      <c r="F132" s="41" t="s">
        <v>1697</v>
      </c>
      <c r="G132" s="45" t="s">
        <v>964</v>
      </c>
      <c r="H132" s="89" t="s">
        <v>758</v>
      </c>
      <c r="I132" s="45"/>
      <c r="J132" s="44" t="s">
        <v>1163</v>
      </c>
      <c r="K132" s="52"/>
      <c r="L132" s="53"/>
      <c r="M132" s="66">
        <v>45189</v>
      </c>
      <c r="N132" s="78" t="s">
        <v>171</v>
      </c>
      <c r="O132" s="85">
        <v>8</v>
      </c>
    </row>
    <row r="133" spans="1:16" ht="51" x14ac:dyDescent="0.2">
      <c r="A133" s="43" t="s">
        <v>172</v>
      </c>
      <c r="C133" s="43" t="s">
        <v>1156</v>
      </c>
      <c r="D133" s="45" t="s">
        <v>1698</v>
      </c>
      <c r="E133" s="58" t="s">
        <v>527</v>
      </c>
      <c r="F133" s="41" t="s">
        <v>1695</v>
      </c>
      <c r="G133" s="45" t="s">
        <v>964</v>
      </c>
      <c r="H133" s="89" t="s">
        <v>758</v>
      </c>
      <c r="I133" s="45"/>
      <c r="J133" s="44" t="s">
        <v>1163</v>
      </c>
      <c r="K133" s="52"/>
      <c r="L133" s="53"/>
      <c r="M133" s="66">
        <v>45189</v>
      </c>
      <c r="N133" s="75" t="s">
        <v>172</v>
      </c>
      <c r="O133" s="85">
        <v>8</v>
      </c>
    </row>
    <row r="134" spans="1:16" ht="25.5" x14ac:dyDescent="0.2">
      <c r="A134" s="43" t="s">
        <v>173</v>
      </c>
      <c r="C134" s="43" t="s">
        <v>1150</v>
      </c>
      <c r="D134" s="45" t="s">
        <v>1700</v>
      </c>
      <c r="E134" s="58" t="s">
        <v>1699</v>
      </c>
      <c r="F134" s="45" t="s">
        <v>1701</v>
      </c>
      <c r="G134" s="45" t="s">
        <v>964</v>
      </c>
      <c r="H134" s="89" t="s">
        <v>758</v>
      </c>
      <c r="I134" s="45"/>
      <c r="J134" s="44" t="s">
        <v>1163</v>
      </c>
      <c r="K134" s="52"/>
      <c r="L134" s="53"/>
      <c r="M134" s="66">
        <v>45189</v>
      </c>
      <c r="N134" s="75" t="s">
        <v>173</v>
      </c>
      <c r="O134" s="85">
        <v>8</v>
      </c>
    </row>
    <row r="135" spans="1:16" ht="38.25" x14ac:dyDescent="0.2">
      <c r="A135" s="43" t="s">
        <v>174</v>
      </c>
      <c r="C135" s="43" t="s">
        <v>1150</v>
      </c>
      <c r="D135" s="45" t="s">
        <v>1702</v>
      </c>
      <c r="E135" s="58" t="s">
        <v>528</v>
      </c>
      <c r="F135" s="45" t="s">
        <v>1703</v>
      </c>
      <c r="G135" s="45" t="s">
        <v>964</v>
      </c>
      <c r="H135" s="89" t="s">
        <v>758</v>
      </c>
      <c r="I135" s="45"/>
      <c r="J135" s="44" t="s">
        <v>1163</v>
      </c>
      <c r="K135" s="52"/>
      <c r="L135" s="53"/>
      <c r="M135" s="66">
        <v>45189</v>
      </c>
      <c r="N135" s="75" t="s">
        <v>174</v>
      </c>
      <c r="O135" s="85">
        <v>8</v>
      </c>
    </row>
    <row r="136" spans="1:16" ht="63.75" x14ac:dyDescent="0.2">
      <c r="A136" s="43" t="s">
        <v>175</v>
      </c>
      <c r="C136" s="43" t="s">
        <v>1150</v>
      </c>
      <c r="D136" s="45" t="s">
        <v>1704</v>
      </c>
      <c r="E136" s="58" t="s">
        <v>529</v>
      </c>
      <c r="F136" s="45" t="s">
        <v>1705</v>
      </c>
      <c r="G136" s="45" t="s">
        <v>964</v>
      </c>
      <c r="H136" s="89" t="s">
        <v>758</v>
      </c>
      <c r="I136" s="45"/>
      <c r="J136" s="44" t="s">
        <v>1163</v>
      </c>
      <c r="K136" s="52"/>
      <c r="L136" s="53"/>
      <c r="M136" s="66">
        <v>45189</v>
      </c>
      <c r="N136" s="75" t="s">
        <v>175</v>
      </c>
      <c r="O136" s="85">
        <v>8</v>
      </c>
    </row>
    <row r="137" spans="1:16" ht="25.5" x14ac:dyDescent="0.2">
      <c r="A137" s="43" t="s">
        <v>176</v>
      </c>
      <c r="C137" s="43" t="s">
        <v>1150</v>
      </c>
      <c r="D137" s="45" t="s">
        <v>1707</v>
      </c>
      <c r="E137" s="58" t="s">
        <v>1706</v>
      </c>
      <c r="F137" s="45" t="s">
        <v>1708</v>
      </c>
      <c r="G137" s="45" t="s">
        <v>964</v>
      </c>
      <c r="H137" s="89" t="s">
        <v>759</v>
      </c>
      <c r="I137" s="45"/>
      <c r="J137" s="44" t="s">
        <v>1163</v>
      </c>
      <c r="K137" s="52"/>
      <c r="L137" s="53"/>
      <c r="M137" s="66">
        <v>45189</v>
      </c>
      <c r="N137" s="75" t="s">
        <v>176</v>
      </c>
      <c r="O137" s="85">
        <v>8</v>
      </c>
    </row>
    <row r="138" spans="1:16" ht="38.25" x14ac:dyDescent="0.2">
      <c r="A138" s="43" t="s">
        <v>177</v>
      </c>
      <c r="C138" s="43" t="s">
        <v>1150</v>
      </c>
      <c r="D138" s="41" t="s">
        <v>1709</v>
      </c>
      <c r="E138" s="60" t="s">
        <v>530</v>
      </c>
      <c r="F138" s="45" t="s">
        <v>1697</v>
      </c>
      <c r="G138" s="45" t="s">
        <v>964</v>
      </c>
      <c r="H138" s="89" t="s">
        <v>759</v>
      </c>
      <c r="I138" s="41"/>
      <c r="J138" s="44" t="s">
        <v>1163</v>
      </c>
      <c r="K138" s="52"/>
      <c r="L138" s="53"/>
      <c r="M138" s="68">
        <v>45189</v>
      </c>
      <c r="N138" s="77" t="s">
        <v>177</v>
      </c>
      <c r="O138" s="85">
        <v>8</v>
      </c>
    </row>
    <row r="139" spans="1:16" ht="25.5" x14ac:dyDescent="0.2">
      <c r="A139" s="43" t="s">
        <v>178</v>
      </c>
      <c r="C139" s="43" t="s">
        <v>1156</v>
      </c>
      <c r="D139" s="41" t="s">
        <v>1692</v>
      </c>
      <c r="E139" s="60" t="s">
        <v>531</v>
      </c>
      <c r="F139" s="45" t="s">
        <v>1693</v>
      </c>
      <c r="G139" s="45" t="s">
        <v>964</v>
      </c>
      <c r="H139" s="89" t="s">
        <v>760</v>
      </c>
      <c r="I139" s="41"/>
      <c r="J139" s="44" t="s">
        <v>1163</v>
      </c>
      <c r="K139" s="52"/>
      <c r="L139" s="53"/>
      <c r="M139" s="68">
        <v>45189</v>
      </c>
      <c r="N139" s="77" t="s">
        <v>178</v>
      </c>
      <c r="O139" s="85">
        <v>8</v>
      </c>
      <c r="P139" s="51" t="s">
        <v>1908</v>
      </c>
    </row>
    <row r="140" spans="1:16" ht="38.25" x14ac:dyDescent="0.2">
      <c r="A140" s="43" t="s">
        <v>179</v>
      </c>
      <c r="C140" s="43" t="s">
        <v>1156</v>
      </c>
      <c r="D140" s="41" t="s">
        <v>1694</v>
      </c>
      <c r="E140" s="60" t="s">
        <v>532</v>
      </c>
      <c r="F140" s="45" t="s">
        <v>1695</v>
      </c>
      <c r="G140" s="45" t="s">
        <v>964</v>
      </c>
      <c r="H140" s="89" t="s">
        <v>761</v>
      </c>
      <c r="I140" s="41"/>
      <c r="J140" s="44" t="s">
        <v>1163</v>
      </c>
      <c r="K140" s="52"/>
      <c r="L140" s="53"/>
      <c r="M140" s="68">
        <v>45189</v>
      </c>
      <c r="N140" s="77" t="s">
        <v>179</v>
      </c>
      <c r="O140" s="85">
        <v>8</v>
      </c>
      <c r="P140" s="51" t="s">
        <v>1908</v>
      </c>
    </row>
    <row r="141" spans="1:16" ht="25.5" x14ac:dyDescent="0.2">
      <c r="A141" s="43" t="s">
        <v>180</v>
      </c>
      <c r="C141" s="43" t="s">
        <v>1156</v>
      </c>
      <c r="D141" s="45" t="s">
        <v>1694</v>
      </c>
      <c r="E141" s="58" t="s">
        <v>533</v>
      </c>
      <c r="F141" s="45" t="s">
        <v>1695</v>
      </c>
      <c r="G141" s="45" t="s">
        <v>964</v>
      </c>
      <c r="H141" s="89" t="s">
        <v>761</v>
      </c>
      <c r="I141" s="45"/>
      <c r="J141" s="44" t="s">
        <v>1163</v>
      </c>
      <c r="K141" s="52"/>
      <c r="L141" s="53"/>
      <c r="M141" s="66">
        <v>45189</v>
      </c>
      <c r="N141" s="79" t="s">
        <v>180</v>
      </c>
      <c r="O141" s="85">
        <v>8</v>
      </c>
      <c r="P141" s="51" t="s">
        <v>1908</v>
      </c>
    </row>
    <row r="142" spans="1:16" ht="38.25" x14ac:dyDescent="0.2">
      <c r="A142" s="43" t="s">
        <v>181</v>
      </c>
      <c r="C142" s="43" t="s">
        <v>1156</v>
      </c>
      <c r="D142" s="45" t="s">
        <v>1710</v>
      </c>
      <c r="E142" s="58" t="s">
        <v>534</v>
      </c>
      <c r="F142" s="45" t="s">
        <v>1711</v>
      </c>
      <c r="G142" s="45" t="s">
        <v>964</v>
      </c>
      <c r="H142" s="89" t="s">
        <v>761</v>
      </c>
      <c r="I142" s="45"/>
      <c r="J142" s="44" t="s">
        <v>1163</v>
      </c>
      <c r="K142" s="52"/>
      <c r="L142" s="53"/>
      <c r="M142" s="66">
        <v>45189</v>
      </c>
      <c r="N142" s="75" t="s">
        <v>181</v>
      </c>
      <c r="O142" s="85">
        <v>8</v>
      </c>
      <c r="P142" s="51" t="s">
        <v>1908</v>
      </c>
    </row>
    <row r="143" spans="1:16" ht="25.5" x14ac:dyDescent="0.2">
      <c r="A143" s="43" t="s">
        <v>182</v>
      </c>
      <c r="C143" s="43" t="s">
        <v>1151</v>
      </c>
      <c r="D143" s="45" t="s">
        <v>1712</v>
      </c>
      <c r="E143" s="58" t="s">
        <v>535</v>
      </c>
      <c r="F143" s="45" t="s">
        <v>1713</v>
      </c>
      <c r="G143" s="45" t="s">
        <v>964</v>
      </c>
      <c r="H143" s="89" t="s">
        <v>762</v>
      </c>
      <c r="I143" s="41"/>
      <c r="J143" s="44" t="s">
        <v>1163</v>
      </c>
      <c r="K143" s="52"/>
      <c r="L143" s="53"/>
      <c r="M143" s="66">
        <v>45189</v>
      </c>
      <c r="N143" s="78" t="s">
        <v>182</v>
      </c>
      <c r="O143" s="85">
        <v>8</v>
      </c>
    </row>
    <row r="144" spans="1:16" ht="25.5" x14ac:dyDescent="0.2">
      <c r="A144" s="43" t="s">
        <v>183</v>
      </c>
      <c r="C144" s="43" t="s">
        <v>1151</v>
      </c>
      <c r="D144" s="45" t="s">
        <v>1714</v>
      </c>
      <c r="E144" s="58" t="s">
        <v>536</v>
      </c>
      <c r="F144" s="45" t="s">
        <v>1715</v>
      </c>
      <c r="G144" s="45" t="s">
        <v>964</v>
      </c>
      <c r="H144" s="89" t="s">
        <v>763</v>
      </c>
      <c r="I144" s="45"/>
      <c r="J144" s="44" t="s">
        <v>1163</v>
      </c>
      <c r="K144" s="52"/>
      <c r="L144" s="53"/>
      <c r="M144" s="66">
        <v>45189</v>
      </c>
      <c r="N144" s="75" t="s">
        <v>183</v>
      </c>
      <c r="O144" s="85">
        <v>8</v>
      </c>
    </row>
    <row r="145" spans="1:16" ht="63.75" x14ac:dyDescent="0.2">
      <c r="A145" s="43" t="s">
        <v>184</v>
      </c>
      <c r="C145" s="43" t="s">
        <v>1150</v>
      </c>
      <c r="D145" s="45" t="s">
        <v>1249</v>
      </c>
      <c r="E145" s="93" t="s">
        <v>1251</v>
      </c>
      <c r="F145" s="45" t="s">
        <v>1250</v>
      </c>
      <c r="G145" s="45" t="s">
        <v>965</v>
      </c>
      <c r="H145" s="89" t="s">
        <v>1442</v>
      </c>
      <c r="I145" s="45" t="s">
        <v>1107</v>
      </c>
      <c r="J145" s="44" t="s">
        <v>1163</v>
      </c>
      <c r="K145" s="52"/>
      <c r="L145" s="53"/>
      <c r="M145" s="66" t="s">
        <v>1252</v>
      </c>
      <c r="N145" s="80" t="s">
        <v>834</v>
      </c>
      <c r="O145" s="85" t="s">
        <v>786</v>
      </c>
      <c r="P145" s="51" t="s">
        <v>1276</v>
      </c>
    </row>
    <row r="146" spans="1:16" ht="89.25" x14ac:dyDescent="0.2">
      <c r="A146" s="43" t="s">
        <v>185</v>
      </c>
      <c r="C146" s="43" t="s">
        <v>1150</v>
      </c>
      <c r="D146" s="45" t="s">
        <v>1253</v>
      </c>
      <c r="E146" s="58" t="s">
        <v>537</v>
      </c>
      <c r="F146" s="45" t="s">
        <v>1317</v>
      </c>
      <c r="G146" s="45" t="s">
        <v>1307</v>
      </c>
      <c r="H146" s="89" t="s">
        <v>1310</v>
      </c>
      <c r="I146" s="45" t="s">
        <v>1104</v>
      </c>
      <c r="J146" s="44" t="s">
        <v>1163</v>
      </c>
      <c r="K146" s="52"/>
      <c r="L146" s="53"/>
      <c r="M146" s="66" t="s">
        <v>1308</v>
      </c>
      <c r="N146" s="80" t="s">
        <v>835</v>
      </c>
      <c r="O146" s="85" t="s">
        <v>786</v>
      </c>
      <c r="P146" s="98" t="s">
        <v>1309</v>
      </c>
    </row>
    <row r="147" spans="1:16" ht="51" x14ac:dyDescent="0.2">
      <c r="A147" s="43" t="s">
        <v>186</v>
      </c>
      <c r="C147" s="43" t="s">
        <v>1150</v>
      </c>
      <c r="D147" s="41" t="s">
        <v>1254</v>
      </c>
      <c r="E147" s="60" t="s">
        <v>538</v>
      </c>
      <c r="F147" s="41" t="s">
        <v>1255</v>
      </c>
      <c r="G147" s="45" t="s">
        <v>965</v>
      </c>
      <c r="H147" s="71" t="s">
        <v>1244</v>
      </c>
      <c r="I147" s="41" t="s">
        <v>1104</v>
      </c>
      <c r="J147" s="44" t="s">
        <v>1163</v>
      </c>
      <c r="K147" s="52"/>
      <c r="L147" s="53"/>
      <c r="M147" s="68">
        <v>45397</v>
      </c>
      <c r="N147" s="81" t="s">
        <v>836</v>
      </c>
      <c r="O147" s="85" t="s">
        <v>786</v>
      </c>
      <c r="P147" s="98" t="s">
        <v>1306</v>
      </c>
    </row>
    <row r="148" spans="1:16" ht="38.25" x14ac:dyDescent="0.2">
      <c r="A148" s="43" t="s">
        <v>187</v>
      </c>
      <c r="C148" s="43" t="s">
        <v>1156</v>
      </c>
      <c r="D148" s="41" t="s">
        <v>1716</v>
      </c>
      <c r="E148" s="60" t="s">
        <v>539</v>
      </c>
      <c r="F148" s="45" t="s">
        <v>1717</v>
      </c>
      <c r="G148" s="45" t="s">
        <v>965</v>
      </c>
      <c r="H148" s="71" t="s">
        <v>1244</v>
      </c>
      <c r="I148" s="41" t="s">
        <v>1104</v>
      </c>
      <c r="J148" s="44" t="s">
        <v>1163</v>
      </c>
      <c r="K148" s="52"/>
      <c r="L148" s="53"/>
      <c r="M148" s="68">
        <v>45397</v>
      </c>
      <c r="N148" s="81" t="s">
        <v>837</v>
      </c>
      <c r="O148" s="85" t="s">
        <v>786</v>
      </c>
      <c r="P148" s="98" t="s">
        <v>1256</v>
      </c>
    </row>
    <row r="149" spans="1:16" ht="63.75" x14ac:dyDescent="0.2">
      <c r="A149" s="43" t="s">
        <v>188</v>
      </c>
      <c r="C149" s="43" t="s">
        <v>1150</v>
      </c>
      <c r="D149" s="41" t="s">
        <v>1280</v>
      </c>
      <c r="E149" s="149" t="s">
        <v>1287</v>
      </c>
      <c r="F149" s="45" t="s">
        <v>1281</v>
      </c>
      <c r="G149" s="45" t="s">
        <v>965</v>
      </c>
      <c r="H149" s="89" t="s">
        <v>1447</v>
      </c>
      <c r="I149" s="41" t="s">
        <v>1104</v>
      </c>
      <c r="J149" s="44" t="s">
        <v>1163</v>
      </c>
      <c r="K149" s="52"/>
      <c r="L149" s="53"/>
      <c r="M149" s="68" t="s">
        <v>1282</v>
      </c>
      <c r="N149" s="81" t="s">
        <v>838</v>
      </c>
      <c r="O149" s="85" t="s">
        <v>786</v>
      </c>
      <c r="P149" s="51" t="s">
        <v>1283</v>
      </c>
    </row>
    <row r="150" spans="1:16" s="2" customFormat="1" ht="89.25" x14ac:dyDescent="0.2">
      <c r="A150" s="45" t="s">
        <v>1277</v>
      </c>
      <c r="C150" s="45" t="s">
        <v>1150</v>
      </c>
      <c r="D150" s="41" t="s">
        <v>1279</v>
      </c>
      <c r="E150" s="149" t="s">
        <v>1285</v>
      </c>
      <c r="F150" s="70" t="s">
        <v>1284</v>
      </c>
      <c r="G150" s="45" t="s">
        <v>965</v>
      </c>
      <c r="H150" s="89" t="s">
        <v>1427</v>
      </c>
      <c r="I150" s="41" t="s">
        <v>1104</v>
      </c>
      <c r="J150" s="44" t="s">
        <v>1163</v>
      </c>
      <c r="K150" s="50"/>
      <c r="L150" s="51"/>
      <c r="M150" s="68" t="s">
        <v>1282</v>
      </c>
      <c r="N150" s="77"/>
      <c r="O150" s="144" t="s">
        <v>786</v>
      </c>
      <c r="P150" s="98" t="s">
        <v>1286</v>
      </c>
    </row>
    <row r="151" spans="1:16" s="2" customFormat="1" ht="77.25" x14ac:dyDescent="0.25">
      <c r="A151" s="45" t="s">
        <v>1278</v>
      </c>
      <c r="C151" s="45" t="s">
        <v>1150</v>
      </c>
      <c r="D151" s="41" t="s">
        <v>1280</v>
      </c>
      <c r="E151" s="149" t="s">
        <v>1289</v>
      </c>
      <c r="F151" s="45" t="s">
        <v>1288</v>
      </c>
      <c r="G151" s="75" t="s">
        <v>965</v>
      </c>
      <c r="H151" s="148" t="s">
        <v>1446</v>
      </c>
      <c r="I151" s="145" t="s">
        <v>1104</v>
      </c>
      <c r="J151" s="44" t="s">
        <v>1163</v>
      </c>
      <c r="K151" s="50"/>
      <c r="L151" s="51"/>
      <c r="M151" s="68" t="s">
        <v>1282</v>
      </c>
      <c r="N151" s="77"/>
      <c r="O151" s="144" t="s">
        <v>786</v>
      </c>
      <c r="P151" s="98" t="s">
        <v>1290</v>
      </c>
    </row>
    <row r="152" spans="1:16" ht="293.25" x14ac:dyDescent="0.2">
      <c r="A152" s="43" t="s">
        <v>189</v>
      </c>
      <c r="C152" s="43" t="s">
        <v>1150</v>
      </c>
      <c r="D152" s="41" t="s">
        <v>1257</v>
      </c>
      <c r="E152" s="60" t="s">
        <v>1311</v>
      </c>
      <c r="F152" s="41" t="s">
        <v>1316</v>
      </c>
      <c r="G152" s="45" t="s">
        <v>965</v>
      </c>
      <c r="H152" s="71"/>
      <c r="I152" s="41" t="s">
        <v>1104</v>
      </c>
      <c r="J152" s="44" t="s">
        <v>1163</v>
      </c>
      <c r="K152" s="52"/>
      <c r="L152" s="53"/>
      <c r="M152" s="68">
        <v>45397</v>
      </c>
      <c r="N152" s="82" t="s">
        <v>839</v>
      </c>
      <c r="O152" s="85" t="s">
        <v>786</v>
      </c>
      <c r="P152" s="98" t="s">
        <v>1885</v>
      </c>
    </row>
    <row r="153" spans="1:16" ht="204" x14ac:dyDescent="0.2">
      <c r="A153" s="45" t="s">
        <v>190</v>
      </c>
      <c r="C153" s="43" t="s">
        <v>1150</v>
      </c>
      <c r="D153" s="41" t="s">
        <v>1258</v>
      </c>
      <c r="E153" s="60" t="s">
        <v>1312</v>
      </c>
      <c r="F153" s="41" t="s">
        <v>1316</v>
      </c>
      <c r="G153" s="45" t="s">
        <v>965</v>
      </c>
      <c r="H153" s="71"/>
      <c r="I153" s="41" t="s">
        <v>1104</v>
      </c>
      <c r="J153" s="44" t="s">
        <v>1163</v>
      </c>
      <c r="K153" s="52"/>
      <c r="L153" s="53"/>
      <c r="M153" s="66">
        <v>45397</v>
      </c>
      <c r="N153" s="82" t="s">
        <v>840</v>
      </c>
      <c r="O153" s="85" t="s">
        <v>786</v>
      </c>
      <c r="P153" s="98" t="s">
        <v>1889</v>
      </c>
    </row>
    <row r="154" spans="1:16" ht="102" x14ac:dyDescent="0.2">
      <c r="A154" s="43" t="s">
        <v>191</v>
      </c>
      <c r="C154" s="43" t="s">
        <v>1150</v>
      </c>
      <c r="D154" s="41" t="s">
        <v>1443</v>
      </c>
      <c r="E154" s="60" t="s">
        <v>1444</v>
      </c>
      <c r="F154" s="41" t="s">
        <v>1445</v>
      </c>
      <c r="G154" s="45" t="s">
        <v>965</v>
      </c>
      <c r="H154" s="89" t="s">
        <v>1421</v>
      </c>
      <c r="I154" s="41" t="s">
        <v>1104</v>
      </c>
      <c r="J154" s="44" t="s">
        <v>1163</v>
      </c>
      <c r="K154" s="52"/>
      <c r="L154" s="53"/>
      <c r="M154" s="68">
        <v>45397</v>
      </c>
      <c r="N154" s="81" t="s">
        <v>841</v>
      </c>
      <c r="O154" s="85" t="s">
        <v>786</v>
      </c>
      <c r="P154" s="98" t="s">
        <v>1887</v>
      </c>
    </row>
    <row r="155" spans="1:16" ht="76.5" x14ac:dyDescent="0.2">
      <c r="A155" s="43" t="s">
        <v>192</v>
      </c>
      <c r="C155" s="43" t="s">
        <v>1150</v>
      </c>
      <c r="D155" s="41" t="s">
        <v>1292</v>
      </c>
      <c r="E155" s="60" t="s">
        <v>1291</v>
      </c>
      <c r="F155" s="41" t="s">
        <v>1293</v>
      </c>
      <c r="G155" s="45" t="s">
        <v>965</v>
      </c>
      <c r="H155" s="71" t="s">
        <v>1244</v>
      </c>
      <c r="I155" s="41" t="s">
        <v>1104</v>
      </c>
      <c r="J155" s="44" t="s">
        <v>1163</v>
      </c>
      <c r="K155" s="52"/>
      <c r="L155" s="53"/>
      <c r="M155" s="68">
        <v>45397</v>
      </c>
      <c r="N155" s="81" t="s">
        <v>842</v>
      </c>
      <c r="O155" s="85" t="s">
        <v>786</v>
      </c>
      <c r="P155" s="147" t="s">
        <v>1888</v>
      </c>
    </row>
    <row r="156" spans="1:16" ht="51" x14ac:dyDescent="0.2">
      <c r="A156" s="43" t="s">
        <v>193</v>
      </c>
      <c r="C156" s="43" t="s">
        <v>1150</v>
      </c>
      <c r="D156" s="41" t="s">
        <v>1295</v>
      </c>
      <c r="E156" s="60" t="s">
        <v>1294</v>
      </c>
      <c r="F156" s="41" t="s">
        <v>1296</v>
      </c>
      <c r="G156" s="45" t="s">
        <v>965</v>
      </c>
      <c r="H156" s="71" t="s">
        <v>1244</v>
      </c>
      <c r="I156" s="41" t="s">
        <v>1104</v>
      </c>
      <c r="J156" s="44" t="s">
        <v>1163</v>
      </c>
      <c r="K156" s="52"/>
      <c r="L156" s="53"/>
      <c r="M156" s="66">
        <v>45397</v>
      </c>
      <c r="N156" s="82" t="s">
        <v>843</v>
      </c>
      <c r="O156" s="85" t="s">
        <v>786</v>
      </c>
      <c r="P156" s="147" t="s">
        <v>1886</v>
      </c>
    </row>
    <row r="157" spans="1:16" ht="76.5" x14ac:dyDescent="0.2">
      <c r="A157" s="43" t="s">
        <v>194</v>
      </c>
      <c r="C157" s="43" t="s">
        <v>1150</v>
      </c>
      <c r="D157" s="41" t="s">
        <v>1299</v>
      </c>
      <c r="E157" s="60" t="s">
        <v>1297</v>
      </c>
      <c r="F157" s="41" t="s">
        <v>1298</v>
      </c>
      <c r="G157" s="45" t="s">
        <v>965</v>
      </c>
      <c r="H157" s="89" t="s">
        <v>1442</v>
      </c>
      <c r="I157" s="41" t="s">
        <v>1104</v>
      </c>
      <c r="J157" s="44" t="s">
        <v>1163</v>
      </c>
      <c r="K157" s="52"/>
      <c r="L157" s="53"/>
      <c r="M157" s="68">
        <v>45397</v>
      </c>
      <c r="N157" s="81" t="s">
        <v>844</v>
      </c>
      <c r="O157" s="85" t="s">
        <v>786</v>
      </c>
      <c r="P157" s="147" t="s">
        <v>1300</v>
      </c>
    </row>
    <row r="158" spans="1:16" ht="89.25" x14ac:dyDescent="0.2">
      <c r="A158" s="43" t="s">
        <v>195</v>
      </c>
      <c r="C158" s="43" t="s">
        <v>1150</v>
      </c>
      <c r="D158" s="41" t="s">
        <v>1303</v>
      </c>
      <c r="E158" s="60" t="s">
        <v>1302</v>
      </c>
      <c r="F158" s="41" t="s">
        <v>1304</v>
      </c>
      <c r="G158" s="45" t="s">
        <v>965</v>
      </c>
      <c r="H158" s="71" t="s">
        <v>1244</v>
      </c>
      <c r="I158" s="41" t="s">
        <v>1107</v>
      </c>
      <c r="J158" s="44" t="s">
        <v>1163</v>
      </c>
      <c r="K158" s="52"/>
      <c r="L158" s="53"/>
      <c r="M158" s="66">
        <v>45397</v>
      </c>
      <c r="N158" s="82" t="s">
        <v>845</v>
      </c>
      <c r="O158" s="85" t="s">
        <v>786</v>
      </c>
      <c r="P158" s="147" t="s">
        <v>1305</v>
      </c>
    </row>
    <row r="159" spans="1:16" ht="150" x14ac:dyDescent="0.2">
      <c r="A159" s="43" t="s">
        <v>196</v>
      </c>
      <c r="C159" s="43" t="s">
        <v>1150</v>
      </c>
      <c r="D159" s="41" t="s">
        <v>1313</v>
      </c>
      <c r="E159" s="60" t="s">
        <v>1315</v>
      </c>
      <c r="F159" s="41" t="s">
        <v>1314</v>
      </c>
      <c r="G159" s="45" t="s">
        <v>1439</v>
      </c>
      <c r="H159" s="89" t="s">
        <v>1440</v>
      </c>
      <c r="I159" s="41" t="s">
        <v>1107</v>
      </c>
      <c r="J159" s="44" t="s">
        <v>1163</v>
      </c>
      <c r="K159" s="52"/>
      <c r="L159" s="53"/>
      <c r="M159" s="66" t="s">
        <v>1836</v>
      </c>
      <c r="N159" s="82" t="s">
        <v>846</v>
      </c>
      <c r="O159" s="85" t="s">
        <v>786</v>
      </c>
      <c r="P159" s="146" t="s">
        <v>1441</v>
      </c>
    </row>
    <row r="160" spans="1:16" ht="60" x14ac:dyDescent="0.2">
      <c r="A160" s="43" t="s">
        <v>197</v>
      </c>
      <c r="C160" s="43" t="s">
        <v>1150</v>
      </c>
      <c r="D160" s="100" t="s">
        <v>995</v>
      </c>
      <c r="E160" s="58" t="s">
        <v>540</v>
      </c>
      <c r="F160" s="45" t="s">
        <v>1320</v>
      </c>
      <c r="G160" s="45" t="s">
        <v>965</v>
      </c>
      <c r="H160" s="89" t="s">
        <v>1318</v>
      </c>
      <c r="I160" s="45" t="s">
        <v>1104</v>
      </c>
      <c r="J160" s="44" t="s">
        <v>1163</v>
      </c>
      <c r="K160" s="52"/>
      <c r="L160" s="53"/>
      <c r="M160" s="66">
        <v>45397</v>
      </c>
      <c r="N160" s="80" t="s">
        <v>847</v>
      </c>
      <c r="O160" s="85" t="s">
        <v>786</v>
      </c>
      <c r="P160" s="147" t="s">
        <v>1890</v>
      </c>
    </row>
    <row r="161" spans="1:16" ht="60" x14ac:dyDescent="0.2">
      <c r="A161" s="43" t="s">
        <v>198</v>
      </c>
      <c r="C161" s="43" t="s">
        <v>1150</v>
      </c>
      <c r="D161" s="100" t="s">
        <v>996</v>
      </c>
      <c r="E161" s="58" t="s">
        <v>541</v>
      </c>
      <c r="F161" s="45" t="s">
        <v>1319</v>
      </c>
      <c r="G161" s="45" t="s">
        <v>965</v>
      </c>
      <c r="H161" s="89" t="s">
        <v>1904</v>
      </c>
      <c r="I161" s="45" t="s">
        <v>1101</v>
      </c>
      <c r="J161" s="44" t="s">
        <v>1163</v>
      </c>
      <c r="K161" s="52"/>
      <c r="L161" s="53"/>
      <c r="M161" s="66">
        <v>45397</v>
      </c>
      <c r="N161" s="80" t="s">
        <v>848</v>
      </c>
      <c r="O161" s="85" t="s">
        <v>786</v>
      </c>
      <c r="P161" s="147" t="s">
        <v>1891</v>
      </c>
    </row>
    <row r="162" spans="1:16" ht="89.25" x14ac:dyDescent="0.2">
      <c r="A162" s="43" t="s">
        <v>199</v>
      </c>
      <c r="C162" s="43" t="s">
        <v>1150</v>
      </c>
      <c r="D162" s="100" t="s">
        <v>997</v>
      </c>
      <c r="E162" s="58" t="s">
        <v>542</v>
      </c>
      <c r="F162" s="45" t="s">
        <v>1301</v>
      </c>
      <c r="G162" s="45" t="s">
        <v>965</v>
      </c>
      <c r="H162" s="89" t="s">
        <v>1321</v>
      </c>
      <c r="I162" s="45" t="s">
        <v>1101</v>
      </c>
      <c r="J162" s="44" t="s">
        <v>1163</v>
      </c>
      <c r="K162" s="52"/>
      <c r="L162" s="53"/>
      <c r="M162" s="66">
        <v>45397</v>
      </c>
      <c r="N162" s="80" t="s">
        <v>849</v>
      </c>
      <c r="O162" s="85" t="s">
        <v>786</v>
      </c>
      <c r="P162" s="96" t="s">
        <v>1322</v>
      </c>
    </row>
    <row r="163" spans="1:16" ht="89.25" x14ac:dyDescent="0.2">
      <c r="A163" s="43" t="s">
        <v>200</v>
      </c>
      <c r="C163" s="43" t="s">
        <v>1150</v>
      </c>
      <c r="D163" s="101" t="s">
        <v>998</v>
      </c>
      <c r="E163" s="60" t="s">
        <v>543</v>
      </c>
      <c r="F163" s="45" t="s">
        <v>1301</v>
      </c>
      <c r="G163" s="77" t="s">
        <v>965</v>
      </c>
      <c r="H163" s="89" t="s">
        <v>1321</v>
      </c>
      <c r="I163" s="145" t="s">
        <v>1101</v>
      </c>
      <c r="J163" s="44" t="s">
        <v>1163</v>
      </c>
      <c r="K163" s="52"/>
      <c r="L163" s="53"/>
      <c r="M163" s="66">
        <v>45397</v>
      </c>
      <c r="N163" s="82" t="s">
        <v>850</v>
      </c>
      <c r="O163" s="85" t="s">
        <v>786</v>
      </c>
      <c r="P163" s="96" t="s">
        <v>1322</v>
      </c>
    </row>
    <row r="164" spans="1:16" ht="127.5" x14ac:dyDescent="0.2">
      <c r="A164" s="43" t="s">
        <v>201</v>
      </c>
      <c r="C164" s="43" t="s">
        <v>1150</v>
      </c>
      <c r="D164" s="100" t="s">
        <v>999</v>
      </c>
      <c r="E164" s="58" t="s">
        <v>544</v>
      </c>
      <c r="F164" s="45" t="s">
        <v>1323</v>
      </c>
      <c r="G164" s="41" t="s">
        <v>965</v>
      </c>
      <c r="H164" s="89" t="s">
        <v>1324</v>
      </c>
      <c r="I164" s="45" t="s">
        <v>1101</v>
      </c>
      <c r="J164" s="44" t="s">
        <v>1163</v>
      </c>
      <c r="K164" s="52"/>
      <c r="L164" s="53"/>
      <c r="M164" s="66">
        <v>45397</v>
      </c>
      <c r="N164" s="80" t="s">
        <v>851</v>
      </c>
      <c r="O164" s="85" t="s">
        <v>786</v>
      </c>
      <c r="P164" s="96" t="s">
        <v>1327</v>
      </c>
    </row>
    <row r="165" spans="1:16" ht="127.5" x14ac:dyDescent="0.2">
      <c r="A165" s="43" t="s">
        <v>202</v>
      </c>
      <c r="C165" s="43" t="s">
        <v>1150</v>
      </c>
      <c r="D165" s="101" t="s">
        <v>1000</v>
      </c>
      <c r="E165" s="60" t="s">
        <v>545</v>
      </c>
      <c r="F165" s="41" t="s">
        <v>1325</v>
      </c>
      <c r="G165" s="41" t="s">
        <v>965</v>
      </c>
      <c r="H165" s="89" t="s">
        <v>1324</v>
      </c>
      <c r="I165" s="41" t="s">
        <v>1101</v>
      </c>
      <c r="J165" s="44" t="s">
        <v>1163</v>
      </c>
      <c r="K165" s="52"/>
      <c r="L165" s="53"/>
      <c r="M165" s="68">
        <v>45397</v>
      </c>
      <c r="N165" s="81" t="s">
        <v>852</v>
      </c>
      <c r="O165" s="85" t="s">
        <v>786</v>
      </c>
      <c r="P165" s="96" t="s">
        <v>1326</v>
      </c>
    </row>
    <row r="166" spans="1:16" ht="127.5" x14ac:dyDescent="0.2">
      <c r="A166" s="43" t="s">
        <v>203</v>
      </c>
      <c r="C166" s="43" t="s">
        <v>1150</v>
      </c>
      <c r="D166" s="100" t="s">
        <v>999</v>
      </c>
      <c r="E166" s="58" t="s">
        <v>546</v>
      </c>
      <c r="F166" s="45" t="s">
        <v>1323</v>
      </c>
      <c r="G166" s="41" t="s">
        <v>965</v>
      </c>
      <c r="H166" s="89" t="s">
        <v>1324</v>
      </c>
      <c r="I166" s="45" t="s">
        <v>1101</v>
      </c>
      <c r="J166" s="44" t="s">
        <v>1163</v>
      </c>
      <c r="K166" s="52"/>
      <c r="L166" s="53"/>
      <c r="M166" s="66">
        <v>45397</v>
      </c>
      <c r="N166" s="82" t="s">
        <v>853</v>
      </c>
      <c r="O166" s="85" t="s">
        <v>786</v>
      </c>
      <c r="P166" s="96" t="s">
        <v>1328</v>
      </c>
    </row>
    <row r="167" spans="1:16" ht="63.75" x14ac:dyDescent="0.2">
      <c r="A167" s="43" t="s">
        <v>204</v>
      </c>
      <c r="C167" s="43" t="s">
        <v>1150</v>
      </c>
      <c r="D167" s="104" t="s">
        <v>1001</v>
      </c>
      <c r="E167" s="58" t="s">
        <v>547</v>
      </c>
      <c r="F167" s="55" t="s">
        <v>1329</v>
      </c>
      <c r="G167" s="41" t="s">
        <v>965</v>
      </c>
      <c r="H167" s="89" t="s">
        <v>1330</v>
      </c>
      <c r="I167" s="45" t="s">
        <v>1101</v>
      </c>
      <c r="J167" s="44" t="s">
        <v>1163</v>
      </c>
      <c r="K167" s="52"/>
      <c r="L167" s="53"/>
      <c r="M167" s="66">
        <v>45397</v>
      </c>
      <c r="N167" s="80" t="s">
        <v>854</v>
      </c>
      <c r="O167" s="85" t="s">
        <v>786</v>
      </c>
      <c r="P167" s="96" t="s">
        <v>1332</v>
      </c>
    </row>
    <row r="168" spans="1:16" ht="38.25" x14ac:dyDescent="0.2">
      <c r="A168" s="43" t="s">
        <v>205</v>
      </c>
      <c r="C168" s="43" t="s">
        <v>1150</v>
      </c>
      <c r="D168" s="100" t="s">
        <v>1002</v>
      </c>
      <c r="E168" s="58" t="s">
        <v>548</v>
      </c>
      <c r="F168" s="45" t="s">
        <v>1333</v>
      </c>
      <c r="G168" s="41" t="s">
        <v>965</v>
      </c>
      <c r="H168" s="89" t="s">
        <v>1330</v>
      </c>
      <c r="I168" s="45" t="s">
        <v>1101</v>
      </c>
      <c r="J168" s="44" t="s">
        <v>1163</v>
      </c>
      <c r="K168" s="52"/>
      <c r="L168" s="53"/>
      <c r="M168" s="66">
        <v>45397</v>
      </c>
      <c r="N168" s="80" t="s">
        <v>855</v>
      </c>
      <c r="O168" s="85" t="s">
        <v>786</v>
      </c>
      <c r="P168" s="96" t="s">
        <v>1331</v>
      </c>
    </row>
    <row r="169" spans="1:16" ht="114.75" x14ac:dyDescent="0.2">
      <c r="A169" s="43" t="s">
        <v>206</v>
      </c>
      <c r="C169" s="43" t="s">
        <v>1150</v>
      </c>
      <c r="D169" s="100" t="s">
        <v>1003</v>
      </c>
      <c r="E169" s="58" t="s">
        <v>549</v>
      </c>
      <c r="F169" s="45" t="s">
        <v>1335</v>
      </c>
      <c r="G169" s="41" t="s">
        <v>965</v>
      </c>
      <c r="H169" s="89" t="s">
        <v>1334</v>
      </c>
      <c r="I169" s="45" t="s">
        <v>1101</v>
      </c>
      <c r="J169" s="44" t="s">
        <v>1163</v>
      </c>
      <c r="K169" s="52"/>
      <c r="L169" s="53"/>
      <c r="M169" s="66">
        <v>45397</v>
      </c>
      <c r="N169" s="82" t="s">
        <v>856</v>
      </c>
      <c r="O169" s="85" t="s">
        <v>786</v>
      </c>
      <c r="P169" s="96" t="s">
        <v>1261</v>
      </c>
    </row>
    <row r="170" spans="1:16" ht="195" x14ac:dyDescent="0.2">
      <c r="A170" s="43" t="s">
        <v>207</v>
      </c>
      <c r="C170" s="43" t="s">
        <v>1150</v>
      </c>
      <c r="D170" s="101" t="s">
        <v>1004</v>
      </c>
      <c r="E170" s="60" t="s">
        <v>550</v>
      </c>
      <c r="F170" s="45" t="s">
        <v>1336</v>
      </c>
      <c r="G170" s="41" t="s">
        <v>965</v>
      </c>
      <c r="H170" s="89" t="s">
        <v>1337</v>
      </c>
      <c r="I170" s="41" t="s">
        <v>1101</v>
      </c>
      <c r="J170" s="44" t="s">
        <v>1163</v>
      </c>
      <c r="K170" s="52"/>
      <c r="L170" s="53"/>
      <c r="M170" s="68">
        <v>45397</v>
      </c>
      <c r="N170" s="81" t="s">
        <v>857</v>
      </c>
      <c r="O170" s="85" t="s">
        <v>786</v>
      </c>
      <c r="P170" s="96" t="s">
        <v>1338</v>
      </c>
    </row>
    <row r="171" spans="1:16" ht="51" x14ac:dyDescent="0.2">
      <c r="A171" s="43" t="s">
        <v>208</v>
      </c>
      <c r="C171" s="43" t="s">
        <v>1150</v>
      </c>
      <c r="D171" s="100" t="s">
        <v>1005</v>
      </c>
      <c r="E171" s="58" t="s">
        <v>551</v>
      </c>
      <c r="F171" s="45" t="s">
        <v>1329</v>
      </c>
      <c r="G171" s="41" t="s">
        <v>965</v>
      </c>
      <c r="H171" s="89" t="s">
        <v>1337</v>
      </c>
      <c r="I171" s="45" t="s">
        <v>1101</v>
      </c>
      <c r="J171" s="44" t="s">
        <v>1163</v>
      </c>
      <c r="K171" s="52"/>
      <c r="L171" s="53"/>
      <c r="M171" s="66">
        <v>45397</v>
      </c>
      <c r="N171" s="80" t="s">
        <v>858</v>
      </c>
      <c r="O171" s="85" t="s">
        <v>786</v>
      </c>
      <c r="P171" s="96" t="s">
        <v>1260</v>
      </c>
    </row>
    <row r="172" spans="1:16" ht="38.25" x14ac:dyDescent="0.2">
      <c r="A172" s="43" t="s">
        <v>209</v>
      </c>
      <c r="C172" s="43" t="s">
        <v>1150</v>
      </c>
      <c r="D172" s="101" t="s">
        <v>1006</v>
      </c>
      <c r="E172" s="60" t="s">
        <v>552</v>
      </c>
      <c r="F172" s="41" t="s">
        <v>1339</v>
      </c>
      <c r="G172" s="41" t="s">
        <v>965</v>
      </c>
      <c r="H172" s="89" t="s">
        <v>1337</v>
      </c>
      <c r="I172" s="41" t="s">
        <v>1101</v>
      </c>
      <c r="J172" s="44" t="s">
        <v>1163</v>
      </c>
      <c r="K172" s="52"/>
      <c r="L172" s="53"/>
      <c r="M172" s="68">
        <v>45397</v>
      </c>
      <c r="N172" s="81" t="s">
        <v>859</v>
      </c>
      <c r="O172" s="85" t="s">
        <v>786</v>
      </c>
      <c r="P172" s="96" t="s">
        <v>1259</v>
      </c>
    </row>
    <row r="173" spans="1:16" ht="38.25" x14ac:dyDescent="0.2">
      <c r="A173" s="43" t="s">
        <v>210</v>
      </c>
      <c r="C173" s="43" t="s">
        <v>1150</v>
      </c>
      <c r="D173" s="101" t="s">
        <v>1007</v>
      </c>
      <c r="E173" s="60" t="s">
        <v>553</v>
      </c>
      <c r="F173" s="41" t="s">
        <v>1340</v>
      </c>
      <c r="G173" s="41" t="s">
        <v>965</v>
      </c>
      <c r="H173" s="89" t="s">
        <v>1337</v>
      </c>
      <c r="I173" s="41" t="s">
        <v>1101</v>
      </c>
      <c r="J173" s="44" t="s">
        <v>1163</v>
      </c>
      <c r="K173" s="52"/>
      <c r="L173" s="53"/>
      <c r="M173" s="68">
        <v>45397</v>
      </c>
      <c r="N173" s="81" t="s">
        <v>860</v>
      </c>
      <c r="O173" s="85" t="s">
        <v>786</v>
      </c>
      <c r="P173" s="96" t="s">
        <v>1259</v>
      </c>
    </row>
    <row r="174" spans="1:16" ht="45" x14ac:dyDescent="0.2">
      <c r="A174" s="43" t="s">
        <v>211</v>
      </c>
      <c r="C174" s="43" t="s">
        <v>1150</v>
      </c>
      <c r="D174" s="100" t="s">
        <v>1008</v>
      </c>
      <c r="E174" s="58" t="s">
        <v>554</v>
      </c>
      <c r="F174" s="45" t="s">
        <v>1341</v>
      </c>
      <c r="G174" s="41" t="s">
        <v>965</v>
      </c>
      <c r="H174" s="89" t="s">
        <v>1343</v>
      </c>
      <c r="I174" s="45" t="s">
        <v>1101</v>
      </c>
      <c r="J174" s="44" t="s">
        <v>1163</v>
      </c>
      <c r="K174" s="52"/>
      <c r="L174" s="53"/>
      <c r="M174" s="66">
        <v>45397</v>
      </c>
      <c r="N174" s="82" t="s">
        <v>861</v>
      </c>
      <c r="O174" s="85" t="s">
        <v>786</v>
      </c>
      <c r="P174" s="96" t="s">
        <v>1342</v>
      </c>
    </row>
    <row r="175" spans="1:16" ht="38.25" x14ac:dyDescent="0.2">
      <c r="A175" s="43" t="s">
        <v>212</v>
      </c>
      <c r="C175" s="43" t="s">
        <v>1150</v>
      </c>
      <c r="D175" s="100" t="s">
        <v>1009</v>
      </c>
      <c r="E175" s="58" t="s">
        <v>555</v>
      </c>
      <c r="F175" s="45" t="s">
        <v>1346</v>
      </c>
      <c r="G175" s="41" t="s">
        <v>965</v>
      </c>
      <c r="H175" s="89" t="s">
        <v>1345</v>
      </c>
      <c r="I175" s="45" t="s">
        <v>1101</v>
      </c>
      <c r="J175" s="44" t="s">
        <v>1163</v>
      </c>
      <c r="K175" s="52"/>
      <c r="L175" s="53"/>
      <c r="M175" s="66">
        <v>45397</v>
      </c>
      <c r="N175" s="82" t="s">
        <v>862</v>
      </c>
      <c r="O175" s="85" t="s">
        <v>786</v>
      </c>
      <c r="P175" s="96" t="s">
        <v>1344</v>
      </c>
    </row>
    <row r="176" spans="1:16" ht="45" x14ac:dyDescent="0.2">
      <c r="A176" s="43" t="s">
        <v>213</v>
      </c>
      <c r="C176" s="43" t="s">
        <v>1150</v>
      </c>
      <c r="D176" s="100" t="s">
        <v>1010</v>
      </c>
      <c r="E176" s="58" t="s">
        <v>556</v>
      </c>
      <c r="F176" s="45" t="s">
        <v>1346</v>
      </c>
      <c r="G176" s="41" t="s">
        <v>965</v>
      </c>
      <c r="H176" s="89" t="s">
        <v>1345</v>
      </c>
      <c r="I176" s="45" t="s">
        <v>1101</v>
      </c>
      <c r="J176" s="44" t="s">
        <v>1163</v>
      </c>
      <c r="K176" s="52"/>
      <c r="L176" s="53"/>
      <c r="M176" s="66">
        <v>45397</v>
      </c>
      <c r="N176" s="82" t="s">
        <v>863</v>
      </c>
      <c r="O176" s="85" t="s">
        <v>786</v>
      </c>
      <c r="P176" s="96" t="s">
        <v>1347</v>
      </c>
    </row>
    <row r="177" spans="1:16" ht="38.25" x14ac:dyDescent="0.2">
      <c r="A177" s="45" t="s">
        <v>214</v>
      </c>
      <c r="C177" s="43" t="s">
        <v>1150</v>
      </c>
      <c r="D177" s="100" t="s">
        <v>1011</v>
      </c>
      <c r="E177" s="58" t="s">
        <v>557</v>
      </c>
      <c r="F177" s="45" t="s">
        <v>1349</v>
      </c>
      <c r="G177" s="41" t="s">
        <v>965</v>
      </c>
      <c r="H177" s="89" t="s">
        <v>1345</v>
      </c>
      <c r="I177" s="45" t="s">
        <v>1101</v>
      </c>
      <c r="J177" s="44" t="s">
        <v>1163</v>
      </c>
      <c r="K177" s="52"/>
      <c r="L177" s="53"/>
      <c r="M177" s="66">
        <v>45397</v>
      </c>
      <c r="N177" s="82" t="s">
        <v>864</v>
      </c>
      <c r="O177" s="85" t="s">
        <v>786</v>
      </c>
      <c r="P177" s="96" t="s">
        <v>1344</v>
      </c>
    </row>
    <row r="178" spans="1:16" ht="38.25" x14ac:dyDescent="0.2">
      <c r="A178" s="43" t="s">
        <v>215</v>
      </c>
      <c r="C178" s="43" t="s">
        <v>1150</v>
      </c>
      <c r="D178" s="101" t="s">
        <v>1012</v>
      </c>
      <c r="E178" s="60" t="s">
        <v>558</v>
      </c>
      <c r="F178" s="41" t="s">
        <v>1348</v>
      </c>
      <c r="G178" s="41" t="s">
        <v>965</v>
      </c>
      <c r="H178" s="89" t="s">
        <v>1345</v>
      </c>
      <c r="I178" s="45" t="s">
        <v>1101</v>
      </c>
      <c r="J178" s="44" t="s">
        <v>1163</v>
      </c>
      <c r="K178" s="52"/>
      <c r="L178" s="53"/>
      <c r="M178" s="68">
        <v>45397</v>
      </c>
      <c r="N178" s="81" t="s">
        <v>865</v>
      </c>
      <c r="O178" s="85" t="s">
        <v>786</v>
      </c>
      <c r="P178" s="96" t="s">
        <v>1344</v>
      </c>
    </row>
    <row r="179" spans="1:16" ht="90" x14ac:dyDescent="0.2">
      <c r="A179" s="43" t="s">
        <v>216</v>
      </c>
      <c r="C179" s="43" t="s">
        <v>1150</v>
      </c>
      <c r="D179" s="100" t="s">
        <v>1013</v>
      </c>
      <c r="E179" s="58" t="s">
        <v>559</v>
      </c>
      <c r="F179" s="41" t="s">
        <v>1351</v>
      </c>
      <c r="G179" s="41" t="s">
        <v>965</v>
      </c>
      <c r="H179" s="89" t="s">
        <v>1350</v>
      </c>
      <c r="I179" s="45" t="s">
        <v>1106</v>
      </c>
      <c r="J179" s="44" t="s">
        <v>1163</v>
      </c>
      <c r="K179" s="52"/>
      <c r="L179" s="53"/>
      <c r="M179" s="66">
        <v>45397</v>
      </c>
      <c r="N179" s="82" t="s">
        <v>866</v>
      </c>
      <c r="O179" s="85" t="s">
        <v>786</v>
      </c>
      <c r="P179" s="96" t="s">
        <v>1352</v>
      </c>
    </row>
    <row r="180" spans="1:16" ht="25.5" x14ac:dyDescent="0.2">
      <c r="A180" s="43" t="s">
        <v>1271</v>
      </c>
      <c r="C180" s="43" t="s">
        <v>1150</v>
      </c>
      <c r="D180" s="100" t="s">
        <v>1272</v>
      </c>
      <c r="E180" s="58" t="s">
        <v>1275</v>
      </c>
      <c r="F180" s="41" t="s">
        <v>1273</v>
      </c>
      <c r="G180" s="41" t="s">
        <v>965</v>
      </c>
      <c r="H180" s="89" t="s">
        <v>1356</v>
      </c>
      <c r="I180" s="45" t="s">
        <v>1104</v>
      </c>
      <c r="J180" s="44" t="s">
        <v>1163</v>
      </c>
      <c r="K180" s="52"/>
      <c r="L180" s="53"/>
      <c r="M180" s="66">
        <v>45519</v>
      </c>
      <c r="N180" s="78"/>
      <c r="O180" s="85" t="s">
        <v>786</v>
      </c>
      <c r="P180" s="96" t="s">
        <v>1274</v>
      </c>
    </row>
    <row r="181" spans="1:16" ht="38.25" x14ac:dyDescent="0.2">
      <c r="A181" s="43" t="s">
        <v>217</v>
      </c>
      <c r="C181" s="43" t="s">
        <v>1150</v>
      </c>
      <c r="D181" s="100" t="s">
        <v>1014</v>
      </c>
      <c r="E181" s="58" t="s">
        <v>560</v>
      </c>
      <c r="F181" s="41" t="s">
        <v>1450</v>
      </c>
      <c r="G181" s="41" t="s">
        <v>965</v>
      </c>
      <c r="H181" s="89" t="s">
        <v>1357</v>
      </c>
      <c r="I181" s="45" t="s">
        <v>1101</v>
      </c>
      <c r="J181" s="44" t="s">
        <v>1163</v>
      </c>
      <c r="K181" s="52"/>
      <c r="L181" s="53"/>
      <c r="M181" s="66">
        <v>45397</v>
      </c>
      <c r="N181" s="82" t="s">
        <v>867</v>
      </c>
      <c r="O181" s="85" t="s">
        <v>786</v>
      </c>
      <c r="P181" s="96" t="s">
        <v>1353</v>
      </c>
    </row>
    <row r="182" spans="1:16" ht="38.25" x14ac:dyDescent="0.2">
      <c r="A182" s="43" t="s">
        <v>218</v>
      </c>
      <c r="C182" s="43" t="s">
        <v>1150</v>
      </c>
      <c r="D182" s="100" t="s">
        <v>1015</v>
      </c>
      <c r="E182" s="58" t="s">
        <v>561</v>
      </c>
      <c r="F182" s="45" t="s">
        <v>1448</v>
      </c>
      <c r="G182" s="41" t="s">
        <v>965</v>
      </c>
      <c r="H182" s="89" t="s">
        <v>1358</v>
      </c>
      <c r="I182" s="45" t="s">
        <v>1101</v>
      </c>
      <c r="J182" s="44" t="s">
        <v>1163</v>
      </c>
      <c r="K182" s="52"/>
      <c r="L182" s="53"/>
      <c r="M182" s="66">
        <v>45397</v>
      </c>
      <c r="N182" s="82" t="s">
        <v>868</v>
      </c>
      <c r="O182" s="85" t="s">
        <v>786</v>
      </c>
      <c r="P182" s="96" t="s">
        <v>1355</v>
      </c>
    </row>
    <row r="183" spans="1:16" ht="38.25" x14ac:dyDescent="0.2">
      <c r="A183" s="43" t="s">
        <v>219</v>
      </c>
      <c r="C183" s="43" t="s">
        <v>1150</v>
      </c>
      <c r="D183" s="100" t="s">
        <v>1016</v>
      </c>
      <c r="E183" s="58" t="s">
        <v>562</v>
      </c>
      <c r="F183" s="45" t="s">
        <v>1451</v>
      </c>
      <c r="G183" s="41" t="s">
        <v>965</v>
      </c>
      <c r="H183" s="89" t="s">
        <v>1358</v>
      </c>
      <c r="I183" s="45" t="s">
        <v>1101</v>
      </c>
      <c r="J183" s="44" t="s">
        <v>1163</v>
      </c>
      <c r="K183" s="52"/>
      <c r="L183" s="53"/>
      <c r="M183" s="66">
        <v>45397</v>
      </c>
      <c r="N183" s="82" t="s">
        <v>869</v>
      </c>
      <c r="O183" s="85" t="s">
        <v>786</v>
      </c>
      <c r="P183" s="96" t="s">
        <v>1359</v>
      </c>
    </row>
    <row r="184" spans="1:16" ht="38.25" x14ac:dyDescent="0.2">
      <c r="A184" s="43" t="s">
        <v>220</v>
      </c>
      <c r="C184" s="43" t="s">
        <v>1150</v>
      </c>
      <c r="D184" s="100" t="s">
        <v>1017</v>
      </c>
      <c r="E184" s="58" t="s">
        <v>563</v>
      </c>
      <c r="F184" s="45" t="s">
        <v>1449</v>
      </c>
      <c r="G184" s="41" t="s">
        <v>965</v>
      </c>
      <c r="H184" s="89" t="s">
        <v>1358</v>
      </c>
      <c r="I184" s="45" t="s">
        <v>1101</v>
      </c>
      <c r="J184" s="44" t="s">
        <v>1163</v>
      </c>
      <c r="K184" s="52"/>
      <c r="L184" s="53"/>
      <c r="M184" s="66">
        <v>45397</v>
      </c>
      <c r="N184" s="82" t="s">
        <v>870</v>
      </c>
      <c r="O184" s="85" t="s">
        <v>786</v>
      </c>
      <c r="P184" s="96" t="s">
        <v>1360</v>
      </c>
    </row>
    <row r="185" spans="1:16" ht="38.25" x14ac:dyDescent="0.2">
      <c r="A185" s="43" t="s">
        <v>221</v>
      </c>
      <c r="C185" s="43" t="s">
        <v>1150</v>
      </c>
      <c r="D185" s="100" t="s">
        <v>1018</v>
      </c>
      <c r="E185" s="58" t="s">
        <v>564</v>
      </c>
      <c r="F185" s="45" t="s">
        <v>1453</v>
      </c>
      <c r="G185" s="41" t="s">
        <v>965</v>
      </c>
      <c r="H185" s="89" t="s">
        <v>1358</v>
      </c>
      <c r="I185" s="45" t="s">
        <v>1101</v>
      </c>
      <c r="J185" s="44" t="s">
        <v>1163</v>
      </c>
      <c r="K185" s="52"/>
      <c r="L185" s="53"/>
      <c r="M185" s="66">
        <v>45397</v>
      </c>
      <c r="N185" s="80" t="s">
        <v>871</v>
      </c>
      <c r="O185" s="85" t="s">
        <v>786</v>
      </c>
      <c r="P185" s="96" t="s">
        <v>1353</v>
      </c>
    </row>
    <row r="186" spans="1:16" ht="38.25" x14ac:dyDescent="0.2">
      <c r="A186" s="43" t="s">
        <v>222</v>
      </c>
      <c r="C186" s="43" t="s">
        <v>1150</v>
      </c>
      <c r="D186" s="100" t="s">
        <v>1019</v>
      </c>
      <c r="E186" s="58" t="s">
        <v>565</v>
      </c>
      <c r="F186" s="45" t="s">
        <v>1452</v>
      </c>
      <c r="G186" s="41" t="s">
        <v>965</v>
      </c>
      <c r="H186" s="89" t="s">
        <v>1358</v>
      </c>
      <c r="I186" s="45" t="s">
        <v>1101</v>
      </c>
      <c r="J186" s="44" t="s">
        <v>1163</v>
      </c>
      <c r="K186" s="52"/>
      <c r="L186" s="53"/>
      <c r="M186" s="66">
        <v>45397</v>
      </c>
      <c r="N186" s="82" t="s">
        <v>872</v>
      </c>
      <c r="O186" s="85" t="s">
        <v>786</v>
      </c>
      <c r="P186" s="96" t="s">
        <v>1353</v>
      </c>
    </row>
    <row r="187" spans="1:16" ht="38.25" x14ac:dyDescent="0.2">
      <c r="A187" s="43" t="s">
        <v>223</v>
      </c>
      <c r="C187" s="43" t="s">
        <v>1150</v>
      </c>
      <c r="D187" s="101" t="s">
        <v>1020</v>
      </c>
      <c r="E187" s="60" t="s">
        <v>566</v>
      </c>
      <c r="F187" s="41" t="s">
        <v>1454</v>
      </c>
      <c r="G187" s="41" t="s">
        <v>965</v>
      </c>
      <c r="H187" s="89" t="s">
        <v>1358</v>
      </c>
      <c r="I187" s="41" t="s">
        <v>1101</v>
      </c>
      <c r="J187" s="44" t="s">
        <v>1163</v>
      </c>
      <c r="K187" s="52"/>
      <c r="L187" s="53"/>
      <c r="M187" s="68">
        <v>45397</v>
      </c>
      <c r="N187" s="81" t="s">
        <v>873</v>
      </c>
      <c r="O187" s="85" t="s">
        <v>786</v>
      </c>
      <c r="P187" s="96" t="s">
        <v>1353</v>
      </c>
    </row>
    <row r="188" spans="1:16" ht="38.25" x14ac:dyDescent="0.2">
      <c r="A188" s="43" t="s">
        <v>224</v>
      </c>
      <c r="C188" s="43" t="s">
        <v>1150</v>
      </c>
      <c r="D188" s="100" t="s">
        <v>1021</v>
      </c>
      <c r="E188" s="58" t="s">
        <v>567</v>
      </c>
      <c r="F188" s="45" t="s">
        <v>1455</v>
      </c>
      <c r="G188" s="41" t="s">
        <v>965</v>
      </c>
      <c r="H188" s="89" t="s">
        <v>1358</v>
      </c>
      <c r="I188" s="45" t="s">
        <v>1101</v>
      </c>
      <c r="J188" s="44" t="s">
        <v>1163</v>
      </c>
      <c r="K188" s="52"/>
      <c r="L188" s="53"/>
      <c r="M188" s="66">
        <v>45397</v>
      </c>
      <c r="N188" s="82" t="s">
        <v>874</v>
      </c>
      <c r="O188" s="85" t="s">
        <v>786</v>
      </c>
      <c r="P188" s="96" t="s">
        <v>1353</v>
      </c>
    </row>
    <row r="189" spans="1:16" ht="38.25" x14ac:dyDescent="0.2">
      <c r="A189" s="43" t="s">
        <v>225</v>
      </c>
      <c r="C189" s="43" t="s">
        <v>1150</v>
      </c>
      <c r="D189" s="100" t="s">
        <v>1022</v>
      </c>
      <c r="E189" s="58" t="s">
        <v>568</v>
      </c>
      <c r="F189" s="45" t="s">
        <v>1456</v>
      </c>
      <c r="G189" s="41" t="s">
        <v>965</v>
      </c>
      <c r="H189" s="89" t="s">
        <v>1358</v>
      </c>
      <c r="I189" s="45" t="s">
        <v>1101</v>
      </c>
      <c r="J189" s="44" t="s">
        <v>1163</v>
      </c>
      <c r="K189" s="52"/>
      <c r="L189" s="53"/>
      <c r="M189" s="66">
        <v>45397</v>
      </c>
      <c r="N189" s="80" t="s">
        <v>875</v>
      </c>
      <c r="O189" s="85" t="s">
        <v>786</v>
      </c>
      <c r="P189" s="96" t="s">
        <v>1353</v>
      </c>
    </row>
    <row r="190" spans="1:16" ht="38.25" x14ac:dyDescent="0.2">
      <c r="A190" s="43" t="s">
        <v>226</v>
      </c>
      <c r="C190" s="43" t="s">
        <v>1150</v>
      </c>
      <c r="D190" s="101" t="s">
        <v>1013</v>
      </c>
      <c r="E190" s="60" t="s">
        <v>569</v>
      </c>
      <c r="F190" s="41" t="s">
        <v>1457</v>
      </c>
      <c r="G190" s="41" t="s">
        <v>965</v>
      </c>
      <c r="H190" s="89" t="s">
        <v>1358</v>
      </c>
      <c r="I190" s="41" t="s">
        <v>1106</v>
      </c>
      <c r="J190" s="44" t="s">
        <v>1163</v>
      </c>
      <c r="K190" s="52"/>
      <c r="L190" s="53"/>
      <c r="M190" s="68">
        <v>45397</v>
      </c>
      <c r="N190" s="81" t="s">
        <v>876</v>
      </c>
      <c r="O190" s="85" t="s">
        <v>786</v>
      </c>
      <c r="P190" s="96" t="s">
        <v>1361</v>
      </c>
    </row>
    <row r="191" spans="1:16" ht="38.25" x14ac:dyDescent="0.2">
      <c r="A191" s="43" t="s">
        <v>227</v>
      </c>
      <c r="C191" s="43" t="s">
        <v>1156</v>
      </c>
      <c r="D191" s="100" t="s">
        <v>1023</v>
      </c>
      <c r="E191" s="58" t="s">
        <v>570</v>
      </c>
      <c r="F191" s="45" t="s">
        <v>1458</v>
      </c>
      <c r="G191" s="41" t="s">
        <v>965</v>
      </c>
      <c r="H191" s="89" t="s">
        <v>1363</v>
      </c>
      <c r="I191" s="45" t="s">
        <v>1101</v>
      </c>
      <c r="J191" s="44" t="s">
        <v>1163</v>
      </c>
      <c r="K191" s="52"/>
      <c r="L191" s="53"/>
      <c r="M191" s="66">
        <v>45397</v>
      </c>
      <c r="N191" s="80" t="s">
        <v>877</v>
      </c>
      <c r="O191" s="85" t="s">
        <v>786</v>
      </c>
      <c r="P191" s="96" t="s">
        <v>1362</v>
      </c>
    </row>
    <row r="192" spans="1:16" ht="38.25" x14ac:dyDescent="0.2">
      <c r="A192" s="43" t="s">
        <v>228</v>
      </c>
      <c r="C192" s="43" t="s">
        <v>1156</v>
      </c>
      <c r="D192" s="100" t="s">
        <v>1024</v>
      </c>
      <c r="E192" s="58" t="s">
        <v>571</v>
      </c>
      <c r="F192" s="45" t="s">
        <v>1459</v>
      </c>
      <c r="G192" s="41" t="s">
        <v>965</v>
      </c>
      <c r="H192" s="89" t="s">
        <v>1363</v>
      </c>
      <c r="I192" s="45" t="s">
        <v>1101</v>
      </c>
      <c r="J192" s="44" t="s">
        <v>1163</v>
      </c>
      <c r="K192" s="52"/>
      <c r="L192" s="53"/>
      <c r="M192" s="66">
        <v>45397</v>
      </c>
      <c r="N192" s="80" t="s">
        <v>878</v>
      </c>
      <c r="O192" s="85" t="s">
        <v>786</v>
      </c>
      <c r="P192" s="96" t="s">
        <v>1362</v>
      </c>
    </row>
    <row r="193" spans="1:16" ht="38.25" x14ac:dyDescent="0.2">
      <c r="A193" s="43" t="s">
        <v>229</v>
      </c>
      <c r="C193" s="43" t="s">
        <v>1156</v>
      </c>
      <c r="D193" s="100" t="s">
        <v>1025</v>
      </c>
      <c r="E193" s="58" t="s">
        <v>572</v>
      </c>
      <c r="F193" s="45" t="s">
        <v>1460</v>
      </c>
      <c r="G193" s="41" t="s">
        <v>965</v>
      </c>
      <c r="H193" s="89" t="s">
        <v>1363</v>
      </c>
      <c r="I193" s="45" t="s">
        <v>1101</v>
      </c>
      <c r="J193" s="44" t="s">
        <v>1163</v>
      </c>
      <c r="K193" s="52"/>
      <c r="L193" s="53"/>
      <c r="M193" s="66">
        <v>45397</v>
      </c>
      <c r="N193" s="82" t="s">
        <v>879</v>
      </c>
      <c r="O193" s="85" t="s">
        <v>786</v>
      </c>
      <c r="P193" s="96" t="s">
        <v>1362</v>
      </c>
    </row>
    <row r="194" spans="1:16" ht="38.25" x14ac:dyDescent="0.2">
      <c r="A194" s="43" t="s">
        <v>230</v>
      </c>
      <c r="C194" s="43" t="s">
        <v>1156</v>
      </c>
      <c r="D194" s="100" t="s">
        <v>1026</v>
      </c>
      <c r="E194" s="58" t="s">
        <v>573</v>
      </c>
      <c r="F194" s="45" t="s">
        <v>1461</v>
      </c>
      <c r="G194" s="41" t="s">
        <v>965</v>
      </c>
      <c r="H194" s="89" t="s">
        <v>1363</v>
      </c>
      <c r="I194" s="45" t="s">
        <v>1101</v>
      </c>
      <c r="J194" s="44" t="s">
        <v>1163</v>
      </c>
      <c r="K194" s="52"/>
      <c r="L194" s="53"/>
      <c r="M194" s="66">
        <v>45397</v>
      </c>
      <c r="N194" s="82" t="s">
        <v>880</v>
      </c>
      <c r="O194" s="85" t="s">
        <v>786</v>
      </c>
      <c r="P194" s="96" t="s">
        <v>1362</v>
      </c>
    </row>
    <row r="195" spans="1:16" ht="38.25" x14ac:dyDescent="0.2">
      <c r="A195" s="43" t="s">
        <v>231</v>
      </c>
      <c r="C195" s="43" t="s">
        <v>1156</v>
      </c>
      <c r="D195" s="100" t="s">
        <v>1027</v>
      </c>
      <c r="E195" s="58" t="s">
        <v>574</v>
      </c>
      <c r="F195" s="45" t="s">
        <v>1462</v>
      </c>
      <c r="G195" s="41" t="s">
        <v>965</v>
      </c>
      <c r="H195" s="89" t="s">
        <v>1363</v>
      </c>
      <c r="I195" s="45" t="s">
        <v>1101</v>
      </c>
      <c r="J195" s="44" t="s">
        <v>1163</v>
      </c>
      <c r="K195" s="52"/>
      <c r="L195" s="53"/>
      <c r="M195" s="66">
        <v>45397</v>
      </c>
      <c r="N195" s="82" t="s">
        <v>881</v>
      </c>
      <c r="O195" s="85" t="s">
        <v>786</v>
      </c>
      <c r="P195" s="96" t="s">
        <v>1362</v>
      </c>
    </row>
    <row r="196" spans="1:16" ht="38.25" x14ac:dyDescent="0.2">
      <c r="A196" s="43" t="s">
        <v>232</v>
      </c>
      <c r="C196" s="43" t="s">
        <v>1156</v>
      </c>
      <c r="D196" s="100" t="s">
        <v>1028</v>
      </c>
      <c r="E196" s="58" t="s">
        <v>575</v>
      </c>
      <c r="F196" s="45" t="s">
        <v>1463</v>
      </c>
      <c r="G196" s="41" t="s">
        <v>965</v>
      </c>
      <c r="H196" s="89" t="s">
        <v>1363</v>
      </c>
      <c r="I196" s="45" t="s">
        <v>1101</v>
      </c>
      <c r="J196" s="44" t="s">
        <v>1163</v>
      </c>
      <c r="K196" s="52"/>
      <c r="L196" s="53"/>
      <c r="M196" s="66">
        <v>45397</v>
      </c>
      <c r="N196" s="82" t="s">
        <v>882</v>
      </c>
      <c r="O196" s="85" t="s">
        <v>786</v>
      </c>
      <c r="P196" s="96" t="s">
        <v>1362</v>
      </c>
    </row>
    <row r="197" spans="1:16" ht="38.25" x14ac:dyDescent="0.2">
      <c r="A197" s="43" t="s">
        <v>233</v>
      </c>
      <c r="C197" s="43" t="s">
        <v>1156</v>
      </c>
      <c r="D197" s="100" t="s">
        <v>1029</v>
      </c>
      <c r="E197" s="58" t="s">
        <v>576</v>
      </c>
      <c r="F197" s="45" t="s">
        <v>1464</v>
      </c>
      <c r="G197" s="41" t="s">
        <v>965</v>
      </c>
      <c r="H197" s="89" t="s">
        <v>1363</v>
      </c>
      <c r="I197" s="45" t="s">
        <v>1101</v>
      </c>
      <c r="J197" s="44" t="s">
        <v>1163</v>
      </c>
      <c r="K197" s="52"/>
      <c r="L197" s="53"/>
      <c r="M197" s="66">
        <v>45397</v>
      </c>
      <c r="N197" s="82" t="s">
        <v>883</v>
      </c>
      <c r="O197" s="85" t="s">
        <v>786</v>
      </c>
      <c r="P197" s="96" t="s">
        <v>1362</v>
      </c>
    </row>
    <row r="198" spans="1:16" ht="38.25" x14ac:dyDescent="0.2">
      <c r="A198" s="43" t="s">
        <v>234</v>
      </c>
      <c r="C198" s="43" t="s">
        <v>1150</v>
      </c>
      <c r="D198" s="100" t="s">
        <v>1030</v>
      </c>
      <c r="E198" s="58" t="s">
        <v>577</v>
      </c>
      <c r="F198" s="45" t="s">
        <v>1466</v>
      </c>
      <c r="G198" s="41" t="s">
        <v>965</v>
      </c>
      <c r="H198" s="89" t="s">
        <v>1372</v>
      </c>
      <c r="I198" s="45" t="s">
        <v>1101</v>
      </c>
      <c r="J198" s="44" t="s">
        <v>1163</v>
      </c>
      <c r="K198" s="52"/>
      <c r="L198" s="53"/>
      <c r="M198" s="66">
        <v>45397</v>
      </c>
      <c r="N198" s="82" t="s">
        <v>884</v>
      </c>
      <c r="O198" s="85" t="s">
        <v>786</v>
      </c>
      <c r="P198" s="96" t="s">
        <v>1354</v>
      </c>
    </row>
    <row r="199" spans="1:16" ht="38.25" x14ac:dyDescent="0.2">
      <c r="A199" s="43" t="s">
        <v>235</v>
      </c>
      <c r="C199" s="43" t="s">
        <v>1150</v>
      </c>
      <c r="D199" s="100" t="s">
        <v>1031</v>
      </c>
      <c r="E199" s="58" t="s">
        <v>578</v>
      </c>
      <c r="F199" s="45" t="s">
        <v>1465</v>
      </c>
      <c r="G199" s="41" t="s">
        <v>965</v>
      </c>
      <c r="H199" s="89" t="s">
        <v>1372</v>
      </c>
      <c r="I199" s="45" t="s">
        <v>1101</v>
      </c>
      <c r="J199" s="44" t="s">
        <v>1163</v>
      </c>
      <c r="K199" s="52"/>
      <c r="L199" s="53"/>
      <c r="M199" s="66">
        <v>45397</v>
      </c>
      <c r="N199" s="82" t="s">
        <v>885</v>
      </c>
      <c r="O199" s="85" t="s">
        <v>786</v>
      </c>
      <c r="P199" s="96" t="s">
        <v>1364</v>
      </c>
    </row>
    <row r="200" spans="1:16" ht="51" x14ac:dyDescent="0.2">
      <c r="A200" s="43" t="s">
        <v>236</v>
      </c>
      <c r="C200" s="43" t="s">
        <v>1150</v>
      </c>
      <c r="D200" s="100" t="s">
        <v>1032</v>
      </c>
      <c r="E200" s="58" t="s">
        <v>579</v>
      </c>
      <c r="F200" s="45" t="s">
        <v>1467</v>
      </c>
      <c r="G200" s="41" t="s">
        <v>965</v>
      </c>
      <c r="H200" s="89" t="s">
        <v>1372</v>
      </c>
      <c r="I200" s="45" t="s">
        <v>1106</v>
      </c>
      <c r="J200" s="44" t="s">
        <v>1163</v>
      </c>
      <c r="K200" s="52"/>
      <c r="L200" s="53"/>
      <c r="M200" s="66">
        <v>45397</v>
      </c>
      <c r="N200" s="82" t="s">
        <v>886</v>
      </c>
      <c r="O200" s="85" t="s">
        <v>786</v>
      </c>
      <c r="P200" s="96" t="s">
        <v>1365</v>
      </c>
    </row>
    <row r="201" spans="1:16" ht="38.25" x14ac:dyDescent="0.2">
      <c r="A201" s="43" t="s">
        <v>237</v>
      </c>
      <c r="C201" s="43" t="s">
        <v>1150</v>
      </c>
      <c r="D201" s="100" t="s">
        <v>1033</v>
      </c>
      <c r="E201" s="58" t="s">
        <v>580</v>
      </c>
      <c r="F201" s="45" t="s">
        <v>1468</v>
      </c>
      <c r="G201" s="41" t="s">
        <v>965</v>
      </c>
      <c r="H201" s="89" t="s">
        <v>1373</v>
      </c>
      <c r="I201" s="45" t="s">
        <v>1101</v>
      </c>
      <c r="J201" s="44" t="s">
        <v>1163</v>
      </c>
      <c r="K201" s="52"/>
      <c r="L201" s="53"/>
      <c r="M201" s="66">
        <v>45397</v>
      </c>
      <c r="N201" s="80" t="s">
        <v>887</v>
      </c>
      <c r="O201" s="85" t="s">
        <v>786</v>
      </c>
      <c r="P201" s="96" t="s">
        <v>1366</v>
      </c>
    </row>
    <row r="202" spans="1:16" ht="38.25" x14ac:dyDescent="0.2">
      <c r="A202" s="43" t="s">
        <v>238</v>
      </c>
      <c r="C202" s="43" t="s">
        <v>1150</v>
      </c>
      <c r="D202" s="100" t="s">
        <v>1034</v>
      </c>
      <c r="E202" s="58" t="s">
        <v>581</v>
      </c>
      <c r="F202" s="45" t="s">
        <v>1469</v>
      </c>
      <c r="G202" s="41" t="s">
        <v>965</v>
      </c>
      <c r="H202" s="89" t="s">
        <v>1373</v>
      </c>
      <c r="I202" s="45" t="s">
        <v>1101</v>
      </c>
      <c r="J202" s="44" t="s">
        <v>1163</v>
      </c>
      <c r="K202" s="52"/>
      <c r="L202" s="53"/>
      <c r="M202" s="66">
        <v>45397</v>
      </c>
      <c r="N202" s="80" t="s">
        <v>888</v>
      </c>
      <c r="O202" s="85" t="s">
        <v>786</v>
      </c>
      <c r="P202" s="96" t="s">
        <v>1366</v>
      </c>
    </row>
    <row r="203" spans="1:16" ht="51" x14ac:dyDescent="0.2">
      <c r="A203" s="43" t="s">
        <v>239</v>
      </c>
      <c r="C203" s="43" t="s">
        <v>1150</v>
      </c>
      <c r="D203" s="100" t="s">
        <v>1035</v>
      </c>
      <c r="E203" s="58" t="s">
        <v>582</v>
      </c>
      <c r="F203" s="45" t="s">
        <v>1468</v>
      </c>
      <c r="G203" s="41" t="s">
        <v>965</v>
      </c>
      <c r="H203" s="89" t="s">
        <v>1373</v>
      </c>
      <c r="I203" s="45" t="s">
        <v>1106</v>
      </c>
      <c r="J203" s="44" t="s">
        <v>1163</v>
      </c>
      <c r="K203" s="52"/>
      <c r="L203" s="53"/>
      <c r="M203" s="66">
        <v>45397</v>
      </c>
      <c r="N203" s="82" t="s">
        <v>889</v>
      </c>
      <c r="O203" s="85" t="s">
        <v>786</v>
      </c>
      <c r="P203" s="96" t="s">
        <v>1366</v>
      </c>
    </row>
    <row r="204" spans="1:16" ht="38.25" x14ac:dyDescent="0.2">
      <c r="A204" s="43" t="s">
        <v>240</v>
      </c>
      <c r="C204" s="43" t="s">
        <v>1150</v>
      </c>
      <c r="D204" s="100" t="s">
        <v>1036</v>
      </c>
      <c r="E204" s="58" t="s">
        <v>583</v>
      </c>
      <c r="F204" s="45" t="s">
        <v>1470</v>
      </c>
      <c r="G204" s="41" t="s">
        <v>965</v>
      </c>
      <c r="H204" s="89" t="s">
        <v>1374</v>
      </c>
      <c r="I204" s="45" t="s">
        <v>1101</v>
      </c>
      <c r="J204" s="44" t="s">
        <v>1163</v>
      </c>
      <c r="K204" s="52"/>
      <c r="L204" s="53"/>
      <c r="M204" s="66">
        <v>45397</v>
      </c>
      <c r="N204" s="82" t="s">
        <v>890</v>
      </c>
      <c r="O204" s="85" t="s">
        <v>786</v>
      </c>
      <c r="P204" s="96" t="s">
        <v>1367</v>
      </c>
    </row>
    <row r="205" spans="1:16" ht="38.25" x14ac:dyDescent="0.2">
      <c r="A205" s="43" t="s">
        <v>241</v>
      </c>
      <c r="C205" s="43" t="s">
        <v>1150</v>
      </c>
      <c r="D205" s="100" t="s">
        <v>1037</v>
      </c>
      <c r="E205" s="58" t="s">
        <v>584</v>
      </c>
      <c r="F205" s="45" t="s">
        <v>1471</v>
      </c>
      <c r="G205" s="41" t="s">
        <v>965</v>
      </c>
      <c r="H205" s="89" t="s">
        <v>1374</v>
      </c>
      <c r="I205" s="45" t="s">
        <v>1101</v>
      </c>
      <c r="J205" s="44" t="s">
        <v>1163</v>
      </c>
      <c r="K205" s="52"/>
      <c r="L205" s="53"/>
      <c r="M205" s="66">
        <v>45397</v>
      </c>
      <c r="N205" s="80" t="s">
        <v>891</v>
      </c>
      <c r="O205" s="85" t="s">
        <v>786</v>
      </c>
      <c r="P205" s="96" t="s">
        <v>1367</v>
      </c>
    </row>
    <row r="206" spans="1:16" ht="51" x14ac:dyDescent="0.2">
      <c r="A206" s="43" t="s">
        <v>242</v>
      </c>
      <c r="C206" s="43" t="s">
        <v>1150</v>
      </c>
      <c r="D206" s="100" t="s">
        <v>1038</v>
      </c>
      <c r="E206" s="58" t="s">
        <v>585</v>
      </c>
      <c r="F206" s="45" t="s">
        <v>1470</v>
      </c>
      <c r="G206" s="41" t="s">
        <v>965</v>
      </c>
      <c r="H206" s="89" t="s">
        <v>1374</v>
      </c>
      <c r="I206" s="45" t="s">
        <v>1106</v>
      </c>
      <c r="J206" s="44" t="s">
        <v>1163</v>
      </c>
      <c r="K206" s="52"/>
      <c r="L206" s="53"/>
      <c r="M206" s="66">
        <v>45397</v>
      </c>
      <c r="N206" s="80" t="s">
        <v>892</v>
      </c>
      <c r="O206" s="85" t="s">
        <v>786</v>
      </c>
      <c r="P206" s="96" t="s">
        <v>1368</v>
      </c>
    </row>
    <row r="207" spans="1:16" ht="38.25" x14ac:dyDescent="0.2">
      <c r="A207" s="43" t="s">
        <v>243</v>
      </c>
      <c r="C207" s="43" t="s">
        <v>1150</v>
      </c>
      <c r="D207" s="100" t="s">
        <v>1039</v>
      </c>
      <c r="E207" s="58" t="s">
        <v>586</v>
      </c>
      <c r="F207" s="45" t="s">
        <v>1472</v>
      </c>
      <c r="G207" s="41" t="s">
        <v>965</v>
      </c>
      <c r="H207" s="89" t="s">
        <v>1375</v>
      </c>
      <c r="I207" s="45" t="s">
        <v>1101</v>
      </c>
      <c r="J207" s="44" t="s">
        <v>1163</v>
      </c>
      <c r="K207" s="52"/>
      <c r="L207" s="53"/>
      <c r="M207" s="66">
        <v>45397</v>
      </c>
      <c r="N207" s="80" t="s">
        <v>893</v>
      </c>
      <c r="O207" s="85" t="s">
        <v>786</v>
      </c>
      <c r="P207" s="96" t="s">
        <v>1369</v>
      </c>
    </row>
    <row r="208" spans="1:16" ht="38.25" x14ac:dyDescent="0.2">
      <c r="A208" s="43" t="s">
        <v>244</v>
      </c>
      <c r="C208" s="43" t="s">
        <v>1150</v>
      </c>
      <c r="D208" s="100" t="s">
        <v>1040</v>
      </c>
      <c r="E208" s="58" t="s">
        <v>587</v>
      </c>
      <c r="F208" s="45" t="s">
        <v>1473</v>
      </c>
      <c r="G208" s="41" t="s">
        <v>965</v>
      </c>
      <c r="H208" s="89" t="s">
        <v>1375</v>
      </c>
      <c r="I208" s="45" t="s">
        <v>1101</v>
      </c>
      <c r="J208" s="44" t="s">
        <v>1163</v>
      </c>
      <c r="K208" s="52"/>
      <c r="L208" s="53"/>
      <c r="M208" s="66">
        <v>45397</v>
      </c>
      <c r="N208" s="80" t="s">
        <v>894</v>
      </c>
      <c r="O208" s="85" t="s">
        <v>786</v>
      </c>
      <c r="P208" s="96" t="s">
        <v>1369</v>
      </c>
    </row>
    <row r="209" spans="1:16" ht="51" x14ac:dyDescent="0.2">
      <c r="A209" s="43" t="s">
        <v>245</v>
      </c>
      <c r="C209" s="43" t="s">
        <v>1150</v>
      </c>
      <c r="D209" s="101" t="s">
        <v>1041</v>
      </c>
      <c r="E209" s="60" t="s">
        <v>588</v>
      </c>
      <c r="F209" s="41" t="s">
        <v>1472</v>
      </c>
      <c r="G209" s="41" t="s">
        <v>965</v>
      </c>
      <c r="H209" s="89" t="s">
        <v>1375</v>
      </c>
      <c r="I209" s="41" t="s">
        <v>1106</v>
      </c>
      <c r="J209" s="44" t="s">
        <v>1163</v>
      </c>
      <c r="K209" s="52"/>
      <c r="L209" s="53"/>
      <c r="M209" s="68">
        <v>45397</v>
      </c>
      <c r="N209" s="81" t="s">
        <v>895</v>
      </c>
      <c r="O209" s="85" t="s">
        <v>786</v>
      </c>
      <c r="P209" s="96" t="s">
        <v>1369</v>
      </c>
    </row>
    <row r="210" spans="1:16" ht="38.25" x14ac:dyDescent="0.2">
      <c r="A210" s="43" t="s">
        <v>246</v>
      </c>
      <c r="C210" s="43" t="s">
        <v>1150</v>
      </c>
      <c r="D210" s="100" t="s">
        <v>1042</v>
      </c>
      <c r="E210" s="58" t="s">
        <v>589</v>
      </c>
      <c r="F210" s="45" t="s">
        <v>1474</v>
      </c>
      <c r="G210" s="41" t="s">
        <v>965</v>
      </c>
      <c r="H210" s="89" t="s">
        <v>1376</v>
      </c>
      <c r="I210" s="45" t="s">
        <v>1101</v>
      </c>
      <c r="J210" s="44" t="s">
        <v>1163</v>
      </c>
      <c r="K210" s="52"/>
      <c r="L210" s="53"/>
      <c r="M210" s="66">
        <v>45397</v>
      </c>
      <c r="N210" s="80" t="s">
        <v>896</v>
      </c>
      <c r="O210" s="85" t="s">
        <v>786</v>
      </c>
      <c r="P210" s="96" t="s">
        <v>1370</v>
      </c>
    </row>
    <row r="211" spans="1:16" ht="38.25" x14ac:dyDescent="0.2">
      <c r="A211" s="43" t="s">
        <v>247</v>
      </c>
      <c r="C211" s="43" t="s">
        <v>1150</v>
      </c>
      <c r="D211" s="100" t="s">
        <v>1043</v>
      </c>
      <c r="E211" s="58" t="s">
        <v>590</v>
      </c>
      <c r="F211" s="45" t="s">
        <v>1475</v>
      </c>
      <c r="G211" s="41" t="s">
        <v>965</v>
      </c>
      <c r="H211" s="89" t="s">
        <v>1376</v>
      </c>
      <c r="I211" s="45" t="s">
        <v>1101</v>
      </c>
      <c r="J211" s="44" t="s">
        <v>1163</v>
      </c>
      <c r="K211" s="52"/>
      <c r="L211" s="53"/>
      <c r="M211" s="66">
        <v>45397</v>
      </c>
      <c r="N211" s="80" t="s">
        <v>897</v>
      </c>
      <c r="O211" s="85" t="s">
        <v>786</v>
      </c>
      <c r="P211" s="96" t="s">
        <v>1370</v>
      </c>
    </row>
    <row r="212" spans="1:16" ht="51" x14ac:dyDescent="0.2">
      <c r="A212" s="43" t="s">
        <v>248</v>
      </c>
      <c r="C212" s="43" t="s">
        <v>1150</v>
      </c>
      <c r="D212" s="100" t="s">
        <v>1044</v>
      </c>
      <c r="E212" s="58" t="s">
        <v>591</v>
      </c>
      <c r="F212" s="45" t="s">
        <v>1474</v>
      </c>
      <c r="G212" s="41" t="s">
        <v>965</v>
      </c>
      <c r="H212" s="89" t="s">
        <v>1376</v>
      </c>
      <c r="I212" s="45" t="s">
        <v>1106</v>
      </c>
      <c r="J212" s="44" t="s">
        <v>1163</v>
      </c>
      <c r="K212" s="52"/>
      <c r="L212" s="53"/>
      <c r="M212" s="66">
        <v>45397</v>
      </c>
      <c r="N212" s="80" t="s">
        <v>898</v>
      </c>
      <c r="O212" s="85" t="s">
        <v>786</v>
      </c>
      <c r="P212" s="96" t="s">
        <v>1370</v>
      </c>
    </row>
    <row r="213" spans="1:16" ht="38.25" x14ac:dyDescent="0.2">
      <c r="A213" s="43" t="s">
        <v>249</v>
      </c>
      <c r="C213" s="43" t="s">
        <v>1150</v>
      </c>
      <c r="D213" s="100" t="s">
        <v>1045</v>
      </c>
      <c r="E213" s="58" t="s">
        <v>592</v>
      </c>
      <c r="F213" s="45" t="s">
        <v>1476</v>
      </c>
      <c r="G213" s="41" t="s">
        <v>965</v>
      </c>
      <c r="H213" s="89" t="s">
        <v>1377</v>
      </c>
      <c r="I213" s="45" t="s">
        <v>1101</v>
      </c>
      <c r="J213" s="44" t="s">
        <v>1163</v>
      </c>
      <c r="K213" s="52"/>
      <c r="L213" s="53"/>
      <c r="M213" s="66">
        <v>45397</v>
      </c>
      <c r="N213" s="82" t="s">
        <v>899</v>
      </c>
      <c r="O213" s="85" t="s">
        <v>786</v>
      </c>
      <c r="P213" s="96" t="s">
        <v>1371</v>
      </c>
    </row>
    <row r="214" spans="1:16" ht="38.25" x14ac:dyDescent="0.2">
      <c r="A214" s="43" t="s">
        <v>250</v>
      </c>
      <c r="C214" s="43" t="s">
        <v>1150</v>
      </c>
      <c r="D214" s="100" t="s">
        <v>1046</v>
      </c>
      <c r="E214" s="58" t="s">
        <v>593</v>
      </c>
      <c r="F214" s="45" t="s">
        <v>1477</v>
      </c>
      <c r="G214" s="41" t="s">
        <v>965</v>
      </c>
      <c r="H214" s="89" t="s">
        <v>1377</v>
      </c>
      <c r="I214" s="45" t="s">
        <v>1101</v>
      </c>
      <c r="J214" s="44" t="s">
        <v>1163</v>
      </c>
      <c r="K214" s="52"/>
      <c r="L214" s="53"/>
      <c r="M214" s="66">
        <v>45397</v>
      </c>
      <c r="N214" s="82" t="s">
        <v>900</v>
      </c>
      <c r="O214" s="85" t="s">
        <v>786</v>
      </c>
      <c r="P214" s="96" t="s">
        <v>1371</v>
      </c>
    </row>
    <row r="215" spans="1:16" ht="51" x14ac:dyDescent="0.2">
      <c r="A215" s="43" t="s">
        <v>251</v>
      </c>
      <c r="C215" s="43" t="s">
        <v>1150</v>
      </c>
      <c r="D215" s="100" t="s">
        <v>1047</v>
      </c>
      <c r="E215" s="58" t="s">
        <v>594</v>
      </c>
      <c r="F215" s="45" t="s">
        <v>1476</v>
      </c>
      <c r="G215" s="41" t="s">
        <v>965</v>
      </c>
      <c r="H215" s="89" t="s">
        <v>1377</v>
      </c>
      <c r="I215" s="45" t="s">
        <v>1106</v>
      </c>
      <c r="J215" s="44" t="s">
        <v>1163</v>
      </c>
      <c r="K215" s="52"/>
      <c r="L215" s="53"/>
      <c r="M215" s="66">
        <v>45397</v>
      </c>
      <c r="N215" s="80" t="s">
        <v>901</v>
      </c>
      <c r="O215" s="85" t="s">
        <v>786</v>
      </c>
      <c r="P215" s="96" t="s">
        <v>1371</v>
      </c>
    </row>
    <row r="216" spans="1:16" ht="38.25" x14ac:dyDescent="0.2">
      <c r="A216" s="43" t="s">
        <v>252</v>
      </c>
      <c r="C216" s="43" t="s">
        <v>1150</v>
      </c>
      <c r="D216" s="100" t="s">
        <v>1048</v>
      </c>
      <c r="E216" s="58" t="s">
        <v>595</v>
      </c>
      <c r="F216" s="45" t="s">
        <v>1478</v>
      </c>
      <c r="G216" s="41" t="s">
        <v>965</v>
      </c>
      <c r="H216" s="89" t="s">
        <v>1378</v>
      </c>
      <c r="I216" s="45" t="s">
        <v>1101</v>
      </c>
      <c r="J216" s="44" t="s">
        <v>1163</v>
      </c>
      <c r="K216" s="52"/>
      <c r="L216" s="53"/>
      <c r="M216" s="66">
        <v>45397</v>
      </c>
      <c r="N216" s="82" t="s">
        <v>902</v>
      </c>
      <c r="O216" s="85" t="s">
        <v>786</v>
      </c>
      <c r="P216" s="96" t="s">
        <v>1259</v>
      </c>
    </row>
    <row r="217" spans="1:16" ht="38.25" x14ac:dyDescent="0.2">
      <c r="A217" s="43" t="s">
        <v>253</v>
      </c>
      <c r="C217" s="43" t="s">
        <v>1150</v>
      </c>
      <c r="D217" s="100" t="s">
        <v>1049</v>
      </c>
      <c r="E217" s="58" t="s">
        <v>596</v>
      </c>
      <c r="F217" s="45" t="s">
        <v>1479</v>
      </c>
      <c r="G217" s="41" t="s">
        <v>965</v>
      </c>
      <c r="H217" s="89" t="s">
        <v>1383</v>
      </c>
      <c r="I217" s="45" t="s">
        <v>1101</v>
      </c>
      <c r="J217" s="44" t="s">
        <v>1163</v>
      </c>
      <c r="K217" s="52"/>
      <c r="L217" s="53"/>
      <c r="M217" s="66">
        <v>45397</v>
      </c>
      <c r="N217" s="82" t="s">
        <v>903</v>
      </c>
      <c r="O217" s="85" t="s">
        <v>786</v>
      </c>
      <c r="P217" s="96" t="s">
        <v>1379</v>
      </c>
    </row>
    <row r="218" spans="1:16" ht="38.25" x14ac:dyDescent="0.2">
      <c r="A218" s="43" t="s">
        <v>254</v>
      </c>
      <c r="C218" s="43" t="s">
        <v>1151</v>
      </c>
      <c r="D218" s="100" t="s">
        <v>1050</v>
      </c>
      <c r="E218" s="58" t="s">
        <v>597</v>
      </c>
      <c r="F218" s="45" t="s">
        <v>1480</v>
      </c>
      <c r="G218" s="41" t="s">
        <v>965</v>
      </c>
      <c r="H218" s="89" t="s">
        <v>1383</v>
      </c>
      <c r="I218" s="45" t="s">
        <v>1101</v>
      </c>
      <c r="J218" s="44" t="s">
        <v>1163</v>
      </c>
      <c r="K218" s="52"/>
      <c r="L218" s="53"/>
      <c r="M218" s="66">
        <v>45397</v>
      </c>
      <c r="N218" s="82" t="s">
        <v>904</v>
      </c>
      <c r="O218" s="85" t="s">
        <v>786</v>
      </c>
      <c r="P218" s="96" t="s">
        <v>1379</v>
      </c>
    </row>
    <row r="219" spans="1:16" ht="38.25" x14ac:dyDescent="0.2">
      <c r="A219" s="43" t="s">
        <v>255</v>
      </c>
      <c r="C219" s="43" t="s">
        <v>1151</v>
      </c>
      <c r="D219" s="100" t="s">
        <v>1051</v>
      </c>
      <c r="E219" s="58" t="s">
        <v>598</v>
      </c>
      <c r="F219" s="45" t="s">
        <v>1480</v>
      </c>
      <c r="G219" s="41" t="s">
        <v>965</v>
      </c>
      <c r="H219" s="89" t="s">
        <v>1383</v>
      </c>
      <c r="I219" s="45" t="s">
        <v>1101</v>
      </c>
      <c r="J219" s="44" t="s">
        <v>1163</v>
      </c>
      <c r="K219" s="52"/>
      <c r="L219" s="53"/>
      <c r="M219" s="66">
        <v>45397</v>
      </c>
      <c r="N219" s="82" t="s">
        <v>905</v>
      </c>
      <c r="O219" s="85" t="s">
        <v>786</v>
      </c>
      <c r="P219" s="96" t="s">
        <v>1379</v>
      </c>
    </row>
    <row r="220" spans="1:16" ht="38.25" x14ac:dyDescent="0.2">
      <c r="A220" s="43" t="s">
        <v>256</v>
      </c>
      <c r="C220" s="43" t="s">
        <v>1150</v>
      </c>
      <c r="D220" s="101" t="s">
        <v>1052</v>
      </c>
      <c r="E220" s="60" t="s">
        <v>599</v>
      </c>
      <c r="F220" s="41" t="s">
        <v>1481</v>
      </c>
      <c r="G220" s="41" t="s">
        <v>965</v>
      </c>
      <c r="H220" s="89" t="s">
        <v>1384</v>
      </c>
      <c r="I220" s="41" t="s">
        <v>1101</v>
      </c>
      <c r="J220" s="44" t="s">
        <v>1163</v>
      </c>
      <c r="K220" s="52"/>
      <c r="L220" s="53"/>
      <c r="M220" s="68">
        <v>45397</v>
      </c>
      <c r="N220" s="81" t="s">
        <v>906</v>
      </c>
      <c r="O220" s="85" t="s">
        <v>786</v>
      </c>
      <c r="P220" s="96" t="s">
        <v>1380</v>
      </c>
    </row>
    <row r="221" spans="1:16" ht="38.25" x14ac:dyDescent="0.2">
      <c r="A221" s="43" t="s">
        <v>257</v>
      </c>
      <c r="C221" s="43" t="s">
        <v>1151</v>
      </c>
      <c r="D221" s="100" t="s">
        <v>1053</v>
      </c>
      <c r="E221" s="58" t="s">
        <v>600</v>
      </c>
      <c r="F221" s="45" t="s">
        <v>1482</v>
      </c>
      <c r="G221" s="41" t="s">
        <v>965</v>
      </c>
      <c r="H221" s="89" t="s">
        <v>1385</v>
      </c>
      <c r="I221" s="45" t="s">
        <v>1101</v>
      </c>
      <c r="J221" s="44" t="s">
        <v>1163</v>
      </c>
      <c r="K221" s="52"/>
      <c r="L221" s="53"/>
      <c r="M221" s="66">
        <v>45397</v>
      </c>
      <c r="N221" s="82" t="s">
        <v>907</v>
      </c>
      <c r="O221" s="85" t="s">
        <v>786</v>
      </c>
      <c r="P221" s="96" t="s">
        <v>1381</v>
      </c>
    </row>
    <row r="222" spans="1:16" ht="45" x14ac:dyDescent="0.2">
      <c r="A222" s="43" t="s">
        <v>258</v>
      </c>
      <c r="C222" s="43" t="s">
        <v>1151</v>
      </c>
      <c r="D222" s="101" t="s">
        <v>1051</v>
      </c>
      <c r="E222" s="60" t="s">
        <v>598</v>
      </c>
      <c r="F222" s="41" t="s">
        <v>1480</v>
      </c>
      <c r="G222" s="41" t="s">
        <v>965</v>
      </c>
      <c r="H222" s="89" t="s">
        <v>1385</v>
      </c>
      <c r="I222" s="41" t="s">
        <v>1101</v>
      </c>
      <c r="J222" s="44" t="s">
        <v>1163</v>
      </c>
      <c r="K222" s="52"/>
      <c r="L222" s="53"/>
      <c r="M222" s="68">
        <v>45397</v>
      </c>
      <c r="N222" s="81" t="s">
        <v>908</v>
      </c>
      <c r="O222" s="85" t="s">
        <v>786</v>
      </c>
      <c r="P222" s="96" t="s">
        <v>1483</v>
      </c>
    </row>
    <row r="223" spans="1:16" ht="38.25" x14ac:dyDescent="0.2">
      <c r="A223" s="43" t="s">
        <v>259</v>
      </c>
      <c r="C223" s="43" t="s">
        <v>1150</v>
      </c>
      <c r="D223" s="100" t="s">
        <v>1054</v>
      </c>
      <c r="E223" s="58" t="s">
        <v>601</v>
      </c>
      <c r="F223" s="45" t="s">
        <v>1484</v>
      </c>
      <c r="G223" s="41" t="s">
        <v>965</v>
      </c>
      <c r="H223" s="89" t="s">
        <v>787</v>
      </c>
      <c r="I223" s="45" t="s">
        <v>1101</v>
      </c>
      <c r="J223" s="44" t="s">
        <v>1163</v>
      </c>
      <c r="K223" s="52"/>
      <c r="L223" s="53"/>
      <c r="M223" s="66">
        <v>45397</v>
      </c>
      <c r="N223" s="82" t="s">
        <v>909</v>
      </c>
      <c r="O223" s="85" t="s">
        <v>786</v>
      </c>
      <c r="P223" s="96" t="s">
        <v>1382</v>
      </c>
    </row>
    <row r="224" spans="1:16" ht="51" x14ac:dyDescent="0.2">
      <c r="A224" s="43" t="s">
        <v>260</v>
      </c>
      <c r="C224" s="43" t="s">
        <v>1151</v>
      </c>
      <c r="D224" s="100" t="s">
        <v>1055</v>
      </c>
      <c r="E224" s="58" t="s">
        <v>602</v>
      </c>
      <c r="F224" s="45" t="s">
        <v>1485</v>
      </c>
      <c r="G224" s="41" t="s">
        <v>965</v>
      </c>
      <c r="H224" s="89" t="s">
        <v>1402</v>
      </c>
      <c r="I224" s="45" t="s">
        <v>1101</v>
      </c>
      <c r="J224" s="44" t="s">
        <v>1163</v>
      </c>
      <c r="K224" s="52"/>
      <c r="L224" s="53"/>
      <c r="M224" s="66">
        <v>45397</v>
      </c>
      <c r="N224" s="80" t="s">
        <v>910</v>
      </c>
      <c r="O224" s="85" t="s">
        <v>786</v>
      </c>
      <c r="P224" s="96" t="s">
        <v>1401</v>
      </c>
    </row>
    <row r="225" spans="1:16" ht="51" x14ac:dyDescent="0.2">
      <c r="A225" s="43" t="s">
        <v>261</v>
      </c>
      <c r="C225" s="43" t="s">
        <v>1150</v>
      </c>
      <c r="D225" s="100" t="s">
        <v>1056</v>
      </c>
      <c r="E225" s="58" t="s">
        <v>603</v>
      </c>
      <c r="F225" s="45" t="s">
        <v>1486</v>
      </c>
      <c r="G225" s="41" t="s">
        <v>965</v>
      </c>
      <c r="H225" s="89" t="s">
        <v>1403</v>
      </c>
      <c r="I225" s="45" t="s">
        <v>1101</v>
      </c>
      <c r="J225" s="44" t="s">
        <v>1163</v>
      </c>
      <c r="K225" s="52"/>
      <c r="L225" s="53"/>
      <c r="M225" s="66">
        <v>45397</v>
      </c>
      <c r="N225" s="82" t="s">
        <v>911</v>
      </c>
      <c r="O225" s="85" t="s">
        <v>786</v>
      </c>
      <c r="P225" s="96" t="s">
        <v>1386</v>
      </c>
    </row>
    <row r="226" spans="1:16" ht="51" x14ac:dyDescent="0.2">
      <c r="A226" s="43" t="s">
        <v>262</v>
      </c>
      <c r="C226" s="43" t="s">
        <v>1150</v>
      </c>
      <c r="D226" s="100" t="s">
        <v>1057</v>
      </c>
      <c r="E226" s="58" t="s">
        <v>604</v>
      </c>
      <c r="F226" s="45" t="s">
        <v>1487</v>
      </c>
      <c r="G226" s="41" t="s">
        <v>965</v>
      </c>
      <c r="H226" s="89" t="s">
        <v>1403</v>
      </c>
      <c r="I226" s="45" t="s">
        <v>1101</v>
      </c>
      <c r="J226" s="44" t="s">
        <v>1163</v>
      </c>
      <c r="K226" s="52"/>
      <c r="L226" s="53"/>
      <c r="M226" s="66">
        <v>45397</v>
      </c>
      <c r="N226" s="80" t="s">
        <v>912</v>
      </c>
      <c r="O226" s="85" t="s">
        <v>786</v>
      </c>
      <c r="P226" s="96" t="s">
        <v>1387</v>
      </c>
    </row>
    <row r="227" spans="1:16" ht="63.75" x14ac:dyDescent="0.2">
      <c r="A227" s="43" t="s">
        <v>263</v>
      </c>
      <c r="C227" s="43" t="s">
        <v>1150</v>
      </c>
      <c r="D227" s="100" t="s">
        <v>1058</v>
      </c>
      <c r="E227" s="58" t="s">
        <v>605</v>
      </c>
      <c r="F227" s="45" t="s">
        <v>1488</v>
      </c>
      <c r="G227" s="41" t="s">
        <v>965</v>
      </c>
      <c r="H227" s="89" t="s">
        <v>1404</v>
      </c>
      <c r="I227" s="45" t="s">
        <v>1101</v>
      </c>
      <c r="J227" s="44" t="s">
        <v>1163</v>
      </c>
      <c r="K227" s="52"/>
      <c r="L227" s="53"/>
      <c r="M227" s="66">
        <v>45397</v>
      </c>
      <c r="N227" s="80" t="s">
        <v>913</v>
      </c>
      <c r="O227" s="85" t="s">
        <v>786</v>
      </c>
      <c r="P227" s="96" t="s">
        <v>1388</v>
      </c>
    </row>
    <row r="228" spans="1:16" ht="38.25" x14ac:dyDescent="0.2">
      <c r="A228" s="43" t="s">
        <v>264</v>
      </c>
      <c r="C228" s="43" t="s">
        <v>1150</v>
      </c>
      <c r="D228" s="100" t="s">
        <v>1059</v>
      </c>
      <c r="E228" s="58" t="s">
        <v>606</v>
      </c>
      <c r="F228" s="45" t="s">
        <v>1489</v>
      </c>
      <c r="G228" s="41" t="s">
        <v>965</v>
      </c>
      <c r="H228" s="89" t="s">
        <v>1405</v>
      </c>
      <c r="I228" s="45" t="s">
        <v>1101</v>
      </c>
      <c r="J228" s="44" t="s">
        <v>1163</v>
      </c>
      <c r="K228" s="52"/>
      <c r="L228" s="53"/>
      <c r="M228" s="66">
        <v>45397</v>
      </c>
      <c r="N228" s="82" t="s">
        <v>914</v>
      </c>
      <c r="O228" s="85" t="s">
        <v>786</v>
      </c>
      <c r="P228" s="96" t="s">
        <v>1389</v>
      </c>
    </row>
    <row r="229" spans="1:16" ht="38.25" x14ac:dyDescent="0.2">
      <c r="A229" s="43" t="s">
        <v>265</v>
      </c>
      <c r="C229" s="43" t="s">
        <v>1150</v>
      </c>
      <c r="D229" s="100" t="s">
        <v>1060</v>
      </c>
      <c r="E229" s="58" t="s">
        <v>607</v>
      </c>
      <c r="F229" s="45" t="s">
        <v>1490</v>
      </c>
      <c r="G229" s="41" t="s">
        <v>965</v>
      </c>
      <c r="H229" s="89" t="s">
        <v>1406</v>
      </c>
      <c r="I229" s="45" t="s">
        <v>1101</v>
      </c>
      <c r="J229" s="44" t="s">
        <v>1163</v>
      </c>
      <c r="K229" s="52"/>
      <c r="L229" s="53"/>
      <c r="M229" s="66">
        <v>45397</v>
      </c>
      <c r="N229" s="82" t="s">
        <v>915</v>
      </c>
      <c r="O229" s="85" t="s">
        <v>786</v>
      </c>
      <c r="P229" s="96" t="s">
        <v>1390</v>
      </c>
    </row>
    <row r="230" spans="1:16" ht="51" x14ac:dyDescent="0.2">
      <c r="A230" s="43" t="s">
        <v>266</v>
      </c>
      <c r="C230" s="43" t="s">
        <v>1150</v>
      </c>
      <c r="D230" s="100" t="s">
        <v>1061</v>
      </c>
      <c r="E230" s="58" t="s">
        <v>608</v>
      </c>
      <c r="F230" s="45" t="s">
        <v>1491</v>
      </c>
      <c r="G230" s="41" t="s">
        <v>965</v>
      </c>
      <c r="H230" s="89" t="s">
        <v>1407</v>
      </c>
      <c r="I230" s="45" t="s">
        <v>1101</v>
      </c>
      <c r="J230" s="44" t="s">
        <v>1163</v>
      </c>
      <c r="K230" s="52"/>
      <c r="L230" s="53"/>
      <c r="M230" s="66">
        <v>45397</v>
      </c>
      <c r="N230" s="80" t="s">
        <v>916</v>
      </c>
      <c r="O230" s="85" t="s">
        <v>786</v>
      </c>
      <c r="P230" s="96" t="s">
        <v>1391</v>
      </c>
    </row>
    <row r="231" spans="1:16" ht="38.25" x14ac:dyDescent="0.2">
      <c r="A231" s="43" t="s">
        <v>267</v>
      </c>
      <c r="C231" s="43" t="s">
        <v>1150</v>
      </c>
      <c r="D231" s="101" t="s">
        <v>1062</v>
      </c>
      <c r="E231" s="60" t="s">
        <v>609</v>
      </c>
      <c r="F231" s="41" t="s">
        <v>1492</v>
      </c>
      <c r="G231" s="41" t="s">
        <v>965</v>
      </c>
      <c r="H231" s="89" t="s">
        <v>1408</v>
      </c>
      <c r="I231" s="41" t="s">
        <v>1101</v>
      </c>
      <c r="J231" s="44" t="s">
        <v>1163</v>
      </c>
      <c r="K231" s="52"/>
      <c r="L231" s="53"/>
      <c r="M231" s="68">
        <v>45397</v>
      </c>
      <c r="N231" s="81" t="s">
        <v>917</v>
      </c>
      <c r="O231" s="85" t="s">
        <v>786</v>
      </c>
      <c r="P231" s="96" t="s">
        <v>1392</v>
      </c>
    </row>
    <row r="232" spans="1:16" ht="51" x14ac:dyDescent="0.2">
      <c r="A232" s="43" t="s">
        <v>268</v>
      </c>
      <c r="C232" s="43" t="s">
        <v>1150</v>
      </c>
      <c r="D232" s="100" t="s">
        <v>1063</v>
      </c>
      <c r="E232" s="58" t="s">
        <v>610</v>
      </c>
      <c r="F232" s="45" t="s">
        <v>1493</v>
      </c>
      <c r="G232" s="41" t="s">
        <v>965</v>
      </c>
      <c r="H232" s="89" t="s">
        <v>1408</v>
      </c>
      <c r="I232" s="45" t="s">
        <v>1101</v>
      </c>
      <c r="J232" s="44" t="s">
        <v>1163</v>
      </c>
      <c r="K232" s="52"/>
      <c r="L232" s="53"/>
      <c r="M232" s="66">
        <v>45397</v>
      </c>
      <c r="N232" s="82" t="s">
        <v>918</v>
      </c>
      <c r="O232" s="85" t="s">
        <v>786</v>
      </c>
      <c r="P232" s="96" t="s">
        <v>1392</v>
      </c>
    </row>
    <row r="233" spans="1:16" ht="63.75" x14ac:dyDescent="0.2">
      <c r="A233" s="43" t="s">
        <v>269</v>
      </c>
      <c r="C233" s="43" t="s">
        <v>1150</v>
      </c>
      <c r="D233" s="100" t="s">
        <v>1064</v>
      </c>
      <c r="E233" s="58" t="s">
        <v>611</v>
      </c>
      <c r="F233" s="45" t="s">
        <v>1494</v>
      </c>
      <c r="G233" s="41" t="s">
        <v>965</v>
      </c>
      <c r="H233" s="89" t="s">
        <v>1409</v>
      </c>
      <c r="I233" s="45" t="s">
        <v>1101</v>
      </c>
      <c r="J233" s="44" t="s">
        <v>1163</v>
      </c>
      <c r="K233" s="52"/>
      <c r="L233" s="53"/>
      <c r="M233" s="66">
        <v>45397</v>
      </c>
      <c r="N233" s="80" t="s">
        <v>919</v>
      </c>
      <c r="O233" s="85" t="s">
        <v>786</v>
      </c>
      <c r="P233" s="96" t="s">
        <v>1393</v>
      </c>
    </row>
    <row r="234" spans="1:16" ht="63.75" x14ac:dyDescent="0.2">
      <c r="A234" s="43" t="s">
        <v>270</v>
      </c>
      <c r="C234" s="43" t="s">
        <v>1150</v>
      </c>
      <c r="D234" s="100" t="s">
        <v>1065</v>
      </c>
      <c r="E234" s="58" t="s">
        <v>612</v>
      </c>
      <c r="F234" s="45" t="s">
        <v>1494</v>
      </c>
      <c r="G234" s="41" t="s">
        <v>965</v>
      </c>
      <c r="H234" s="89" t="s">
        <v>1409</v>
      </c>
      <c r="I234" s="45" t="s">
        <v>1101</v>
      </c>
      <c r="J234" s="44" t="s">
        <v>1163</v>
      </c>
      <c r="K234" s="52"/>
      <c r="L234" s="53"/>
      <c r="M234" s="66">
        <v>45397</v>
      </c>
      <c r="N234" s="80" t="s">
        <v>920</v>
      </c>
      <c r="O234" s="85" t="s">
        <v>786</v>
      </c>
      <c r="P234" s="96" t="s">
        <v>1393</v>
      </c>
    </row>
    <row r="235" spans="1:16" ht="51" x14ac:dyDescent="0.2">
      <c r="A235" s="43" t="s">
        <v>271</v>
      </c>
      <c r="C235" s="43" t="s">
        <v>1150</v>
      </c>
      <c r="D235" s="100" t="s">
        <v>1066</v>
      </c>
      <c r="E235" s="58" t="s">
        <v>613</v>
      </c>
      <c r="F235" s="45" t="s">
        <v>1494</v>
      </c>
      <c r="G235" s="41" t="s">
        <v>965</v>
      </c>
      <c r="H235" s="89" t="s">
        <v>1409</v>
      </c>
      <c r="I235" s="45" t="s">
        <v>1101</v>
      </c>
      <c r="J235" s="44" t="s">
        <v>1163</v>
      </c>
      <c r="K235" s="52"/>
      <c r="L235" s="53"/>
      <c r="M235" s="66">
        <v>45397</v>
      </c>
      <c r="N235" s="80" t="s">
        <v>921</v>
      </c>
      <c r="O235" s="85" t="s">
        <v>786</v>
      </c>
      <c r="P235" s="96" t="s">
        <v>1393</v>
      </c>
    </row>
    <row r="236" spans="1:16" ht="63.75" x14ac:dyDescent="0.2">
      <c r="A236" s="43" t="s">
        <v>272</v>
      </c>
      <c r="C236" s="43" t="s">
        <v>1150</v>
      </c>
      <c r="D236" s="100" t="s">
        <v>1067</v>
      </c>
      <c r="E236" s="58" t="s">
        <v>614</v>
      </c>
      <c r="F236" s="45" t="s">
        <v>1494</v>
      </c>
      <c r="G236" s="41" t="s">
        <v>965</v>
      </c>
      <c r="H236" s="89" t="s">
        <v>1409</v>
      </c>
      <c r="I236" s="45" t="s">
        <v>1101</v>
      </c>
      <c r="J236" s="44" t="s">
        <v>1163</v>
      </c>
      <c r="K236" s="52"/>
      <c r="L236" s="53"/>
      <c r="M236" s="66">
        <v>45397</v>
      </c>
      <c r="N236" s="80" t="s">
        <v>922</v>
      </c>
      <c r="O236" s="85" t="s">
        <v>786</v>
      </c>
      <c r="P236" s="96" t="s">
        <v>1393</v>
      </c>
    </row>
    <row r="237" spans="1:16" ht="63.75" x14ac:dyDescent="0.2">
      <c r="A237" s="43" t="s">
        <v>273</v>
      </c>
      <c r="C237" s="43" t="s">
        <v>1150</v>
      </c>
      <c r="D237" s="101" t="s">
        <v>1068</v>
      </c>
      <c r="E237" s="60" t="s">
        <v>615</v>
      </c>
      <c r="F237" s="45" t="s">
        <v>1494</v>
      </c>
      <c r="G237" s="41" t="s">
        <v>965</v>
      </c>
      <c r="H237" s="89" t="s">
        <v>1409</v>
      </c>
      <c r="I237" s="41" t="s">
        <v>1101</v>
      </c>
      <c r="J237" s="44" t="s">
        <v>1163</v>
      </c>
      <c r="K237" s="52"/>
      <c r="L237" s="53"/>
      <c r="M237" s="68">
        <v>45397</v>
      </c>
      <c r="N237" s="81" t="s">
        <v>923</v>
      </c>
      <c r="O237" s="85" t="s">
        <v>786</v>
      </c>
      <c r="P237" s="96" t="s">
        <v>1393</v>
      </c>
    </row>
    <row r="238" spans="1:16" ht="51" x14ac:dyDescent="0.2">
      <c r="A238" s="43" t="s">
        <v>274</v>
      </c>
      <c r="C238" s="43" t="s">
        <v>1150</v>
      </c>
      <c r="D238" s="100" t="s">
        <v>1069</v>
      </c>
      <c r="E238" s="58" t="s">
        <v>616</v>
      </c>
      <c r="F238" s="45" t="s">
        <v>1494</v>
      </c>
      <c r="G238" s="41" t="s">
        <v>965</v>
      </c>
      <c r="H238" s="89" t="s">
        <v>1410</v>
      </c>
      <c r="I238" s="45" t="s">
        <v>1101</v>
      </c>
      <c r="J238" s="44" t="s">
        <v>1163</v>
      </c>
      <c r="K238" s="52"/>
      <c r="L238" s="53"/>
      <c r="M238" s="66">
        <v>45397</v>
      </c>
      <c r="N238" s="80" t="s">
        <v>924</v>
      </c>
      <c r="O238" s="85" t="s">
        <v>786</v>
      </c>
      <c r="P238" s="96" t="s">
        <v>1394</v>
      </c>
    </row>
    <row r="239" spans="1:16" ht="51" x14ac:dyDescent="0.2">
      <c r="A239" s="43" t="s">
        <v>275</v>
      </c>
      <c r="C239" s="43" t="s">
        <v>1150</v>
      </c>
      <c r="D239" s="100" t="s">
        <v>1070</v>
      </c>
      <c r="E239" s="58" t="s">
        <v>617</v>
      </c>
      <c r="F239" s="45" t="s">
        <v>1494</v>
      </c>
      <c r="G239" s="41" t="s">
        <v>965</v>
      </c>
      <c r="H239" s="89" t="s">
        <v>1409</v>
      </c>
      <c r="I239" s="45" t="s">
        <v>1101</v>
      </c>
      <c r="J239" s="44" t="s">
        <v>1163</v>
      </c>
      <c r="K239" s="52"/>
      <c r="L239" s="53"/>
      <c r="M239" s="66">
        <v>45397</v>
      </c>
      <c r="N239" s="80" t="s">
        <v>925</v>
      </c>
      <c r="O239" s="85" t="s">
        <v>786</v>
      </c>
      <c r="P239" s="96" t="s">
        <v>1393</v>
      </c>
    </row>
    <row r="240" spans="1:16" ht="51" x14ac:dyDescent="0.2">
      <c r="A240" s="43" t="s">
        <v>276</v>
      </c>
      <c r="C240" s="43" t="s">
        <v>1150</v>
      </c>
      <c r="D240" s="100" t="s">
        <v>1071</v>
      </c>
      <c r="E240" s="58" t="s">
        <v>618</v>
      </c>
      <c r="F240" s="45" t="s">
        <v>1494</v>
      </c>
      <c r="G240" s="41" t="s">
        <v>965</v>
      </c>
      <c r="H240" s="89" t="s">
        <v>1409</v>
      </c>
      <c r="I240" s="45" t="s">
        <v>1101</v>
      </c>
      <c r="J240" s="44" t="s">
        <v>1163</v>
      </c>
      <c r="K240" s="52"/>
      <c r="L240" s="53"/>
      <c r="M240" s="66">
        <v>45397</v>
      </c>
      <c r="N240" s="80" t="s">
        <v>926</v>
      </c>
      <c r="O240" s="85" t="s">
        <v>786</v>
      </c>
      <c r="P240" s="96" t="s">
        <v>1393</v>
      </c>
    </row>
    <row r="241" spans="1:16" ht="89.25" x14ac:dyDescent="0.2">
      <c r="A241" s="43" t="s">
        <v>277</v>
      </c>
      <c r="C241" s="43" t="s">
        <v>1150</v>
      </c>
      <c r="D241" s="101" t="s">
        <v>1072</v>
      </c>
      <c r="E241" s="60" t="s">
        <v>619</v>
      </c>
      <c r="F241" s="45" t="s">
        <v>1495</v>
      </c>
      <c r="G241" s="41" t="s">
        <v>965</v>
      </c>
      <c r="H241" s="89" t="s">
        <v>1411</v>
      </c>
      <c r="I241" s="41" t="s">
        <v>1101</v>
      </c>
      <c r="J241" s="44" t="s">
        <v>1163</v>
      </c>
      <c r="K241" s="52"/>
      <c r="L241" s="53"/>
      <c r="M241" s="68">
        <v>45397</v>
      </c>
      <c r="N241" s="81" t="s">
        <v>927</v>
      </c>
      <c r="O241" s="85" t="s">
        <v>786</v>
      </c>
      <c r="P241" s="96" t="s">
        <v>1395</v>
      </c>
    </row>
    <row r="242" spans="1:16" ht="76.5" x14ac:dyDescent="0.2">
      <c r="A242" s="43" t="s">
        <v>278</v>
      </c>
      <c r="C242" s="43" t="s">
        <v>1150</v>
      </c>
      <c r="D242" s="100" t="s">
        <v>1073</v>
      </c>
      <c r="E242" s="58" t="s">
        <v>620</v>
      </c>
      <c r="F242" s="45" t="s">
        <v>1495</v>
      </c>
      <c r="G242" s="41" t="s">
        <v>965</v>
      </c>
      <c r="H242" s="89" t="s">
        <v>1411</v>
      </c>
      <c r="I242" s="45" t="s">
        <v>1101</v>
      </c>
      <c r="J242" s="44" t="s">
        <v>1163</v>
      </c>
      <c r="K242" s="52"/>
      <c r="L242" s="53"/>
      <c r="M242" s="66">
        <v>45397</v>
      </c>
      <c r="N242" s="80" t="s">
        <v>928</v>
      </c>
      <c r="O242" s="85" t="s">
        <v>786</v>
      </c>
      <c r="P242" s="96" t="s">
        <v>1395</v>
      </c>
    </row>
    <row r="243" spans="1:16" ht="38.25" x14ac:dyDescent="0.2">
      <c r="A243" s="43" t="s">
        <v>279</v>
      </c>
      <c r="C243" s="43" t="s">
        <v>1150</v>
      </c>
      <c r="D243" s="101" t="s">
        <v>1074</v>
      </c>
      <c r="E243" s="60" t="s">
        <v>621</v>
      </c>
      <c r="F243" s="41" t="s">
        <v>1496</v>
      </c>
      <c r="G243" s="41" t="s">
        <v>965</v>
      </c>
      <c r="H243" s="89" t="s">
        <v>1412</v>
      </c>
      <c r="I243" s="41" t="s">
        <v>1101</v>
      </c>
      <c r="J243" s="44" t="s">
        <v>1163</v>
      </c>
      <c r="K243" s="52"/>
      <c r="L243" s="53"/>
      <c r="M243" s="68">
        <v>45397</v>
      </c>
      <c r="N243" s="81" t="s">
        <v>929</v>
      </c>
      <c r="O243" s="85" t="s">
        <v>786</v>
      </c>
      <c r="P243" s="96" t="s">
        <v>1396</v>
      </c>
    </row>
    <row r="244" spans="1:16" ht="38.25" x14ac:dyDescent="0.2">
      <c r="A244" s="43" t="s">
        <v>280</v>
      </c>
      <c r="C244" s="43" t="s">
        <v>1150</v>
      </c>
      <c r="D244" s="101" t="s">
        <v>1075</v>
      </c>
      <c r="E244" s="60" t="s">
        <v>622</v>
      </c>
      <c r="F244" s="41" t="s">
        <v>1497</v>
      </c>
      <c r="G244" s="41" t="s">
        <v>965</v>
      </c>
      <c r="H244" s="89" t="s">
        <v>1412</v>
      </c>
      <c r="I244" s="41" t="s">
        <v>1101</v>
      </c>
      <c r="J244" s="44" t="s">
        <v>1163</v>
      </c>
      <c r="K244" s="52"/>
      <c r="L244" s="53"/>
      <c r="M244" s="68">
        <v>45397</v>
      </c>
      <c r="N244" s="81" t="s">
        <v>930</v>
      </c>
      <c r="O244" s="85" t="s">
        <v>786</v>
      </c>
      <c r="P244" s="96" t="s">
        <v>1396</v>
      </c>
    </row>
    <row r="245" spans="1:16" ht="38.25" x14ac:dyDescent="0.2">
      <c r="A245" s="43" t="s">
        <v>281</v>
      </c>
      <c r="C245" s="43" t="s">
        <v>1150</v>
      </c>
      <c r="D245" s="100" t="s">
        <v>1076</v>
      </c>
      <c r="E245" s="58" t="s">
        <v>623</v>
      </c>
      <c r="F245" s="45" t="s">
        <v>1498</v>
      </c>
      <c r="G245" s="41" t="s">
        <v>965</v>
      </c>
      <c r="H245" s="89" t="s">
        <v>1413</v>
      </c>
      <c r="I245" s="41" t="s">
        <v>1108</v>
      </c>
      <c r="J245" s="44" t="s">
        <v>1163</v>
      </c>
      <c r="K245" s="52"/>
      <c r="L245" s="53"/>
      <c r="M245" s="66">
        <v>45397</v>
      </c>
      <c r="N245" s="80" t="s">
        <v>931</v>
      </c>
      <c r="O245" s="85" t="s">
        <v>786</v>
      </c>
      <c r="P245" s="96" t="s">
        <v>1397</v>
      </c>
    </row>
    <row r="246" spans="1:16" ht="38.25" x14ac:dyDescent="0.2">
      <c r="A246" s="43" t="s">
        <v>282</v>
      </c>
      <c r="C246" s="43" t="s">
        <v>1150</v>
      </c>
      <c r="D246" s="100" t="s">
        <v>1077</v>
      </c>
      <c r="E246" s="58" t="s">
        <v>624</v>
      </c>
      <c r="F246" s="45" t="s">
        <v>1498</v>
      </c>
      <c r="G246" s="41" t="s">
        <v>965</v>
      </c>
      <c r="H246" s="89" t="s">
        <v>1413</v>
      </c>
      <c r="I246" s="41" t="s">
        <v>1108</v>
      </c>
      <c r="J246" s="44" t="s">
        <v>1163</v>
      </c>
      <c r="K246" s="52"/>
      <c r="L246" s="53"/>
      <c r="M246" s="66">
        <v>45397</v>
      </c>
      <c r="N246" s="80" t="s">
        <v>932</v>
      </c>
      <c r="O246" s="85" t="s">
        <v>786</v>
      </c>
      <c r="P246" s="96" t="s">
        <v>1397</v>
      </c>
    </row>
    <row r="247" spans="1:16" ht="38.25" x14ac:dyDescent="0.2">
      <c r="A247" s="43" t="s">
        <v>283</v>
      </c>
      <c r="C247" s="43" t="s">
        <v>1150</v>
      </c>
      <c r="D247" s="100" t="s">
        <v>1078</v>
      </c>
      <c r="E247" s="58" t="s">
        <v>625</v>
      </c>
      <c r="F247" s="45" t="s">
        <v>1499</v>
      </c>
      <c r="G247" s="41" t="s">
        <v>965</v>
      </c>
      <c r="H247" s="89" t="s">
        <v>1414</v>
      </c>
      <c r="I247" s="41" t="s">
        <v>1101</v>
      </c>
      <c r="J247" s="44" t="s">
        <v>1163</v>
      </c>
      <c r="K247" s="52"/>
      <c r="L247" s="53"/>
      <c r="M247" s="66">
        <v>45397</v>
      </c>
      <c r="N247" s="80" t="s">
        <v>933</v>
      </c>
      <c r="O247" s="85" t="s">
        <v>786</v>
      </c>
      <c r="P247" s="96" t="s">
        <v>1398</v>
      </c>
    </row>
    <row r="248" spans="1:16" ht="51" x14ac:dyDescent="0.2">
      <c r="A248" s="43" t="s">
        <v>284</v>
      </c>
      <c r="C248" s="43" t="s">
        <v>1150</v>
      </c>
      <c r="D248" s="100" t="s">
        <v>1079</v>
      </c>
      <c r="E248" s="58" t="s">
        <v>626</v>
      </c>
      <c r="F248" s="45" t="s">
        <v>1500</v>
      </c>
      <c r="G248" s="41" t="s">
        <v>965</v>
      </c>
      <c r="H248" s="89" t="s">
        <v>1414</v>
      </c>
      <c r="I248" s="45" t="s">
        <v>1101</v>
      </c>
      <c r="J248" s="44" t="s">
        <v>1163</v>
      </c>
      <c r="K248" s="52"/>
      <c r="L248" s="53"/>
      <c r="M248" s="66">
        <v>45397</v>
      </c>
      <c r="N248" s="80" t="s">
        <v>934</v>
      </c>
      <c r="O248" s="85" t="s">
        <v>786</v>
      </c>
      <c r="P248" s="96" t="s">
        <v>1398</v>
      </c>
    </row>
    <row r="249" spans="1:16" ht="51" x14ac:dyDescent="0.2">
      <c r="A249" s="43" t="s">
        <v>285</v>
      </c>
      <c r="C249" s="43" t="s">
        <v>1150</v>
      </c>
      <c r="D249" s="100" t="s">
        <v>1080</v>
      </c>
      <c r="E249" s="58" t="s">
        <v>627</v>
      </c>
      <c r="F249" s="45" t="s">
        <v>1501</v>
      </c>
      <c r="G249" s="41" t="s">
        <v>965</v>
      </c>
      <c r="H249" s="89" t="s">
        <v>1415</v>
      </c>
      <c r="I249" s="45" t="s">
        <v>1108</v>
      </c>
      <c r="J249" s="44" t="s">
        <v>1163</v>
      </c>
      <c r="K249" s="52"/>
      <c r="L249" s="53"/>
      <c r="M249" s="66">
        <v>45397</v>
      </c>
      <c r="N249" s="80" t="s">
        <v>935</v>
      </c>
      <c r="O249" s="85" t="s">
        <v>786</v>
      </c>
      <c r="P249" s="96" t="s">
        <v>1399</v>
      </c>
    </row>
    <row r="250" spans="1:16" ht="38.25" x14ac:dyDescent="0.2">
      <c r="A250" s="43" t="s">
        <v>286</v>
      </c>
      <c r="C250" s="43" t="s">
        <v>1150</v>
      </c>
      <c r="D250" s="100" t="s">
        <v>1081</v>
      </c>
      <c r="E250" s="58" t="s">
        <v>628</v>
      </c>
      <c r="F250" s="45" t="s">
        <v>1502</v>
      </c>
      <c r="G250" s="41" t="s">
        <v>965</v>
      </c>
      <c r="H250" s="89" t="s">
        <v>1416</v>
      </c>
      <c r="I250" s="45" t="s">
        <v>1108</v>
      </c>
      <c r="J250" s="44" t="s">
        <v>1163</v>
      </c>
      <c r="K250" s="52"/>
      <c r="L250" s="53"/>
      <c r="M250" s="66">
        <v>45397</v>
      </c>
      <c r="N250" s="80" t="s">
        <v>936</v>
      </c>
      <c r="O250" s="85" t="s">
        <v>786</v>
      </c>
      <c r="P250" s="96" t="s">
        <v>1400</v>
      </c>
    </row>
    <row r="251" spans="1:16" ht="38.25" x14ac:dyDescent="0.2">
      <c r="A251" s="43" t="s">
        <v>287</v>
      </c>
      <c r="C251" s="43" t="s">
        <v>1150</v>
      </c>
      <c r="D251" s="100" t="s">
        <v>1082</v>
      </c>
      <c r="E251" s="58" t="s">
        <v>629</v>
      </c>
      <c r="F251" s="45" t="s">
        <v>1503</v>
      </c>
      <c r="G251" s="41" t="s">
        <v>965</v>
      </c>
      <c r="H251" s="89" t="s">
        <v>1419</v>
      </c>
      <c r="I251" s="45" t="s">
        <v>1108</v>
      </c>
      <c r="J251" s="44" t="s">
        <v>1163</v>
      </c>
      <c r="K251" s="52"/>
      <c r="L251" s="53"/>
      <c r="M251" s="66">
        <v>45397</v>
      </c>
      <c r="N251" s="80" t="s">
        <v>937</v>
      </c>
      <c r="O251" s="85" t="s">
        <v>786</v>
      </c>
      <c r="P251" s="96" t="s">
        <v>1417</v>
      </c>
    </row>
    <row r="252" spans="1:16" ht="51" x14ac:dyDescent="0.2">
      <c r="A252" s="43" t="s">
        <v>288</v>
      </c>
      <c r="C252" s="43" t="s">
        <v>1150</v>
      </c>
      <c r="D252" s="101" t="s">
        <v>1083</v>
      </c>
      <c r="E252" s="60" t="s">
        <v>630</v>
      </c>
      <c r="F252" s="41" t="s">
        <v>1504</v>
      </c>
      <c r="G252" s="41" t="s">
        <v>965</v>
      </c>
      <c r="H252" s="89" t="s">
        <v>1418</v>
      </c>
      <c r="I252" s="41" t="s">
        <v>1108</v>
      </c>
      <c r="J252" s="44" t="s">
        <v>1163</v>
      </c>
      <c r="K252" s="52"/>
      <c r="L252" s="53"/>
      <c r="M252" s="68">
        <v>45397</v>
      </c>
      <c r="N252" s="81" t="s">
        <v>938</v>
      </c>
      <c r="O252" s="85" t="s">
        <v>786</v>
      </c>
      <c r="P252" s="96" t="s">
        <v>1262</v>
      </c>
    </row>
    <row r="253" spans="1:16" ht="63.75" x14ac:dyDescent="0.2">
      <c r="A253" s="43" t="s">
        <v>289</v>
      </c>
      <c r="C253" s="43" t="s">
        <v>1150</v>
      </c>
      <c r="D253" s="101" t="s">
        <v>1084</v>
      </c>
      <c r="E253" s="60" t="s">
        <v>631</v>
      </c>
      <c r="F253" s="41" t="s">
        <v>1504</v>
      </c>
      <c r="G253" s="41" t="s">
        <v>965</v>
      </c>
      <c r="H253" s="89" t="s">
        <v>1418</v>
      </c>
      <c r="I253" s="41" t="s">
        <v>1108</v>
      </c>
      <c r="J253" s="44" t="s">
        <v>1163</v>
      </c>
      <c r="K253" s="52"/>
      <c r="L253" s="53"/>
      <c r="M253" s="68">
        <v>45397</v>
      </c>
      <c r="N253" s="81" t="s">
        <v>939</v>
      </c>
      <c r="O253" s="85" t="s">
        <v>786</v>
      </c>
      <c r="P253" s="96" t="s">
        <v>1263</v>
      </c>
    </row>
    <row r="254" spans="1:16" ht="51" x14ac:dyDescent="0.2">
      <c r="A254" s="43" t="s">
        <v>290</v>
      </c>
      <c r="C254" s="43" t="s">
        <v>1150</v>
      </c>
      <c r="D254" s="101" t="s">
        <v>1085</v>
      </c>
      <c r="E254" s="60" t="s">
        <v>632</v>
      </c>
      <c r="F254" s="41" t="s">
        <v>1504</v>
      </c>
      <c r="G254" s="41" t="s">
        <v>965</v>
      </c>
      <c r="H254" s="89" t="s">
        <v>1418</v>
      </c>
      <c r="I254" s="41" t="s">
        <v>1108</v>
      </c>
      <c r="J254" s="44" t="s">
        <v>1163</v>
      </c>
      <c r="K254" s="52"/>
      <c r="L254" s="53"/>
      <c r="M254" s="68">
        <v>45397</v>
      </c>
      <c r="N254" s="81" t="s">
        <v>940</v>
      </c>
      <c r="O254" s="85" t="s">
        <v>786</v>
      </c>
      <c r="P254" s="96" t="s">
        <v>1264</v>
      </c>
    </row>
    <row r="255" spans="1:16" ht="45" x14ac:dyDescent="0.2">
      <c r="A255" s="43" t="s">
        <v>291</v>
      </c>
      <c r="C255" s="43" t="s">
        <v>1150</v>
      </c>
      <c r="D255" s="101" t="s">
        <v>1086</v>
      </c>
      <c r="E255" s="60" t="s">
        <v>633</v>
      </c>
      <c r="F255" s="41" t="s">
        <v>1505</v>
      </c>
      <c r="G255" s="41" t="s">
        <v>965</v>
      </c>
      <c r="H255" s="89" t="s">
        <v>1420</v>
      </c>
      <c r="I255" s="41" t="s">
        <v>1101</v>
      </c>
      <c r="J255" s="44" t="s">
        <v>1163</v>
      </c>
      <c r="K255" s="52"/>
      <c r="L255" s="53"/>
      <c r="M255" s="68">
        <v>45397</v>
      </c>
      <c r="N255" s="83" t="s">
        <v>941</v>
      </c>
      <c r="O255" s="85" t="s">
        <v>786</v>
      </c>
      <c r="P255" s="96" t="s">
        <v>1428</v>
      </c>
    </row>
    <row r="256" spans="1:16" ht="38.25" x14ac:dyDescent="0.2">
      <c r="A256" s="43" t="s">
        <v>292</v>
      </c>
      <c r="C256" s="43" t="s">
        <v>1150</v>
      </c>
      <c r="D256" s="100" t="s">
        <v>1087</v>
      </c>
      <c r="E256" s="60" t="s">
        <v>634</v>
      </c>
      <c r="F256" s="45" t="s">
        <v>1506</v>
      </c>
      <c r="G256" s="41" t="s">
        <v>965</v>
      </c>
      <c r="H256" s="89" t="s">
        <v>1421</v>
      </c>
      <c r="I256" s="45" t="s">
        <v>1101</v>
      </c>
      <c r="J256" s="44" t="s">
        <v>1163</v>
      </c>
      <c r="K256" s="52"/>
      <c r="L256" s="53"/>
      <c r="M256" s="66">
        <v>45397</v>
      </c>
      <c r="N256" s="82" t="s">
        <v>942</v>
      </c>
      <c r="O256" s="85" t="s">
        <v>786</v>
      </c>
      <c r="P256" s="96" t="s">
        <v>1429</v>
      </c>
    </row>
    <row r="257" spans="1:16" ht="45" x14ac:dyDescent="0.2">
      <c r="A257" s="43" t="s">
        <v>293</v>
      </c>
      <c r="C257" s="43" t="s">
        <v>1150</v>
      </c>
      <c r="D257" s="100" t="s">
        <v>1088</v>
      </c>
      <c r="E257" s="60" t="s">
        <v>635</v>
      </c>
      <c r="F257" s="45" t="s">
        <v>1507</v>
      </c>
      <c r="G257" s="41" t="s">
        <v>965</v>
      </c>
      <c r="H257" s="89" t="s">
        <v>1422</v>
      </c>
      <c r="I257" s="45" t="s">
        <v>1101</v>
      </c>
      <c r="J257" s="44" t="s">
        <v>1163</v>
      </c>
      <c r="K257" s="52"/>
      <c r="L257" s="53"/>
      <c r="M257" s="66">
        <v>45397</v>
      </c>
      <c r="N257" s="82" t="s">
        <v>943</v>
      </c>
      <c r="O257" s="85" t="s">
        <v>786</v>
      </c>
      <c r="P257" s="96" t="s">
        <v>1430</v>
      </c>
    </row>
    <row r="258" spans="1:16" ht="45" x14ac:dyDescent="0.2">
      <c r="A258" s="43" t="s">
        <v>294</v>
      </c>
      <c r="C258" s="43" t="s">
        <v>1150</v>
      </c>
      <c r="D258" s="100" t="s">
        <v>1089</v>
      </c>
      <c r="E258" s="58" t="s">
        <v>636</v>
      </c>
      <c r="F258" s="45" t="s">
        <v>1508</v>
      </c>
      <c r="G258" s="41" t="s">
        <v>965</v>
      </c>
      <c r="H258" s="89" t="s">
        <v>1423</v>
      </c>
      <c r="I258" s="45" t="s">
        <v>1101</v>
      </c>
      <c r="J258" s="44" t="s">
        <v>1163</v>
      </c>
      <c r="K258" s="52"/>
      <c r="L258" s="53"/>
      <c r="M258" s="66">
        <v>45397</v>
      </c>
      <c r="N258" s="80" t="s">
        <v>944</v>
      </c>
      <c r="O258" s="85" t="s">
        <v>786</v>
      </c>
      <c r="P258" s="96" t="s">
        <v>1431</v>
      </c>
    </row>
    <row r="259" spans="1:16" ht="38.25" x14ac:dyDescent="0.2">
      <c r="A259" s="43" t="s">
        <v>295</v>
      </c>
      <c r="C259" s="43" t="s">
        <v>1150</v>
      </c>
      <c r="D259" s="100" t="s">
        <v>1090</v>
      </c>
      <c r="E259" s="58" t="s">
        <v>637</v>
      </c>
      <c r="F259" s="45" t="s">
        <v>1509</v>
      </c>
      <c r="G259" s="41" t="s">
        <v>965</v>
      </c>
      <c r="H259" s="89" t="s">
        <v>1424</v>
      </c>
      <c r="I259" s="45" t="s">
        <v>1101</v>
      </c>
      <c r="J259" s="44" t="s">
        <v>1163</v>
      </c>
      <c r="K259" s="52"/>
      <c r="L259" s="53"/>
      <c r="M259" s="66">
        <v>45397</v>
      </c>
      <c r="N259" s="80" t="s">
        <v>945</v>
      </c>
      <c r="O259" s="85" t="s">
        <v>786</v>
      </c>
      <c r="P259" s="96" t="s">
        <v>1432</v>
      </c>
    </row>
    <row r="260" spans="1:16" ht="45" x14ac:dyDescent="0.2">
      <c r="A260" s="43" t="s">
        <v>296</v>
      </c>
      <c r="C260" s="43" t="s">
        <v>1150</v>
      </c>
      <c r="D260" s="100" t="s">
        <v>1091</v>
      </c>
      <c r="E260" s="58" t="s">
        <v>638</v>
      </c>
      <c r="F260" s="45" t="s">
        <v>1510</v>
      </c>
      <c r="G260" s="41" t="s">
        <v>965</v>
      </c>
      <c r="H260" s="89" t="s">
        <v>1425</v>
      </c>
      <c r="I260" s="45" t="s">
        <v>1101</v>
      </c>
      <c r="J260" s="44" t="s">
        <v>1163</v>
      </c>
      <c r="K260" s="52"/>
      <c r="L260" s="53"/>
      <c r="M260" s="66">
        <v>45397</v>
      </c>
      <c r="N260" s="80" t="s">
        <v>946</v>
      </c>
      <c r="O260" s="85" t="s">
        <v>786</v>
      </c>
      <c r="P260" s="96" t="s">
        <v>1433</v>
      </c>
    </row>
    <row r="261" spans="1:16" ht="38.25" x14ac:dyDescent="0.2">
      <c r="A261" s="43" t="s">
        <v>297</v>
      </c>
      <c r="C261" s="43" t="s">
        <v>1150</v>
      </c>
      <c r="D261" s="100" t="s">
        <v>1092</v>
      </c>
      <c r="E261" s="58" t="s">
        <v>639</v>
      </c>
      <c r="F261" s="45" t="s">
        <v>1511</v>
      </c>
      <c r="G261" s="41" t="s">
        <v>965</v>
      </c>
      <c r="H261" s="89" t="s">
        <v>1424</v>
      </c>
      <c r="I261" s="45" t="s">
        <v>1101</v>
      </c>
      <c r="J261" s="44" t="s">
        <v>1163</v>
      </c>
      <c r="K261" s="52"/>
      <c r="L261" s="53"/>
      <c r="M261" s="66">
        <v>45397</v>
      </c>
      <c r="N261" s="80" t="s">
        <v>947</v>
      </c>
      <c r="O261" s="85" t="s">
        <v>786</v>
      </c>
      <c r="P261" s="96" t="s">
        <v>1432</v>
      </c>
    </row>
    <row r="262" spans="1:16" ht="38.25" x14ac:dyDescent="0.2">
      <c r="A262" s="43" t="s">
        <v>298</v>
      </c>
      <c r="C262" s="43" t="s">
        <v>1150</v>
      </c>
      <c r="D262" s="100" t="s">
        <v>1093</v>
      </c>
      <c r="E262" s="58" t="s">
        <v>640</v>
      </c>
      <c r="F262" s="45" t="s">
        <v>1511</v>
      </c>
      <c r="G262" s="41" t="s">
        <v>965</v>
      </c>
      <c r="H262" s="89" t="s">
        <v>1424</v>
      </c>
      <c r="I262" s="45" t="s">
        <v>1101</v>
      </c>
      <c r="J262" s="44" t="s">
        <v>1163</v>
      </c>
      <c r="K262" s="52"/>
      <c r="L262" s="53"/>
      <c r="M262" s="66">
        <v>45397</v>
      </c>
      <c r="N262" s="80" t="s">
        <v>948</v>
      </c>
      <c r="O262" s="85" t="s">
        <v>786</v>
      </c>
      <c r="P262" s="96" t="s">
        <v>1432</v>
      </c>
    </row>
    <row r="263" spans="1:16" ht="38.25" x14ac:dyDescent="0.2">
      <c r="A263" s="43" t="s">
        <v>299</v>
      </c>
      <c r="C263" s="43" t="s">
        <v>1150</v>
      </c>
      <c r="D263" s="100" t="s">
        <v>1094</v>
      </c>
      <c r="E263" s="58" t="s">
        <v>641</v>
      </c>
      <c r="F263" s="45" t="s">
        <v>1512</v>
      </c>
      <c r="G263" s="41" t="s">
        <v>965</v>
      </c>
      <c r="H263" s="89" t="s">
        <v>1424</v>
      </c>
      <c r="I263" s="45" t="s">
        <v>1101</v>
      </c>
      <c r="J263" s="44" t="s">
        <v>1163</v>
      </c>
      <c r="K263" s="52"/>
      <c r="L263" s="53"/>
      <c r="M263" s="66">
        <v>45397</v>
      </c>
      <c r="N263" s="80" t="s">
        <v>949</v>
      </c>
      <c r="O263" s="85" t="s">
        <v>786</v>
      </c>
      <c r="P263" s="96" t="s">
        <v>1434</v>
      </c>
    </row>
    <row r="264" spans="1:16" ht="38.25" x14ac:dyDescent="0.2">
      <c r="A264" s="43" t="s">
        <v>300</v>
      </c>
      <c r="C264" s="43" t="s">
        <v>1150</v>
      </c>
      <c r="D264" s="101" t="s">
        <v>1095</v>
      </c>
      <c r="E264" s="60" t="s">
        <v>642</v>
      </c>
      <c r="F264" s="45" t="s">
        <v>1513</v>
      </c>
      <c r="G264" s="41" t="s">
        <v>965</v>
      </c>
      <c r="H264" s="89" t="s">
        <v>1424</v>
      </c>
      <c r="I264" s="41" t="s">
        <v>1101</v>
      </c>
      <c r="J264" s="44" t="s">
        <v>1163</v>
      </c>
      <c r="K264" s="52"/>
      <c r="L264" s="53"/>
      <c r="M264" s="68">
        <v>45397</v>
      </c>
      <c r="N264" s="83" t="s">
        <v>950</v>
      </c>
      <c r="O264" s="85" t="s">
        <v>786</v>
      </c>
      <c r="P264" s="96" t="s">
        <v>1434</v>
      </c>
    </row>
    <row r="265" spans="1:16" ht="38.25" x14ac:dyDescent="0.2">
      <c r="A265" s="43" t="s">
        <v>301</v>
      </c>
      <c r="C265" s="43" t="s">
        <v>1150</v>
      </c>
      <c r="D265" s="100" t="s">
        <v>1013</v>
      </c>
      <c r="E265" s="60" t="s">
        <v>643</v>
      </c>
      <c r="F265" s="45" t="s">
        <v>1514</v>
      </c>
      <c r="G265" s="41" t="s">
        <v>965</v>
      </c>
      <c r="H265" s="89" t="s">
        <v>1424</v>
      </c>
      <c r="I265" s="41" t="s">
        <v>1106</v>
      </c>
      <c r="J265" s="44" t="s">
        <v>1163</v>
      </c>
      <c r="K265" s="52"/>
      <c r="L265" s="53"/>
      <c r="M265" s="68">
        <v>45397</v>
      </c>
      <c r="N265" s="81" t="s">
        <v>951</v>
      </c>
      <c r="O265" s="85" t="s">
        <v>786</v>
      </c>
      <c r="P265" s="96" t="s">
        <v>1435</v>
      </c>
    </row>
    <row r="266" spans="1:16" ht="38.25" x14ac:dyDescent="0.2">
      <c r="A266" s="43" t="s">
        <v>302</v>
      </c>
      <c r="C266" s="43" t="s">
        <v>1150</v>
      </c>
      <c r="D266" s="100" t="s">
        <v>1096</v>
      </c>
      <c r="E266" s="60" t="s">
        <v>644</v>
      </c>
      <c r="F266" s="45" t="s">
        <v>1515</v>
      </c>
      <c r="G266" s="41" t="s">
        <v>965</v>
      </c>
      <c r="H266" s="89" t="s">
        <v>1426</v>
      </c>
      <c r="I266" s="45" t="s">
        <v>1101</v>
      </c>
      <c r="J266" s="44" t="s">
        <v>1163</v>
      </c>
      <c r="K266" s="52"/>
      <c r="L266" s="53"/>
      <c r="M266" s="66">
        <v>45397</v>
      </c>
      <c r="N266" s="82" t="s">
        <v>952</v>
      </c>
      <c r="O266" s="85" t="s">
        <v>786</v>
      </c>
      <c r="P266" s="96" t="s">
        <v>1436</v>
      </c>
    </row>
    <row r="267" spans="1:16" ht="38.25" x14ac:dyDescent="0.2">
      <c r="A267" s="43" t="s">
        <v>303</v>
      </c>
      <c r="C267" s="43" t="s">
        <v>1156</v>
      </c>
      <c r="D267" s="100" t="s">
        <v>1097</v>
      </c>
      <c r="E267" s="58" t="s">
        <v>645</v>
      </c>
      <c r="F267" s="45" t="s">
        <v>1516</v>
      </c>
      <c r="G267" s="41" t="s">
        <v>965</v>
      </c>
      <c r="H267" s="89" t="s">
        <v>1427</v>
      </c>
      <c r="I267" s="45" t="s">
        <v>1101</v>
      </c>
      <c r="J267" s="44" t="s">
        <v>1163</v>
      </c>
      <c r="K267" s="52"/>
      <c r="L267" s="53"/>
      <c r="M267" s="66">
        <v>45397</v>
      </c>
      <c r="N267" s="82" t="s">
        <v>953</v>
      </c>
      <c r="O267" s="85" t="s">
        <v>786</v>
      </c>
      <c r="P267" s="96" t="s">
        <v>1437</v>
      </c>
    </row>
    <row r="268" spans="1:16" ht="76.5" x14ac:dyDescent="0.2">
      <c r="A268" s="43" t="s">
        <v>304</v>
      </c>
      <c r="C268" s="43" t="s">
        <v>1156</v>
      </c>
      <c r="D268" s="100" t="s">
        <v>1098</v>
      </c>
      <c r="E268" s="58" t="s">
        <v>646</v>
      </c>
      <c r="F268" s="45" t="s">
        <v>1517</v>
      </c>
      <c r="G268" s="41" t="s">
        <v>965</v>
      </c>
      <c r="H268" s="89" t="s">
        <v>1427</v>
      </c>
      <c r="I268" s="45" t="s">
        <v>1101</v>
      </c>
      <c r="J268" s="44" t="s">
        <v>1163</v>
      </c>
      <c r="K268" s="52"/>
      <c r="L268" s="53"/>
      <c r="M268" s="66">
        <v>45397</v>
      </c>
      <c r="N268" s="80" t="s">
        <v>954</v>
      </c>
      <c r="O268" s="85" t="s">
        <v>786</v>
      </c>
      <c r="P268" s="96" t="s">
        <v>1438</v>
      </c>
    </row>
    <row r="269" spans="1:16" ht="38.25" x14ac:dyDescent="0.2">
      <c r="A269" s="43" t="s">
        <v>305</v>
      </c>
      <c r="C269" s="43" t="s">
        <v>1150</v>
      </c>
      <c r="D269" s="100" t="s">
        <v>1099</v>
      </c>
      <c r="E269" s="58" t="s">
        <v>647</v>
      </c>
      <c r="F269" s="45" t="s">
        <v>1518</v>
      </c>
      <c r="G269" s="70" t="s">
        <v>788</v>
      </c>
      <c r="H269" s="71" t="s">
        <v>788</v>
      </c>
      <c r="I269" s="45" t="s">
        <v>1101</v>
      </c>
      <c r="J269" s="44" t="s">
        <v>1163</v>
      </c>
      <c r="K269" s="52"/>
      <c r="L269" s="53"/>
      <c r="M269" s="66">
        <v>45397</v>
      </c>
      <c r="N269" s="80" t="s">
        <v>955</v>
      </c>
      <c r="O269" s="85" t="s">
        <v>786</v>
      </c>
      <c r="P269" s="96" t="s">
        <v>1838</v>
      </c>
    </row>
    <row r="270" spans="1:16" ht="25.5" x14ac:dyDescent="0.2">
      <c r="A270" s="43" t="s">
        <v>306</v>
      </c>
      <c r="C270" s="43" t="s">
        <v>1156</v>
      </c>
      <c r="D270" s="45" t="s">
        <v>1268</v>
      </c>
      <c r="E270" s="58" t="s">
        <v>648</v>
      </c>
      <c r="F270" s="45" t="s">
        <v>1267</v>
      </c>
      <c r="G270" s="41" t="s">
        <v>966</v>
      </c>
      <c r="H270" s="89" t="s">
        <v>764</v>
      </c>
      <c r="I270" s="45" t="s">
        <v>1104</v>
      </c>
      <c r="J270" s="44" t="s">
        <v>1163</v>
      </c>
      <c r="K270" s="52"/>
      <c r="L270" s="53"/>
      <c r="M270" s="66">
        <v>45348</v>
      </c>
      <c r="N270" s="75" t="s">
        <v>306</v>
      </c>
      <c r="O270" s="85" t="s">
        <v>789</v>
      </c>
      <c r="P270" s="51" t="s">
        <v>1185</v>
      </c>
    </row>
    <row r="271" spans="1:16" ht="25.5" x14ac:dyDescent="0.2">
      <c r="A271" s="43" t="s">
        <v>307</v>
      </c>
      <c r="C271" s="43" t="s">
        <v>1156</v>
      </c>
      <c r="D271" s="45" t="s">
        <v>1718</v>
      </c>
      <c r="E271" s="58" t="s">
        <v>649</v>
      </c>
      <c r="F271" s="45" t="s">
        <v>1587</v>
      </c>
      <c r="G271" s="41" t="s">
        <v>966</v>
      </c>
      <c r="H271" s="89" t="s">
        <v>765</v>
      </c>
      <c r="I271" s="45" t="s">
        <v>1104</v>
      </c>
      <c r="J271" s="44" t="s">
        <v>1163</v>
      </c>
      <c r="K271" s="52"/>
      <c r="L271" s="53"/>
      <c r="M271" s="66">
        <v>45348</v>
      </c>
      <c r="N271" s="75" t="s">
        <v>307</v>
      </c>
      <c r="O271" s="85" t="s">
        <v>789</v>
      </c>
      <c r="P271" s="51" t="s">
        <v>1186</v>
      </c>
    </row>
    <row r="272" spans="1:16" ht="25.5" x14ac:dyDescent="0.2">
      <c r="A272" s="43" t="s">
        <v>308</v>
      </c>
      <c r="C272" s="43" t="s">
        <v>1156</v>
      </c>
      <c r="D272" s="45" t="s">
        <v>1718</v>
      </c>
      <c r="E272" s="58" t="s">
        <v>650</v>
      </c>
      <c r="F272" s="45" t="s">
        <v>1587</v>
      </c>
      <c r="G272" s="41" t="s">
        <v>966</v>
      </c>
      <c r="H272" s="89" t="s">
        <v>765</v>
      </c>
      <c r="I272" s="45" t="s">
        <v>1104</v>
      </c>
      <c r="J272" s="44" t="s">
        <v>1163</v>
      </c>
      <c r="K272" s="52"/>
      <c r="L272" s="53"/>
      <c r="M272" s="66">
        <v>45348</v>
      </c>
      <c r="N272" s="75" t="s">
        <v>308</v>
      </c>
      <c r="O272" s="85" t="s">
        <v>789</v>
      </c>
      <c r="P272" s="51" t="s">
        <v>1187</v>
      </c>
    </row>
    <row r="273" spans="1:16" ht="25.5" x14ac:dyDescent="0.2">
      <c r="A273" s="43" t="s">
        <v>309</v>
      </c>
      <c r="C273" s="43" t="s">
        <v>1156</v>
      </c>
      <c r="D273" s="45" t="s">
        <v>1718</v>
      </c>
      <c r="E273" s="58" t="s">
        <v>651</v>
      </c>
      <c r="F273" s="45" t="s">
        <v>1587</v>
      </c>
      <c r="G273" s="41" t="s">
        <v>966</v>
      </c>
      <c r="H273" s="89" t="s">
        <v>766</v>
      </c>
      <c r="I273" s="45" t="s">
        <v>1104</v>
      </c>
      <c r="J273" s="44" t="s">
        <v>1163</v>
      </c>
      <c r="K273" s="52"/>
      <c r="L273" s="53"/>
      <c r="M273" s="66">
        <v>45348</v>
      </c>
      <c r="N273" s="75" t="s">
        <v>309</v>
      </c>
      <c r="O273" s="85" t="s">
        <v>789</v>
      </c>
      <c r="P273" s="51" t="s">
        <v>1189</v>
      </c>
    </row>
    <row r="274" spans="1:16" ht="25.5" x14ac:dyDescent="0.2">
      <c r="A274" s="43" t="s">
        <v>310</v>
      </c>
      <c r="C274" s="43" t="s">
        <v>1156</v>
      </c>
      <c r="D274" s="45" t="s">
        <v>1718</v>
      </c>
      <c r="E274" s="58" t="s">
        <v>652</v>
      </c>
      <c r="F274" s="45" t="s">
        <v>1587</v>
      </c>
      <c r="G274" s="41" t="s">
        <v>966</v>
      </c>
      <c r="H274" s="89" t="s">
        <v>766</v>
      </c>
      <c r="I274" s="45" t="s">
        <v>1104</v>
      </c>
      <c r="J274" s="44" t="s">
        <v>1163</v>
      </c>
      <c r="K274" s="52"/>
      <c r="L274" s="53"/>
      <c r="M274" s="66">
        <v>45348</v>
      </c>
      <c r="N274" s="75" t="s">
        <v>310</v>
      </c>
      <c r="O274" s="85" t="s">
        <v>789</v>
      </c>
      <c r="P274" s="51" t="s">
        <v>1188</v>
      </c>
    </row>
    <row r="275" spans="1:16" ht="25.5" x14ac:dyDescent="0.2">
      <c r="A275" s="43" t="s">
        <v>311</v>
      </c>
      <c r="C275" s="43" t="s">
        <v>1156</v>
      </c>
      <c r="D275" s="45" t="s">
        <v>1720</v>
      </c>
      <c r="E275" s="58" t="s">
        <v>653</v>
      </c>
      <c r="F275" s="45" t="s">
        <v>1587</v>
      </c>
      <c r="G275" s="41" t="s">
        <v>966</v>
      </c>
      <c r="H275" s="89" t="s">
        <v>767</v>
      </c>
      <c r="I275" s="45" t="s">
        <v>1104</v>
      </c>
      <c r="J275" s="44" t="s">
        <v>1163</v>
      </c>
      <c r="K275" s="52"/>
      <c r="L275" s="53"/>
      <c r="M275" s="66">
        <v>45348</v>
      </c>
      <c r="N275" s="75" t="s">
        <v>311</v>
      </c>
      <c r="O275" s="85" t="s">
        <v>789</v>
      </c>
      <c r="P275" s="51" t="s">
        <v>1190</v>
      </c>
    </row>
    <row r="276" spans="1:16" ht="25.5" x14ac:dyDescent="0.2">
      <c r="A276" s="43" t="s">
        <v>312</v>
      </c>
      <c r="C276" s="43" t="s">
        <v>1150</v>
      </c>
      <c r="D276" s="41" t="s">
        <v>1719</v>
      </c>
      <c r="E276" s="60" t="s">
        <v>654</v>
      </c>
      <c r="F276" s="45" t="s">
        <v>1587</v>
      </c>
      <c r="G276" s="41" t="s">
        <v>966</v>
      </c>
      <c r="H276" s="89" t="s">
        <v>767</v>
      </c>
      <c r="I276" s="45" t="s">
        <v>1104</v>
      </c>
      <c r="J276" s="44" t="s">
        <v>1163</v>
      </c>
      <c r="K276" s="52"/>
      <c r="L276" s="53"/>
      <c r="M276" s="68">
        <v>45348</v>
      </c>
      <c r="N276" s="79" t="s">
        <v>312</v>
      </c>
      <c r="O276" s="85" t="s">
        <v>789</v>
      </c>
      <c r="P276" s="51" t="s">
        <v>1191</v>
      </c>
    </row>
    <row r="277" spans="1:16" ht="63.75" x14ac:dyDescent="0.2">
      <c r="A277" s="43" t="s">
        <v>313</v>
      </c>
      <c r="C277" s="43" t="s">
        <v>1150</v>
      </c>
      <c r="D277" s="41" t="s">
        <v>1146</v>
      </c>
      <c r="E277" s="60" t="s">
        <v>1642</v>
      </c>
      <c r="F277" s="41" t="s">
        <v>1269</v>
      </c>
      <c r="G277" s="41" t="s">
        <v>966</v>
      </c>
      <c r="H277" s="89" t="s">
        <v>768</v>
      </c>
      <c r="I277" s="45" t="s">
        <v>1104</v>
      </c>
      <c r="J277" s="44" t="s">
        <v>1163</v>
      </c>
      <c r="K277" s="52"/>
      <c r="L277" s="53"/>
      <c r="M277" s="68">
        <v>45348</v>
      </c>
      <c r="N277" s="77" t="s">
        <v>313</v>
      </c>
      <c r="O277" s="85" t="s">
        <v>789</v>
      </c>
      <c r="P277" s="51" t="s">
        <v>1199</v>
      </c>
    </row>
    <row r="278" spans="1:16" ht="38.25" x14ac:dyDescent="0.2">
      <c r="A278" s="43" t="s">
        <v>314</v>
      </c>
      <c r="C278" s="43" t="s">
        <v>1150</v>
      </c>
      <c r="D278" s="45" t="s">
        <v>1721</v>
      </c>
      <c r="E278" s="60" t="s">
        <v>1643</v>
      </c>
      <c r="F278" s="45" t="s">
        <v>1588</v>
      </c>
      <c r="G278" s="41" t="s">
        <v>966</v>
      </c>
      <c r="H278" s="89" t="s">
        <v>768</v>
      </c>
      <c r="I278" s="45" t="s">
        <v>1104</v>
      </c>
      <c r="J278" s="44" t="s">
        <v>1163</v>
      </c>
      <c r="K278" s="52"/>
      <c r="L278" s="53"/>
      <c r="M278" s="66">
        <v>45348</v>
      </c>
      <c r="N278" s="78" t="s">
        <v>314</v>
      </c>
      <c r="O278" s="85" t="s">
        <v>789</v>
      </c>
      <c r="P278" s="51" t="s">
        <v>1270</v>
      </c>
    </row>
    <row r="279" spans="1:16" ht="63.75" x14ac:dyDescent="0.2">
      <c r="A279" s="43" t="s">
        <v>315</v>
      </c>
      <c r="C279" s="43" t="s">
        <v>1150</v>
      </c>
      <c r="D279" s="45" t="s">
        <v>1721</v>
      </c>
      <c r="E279" s="60" t="s">
        <v>1192</v>
      </c>
      <c r="F279" s="45" t="s">
        <v>1588</v>
      </c>
      <c r="G279" s="41" t="s">
        <v>966</v>
      </c>
      <c r="H279" s="89" t="s">
        <v>768</v>
      </c>
      <c r="I279" s="45" t="s">
        <v>1104</v>
      </c>
      <c r="J279" s="44" t="s">
        <v>1163</v>
      </c>
      <c r="K279" s="52"/>
      <c r="L279" s="53"/>
      <c r="M279" s="66">
        <v>45348</v>
      </c>
      <c r="N279" s="78" t="s">
        <v>315</v>
      </c>
      <c r="O279" s="85" t="s">
        <v>789</v>
      </c>
      <c r="P279" s="51" t="s">
        <v>1193</v>
      </c>
    </row>
    <row r="280" spans="1:16" ht="51" x14ac:dyDescent="0.2">
      <c r="A280" s="43" t="s">
        <v>316</v>
      </c>
      <c r="C280" s="43" t="s">
        <v>1150</v>
      </c>
      <c r="D280" s="45" t="s">
        <v>1721</v>
      </c>
      <c r="E280" s="58" t="s">
        <v>655</v>
      </c>
      <c r="F280" s="45" t="s">
        <v>1589</v>
      </c>
      <c r="G280" s="41" t="s">
        <v>966</v>
      </c>
      <c r="H280" s="89" t="s">
        <v>768</v>
      </c>
      <c r="I280" s="45" t="s">
        <v>1104</v>
      </c>
      <c r="J280" s="44" t="s">
        <v>1163</v>
      </c>
      <c r="K280" s="52"/>
      <c r="L280" s="53"/>
      <c r="M280" s="66">
        <v>45348</v>
      </c>
      <c r="N280" s="78" t="s">
        <v>316</v>
      </c>
      <c r="O280" s="85" t="s">
        <v>789</v>
      </c>
      <c r="P280" s="51" t="s">
        <v>1194</v>
      </c>
    </row>
    <row r="281" spans="1:16" ht="25.5" x14ac:dyDescent="0.2">
      <c r="A281" s="43" t="s">
        <v>317</v>
      </c>
      <c r="C281" s="43" t="s">
        <v>1150</v>
      </c>
      <c r="D281" s="45" t="s">
        <v>1718</v>
      </c>
      <c r="E281" s="58" t="s">
        <v>656</v>
      </c>
      <c r="F281" s="45" t="s">
        <v>1587</v>
      </c>
      <c r="G281" s="41" t="s">
        <v>966</v>
      </c>
      <c r="H281" s="89" t="s">
        <v>769</v>
      </c>
      <c r="I281" s="45" t="s">
        <v>1104</v>
      </c>
      <c r="J281" s="44" t="s">
        <v>1163</v>
      </c>
      <c r="K281" s="52"/>
      <c r="L281" s="53"/>
      <c r="M281" s="66">
        <v>45348</v>
      </c>
      <c r="N281" s="75" t="s">
        <v>317</v>
      </c>
      <c r="O281" s="85" t="s">
        <v>789</v>
      </c>
      <c r="P281" s="51" t="s">
        <v>1195</v>
      </c>
    </row>
    <row r="282" spans="1:16" ht="51" x14ac:dyDescent="0.2">
      <c r="A282" s="43" t="s">
        <v>318</v>
      </c>
      <c r="C282" s="43" t="s">
        <v>1156</v>
      </c>
      <c r="D282" s="45" t="s">
        <v>1722</v>
      </c>
      <c r="E282" s="58" t="s">
        <v>1839</v>
      </c>
      <c r="F282" s="45" t="s">
        <v>1587</v>
      </c>
      <c r="G282" s="41" t="s">
        <v>966</v>
      </c>
      <c r="H282" s="89" t="s">
        <v>770</v>
      </c>
      <c r="I282" s="45" t="s">
        <v>1104</v>
      </c>
      <c r="J282" s="44" t="s">
        <v>1163</v>
      </c>
      <c r="K282" s="52"/>
      <c r="L282" s="53"/>
      <c r="M282" s="66">
        <v>45348</v>
      </c>
      <c r="N282" s="75" t="s">
        <v>318</v>
      </c>
      <c r="O282" s="85" t="s">
        <v>789</v>
      </c>
    </row>
    <row r="283" spans="1:16" ht="51" x14ac:dyDescent="0.2">
      <c r="A283" s="43" t="s">
        <v>319</v>
      </c>
      <c r="C283" s="43" t="s">
        <v>1150</v>
      </c>
      <c r="D283" s="41" t="s">
        <v>1723</v>
      </c>
      <c r="E283" s="60" t="s">
        <v>657</v>
      </c>
      <c r="F283" s="45" t="s">
        <v>1587</v>
      </c>
      <c r="G283" s="41" t="s">
        <v>966</v>
      </c>
      <c r="H283" s="89" t="s">
        <v>771</v>
      </c>
      <c r="I283" s="45" t="s">
        <v>1104</v>
      </c>
      <c r="J283" s="44" t="s">
        <v>1163</v>
      </c>
      <c r="K283" s="52"/>
      <c r="L283" s="53"/>
      <c r="M283" s="68">
        <v>45348</v>
      </c>
      <c r="N283" s="77" t="s">
        <v>319</v>
      </c>
      <c r="O283" s="85" t="s">
        <v>789</v>
      </c>
    </row>
    <row r="284" spans="1:16" ht="51" x14ac:dyDescent="0.2">
      <c r="A284" s="43" t="s">
        <v>320</v>
      </c>
      <c r="C284" s="43" t="s">
        <v>1156</v>
      </c>
      <c r="D284" s="45" t="s">
        <v>1725</v>
      </c>
      <c r="E284" s="58" t="s">
        <v>1724</v>
      </c>
      <c r="F284" s="45" t="s">
        <v>1587</v>
      </c>
      <c r="G284" s="41" t="s">
        <v>966</v>
      </c>
      <c r="H284" s="89" t="s">
        <v>772</v>
      </c>
      <c r="I284" s="45" t="s">
        <v>1104</v>
      </c>
      <c r="J284" s="44" t="s">
        <v>1163</v>
      </c>
      <c r="K284" s="52"/>
      <c r="L284" s="53"/>
      <c r="M284" s="66">
        <v>45348</v>
      </c>
      <c r="N284" s="75" t="s">
        <v>320</v>
      </c>
      <c r="O284" s="85" t="s">
        <v>789</v>
      </c>
    </row>
    <row r="285" spans="1:16" ht="25.5" x14ac:dyDescent="0.2">
      <c r="A285" s="43" t="s">
        <v>321</v>
      </c>
      <c r="C285" s="43" t="s">
        <v>1150</v>
      </c>
      <c r="D285" s="45" t="s">
        <v>1726</v>
      </c>
      <c r="E285" s="58" t="s">
        <v>658</v>
      </c>
      <c r="F285" s="45" t="s">
        <v>1587</v>
      </c>
      <c r="G285" s="41" t="s">
        <v>966</v>
      </c>
      <c r="H285" s="89" t="s">
        <v>772</v>
      </c>
      <c r="I285" s="45" t="s">
        <v>1104</v>
      </c>
      <c r="J285" s="44" t="s">
        <v>1163</v>
      </c>
      <c r="K285" s="52"/>
      <c r="L285" s="53"/>
      <c r="M285" s="66">
        <v>45348</v>
      </c>
      <c r="N285" s="75" t="s">
        <v>321</v>
      </c>
      <c r="O285" s="85" t="s">
        <v>789</v>
      </c>
    </row>
    <row r="286" spans="1:16" ht="25.5" x14ac:dyDescent="0.2">
      <c r="A286" s="43" t="s">
        <v>322</v>
      </c>
      <c r="C286" s="43" t="s">
        <v>1156</v>
      </c>
      <c r="D286" s="45" t="s">
        <v>1727</v>
      </c>
      <c r="E286" s="58" t="s">
        <v>659</v>
      </c>
      <c r="F286" s="45" t="s">
        <v>1590</v>
      </c>
      <c r="G286" s="41" t="s">
        <v>966</v>
      </c>
      <c r="H286" s="89" t="s">
        <v>772</v>
      </c>
      <c r="I286" s="45" t="s">
        <v>1104</v>
      </c>
      <c r="J286" s="44" t="s">
        <v>1163</v>
      </c>
      <c r="K286" s="52"/>
      <c r="L286" s="53"/>
      <c r="M286" s="66">
        <v>45348</v>
      </c>
      <c r="N286" s="75" t="s">
        <v>322</v>
      </c>
      <c r="O286" s="85" t="s">
        <v>789</v>
      </c>
    </row>
    <row r="287" spans="1:16" ht="25.5" x14ac:dyDescent="0.2">
      <c r="A287" s="43" t="s">
        <v>323</v>
      </c>
      <c r="C287" s="43" t="s">
        <v>1150</v>
      </c>
      <c r="D287" s="45" t="s">
        <v>1728</v>
      </c>
      <c r="E287" s="58" t="s">
        <v>660</v>
      </c>
      <c r="F287" s="45" t="s">
        <v>1591</v>
      </c>
      <c r="G287" s="41" t="s">
        <v>966</v>
      </c>
      <c r="H287" s="89" t="s">
        <v>773</v>
      </c>
      <c r="I287" s="45" t="s">
        <v>1104</v>
      </c>
      <c r="J287" s="44" t="s">
        <v>1163</v>
      </c>
      <c r="K287" s="52"/>
      <c r="L287" s="53"/>
      <c r="M287" s="66">
        <v>45348</v>
      </c>
      <c r="N287" s="75" t="s">
        <v>323</v>
      </c>
      <c r="O287" s="85" t="s">
        <v>789</v>
      </c>
    </row>
    <row r="288" spans="1:16" ht="51" x14ac:dyDescent="0.2">
      <c r="A288" s="43" t="s">
        <v>324</v>
      </c>
      <c r="C288" s="43" t="s">
        <v>1150</v>
      </c>
      <c r="D288" s="45" t="s">
        <v>1729</v>
      </c>
      <c r="E288" s="58" t="s">
        <v>661</v>
      </c>
      <c r="F288" s="45" t="s">
        <v>1592</v>
      </c>
      <c r="G288" s="41" t="s">
        <v>966</v>
      </c>
      <c r="H288" s="89" t="s">
        <v>773</v>
      </c>
      <c r="I288" s="45" t="s">
        <v>1104</v>
      </c>
      <c r="J288" s="44" t="s">
        <v>1163</v>
      </c>
      <c r="K288" s="52"/>
      <c r="L288" s="53"/>
      <c r="M288" s="66">
        <v>45348</v>
      </c>
      <c r="N288" s="75" t="s">
        <v>324</v>
      </c>
      <c r="O288" s="85" t="s">
        <v>789</v>
      </c>
      <c r="P288" s="51" t="s">
        <v>1872</v>
      </c>
    </row>
    <row r="289" spans="1:16" ht="63.75" x14ac:dyDescent="0.2">
      <c r="A289" s="43" t="s">
        <v>325</v>
      </c>
      <c r="C289" s="43" t="s">
        <v>1150</v>
      </c>
      <c r="D289" s="45" t="s">
        <v>1730</v>
      </c>
      <c r="E289" s="58" t="s">
        <v>662</v>
      </c>
      <c r="F289" s="45" t="s">
        <v>1593</v>
      </c>
      <c r="G289" s="41" t="s">
        <v>966</v>
      </c>
      <c r="H289" s="89" t="s">
        <v>773</v>
      </c>
      <c r="I289" s="45" t="s">
        <v>1104</v>
      </c>
      <c r="J289" s="44" t="s">
        <v>1163</v>
      </c>
      <c r="K289" s="52"/>
      <c r="L289" s="53"/>
      <c r="M289" s="66">
        <v>45348</v>
      </c>
      <c r="N289" s="75" t="s">
        <v>325</v>
      </c>
      <c r="O289" s="85" t="s">
        <v>789</v>
      </c>
      <c r="P289" s="51" t="s">
        <v>1196</v>
      </c>
    </row>
    <row r="290" spans="1:16" ht="51" x14ac:dyDescent="0.2">
      <c r="A290" s="43" t="s">
        <v>326</v>
      </c>
      <c r="C290" s="43" t="s">
        <v>1150</v>
      </c>
      <c r="D290" s="45" t="s">
        <v>1731</v>
      </c>
      <c r="E290" s="58" t="s">
        <v>663</v>
      </c>
      <c r="F290" s="45" t="s">
        <v>1594</v>
      </c>
      <c r="G290" s="41" t="s">
        <v>966</v>
      </c>
      <c r="H290" s="89" t="s">
        <v>773</v>
      </c>
      <c r="I290" s="45" t="s">
        <v>1104</v>
      </c>
      <c r="J290" s="44" t="s">
        <v>1163</v>
      </c>
      <c r="K290" s="52"/>
      <c r="L290" s="53"/>
      <c r="M290" s="66">
        <v>45348</v>
      </c>
      <c r="N290" s="75" t="s">
        <v>326</v>
      </c>
      <c r="O290" s="85" t="s">
        <v>789</v>
      </c>
    </row>
    <row r="291" spans="1:16" ht="25.5" x14ac:dyDescent="0.2">
      <c r="A291" s="43" t="s">
        <v>327</v>
      </c>
      <c r="C291" s="43" t="s">
        <v>1150</v>
      </c>
      <c r="D291" s="45" t="s">
        <v>1732</v>
      </c>
      <c r="E291" s="58" t="s">
        <v>664</v>
      </c>
      <c r="F291" s="45" t="s">
        <v>1595</v>
      </c>
      <c r="G291" s="41" t="s">
        <v>966</v>
      </c>
      <c r="H291" s="89" t="s">
        <v>773</v>
      </c>
      <c r="I291" s="45" t="s">
        <v>1104</v>
      </c>
      <c r="J291" s="44" t="s">
        <v>1163</v>
      </c>
      <c r="K291" s="52"/>
      <c r="L291" s="53"/>
      <c r="M291" s="66">
        <v>45348</v>
      </c>
      <c r="N291" s="79" t="s">
        <v>327</v>
      </c>
      <c r="O291" s="85" t="s">
        <v>789</v>
      </c>
    </row>
    <row r="292" spans="1:16" ht="51" x14ac:dyDescent="0.2">
      <c r="A292" s="43" t="s">
        <v>328</v>
      </c>
      <c r="C292" s="43" t="s">
        <v>1151</v>
      </c>
      <c r="D292" s="41" t="s">
        <v>1733</v>
      </c>
      <c r="E292" s="60" t="s">
        <v>665</v>
      </c>
      <c r="F292" s="45" t="s">
        <v>1596</v>
      </c>
      <c r="G292" s="41" t="s">
        <v>966</v>
      </c>
      <c r="H292" s="89" t="s">
        <v>773</v>
      </c>
      <c r="I292" s="45" t="s">
        <v>1104</v>
      </c>
      <c r="J292" s="44" t="s">
        <v>1163</v>
      </c>
      <c r="K292" s="52"/>
      <c r="L292" s="53"/>
      <c r="M292" s="68">
        <v>45348</v>
      </c>
      <c r="N292" s="77" t="s">
        <v>328</v>
      </c>
      <c r="O292" s="85" t="s">
        <v>789</v>
      </c>
    </row>
    <row r="293" spans="1:16" ht="25.5" x14ac:dyDescent="0.2">
      <c r="A293" s="43" t="s">
        <v>329</v>
      </c>
      <c r="C293" s="43" t="s">
        <v>1150</v>
      </c>
      <c r="D293" s="45" t="s">
        <v>1734</v>
      </c>
      <c r="E293" s="60" t="s">
        <v>666</v>
      </c>
      <c r="F293" s="45" t="s">
        <v>1597</v>
      </c>
      <c r="G293" s="41" t="s">
        <v>966</v>
      </c>
      <c r="H293" s="89" t="s">
        <v>774</v>
      </c>
      <c r="I293" s="45" t="s">
        <v>1104</v>
      </c>
      <c r="J293" s="44" t="s">
        <v>1163</v>
      </c>
      <c r="K293" s="52"/>
      <c r="L293" s="53"/>
      <c r="M293" s="66">
        <v>45348</v>
      </c>
      <c r="N293" s="78" t="s">
        <v>329</v>
      </c>
      <c r="O293" s="85" t="s">
        <v>789</v>
      </c>
    </row>
    <row r="294" spans="1:16" ht="38.25" x14ac:dyDescent="0.2">
      <c r="A294" s="43" t="s">
        <v>330</v>
      </c>
      <c r="C294" s="43" t="s">
        <v>1150</v>
      </c>
      <c r="D294" s="45" t="s">
        <v>1735</v>
      </c>
      <c r="E294" s="60" t="s">
        <v>667</v>
      </c>
      <c r="F294" s="45" t="s">
        <v>1598</v>
      </c>
      <c r="G294" s="41" t="s">
        <v>966</v>
      </c>
      <c r="H294" s="89" t="s">
        <v>774</v>
      </c>
      <c r="I294" s="45" t="s">
        <v>1104</v>
      </c>
      <c r="J294" s="44" t="s">
        <v>1163</v>
      </c>
      <c r="K294" s="52"/>
      <c r="L294" s="53"/>
      <c r="M294" s="66">
        <v>45348</v>
      </c>
      <c r="N294" s="78" t="s">
        <v>330</v>
      </c>
      <c r="O294" s="85" t="s">
        <v>789</v>
      </c>
      <c r="P294" s="51" t="s">
        <v>1197</v>
      </c>
    </row>
    <row r="295" spans="1:16" ht="38.25" x14ac:dyDescent="0.2">
      <c r="A295" s="43" t="s">
        <v>331</v>
      </c>
      <c r="C295" s="43" t="s">
        <v>1150</v>
      </c>
      <c r="D295" s="45" t="s">
        <v>1736</v>
      </c>
      <c r="E295" s="60" t="s">
        <v>668</v>
      </c>
      <c r="F295" s="45" t="s">
        <v>1644</v>
      </c>
      <c r="G295" s="41" t="s">
        <v>966</v>
      </c>
      <c r="H295" s="89" t="s">
        <v>774</v>
      </c>
      <c r="I295" s="45" t="s">
        <v>1104</v>
      </c>
      <c r="J295" s="44" t="s">
        <v>1163</v>
      </c>
      <c r="K295" s="52"/>
      <c r="L295" s="53"/>
      <c r="M295" s="66">
        <v>45348</v>
      </c>
      <c r="N295" s="78" t="s">
        <v>331</v>
      </c>
      <c r="O295" s="85" t="s">
        <v>789</v>
      </c>
    </row>
    <row r="296" spans="1:16" ht="51" x14ac:dyDescent="0.2">
      <c r="A296" s="43" t="s">
        <v>332</v>
      </c>
      <c r="C296" s="43" t="s">
        <v>1150</v>
      </c>
      <c r="D296" s="45" t="s">
        <v>1737</v>
      </c>
      <c r="E296" s="58" t="s">
        <v>669</v>
      </c>
      <c r="F296" s="45" t="s">
        <v>1599</v>
      </c>
      <c r="G296" s="41" t="s">
        <v>966</v>
      </c>
      <c r="H296" s="89" t="s">
        <v>774</v>
      </c>
      <c r="I296" s="45" t="s">
        <v>1104</v>
      </c>
      <c r="J296" s="44" t="s">
        <v>1163</v>
      </c>
      <c r="K296" s="52"/>
      <c r="L296" s="53"/>
      <c r="M296" s="66">
        <v>45348</v>
      </c>
      <c r="N296" s="78" t="s">
        <v>332</v>
      </c>
      <c r="O296" s="85" t="s">
        <v>789</v>
      </c>
      <c r="P296" s="98" t="s">
        <v>1645</v>
      </c>
    </row>
    <row r="297" spans="1:16" ht="25.5" x14ac:dyDescent="0.2">
      <c r="A297" s="45" t="s">
        <v>333</v>
      </c>
      <c r="C297" s="43" t="s">
        <v>1150</v>
      </c>
      <c r="D297" s="45" t="s">
        <v>1738</v>
      </c>
      <c r="E297" s="60" t="s">
        <v>670</v>
      </c>
      <c r="F297" s="45" t="s">
        <v>1600</v>
      </c>
      <c r="G297" s="41" t="s">
        <v>966</v>
      </c>
      <c r="H297" s="89" t="s">
        <v>775</v>
      </c>
      <c r="I297" s="45" t="s">
        <v>1104</v>
      </c>
      <c r="J297" s="44" t="s">
        <v>1163</v>
      </c>
      <c r="K297" s="52"/>
      <c r="L297" s="53"/>
      <c r="M297" s="66">
        <v>45348</v>
      </c>
      <c r="N297" s="78" t="s">
        <v>333</v>
      </c>
      <c r="O297" s="85" t="s">
        <v>789</v>
      </c>
    </row>
    <row r="298" spans="1:16" ht="51" x14ac:dyDescent="0.2">
      <c r="A298" s="43" t="s">
        <v>334</v>
      </c>
      <c r="C298" s="43" t="s">
        <v>1150</v>
      </c>
      <c r="D298" s="45" t="s">
        <v>1739</v>
      </c>
      <c r="E298" s="58" t="s">
        <v>671</v>
      </c>
      <c r="F298" s="45" t="s">
        <v>1601</v>
      </c>
      <c r="G298" s="41" t="s">
        <v>966</v>
      </c>
      <c r="H298" s="89" t="s">
        <v>775</v>
      </c>
      <c r="I298" s="45" t="s">
        <v>1104</v>
      </c>
      <c r="J298" s="44" t="s">
        <v>1163</v>
      </c>
      <c r="K298" s="52"/>
      <c r="L298" s="53"/>
      <c r="M298" s="66">
        <v>45348</v>
      </c>
      <c r="N298" s="75" t="s">
        <v>334</v>
      </c>
      <c r="O298" s="85" t="s">
        <v>789</v>
      </c>
      <c r="P298" s="51" t="s">
        <v>1872</v>
      </c>
    </row>
    <row r="299" spans="1:16" ht="25.5" x14ac:dyDescent="0.2">
      <c r="A299" s="43" t="s">
        <v>335</v>
      </c>
      <c r="C299" s="43" t="s">
        <v>1151</v>
      </c>
      <c r="D299" s="45" t="s">
        <v>1840</v>
      </c>
      <c r="E299" s="58" t="s">
        <v>1843</v>
      </c>
      <c r="F299" s="45" t="s">
        <v>1841</v>
      </c>
      <c r="G299" s="41" t="s">
        <v>966</v>
      </c>
      <c r="H299" s="89" t="s">
        <v>776</v>
      </c>
      <c r="I299" s="45" t="s">
        <v>1104</v>
      </c>
      <c r="J299" s="44" t="s">
        <v>1163</v>
      </c>
      <c r="K299" s="52"/>
      <c r="L299" s="53"/>
      <c r="M299" s="66">
        <v>45348</v>
      </c>
      <c r="N299" s="75" t="s">
        <v>335</v>
      </c>
      <c r="O299" s="85" t="s">
        <v>789</v>
      </c>
      <c r="P299" s="51" t="s">
        <v>1873</v>
      </c>
    </row>
    <row r="300" spans="1:16" ht="51" x14ac:dyDescent="0.2">
      <c r="A300" s="43" t="s">
        <v>336</v>
      </c>
      <c r="C300" s="43" t="s">
        <v>1151</v>
      </c>
      <c r="D300" s="45" t="s">
        <v>1844</v>
      </c>
      <c r="E300" s="58" t="s">
        <v>1842</v>
      </c>
      <c r="F300" s="45" t="s">
        <v>1841</v>
      </c>
      <c r="G300" s="41" t="s">
        <v>966</v>
      </c>
      <c r="H300" s="89" t="s">
        <v>776</v>
      </c>
      <c r="I300" s="45" t="s">
        <v>1104</v>
      </c>
      <c r="J300" s="44" t="s">
        <v>1163</v>
      </c>
      <c r="K300" s="52"/>
      <c r="L300" s="53"/>
      <c r="M300" s="66">
        <v>45348</v>
      </c>
      <c r="N300" s="75" t="s">
        <v>336</v>
      </c>
      <c r="O300" s="85" t="s">
        <v>789</v>
      </c>
      <c r="P300" s="51" t="s">
        <v>1874</v>
      </c>
    </row>
    <row r="301" spans="1:16" ht="25.5" x14ac:dyDescent="0.2">
      <c r="A301" s="45" t="s">
        <v>337</v>
      </c>
      <c r="C301" s="43" t="s">
        <v>1151</v>
      </c>
      <c r="D301" s="45" t="s">
        <v>1740</v>
      </c>
      <c r="E301" s="60" t="s">
        <v>672</v>
      </c>
      <c r="F301" s="45" t="s">
        <v>1741</v>
      </c>
      <c r="G301" s="41" t="s">
        <v>966</v>
      </c>
      <c r="H301" s="89" t="s">
        <v>776</v>
      </c>
      <c r="I301" s="45" t="s">
        <v>1104</v>
      </c>
      <c r="J301" s="44" t="s">
        <v>1163</v>
      </c>
      <c r="K301" s="52"/>
      <c r="L301" s="53"/>
      <c r="M301" s="66">
        <v>45348</v>
      </c>
      <c r="N301" s="78" t="s">
        <v>337</v>
      </c>
      <c r="O301" s="85" t="s">
        <v>789</v>
      </c>
    </row>
    <row r="302" spans="1:16" ht="38.25" x14ac:dyDescent="0.2">
      <c r="A302" s="43" t="s">
        <v>338</v>
      </c>
      <c r="C302" s="43" t="s">
        <v>1151</v>
      </c>
      <c r="D302" s="45" t="s">
        <v>1742</v>
      </c>
      <c r="E302" s="60" t="s">
        <v>673</v>
      </c>
      <c r="F302" s="45" t="s">
        <v>1602</v>
      </c>
      <c r="G302" s="41" t="s">
        <v>966</v>
      </c>
      <c r="H302" s="89" t="s">
        <v>776</v>
      </c>
      <c r="I302" s="45" t="s">
        <v>1104</v>
      </c>
      <c r="J302" s="44" t="s">
        <v>1163</v>
      </c>
      <c r="K302" s="52"/>
      <c r="L302" s="53"/>
      <c r="M302" s="66">
        <v>45348</v>
      </c>
      <c r="N302" s="78" t="s">
        <v>338</v>
      </c>
      <c r="O302" s="85" t="s">
        <v>789</v>
      </c>
    </row>
    <row r="303" spans="1:16" ht="63.75" x14ac:dyDescent="0.2">
      <c r="A303" s="43" t="s">
        <v>339</v>
      </c>
      <c r="C303" s="43" t="s">
        <v>1151</v>
      </c>
      <c r="D303" s="41" t="s">
        <v>1743</v>
      </c>
      <c r="E303" s="60" t="s">
        <v>674</v>
      </c>
      <c r="F303" s="45" t="s">
        <v>1603</v>
      </c>
      <c r="G303" s="41" t="s">
        <v>966</v>
      </c>
      <c r="H303" s="89" t="s">
        <v>776</v>
      </c>
      <c r="I303" s="45" t="s">
        <v>1104</v>
      </c>
      <c r="J303" s="44" t="s">
        <v>1163</v>
      </c>
      <c r="K303" s="52"/>
      <c r="L303" s="53"/>
      <c r="M303" s="68">
        <v>45348</v>
      </c>
      <c r="N303" s="79" t="s">
        <v>339</v>
      </c>
      <c r="O303" s="85" t="s">
        <v>789</v>
      </c>
      <c r="P303" s="51" t="s">
        <v>1198</v>
      </c>
    </row>
    <row r="304" spans="1:16" ht="25.5" x14ac:dyDescent="0.2">
      <c r="A304" s="43" t="s">
        <v>340</v>
      </c>
      <c r="C304" s="43" t="s">
        <v>1150</v>
      </c>
      <c r="D304" s="45" t="s">
        <v>1744</v>
      </c>
      <c r="E304" s="58" t="s">
        <v>675</v>
      </c>
      <c r="F304" s="45" t="s">
        <v>1597</v>
      </c>
      <c r="G304" s="41" t="s">
        <v>966</v>
      </c>
      <c r="H304" s="89" t="s">
        <v>777</v>
      </c>
      <c r="I304" s="45" t="s">
        <v>1104</v>
      </c>
      <c r="J304" s="44" t="s">
        <v>1163</v>
      </c>
      <c r="K304" s="52"/>
      <c r="L304" s="53"/>
      <c r="M304" s="66">
        <v>45348</v>
      </c>
      <c r="N304" s="75" t="s">
        <v>340</v>
      </c>
      <c r="O304" s="85" t="s">
        <v>789</v>
      </c>
    </row>
    <row r="305" spans="1:16" ht="63.75" x14ac:dyDescent="0.2">
      <c r="A305" s="43" t="s">
        <v>341</v>
      </c>
      <c r="C305" s="43" t="s">
        <v>1156</v>
      </c>
      <c r="D305" s="45" t="s">
        <v>1745</v>
      </c>
      <c r="E305" s="60" t="s">
        <v>676</v>
      </c>
      <c r="F305" s="45" t="s">
        <v>1604</v>
      </c>
      <c r="G305" s="41" t="s">
        <v>966</v>
      </c>
      <c r="H305" s="89" t="s">
        <v>777</v>
      </c>
      <c r="I305" s="45" t="s">
        <v>1104</v>
      </c>
      <c r="J305" s="44" t="s">
        <v>1163</v>
      </c>
      <c r="K305" s="52"/>
      <c r="L305" s="53"/>
      <c r="M305" s="66">
        <v>45348</v>
      </c>
      <c r="N305" s="78" t="s">
        <v>341</v>
      </c>
      <c r="O305" s="85" t="s">
        <v>789</v>
      </c>
    </row>
    <row r="306" spans="1:16" ht="25.5" x14ac:dyDescent="0.2">
      <c r="A306" s="43" t="s">
        <v>342</v>
      </c>
      <c r="C306" s="43" t="s">
        <v>1156</v>
      </c>
      <c r="D306" s="45" t="s">
        <v>1746</v>
      </c>
      <c r="E306" s="58" t="s">
        <v>677</v>
      </c>
      <c r="F306" s="45" t="s">
        <v>1605</v>
      </c>
      <c r="G306" s="41" t="s">
        <v>966</v>
      </c>
      <c r="H306" s="89" t="s">
        <v>778</v>
      </c>
      <c r="I306" s="45" t="s">
        <v>1104</v>
      </c>
      <c r="J306" s="44" t="s">
        <v>1163</v>
      </c>
      <c r="K306" s="52"/>
      <c r="L306" s="53"/>
      <c r="M306" s="66">
        <v>45348</v>
      </c>
      <c r="N306" s="75" t="s">
        <v>342</v>
      </c>
      <c r="O306" s="85" t="s">
        <v>789</v>
      </c>
    </row>
    <row r="307" spans="1:16" ht="25.5" x14ac:dyDescent="0.2">
      <c r="A307" s="43" t="s">
        <v>343</v>
      </c>
      <c r="C307" s="43" t="s">
        <v>1156</v>
      </c>
      <c r="D307" s="41" t="s">
        <v>1749</v>
      </c>
      <c r="E307" s="60" t="s">
        <v>678</v>
      </c>
      <c r="F307" s="41" t="s">
        <v>1606</v>
      </c>
      <c r="G307" s="41" t="s">
        <v>966</v>
      </c>
      <c r="H307" s="89" t="s">
        <v>778</v>
      </c>
      <c r="I307" s="45" t="s">
        <v>1104</v>
      </c>
      <c r="J307" s="44" t="s">
        <v>1163</v>
      </c>
      <c r="K307" s="52"/>
      <c r="L307" s="53"/>
      <c r="M307" s="68">
        <v>45348</v>
      </c>
      <c r="N307" s="77" t="s">
        <v>343</v>
      </c>
      <c r="O307" s="85" t="s">
        <v>789</v>
      </c>
    </row>
    <row r="308" spans="1:16" ht="25.5" x14ac:dyDescent="0.2">
      <c r="A308" s="43" t="s">
        <v>344</v>
      </c>
      <c r="C308" s="43" t="s">
        <v>1156</v>
      </c>
      <c r="D308" s="41" t="s">
        <v>1748</v>
      </c>
      <c r="E308" s="60" t="s">
        <v>679</v>
      </c>
      <c r="F308" s="41" t="s">
        <v>1608</v>
      </c>
      <c r="G308" s="41" t="s">
        <v>966</v>
      </c>
      <c r="H308" s="89" t="s">
        <v>778</v>
      </c>
      <c r="I308" s="45" t="s">
        <v>1104</v>
      </c>
      <c r="J308" s="44" t="s">
        <v>1163</v>
      </c>
      <c r="K308" s="52"/>
      <c r="L308" s="53"/>
      <c r="M308" s="68">
        <v>45348</v>
      </c>
      <c r="N308" s="77" t="s">
        <v>344</v>
      </c>
      <c r="O308" s="85" t="s">
        <v>789</v>
      </c>
    </row>
    <row r="309" spans="1:16" ht="25.5" x14ac:dyDescent="0.2">
      <c r="A309" s="43" t="s">
        <v>345</v>
      </c>
      <c r="C309" s="43" t="s">
        <v>1150</v>
      </c>
      <c r="D309" s="41" t="s">
        <v>1747</v>
      </c>
      <c r="E309" s="60" t="s">
        <v>680</v>
      </c>
      <c r="F309" s="41" t="s">
        <v>1607</v>
      </c>
      <c r="G309" s="41" t="s">
        <v>966</v>
      </c>
      <c r="H309" s="89" t="s">
        <v>779</v>
      </c>
      <c r="I309" s="45" t="s">
        <v>1104</v>
      </c>
      <c r="J309" s="44" t="s">
        <v>1163</v>
      </c>
      <c r="K309" s="52"/>
      <c r="L309" s="53"/>
      <c r="M309" s="68">
        <v>45348</v>
      </c>
      <c r="N309" s="77" t="s">
        <v>345</v>
      </c>
      <c r="O309" s="85" t="s">
        <v>789</v>
      </c>
    </row>
    <row r="310" spans="1:16" ht="38.25" x14ac:dyDescent="0.2">
      <c r="A310" s="43" t="s">
        <v>346</v>
      </c>
      <c r="C310" s="43" t="s">
        <v>1150</v>
      </c>
      <c r="D310" s="45" t="s">
        <v>1750</v>
      </c>
      <c r="E310" s="60" t="s">
        <v>681</v>
      </c>
      <c r="F310" s="45" t="s">
        <v>1609</v>
      </c>
      <c r="G310" s="41" t="s">
        <v>966</v>
      </c>
      <c r="H310" s="89" t="s">
        <v>780</v>
      </c>
      <c r="I310" s="45" t="s">
        <v>1104</v>
      </c>
      <c r="J310" s="44" t="s">
        <v>1163</v>
      </c>
      <c r="K310" s="52"/>
      <c r="L310" s="53"/>
      <c r="M310" s="66">
        <v>45348</v>
      </c>
      <c r="N310" s="78" t="s">
        <v>346</v>
      </c>
      <c r="O310" s="85" t="s">
        <v>789</v>
      </c>
      <c r="P310" s="51" t="s">
        <v>1872</v>
      </c>
    </row>
    <row r="311" spans="1:16" ht="63.75" x14ac:dyDescent="0.2">
      <c r="A311" s="43" t="s">
        <v>347</v>
      </c>
      <c r="C311" s="43" t="s">
        <v>1150</v>
      </c>
      <c r="D311" s="45" t="s">
        <v>1751</v>
      </c>
      <c r="E311" s="58" t="s">
        <v>682</v>
      </c>
      <c r="F311" s="45" t="s">
        <v>1610</v>
      </c>
      <c r="G311" s="41" t="s">
        <v>966</v>
      </c>
      <c r="H311" s="89" t="s">
        <v>780</v>
      </c>
      <c r="I311" s="45" t="s">
        <v>1104</v>
      </c>
      <c r="J311" s="44" t="s">
        <v>1163</v>
      </c>
      <c r="K311" s="52"/>
      <c r="L311" s="53"/>
      <c r="M311" s="66">
        <v>45348</v>
      </c>
      <c r="N311" s="75" t="s">
        <v>347</v>
      </c>
      <c r="O311" s="85" t="s">
        <v>789</v>
      </c>
    </row>
    <row r="312" spans="1:16" ht="51" x14ac:dyDescent="0.2">
      <c r="A312" s="43" t="s">
        <v>348</v>
      </c>
      <c r="C312" s="43" t="s">
        <v>1150</v>
      </c>
      <c r="D312" s="45" t="s">
        <v>1752</v>
      </c>
      <c r="E312" s="58" t="s">
        <v>683</v>
      </c>
      <c r="F312" s="45" t="s">
        <v>1611</v>
      </c>
      <c r="G312" s="41" t="s">
        <v>966</v>
      </c>
      <c r="H312" s="89" t="s">
        <v>780</v>
      </c>
      <c r="I312" s="45" t="s">
        <v>1104</v>
      </c>
      <c r="J312" s="44" t="s">
        <v>1163</v>
      </c>
      <c r="K312" s="52"/>
      <c r="L312" s="53"/>
      <c r="M312" s="66">
        <v>45348</v>
      </c>
      <c r="N312" s="75" t="s">
        <v>348</v>
      </c>
      <c r="O312" s="85" t="s">
        <v>789</v>
      </c>
    </row>
    <row r="313" spans="1:16" ht="25.5" x14ac:dyDescent="0.2">
      <c r="A313" s="43" t="s">
        <v>349</v>
      </c>
      <c r="C313" s="43" t="s">
        <v>1150</v>
      </c>
      <c r="D313" s="45" t="s">
        <v>1751</v>
      </c>
      <c r="E313" s="58" t="s">
        <v>684</v>
      </c>
      <c r="F313" s="45" t="s">
        <v>1612</v>
      </c>
      <c r="G313" s="41" t="s">
        <v>966</v>
      </c>
      <c r="H313" s="89" t="s">
        <v>780</v>
      </c>
      <c r="I313" s="45" t="s">
        <v>1104</v>
      </c>
      <c r="J313" s="44" t="s">
        <v>1163</v>
      </c>
      <c r="K313" s="52"/>
      <c r="L313" s="53"/>
      <c r="M313" s="66">
        <v>45348</v>
      </c>
      <c r="N313" s="75" t="s">
        <v>349</v>
      </c>
      <c r="O313" s="85" t="s">
        <v>789</v>
      </c>
    </row>
    <row r="314" spans="1:16" ht="38.25" x14ac:dyDescent="0.2">
      <c r="A314" s="43" t="s">
        <v>350</v>
      </c>
      <c r="C314" s="43" t="s">
        <v>1150</v>
      </c>
      <c r="D314" s="45" t="s">
        <v>1753</v>
      </c>
      <c r="E314" s="58" t="s">
        <v>685</v>
      </c>
      <c r="F314" s="45" t="s">
        <v>1613</v>
      </c>
      <c r="G314" s="41" t="s">
        <v>966</v>
      </c>
      <c r="H314" s="89" t="s">
        <v>781</v>
      </c>
      <c r="I314" s="45" t="s">
        <v>1104</v>
      </c>
      <c r="J314" s="44" t="s">
        <v>1163</v>
      </c>
      <c r="K314" s="52"/>
      <c r="L314" s="53"/>
      <c r="M314" s="66">
        <v>45348</v>
      </c>
      <c r="N314" s="75" t="s">
        <v>350</v>
      </c>
      <c r="O314" s="85" t="s">
        <v>789</v>
      </c>
    </row>
    <row r="315" spans="1:16" ht="25.5" x14ac:dyDescent="0.2">
      <c r="A315" s="43" t="s">
        <v>351</v>
      </c>
      <c r="C315" s="43" t="s">
        <v>1150</v>
      </c>
      <c r="D315" s="41" t="s">
        <v>1754</v>
      </c>
      <c r="E315" s="60" t="s">
        <v>686</v>
      </c>
      <c r="F315" s="41" t="s">
        <v>1616</v>
      </c>
      <c r="G315" s="41" t="s">
        <v>966</v>
      </c>
      <c r="H315" s="89" t="s">
        <v>781</v>
      </c>
      <c r="I315" s="45" t="s">
        <v>1104</v>
      </c>
      <c r="J315" s="44" t="s">
        <v>1163</v>
      </c>
      <c r="K315" s="52"/>
      <c r="L315" s="53"/>
      <c r="M315" s="68">
        <v>45348</v>
      </c>
      <c r="N315" s="77" t="s">
        <v>351</v>
      </c>
      <c r="O315" s="85" t="s">
        <v>789</v>
      </c>
    </row>
    <row r="316" spans="1:16" ht="63.75" x14ac:dyDescent="0.2">
      <c r="A316" s="43" t="s">
        <v>352</v>
      </c>
      <c r="C316" s="43" t="s">
        <v>1150</v>
      </c>
      <c r="D316" s="41" t="s">
        <v>1755</v>
      </c>
      <c r="E316" s="60" t="s">
        <v>687</v>
      </c>
      <c r="F316" s="41" t="s">
        <v>1614</v>
      </c>
      <c r="G316" s="41" t="s">
        <v>966</v>
      </c>
      <c r="H316" s="89" t="s">
        <v>781</v>
      </c>
      <c r="I316" s="45" t="s">
        <v>1104</v>
      </c>
      <c r="J316" s="44" t="s">
        <v>1163</v>
      </c>
      <c r="K316" s="52"/>
      <c r="L316" s="53"/>
      <c r="M316" s="68">
        <v>45348</v>
      </c>
      <c r="N316" s="77" t="s">
        <v>352</v>
      </c>
      <c r="O316" s="85" t="s">
        <v>789</v>
      </c>
      <c r="P316" s="51" t="s">
        <v>1200</v>
      </c>
    </row>
    <row r="317" spans="1:16" ht="38.25" x14ac:dyDescent="0.2">
      <c r="A317" s="43" t="s">
        <v>353</v>
      </c>
      <c r="C317" s="43" t="s">
        <v>1150</v>
      </c>
      <c r="D317" s="45" t="s">
        <v>1756</v>
      </c>
      <c r="E317" s="58" t="s">
        <v>688</v>
      </c>
      <c r="F317" s="45" t="s">
        <v>1615</v>
      </c>
      <c r="G317" s="41" t="s">
        <v>966</v>
      </c>
      <c r="H317" s="89" t="s">
        <v>781</v>
      </c>
      <c r="I317" s="45" t="s">
        <v>1104</v>
      </c>
      <c r="J317" s="44" t="s">
        <v>1163</v>
      </c>
      <c r="K317" s="52"/>
      <c r="L317" s="53"/>
      <c r="M317" s="66">
        <v>45348</v>
      </c>
      <c r="N317" s="75" t="s">
        <v>353</v>
      </c>
      <c r="O317" s="85" t="s">
        <v>789</v>
      </c>
    </row>
    <row r="318" spans="1:16" ht="38.25" x14ac:dyDescent="0.2">
      <c r="A318" s="43" t="s">
        <v>354</v>
      </c>
      <c r="C318" s="43" t="s">
        <v>1150</v>
      </c>
      <c r="D318" s="45" t="s">
        <v>1757</v>
      </c>
      <c r="E318" s="58" t="s">
        <v>689</v>
      </c>
      <c r="F318" s="45" t="s">
        <v>1618</v>
      </c>
      <c r="G318" s="41" t="s">
        <v>966</v>
      </c>
      <c r="H318" s="89" t="s">
        <v>781</v>
      </c>
      <c r="I318" s="45" t="s">
        <v>1104</v>
      </c>
      <c r="J318" s="44" t="s">
        <v>1163</v>
      </c>
      <c r="K318" s="52"/>
      <c r="L318" s="53"/>
      <c r="M318" s="66">
        <v>45348</v>
      </c>
      <c r="N318" s="75" t="s">
        <v>354</v>
      </c>
      <c r="O318" s="85" t="s">
        <v>789</v>
      </c>
    </row>
    <row r="319" spans="1:16" ht="38.25" x14ac:dyDescent="0.2">
      <c r="A319" s="43" t="s">
        <v>355</v>
      </c>
      <c r="C319" s="43" t="s">
        <v>1151</v>
      </c>
      <c r="D319" s="45" t="s">
        <v>1849</v>
      </c>
      <c r="E319" s="58" t="s">
        <v>690</v>
      </c>
      <c r="F319" s="45" t="s">
        <v>1617</v>
      </c>
      <c r="G319" s="41" t="s">
        <v>966</v>
      </c>
      <c r="H319" s="89" t="s">
        <v>781</v>
      </c>
      <c r="I319" s="45" t="s">
        <v>1104</v>
      </c>
      <c r="J319" s="44" t="s">
        <v>1163</v>
      </c>
      <c r="K319" s="52"/>
      <c r="L319" s="53"/>
      <c r="M319" s="66">
        <v>45348</v>
      </c>
      <c r="N319" s="75" t="s">
        <v>355</v>
      </c>
      <c r="O319" s="85" t="s">
        <v>789</v>
      </c>
      <c r="P319" s="51" t="s">
        <v>1909</v>
      </c>
    </row>
    <row r="320" spans="1:16" ht="51" x14ac:dyDescent="0.2">
      <c r="A320" s="43" t="s">
        <v>356</v>
      </c>
      <c r="C320" s="43" t="s">
        <v>1150</v>
      </c>
      <c r="D320" s="45" t="s">
        <v>1845</v>
      </c>
      <c r="E320" s="58" t="s">
        <v>691</v>
      </c>
      <c r="F320" s="45" t="s">
        <v>1846</v>
      </c>
      <c r="G320" s="41" t="s">
        <v>966</v>
      </c>
      <c r="H320" s="89" t="s">
        <v>782</v>
      </c>
      <c r="I320" s="45" t="s">
        <v>1104</v>
      </c>
      <c r="J320" s="44" t="s">
        <v>1163</v>
      </c>
      <c r="K320" s="52"/>
      <c r="L320" s="53"/>
      <c r="M320" s="66" t="s">
        <v>1847</v>
      </c>
      <c r="N320" s="75" t="s">
        <v>356</v>
      </c>
      <c r="O320" s="85" t="s">
        <v>789</v>
      </c>
      <c r="P320" s="51" t="s">
        <v>1848</v>
      </c>
    </row>
    <row r="321" spans="1:19" ht="51" x14ac:dyDescent="0.2">
      <c r="A321" s="43" t="s">
        <v>357</v>
      </c>
      <c r="C321" s="43" t="s">
        <v>1150</v>
      </c>
      <c r="D321" s="45" t="s">
        <v>1758</v>
      </c>
      <c r="E321" s="58" t="s">
        <v>692</v>
      </c>
      <c r="F321" s="45" t="s">
        <v>1619</v>
      </c>
      <c r="G321" s="41" t="s">
        <v>966</v>
      </c>
      <c r="H321" s="89" t="s">
        <v>783</v>
      </c>
      <c r="I321" s="45" t="s">
        <v>1104</v>
      </c>
      <c r="J321" s="44" t="s">
        <v>1163</v>
      </c>
      <c r="K321" s="52"/>
      <c r="L321" s="53"/>
      <c r="M321" s="66">
        <v>45348</v>
      </c>
      <c r="N321" s="75" t="s">
        <v>357</v>
      </c>
      <c r="O321" s="85" t="s">
        <v>789</v>
      </c>
    </row>
    <row r="322" spans="1:19" ht="153" x14ac:dyDescent="0.2">
      <c r="A322" s="43" t="s">
        <v>358</v>
      </c>
      <c r="C322" s="43" t="s">
        <v>1156</v>
      </c>
      <c r="D322" s="100" t="s">
        <v>1100</v>
      </c>
      <c r="E322" s="93" t="s">
        <v>1905</v>
      </c>
      <c r="F322" s="45" t="s">
        <v>1620</v>
      </c>
      <c r="G322" s="41" t="s">
        <v>967</v>
      </c>
      <c r="H322" s="89" t="s">
        <v>1835</v>
      </c>
      <c r="I322" s="45" t="s">
        <v>1104</v>
      </c>
      <c r="J322" s="44" t="s">
        <v>1163</v>
      </c>
      <c r="K322" s="52"/>
      <c r="L322" s="53"/>
      <c r="M322" s="66" t="s">
        <v>1836</v>
      </c>
      <c r="N322" s="80" t="s">
        <v>956</v>
      </c>
      <c r="O322" s="85">
        <v>11</v>
      </c>
      <c r="P322" s="98" t="s">
        <v>1837</v>
      </c>
    </row>
    <row r="323" spans="1:19" ht="51" x14ac:dyDescent="0.2">
      <c r="A323" s="43" t="s">
        <v>359</v>
      </c>
      <c r="C323" s="43" t="s">
        <v>1150</v>
      </c>
      <c r="D323" s="45" t="s">
        <v>1759</v>
      </c>
      <c r="E323" s="60" t="s">
        <v>693</v>
      </c>
      <c r="F323" s="45" t="s">
        <v>1621</v>
      </c>
      <c r="G323" s="41" t="s">
        <v>968</v>
      </c>
      <c r="H323" s="89" t="s">
        <v>1850</v>
      </c>
      <c r="I323" s="45" t="s">
        <v>1102</v>
      </c>
      <c r="J323" s="44" t="s">
        <v>1163</v>
      </c>
      <c r="K323" s="52"/>
      <c r="L323" s="53"/>
      <c r="M323" s="66">
        <v>45114</v>
      </c>
      <c r="N323" s="78" t="s">
        <v>359</v>
      </c>
      <c r="O323" s="85">
        <v>17</v>
      </c>
      <c r="P323" s="98" t="s">
        <v>1893</v>
      </c>
    </row>
    <row r="324" spans="1:19" ht="25.5" x14ac:dyDescent="0.2">
      <c r="A324" s="43" t="s">
        <v>360</v>
      </c>
      <c r="C324" s="43" t="s">
        <v>1150</v>
      </c>
      <c r="D324" s="45" t="s">
        <v>1760</v>
      </c>
      <c r="E324" s="58" t="s">
        <v>694</v>
      </c>
      <c r="F324" s="45" t="s">
        <v>1622</v>
      </c>
      <c r="G324" s="41" t="s">
        <v>968</v>
      </c>
      <c r="H324" s="89" t="s">
        <v>1520</v>
      </c>
      <c r="I324" s="45"/>
      <c r="J324" s="44" t="s">
        <v>1163</v>
      </c>
      <c r="K324" s="52"/>
      <c r="L324" s="53"/>
      <c r="M324" s="66">
        <v>45114</v>
      </c>
      <c r="N324" s="78" t="s">
        <v>360</v>
      </c>
      <c r="O324" s="85">
        <v>17</v>
      </c>
      <c r="P324" s="98" t="s">
        <v>1851</v>
      </c>
    </row>
    <row r="325" spans="1:19" ht="45" x14ac:dyDescent="0.2">
      <c r="A325" s="43" t="s">
        <v>52</v>
      </c>
      <c r="B325" s="46"/>
      <c r="C325" s="43" t="s">
        <v>1150</v>
      </c>
      <c r="D325" s="112" t="s">
        <v>977</v>
      </c>
      <c r="E325" s="61" t="s">
        <v>417</v>
      </c>
      <c r="F325" s="49" t="s">
        <v>1125</v>
      </c>
      <c r="G325" s="45" t="s">
        <v>968</v>
      </c>
      <c r="H325" s="89" t="s">
        <v>1520</v>
      </c>
      <c r="I325" s="95" t="s">
        <v>1102</v>
      </c>
      <c r="J325" s="44" t="s">
        <v>1163</v>
      </c>
      <c r="K325" s="46"/>
      <c r="L325" s="46"/>
      <c r="M325" s="66" t="s">
        <v>1522</v>
      </c>
      <c r="N325" s="78" t="s">
        <v>799</v>
      </c>
      <c r="O325" s="86" t="s">
        <v>1523</v>
      </c>
      <c r="P325" s="99" t="s">
        <v>1864</v>
      </c>
      <c r="Q325" s="27"/>
      <c r="R325" s="27"/>
      <c r="S325" s="27"/>
    </row>
    <row r="326" spans="1:19" ht="38.25" x14ac:dyDescent="0.2">
      <c r="A326" s="43" t="s">
        <v>361</v>
      </c>
      <c r="C326" s="43" t="s">
        <v>1150</v>
      </c>
      <c r="D326" s="45" t="s">
        <v>1866</v>
      </c>
      <c r="E326" s="58" t="s">
        <v>695</v>
      </c>
      <c r="F326" s="45" t="s">
        <v>1865</v>
      </c>
      <c r="G326" s="41" t="s">
        <v>968</v>
      </c>
      <c r="H326" s="89" t="s">
        <v>1520</v>
      </c>
      <c r="I326" s="45"/>
      <c r="J326" s="44" t="s">
        <v>1163</v>
      </c>
      <c r="K326" s="52"/>
      <c r="L326" s="53"/>
      <c r="M326" s="66">
        <v>45114</v>
      </c>
      <c r="N326" s="75" t="s">
        <v>361</v>
      </c>
      <c r="O326" s="85">
        <v>17</v>
      </c>
    </row>
    <row r="327" spans="1:19" ht="25.5" x14ac:dyDescent="0.2">
      <c r="A327" s="43" t="s">
        <v>362</v>
      </c>
      <c r="C327" s="43" t="s">
        <v>1150</v>
      </c>
      <c r="D327" s="45" t="s">
        <v>1761</v>
      </c>
      <c r="E327" s="58" t="s">
        <v>696</v>
      </c>
      <c r="F327" s="45" t="s">
        <v>1623</v>
      </c>
      <c r="G327" s="41" t="s">
        <v>968</v>
      </c>
      <c r="H327" s="89" t="s">
        <v>1520</v>
      </c>
      <c r="I327" s="45"/>
      <c r="J327" s="44" t="s">
        <v>1163</v>
      </c>
      <c r="K327" s="52"/>
      <c r="L327" s="53"/>
      <c r="M327" s="66">
        <v>45114</v>
      </c>
      <c r="N327" s="75" t="s">
        <v>362</v>
      </c>
      <c r="O327" s="85">
        <v>17</v>
      </c>
    </row>
    <row r="328" spans="1:19" ht="63.75" x14ac:dyDescent="0.2">
      <c r="A328" s="43" t="s">
        <v>363</v>
      </c>
      <c r="C328" s="43" t="s">
        <v>1150</v>
      </c>
      <c r="D328" s="45" t="s">
        <v>1761</v>
      </c>
      <c r="E328" s="58" t="s">
        <v>697</v>
      </c>
      <c r="F328" s="45" t="s">
        <v>1623</v>
      </c>
      <c r="G328" s="41" t="s">
        <v>968</v>
      </c>
      <c r="H328" s="89" t="s">
        <v>1520</v>
      </c>
      <c r="I328" s="45"/>
      <c r="J328" s="44" t="s">
        <v>1163</v>
      </c>
      <c r="K328" s="52"/>
      <c r="L328" s="53"/>
      <c r="M328" s="66">
        <v>45114</v>
      </c>
      <c r="N328" s="75" t="s">
        <v>363</v>
      </c>
      <c r="O328" s="85">
        <v>17</v>
      </c>
    </row>
    <row r="329" spans="1:19" ht="51" x14ac:dyDescent="0.2">
      <c r="A329" s="43" t="s">
        <v>364</v>
      </c>
      <c r="C329" s="43" t="s">
        <v>1150</v>
      </c>
      <c r="D329" s="45" t="s">
        <v>1761</v>
      </c>
      <c r="E329" s="58" t="s">
        <v>1852</v>
      </c>
      <c r="F329" s="45" t="s">
        <v>1623</v>
      </c>
      <c r="G329" s="41" t="s">
        <v>968</v>
      </c>
      <c r="H329" s="89" t="s">
        <v>1520</v>
      </c>
      <c r="I329" s="45"/>
      <c r="J329" s="44" t="s">
        <v>1163</v>
      </c>
      <c r="K329" s="52"/>
      <c r="L329" s="53"/>
      <c r="M329" s="66">
        <v>45114</v>
      </c>
      <c r="N329" s="75" t="s">
        <v>364</v>
      </c>
      <c r="O329" s="85">
        <v>17</v>
      </c>
    </row>
    <row r="330" spans="1:19" ht="25.5" x14ac:dyDescent="0.2">
      <c r="A330" s="43" t="s">
        <v>365</v>
      </c>
      <c r="C330" s="43" t="s">
        <v>1151</v>
      </c>
      <c r="D330" s="41" t="s">
        <v>1762</v>
      </c>
      <c r="E330" s="60" t="s">
        <v>698</v>
      </c>
      <c r="F330" s="45" t="s">
        <v>1623</v>
      </c>
      <c r="G330" s="41" t="s">
        <v>968</v>
      </c>
      <c r="H330" s="89" t="s">
        <v>1520</v>
      </c>
      <c r="I330" s="41"/>
      <c r="J330" s="44" t="s">
        <v>1163</v>
      </c>
      <c r="K330" s="52"/>
      <c r="L330" s="53"/>
      <c r="M330" s="68">
        <v>45114</v>
      </c>
      <c r="N330" s="77" t="s">
        <v>365</v>
      </c>
      <c r="O330" s="85">
        <v>17</v>
      </c>
    </row>
    <row r="331" spans="1:19" ht="51" x14ac:dyDescent="0.2">
      <c r="A331" s="43" t="s">
        <v>366</v>
      </c>
      <c r="C331" s="43" t="s">
        <v>1151</v>
      </c>
      <c r="D331" s="45" t="s">
        <v>1763</v>
      </c>
      <c r="E331" s="58" t="s">
        <v>699</v>
      </c>
      <c r="F331" s="45" t="s">
        <v>1624</v>
      </c>
      <c r="G331" s="41" t="s">
        <v>968</v>
      </c>
      <c r="H331" s="89" t="s">
        <v>1520</v>
      </c>
      <c r="I331" s="45"/>
      <c r="J331" s="44" t="s">
        <v>1163</v>
      </c>
      <c r="K331" s="52"/>
      <c r="L331" s="53"/>
      <c r="M331" s="66">
        <v>45114</v>
      </c>
      <c r="N331" s="75" t="s">
        <v>366</v>
      </c>
      <c r="O331" s="85">
        <v>17</v>
      </c>
      <c r="P331" s="51" t="s">
        <v>1853</v>
      </c>
    </row>
    <row r="332" spans="1:19" ht="25.5" x14ac:dyDescent="0.2">
      <c r="A332" s="43" t="s">
        <v>367</v>
      </c>
      <c r="C332" s="43" t="s">
        <v>1151</v>
      </c>
      <c r="D332" s="45" t="s">
        <v>1763</v>
      </c>
      <c r="E332" s="58" t="s">
        <v>700</v>
      </c>
      <c r="F332" s="45" t="s">
        <v>1625</v>
      </c>
      <c r="G332" s="41" t="s">
        <v>968</v>
      </c>
      <c r="H332" s="89" t="s">
        <v>1520</v>
      </c>
      <c r="I332" s="45"/>
      <c r="J332" s="44" t="s">
        <v>1163</v>
      </c>
      <c r="K332" s="52"/>
      <c r="L332" s="53"/>
      <c r="M332" s="66">
        <v>45114</v>
      </c>
      <c r="N332" s="78" t="s">
        <v>367</v>
      </c>
      <c r="O332" s="85">
        <v>17</v>
      </c>
    </row>
    <row r="333" spans="1:19" ht="25.5" x14ac:dyDescent="0.2">
      <c r="A333" s="43" t="s">
        <v>368</v>
      </c>
      <c r="C333" s="43" t="s">
        <v>1151</v>
      </c>
      <c r="D333" s="45" t="s">
        <v>1763</v>
      </c>
      <c r="E333" s="58" t="s">
        <v>701</v>
      </c>
      <c r="F333" s="45" t="s">
        <v>1624</v>
      </c>
      <c r="G333" s="41" t="s">
        <v>968</v>
      </c>
      <c r="H333" s="89" t="s">
        <v>1520</v>
      </c>
      <c r="I333" s="45"/>
      <c r="J333" s="44" t="s">
        <v>1163</v>
      </c>
      <c r="K333" s="52"/>
      <c r="L333" s="53"/>
      <c r="M333" s="66">
        <v>45114</v>
      </c>
      <c r="N333" s="75" t="s">
        <v>368</v>
      </c>
      <c r="O333" s="85">
        <v>17</v>
      </c>
    </row>
    <row r="334" spans="1:19" ht="25.5" x14ac:dyDescent="0.2">
      <c r="A334" s="43" t="s">
        <v>369</v>
      </c>
      <c r="C334" s="43" t="s">
        <v>1150</v>
      </c>
      <c r="D334" s="45" t="s">
        <v>1764</v>
      </c>
      <c r="E334" s="58" t="s">
        <v>702</v>
      </c>
      <c r="F334" s="45" t="s">
        <v>1626</v>
      </c>
      <c r="G334" s="41" t="s">
        <v>968</v>
      </c>
      <c r="H334" s="89" t="s">
        <v>1520</v>
      </c>
      <c r="I334" s="45"/>
      <c r="J334" s="44" t="s">
        <v>1163</v>
      </c>
      <c r="K334" s="52"/>
      <c r="L334" s="53"/>
      <c r="M334" s="66">
        <v>45114</v>
      </c>
      <c r="N334" s="75" t="s">
        <v>369</v>
      </c>
      <c r="O334" s="85">
        <v>17</v>
      </c>
    </row>
    <row r="335" spans="1:19" ht="38.25" x14ac:dyDescent="0.2">
      <c r="A335" s="43" t="s">
        <v>370</v>
      </c>
      <c r="C335" s="43" t="s">
        <v>1150</v>
      </c>
      <c r="D335" s="45" t="s">
        <v>1765</v>
      </c>
      <c r="E335" s="58" t="s">
        <v>703</v>
      </c>
      <c r="F335" s="45" t="s">
        <v>1623</v>
      </c>
      <c r="G335" s="41" t="s">
        <v>968</v>
      </c>
      <c r="H335" s="89" t="s">
        <v>1520</v>
      </c>
      <c r="I335" s="45"/>
      <c r="J335" s="44" t="s">
        <v>1163</v>
      </c>
      <c r="K335" s="52"/>
      <c r="L335" s="53"/>
      <c r="M335" s="66">
        <v>45114</v>
      </c>
      <c r="N335" s="75" t="s">
        <v>370</v>
      </c>
      <c r="O335" s="85">
        <v>17</v>
      </c>
    </row>
    <row r="336" spans="1:19" ht="51" x14ac:dyDescent="0.2">
      <c r="A336" s="43" t="s">
        <v>371</v>
      </c>
      <c r="C336" s="43" t="s">
        <v>1156</v>
      </c>
      <c r="D336" s="45" t="s">
        <v>1766</v>
      </c>
      <c r="E336" s="58" t="s">
        <v>704</v>
      </c>
      <c r="F336" s="45" t="s">
        <v>1627</v>
      </c>
      <c r="G336" s="41" t="s">
        <v>968</v>
      </c>
      <c r="H336" s="89" t="s">
        <v>1520</v>
      </c>
      <c r="I336" s="45"/>
      <c r="J336" s="44" t="s">
        <v>1163</v>
      </c>
      <c r="K336" s="52"/>
      <c r="L336" s="53"/>
      <c r="M336" s="66">
        <v>45114</v>
      </c>
      <c r="N336" s="75" t="s">
        <v>371</v>
      </c>
      <c r="O336" s="85">
        <v>17</v>
      </c>
    </row>
    <row r="337" spans="1:16" ht="51" x14ac:dyDescent="0.2">
      <c r="A337" s="43" t="s">
        <v>372</v>
      </c>
      <c r="C337" s="43" t="s">
        <v>1156</v>
      </c>
      <c r="D337" s="45" t="s">
        <v>1767</v>
      </c>
      <c r="E337" s="58" t="s">
        <v>705</v>
      </c>
      <c r="F337" s="45" t="s">
        <v>1628</v>
      </c>
      <c r="G337" s="41" t="s">
        <v>968</v>
      </c>
      <c r="H337" s="89" t="s">
        <v>1854</v>
      </c>
      <c r="I337" s="45"/>
      <c r="J337" s="44" t="s">
        <v>1163</v>
      </c>
      <c r="K337" s="52"/>
      <c r="L337" s="53"/>
      <c r="M337" s="66" t="s">
        <v>792</v>
      </c>
      <c r="N337" s="75" t="s">
        <v>372</v>
      </c>
      <c r="O337" s="85">
        <v>17</v>
      </c>
    </row>
    <row r="338" spans="1:16" ht="38.25" x14ac:dyDescent="0.2">
      <c r="A338" s="43" t="s">
        <v>373</v>
      </c>
      <c r="C338" s="43" t="s">
        <v>1156</v>
      </c>
      <c r="D338" s="45" t="s">
        <v>1768</v>
      </c>
      <c r="E338" s="58" t="s">
        <v>706</v>
      </c>
      <c r="F338" s="45" t="s">
        <v>1629</v>
      </c>
      <c r="G338" s="41" t="s">
        <v>968</v>
      </c>
      <c r="H338" s="89" t="s">
        <v>1855</v>
      </c>
      <c r="I338" s="45"/>
      <c r="J338" s="44" t="s">
        <v>1163</v>
      </c>
      <c r="K338" s="52"/>
      <c r="L338" s="53"/>
      <c r="M338" s="66">
        <v>45114</v>
      </c>
      <c r="N338" s="75" t="s">
        <v>373</v>
      </c>
      <c r="O338" s="85">
        <v>17</v>
      </c>
    </row>
    <row r="339" spans="1:16" ht="102" x14ac:dyDescent="0.2">
      <c r="A339" s="43" t="s">
        <v>374</v>
      </c>
      <c r="C339" s="43" t="s">
        <v>1156</v>
      </c>
      <c r="D339" s="45" t="s">
        <v>1769</v>
      </c>
      <c r="E339" s="58" t="s">
        <v>707</v>
      </c>
      <c r="F339" s="45" t="s">
        <v>1630</v>
      </c>
      <c r="G339" s="41" t="s">
        <v>968</v>
      </c>
      <c r="H339" s="89" t="s">
        <v>1855</v>
      </c>
      <c r="I339" s="45"/>
      <c r="J339" s="44" t="s">
        <v>1163</v>
      </c>
      <c r="K339" s="52"/>
      <c r="L339" s="53"/>
      <c r="M339" s="66">
        <v>45114</v>
      </c>
      <c r="N339" s="78" t="s">
        <v>374</v>
      </c>
      <c r="O339" s="85">
        <v>17</v>
      </c>
      <c r="P339" s="98" t="s">
        <v>1635</v>
      </c>
    </row>
    <row r="340" spans="1:16" ht="51" x14ac:dyDescent="0.2">
      <c r="A340" s="43" t="s">
        <v>375</v>
      </c>
      <c r="C340" s="43" t="s">
        <v>1156</v>
      </c>
      <c r="D340" s="45" t="s">
        <v>1770</v>
      </c>
      <c r="E340" s="58" t="s">
        <v>708</v>
      </c>
      <c r="F340" s="45" t="s">
        <v>1623</v>
      </c>
      <c r="G340" s="41" t="s">
        <v>968</v>
      </c>
      <c r="H340" s="89" t="s">
        <v>1855</v>
      </c>
      <c r="I340" s="45"/>
      <c r="J340" s="44" t="s">
        <v>1163</v>
      </c>
      <c r="K340" s="52"/>
      <c r="L340" s="53"/>
      <c r="M340" s="66">
        <v>45114</v>
      </c>
      <c r="N340" s="75" t="s">
        <v>375</v>
      </c>
      <c r="O340" s="85">
        <v>17</v>
      </c>
    </row>
    <row r="341" spans="1:16" ht="38.25" x14ac:dyDescent="0.2">
      <c r="A341" s="43" t="s">
        <v>376</v>
      </c>
      <c r="C341" s="43" t="s">
        <v>1156</v>
      </c>
      <c r="D341" s="45" t="s">
        <v>1771</v>
      </c>
      <c r="E341" s="58" t="s">
        <v>709</v>
      </c>
      <c r="F341" s="45" t="s">
        <v>1631</v>
      </c>
      <c r="G341" s="41" t="s">
        <v>968</v>
      </c>
      <c r="H341" s="89" t="s">
        <v>1855</v>
      </c>
      <c r="I341" s="45"/>
      <c r="J341" s="44" t="s">
        <v>1163</v>
      </c>
      <c r="K341" s="52"/>
      <c r="L341" s="53"/>
      <c r="M341" s="66">
        <v>45114</v>
      </c>
      <c r="N341" s="75" t="s">
        <v>376</v>
      </c>
      <c r="O341" s="85">
        <v>17</v>
      </c>
    </row>
    <row r="342" spans="1:16" ht="51" x14ac:dyDescent="0.2">
      <c r="A342" s="43" t="s">
        <v>377</v>
      </c>
      <c r="C342" s="43" t="s">
        <v>1156</v>
      </c>
      <c r="D342" s="45" t="s">
        <v>1772</v>
      </c>
      <c r="E342" s="58" t="s">
        <v>708</v>
      </c>
      <c r="F342" s="45" t="s">
        <v>1623</v>
      </c>
      <c r="G342" s="41" t="s">
        <v>968</v>
      </c>
      <c r="H342" s="89" t="s">
        <v>1855</v>
      </c>
      <c r="I342" s="45"/>
      <c r="J342" s="44" t="s">
        <v>1163</v>
      </c>
      <c r="K342" s="52"/>
      <c r="L342" s="53"/>
      <c r="M342" s="66">
        <v>45114</v>
      </c>
      <c r="N342" s="75" t="s">
        <v>377</v>
      </c>
      <c r="O342" s="85">
        <v>17</v>
      </c>
    </row>
    <row r="343" spans="1:16" ht="63.75" x14ac:dyDescent="0.2">
      <c r="A343" s="43" t="s">
        <v>378</v>
      </c>
      <c r="C343" s="43" t="s">
        <v>1156</v>
      </c>
      <c r="D343" s="45" t="s">
        <v>1773</v>
      </c>
      <c r="E343" s="58" t="s">
        <v>710</v>
      </c>
      <c r="F343" s="45" t="s">
        <v>1632</v>
      </c>
      <c r="G343" s="41" t="s">
        <v>968</v>
      </c>
      <c r="H343" s="89" t="s">
        <v>1855</v>
      </c>
      <c r="I343" s="45"/>
      <c r="J343" s="44" t="s">
        <v>1163</v>
      </c>
      <c r="K343" s="52"/>
      <c r="L343" s="53"/>
      <c r="M343" s="66">
        <v>45114</v>
      </c>
      <c r="N343" s="78" t="s">
        <v>378</v>
      </c>
      <c r="O343" s="85">
        <v>17</v>
      </c>
    </row>
    <row r="344" spans="1:16" ht="25.5" x14ac:dyDescent="0.2">
      <c r="A344" s="43" t="s">
        <v>379</v>
      </c>
      <c r="C344" s="43" t="s">
        <v>1156</v>
      </c>
      <c r="D344" s="45" t="s">
        <v>1774</v>
      </c>
      <c r="E344" s="58" t="s">
        <v>711</v>
      </c>
      <c r="F344" s="45" t="s">
        <v>1633</v>
      </c>
      <c r="G344" s="41" t="s">
        <v>968</v>
      </c>
      <c r="H344" s="89" t="s">
        <v>1855</v>
      </c>
      <c r="I344" s="45"/>
      <c r="J344" s="44" t="s">
        <v>1163</v>
      </c>
      <c r="K344" s="52"/>
      <c r="L344" s="53"/>
      <c r="M344" s="66">
        <v>45114</v>
      </c>
      <c r="N344" s="78" t="s">
        <v>379</v>
      </c>
      <c r="O344" s="85">
        <v>17</v>
      </c>
    </row>
    <row r="345" spans="1:16" ht="102" x14ac:dyDescent="0.2">
      <c r="A345" s="43" t="s">
        <v>380</v>
      </c>
      <c r="C345" s="43" t="s">
        <v>1156</v>
      </c>
      <c r="D345" s="45" t="s">
        <v>1775</v>
      </c>
      <c r="E345" s="58" t="s">
        <v>712</v>
      </c>
      <c r="F345" s="45" t="s">
        <v>1634</v>
      </c>
      <c r="G345" s="41" t="s">
        <v>968</v>
      </c>
      <c r="H345" s="89" t="s">
        <v>1855</v>
      </c>
      <c r="I345" s="45"/>
      <c r="J345" s="44" t="s">
        <v>1163</v>
      </c>
      <c r="K345" s="52"/>
      <c r="L345" s="53"/>
      <c r="M345" s="66">
        <v>45114</v>
      </c>
      <c r="N345" s="78" t="s">
        <v>380</v>
      </c>
      <c r="O345" s="85">
        <v>17</v>
      </c>
    </row>
    <row r="346" spans="1:16" ht="51" x14ac:dyDescent="0.2">
      <c r="A346" s="43" t="s">
        <v>381</v>
      </c>
      <c r="C346" s="43" t="s">
        <v>1156</v>
      </c>
      <c r="D346" s="45" t="s">
        <v>1776</v>
      </c>
      <c r="E346" s="58" t="s">
        <v>713</v>
      </c>
      <c r="F346" s="45" t="s">
        <v>1634</v>
      </c>
      <c r="G346" s="41" t="s">
        <v>968</v>
      </c>
      <c r="H346" s="89" t="s">
        <v>1855</v>
      </c>
      <c r="I346" s="45"/>
      <c r="J346" s="44" t="s">
        <v>1163</v>
      </c>
      <c r="K346" s="52"/>
      <c r="L346" s="53"/>
      <c r="M346" s="66">
        <v>45114</v>
      </c>
      <c r="N346" s="78" t="s">
        <v>381</v>
      </c>
      <c r="O346" s="85">
        <v>17</v>
      </c>
    </row>
    <row r="347" spans="1:16" ht="51" x14ac:dyDescent="0.2">
      <c r="A347" s="43" t="s">
        <v>382</v>
      </c>
      <c r="C347" s="43" t="s">
        <v>1156</v>
      </c>
      <c r="D347" s="45" t="s">
        <v>1777</v>
      </c>
      <c r="E347" s="58" t="s">
        <v>714</v>
      </c>
      <c r="F347" s="45" t="s">
        <v>1636</v>
      </c>
      <c r="G347" s="41" t="s">
        <v>968</v>
      </c>
      <c r="H347" s="89" t="s">
        <v>1855</v>
      </c>
      <c r="I347" s="45"/>
      <c r="J347" s="44" t="s">
        <v>1163</v>
      </c>
      <c r="K347" s="52"/>
      <c r="L347" s="53"/>
      <c r="M347" s="66">
        <v>45114</v>
      </c>
      <c r="N347" s="78" t="s">
        <v>382</v>
      </c>
      <c r="O347" s="85">
        <v>17</v>
      </c>
    </row>
    <row r="348" spans="1:16" ht="76.5" x14ac:dyDescent="0.2">
      <c r="A348" s="43" t="s">
        <v>383</v>
      </c>
      <c r="C348" s="43" t="s">
        <v>1156</v>
      </c>
      <c r="D348" s="45" t="s">
        <v>1778</v>
      </c>
      <c r="E348" s="58" t="s">
        <v>715</v>
      </c>
      <c r="F348" s="45" t="s">
        <v>1638</v>
      </c>
      <c r="G348" s="41" t="s">
        <v>968</v>
      </c>
      <c r="H348" s="89" t="s">
        <v>1855</v>
      </c>
      <c r="I348" s="45"/>
      <c r="J348" s="44" t="s">
        <v>1163</v>
      </c>
      <c r="K348" s="52"/>
      <c r="L348" s="53"/>
      <c r="M348" s="66">
        <v>45114</v>
      </c>
      <c r="N348" s="75" t="s">
        <v>383</v>
      </c>
      <c r="O348" s="85">
        <v>17</v>
      </c>
      <c r="P348" s="98" t="s">
        <v>1637</v>
      </c>
    </row>
    <row r="349" spans="1:16" ht="38.25" x14ac:dyDescent="0.2">
      <c r="A349" s="43" t="s">
        <v>384</v>
      </c>
      <c r="C349" s="43" t="s">
        <v>1150</v>
      </c>
      <c r="D349" s="45" t="s">
        <v>1779</v>
      </c>
      <c r="E349" s="58" t="s">
        <v>716</v>
      </c>
      <c r="F349" s="45" t="s">
        <v>1639</v>
      </c>
      <c r="G349" s="41" t="s">
        <v>968</v>
      </c>
      <c r="H349" s="89" t="s">
        <v>1856</v>
      </c>
      <c r="I349" s="45"/>
      <c r="J349" s="44" t="s">
        <v>1163</v>
      </c>
      <c r="K349" s="52"/>
      <c r="L349" s="53"/>
      <c r="M349" s="66">
        <v>45114</v>
      </c>
      <c r="N349" s="78" t="s">
        <v>384</v>
      </c>
      <c r="O349" s="85">
        <v>17</v>
      </c>
    </row>
    <row r="350" spans="1:16" ht="38.25" x14ac:dyDescent="0.2">
      <c r="A350" s="43" t="s">
        <v>385</v>
      </c>
      <c r="C350" s="43" t="s">
        <v>1150</v>
      </c>
      <c r="D350" s="45" t="s">
        <v>1875</v>
      </c>
      <c r="E350" s="58" t="s">
        <v>717</v>
      </c>
      <c r="F350" s="45" t="s">
        <v>1640</v>
      </c>
      <c r="G350" s="41" t="s">
        <v>968</v>
      </c>
      <c r="H350" s="89" t="s">
        <v>1856</v>
      </c>
      <c r="I350" s="45"/>
      <c r="J350" s="44" t="s">
        <v>1163</v>
      </c>
      <c r="K350" s="52"/>
      <c r="L350" s="53"/>
      <c r="M350" s="66">
        <v>45114</v>
      </c>
      <c r="N350" s="75" t="s">
        <v>385</v>
      </c>
      <c r="O350" s="85">
        <v>17</v>
      </c>
    </row>
    <row r="351" spans="1:16" ht="25.5" x14ac:dyDescent="0.2">
      <c r="A351" s="43" t="s">
        <v>386</v>
      </c>
      <c r="C351" s="43" t="s">
        <v>1156</v>
      </c>
      <c r="D351" s="45" t="s">
        <v>1781</v>
      </c>
      <c r="E351" s="58" t="s">
        <v>1780</v>
      </c>
      <c r="F351" s="45" t="s">
        <v>1641</v>
      </c>
      <c r="G351" s="41" t="s">
        <v>968</v>
      </c>
      <c r="H351" s="89" t="s">
        <v>1856</v>
      </c>
      <c r="I351" s="45"/>
      <c r="J351" s="44" t="s">
        <v>1163</v>
      </c>
      <c r="K351" s="52"/>
      <c r="L351" s="53"/>
      <c r="M351" s="66">
        <v>45114</v>
      </c>
      <c r="N351" s="75" t="s">
        <v>386</v>
      </c>
      <c r="O351" s="85">
        <v>17</v>
      </c>
    </row>
    <row r="352" spans="1:16" ht="102" x14ac:dyDescent="0.2">
      <c r="A352" s="43" t="s">
        <v>387</v>
      </c>
      <c r="C352" s="43" t="s">
        <v>1156</v>
      </c>
      <c r="D352" s="45" t="s">
        <v>1782</v>
      </c>
      <c r="E352" s="58" t="s">
        <v>718</v>
      </c>
      <c r="F352" s="45" t="s">
        <v>1647</v>
      </c>
      <c r="G352" s="41" t="s">
        <v>968</v>
      </c>
      <c r="H352" s="89" t="s">
        <v>1856</v>
      </c>
      <c r="I352" s="41"/>
      <c r="J352" s="44" t="s">
        <v>1163</v>
      </c>
      <c r="K352" s="52"/>
      <c r="L352" s="53"/>
      <c r="M352" s="66">
        <v>45114</v>
      </c>
      <c r="N352" s="76" t="s">
        <v>387</v>
      </c>
      <c r="O352" s="85">
        <v>17</v>
      </c>
      <c r="P352" s="98" t="s">
        <v>1646</v>
      </c>
    </row>
    <row r="353" spans="1:19" ht="51" x14ac:dyDescent="0.2">
      <c r="A353" s="43" t="s">
        <v>388</v>
      </c>
      <c r="C353" s="43" t="s">
        <v>1156</v>
      </c>
      <c r="D353" s="45" t="s">
        <v>1783</v>
      </c>
      <c r="E353" s="58" t="s">
        <v>719</v>
      </c>
      <c r="F353" s="45" t="s">
        <v>1648</v>
      </c>
      <c r="G353" s="41" t="s">
        <v>968</v>
      </c>
      <c r="H353" s="89" t="s">
        <v>1856</v>
      </c>
      <c r="I353" s="45"/>
      <c r="J353" s="44" t="s">
        <v>1163</v>
      </c>
      <c r="K353" s="52"/>
      <c r="L353" s="53"/>
      <c r="M353" s="66">
        <v>45114</v>
      </c>
      <c r="N353" s="78" t="s">
        <v>388</v>
      </c>
      <c r="O353" s="85">
        <v>17</v>
      </c>
    </row>
    <row r="354" spans="1:19" ht="25.5" x14ac:dyDescent="0.2">
      <c r="A354" s="116" t="s">
        <v>389</v>
      </c>
      <c r="B354" s="117"/>
      <c r="C354" s="116"/>
      <c r="D354" s="116"/>
      <c r="E354" s="130" t="s">
        <v>720</v>
      </c>
      <c r="F354" s="120"/>
      <c r="G354" s="118" t="s">
        <v>968</v>
      </c>
      <c r="H354" s="121" t="s">
        <v>1856</v>
      </c>
      <c r="I354" s="120"/>
      <c r="J354" s="122" t="s">
        <v>734</v>
      </c>
      <c r="K354" s="123"/>
      <c r="L354" s="124"/>
      <c r="M354" s="131">
        <v>45114</v>
      </c>
      <c r="N354" s="140" t="s">
        <v>389</v>
      </c>
      <c r="O354" s="127">
        <v>17</v>
      </c>
      <c r="P354" s="114" t="s">
        <v>1161</v>
      </c>
    </row>
    <row r="355" spans="1:19" ht="63.75" x14ac:dyDescent="0.2">
      <c r="A355" s="43" t="s">
        <v>390</v>
      </c>
      <c r="C355" s="43" t="s">
        <v>1156</v>
      </c>
      <c r="D355" s="45" t="s">
        <v>1784</v>
      </c>
      <c r="E355" s="58" t="s">
        <v>721</v>
      </c>
      <c r="F355" s="45" t="s">
        <v>1649</v>
      </c>
      <c r="G355" s="41" t="s">
        <v>968</v>
      </c>
      <c r="H355" s="89" t="s">
        <v>1856</v>
      </c>
      <c r="I355" s="45"/>
      <c r="J355" s="44" t="s">
        <v>1163</v>
      </c>
      <c r="K355" s="52"/>
      <c r="L355" s="53"/>
      <c r="M355" s="66">
        <v>45114</v>
      </c>
      <c r="N355" s="75" t="s">
        <v>390</v>
      </c>
      <c r="O355" s="85">
        <v>17</v>
      </c>
    </row>
    <row r="356" spans="1:19" ht="51" x14ac:dyDescent="0.2">
      <c r="A356" s="43" t="s">
        <v>391</v>
      </c>
      <c r="C356" s="43" t="s">
        <v>1156</v>
      </c>
      <c r="D356" s="45" t="s">
        <v>1785</v>
      </c>
      <c r="E356" s="58" t="s">
        <v>722</v>
      </c>
      <c r="F356" s="45" t="s">
        <v>1650</v>
      </c>
      <c r="G356" s="41" t="s">
        <v>968</v>
      </c>
      <c r="H356" s="89" t="s">
        <v>1519</v>
      </c>
      <c r="I356" s="45"/>
      <c r="J356" s="44" t="s">
        <v>1163</v>
      </c>
      <c r="K356" s="52"/>
      <c r="L356" s="53"/>
      <c r="M356" s="66" t="s">
        <v>792</v>
      </c>
      <c r="N356" s="75" t="s">
        <v>391</v>
      </c>
      <c r="O356" s="85">
        <v>17</v>
      </c>
    </row>
    <row r="357" spans="1:19" ht="51" x14ac:dyDescent="0.2">
      <c r="A357" s="43" t="s">
        <v>1173</v>
      </c>
      <c r="C357" s="43" t="s">
        <v>1156</v>
      </c>
      <c r="D357" s="45" t="s">
        <v>1180</v>
      </c>
      <c r="E357" s="58" t="s">
        <v>1169</v>
      </c>
      <c r="F357" s="45" t="s">
        <v>1182</v>
      </c>
      <c r="G357" s="41" t="s">
        <v>968</v>
      </c>
      <c r="H357" s="89" t="s">
        <v>1519</v>
      </c>
      <c r="I357" s="45"/>
      <c r="J357" s="44" t="s">
        <v>1163</v>
      </c>
      <c r="K357" s="52"/>
      <c r="L357" s="53"/>
      <c r="M357" s="66">
        <v>45519</v>
      </c>
      <c r="N357" s="75"/>
      <c r="O357" s="85">
        <v>17</v>
      </c>
      <c r="P357" s="51" t="s">
        <v>1857</v>
      </c>
    </row>
    <row r="358" spans="1:19" ht="51" x14ac:dyDescent="0.2">
      <c r="A358" s="43" t="s">
        <v>1174</v>
      </c>
      <c r="C358" s="43" t="s">
        <v>1156</v>
      </c>
      <c r="D358" s="45" t="s">
        <v>1179</v>
      </c>
      <c r="E358" s="58" t="s">
        <v>1170</v>
      </c>
      <c r="F358" s="45" t="s">
        <v>1183</v>
      </c>
      <c r="G358" s="41" t="s">
        <v>968</v>
      </c>
      <c r="H358" s="89" t="s">
        <v>1519</v>
      </c>
      <c r="I358" s="45"/>
      <c r="J358" s="44" t="s">
        <v>1163</v>
      </c>
      <c r="K358" s="52"/>
      <c r="L358" s="53"/>
      <c r="M358" s="66">
        <v>45519</v>
      </c>
      <c r="N358" s="75"/>
      <c r="O358" s="85">
        <v>17</v>
      </c>
      <c r="P358" s="89" t="s">
        <v>1177</v>
      </c>
    </row>
    <row r="359" spans="1:19" ht="63.75" x14ac:dyDescent="0.2">
      <c r="A359" s="43" t="s">
        <v>1175</v>
      </c>
      <c r="C359" s="43" t="s">
        <v>1156</v>
      </c>
      <c r="D359" s="45" t="s">
        <v>1181</v>
      </c>
      <c r="E359" s="58" t="s">
        <v>1171</v>
      </c>
      <c r="F359" s="45" t="s">
        <v>1183</v>
      </c>
      <c r="G359" s="41" t="s">
        <v>968</v>
      </c>
      <c r="H359" s="89" t="s">
        <v>1519</v>
      </c>
      <c r="I359" s="45"/>
      <c r="J359" s="44" t="s">
        <v>1163</v>
      </c>
      <c r="K359" s="52"/>
      <c r="L359" s="53"/>
      <c r="M359" s="66">
        <v>45519</v>
      </c>
      <c r="N359" s="75"/>
      <c r="O359" s="85">
        <v>17</v>
      </c>
      <c r="P359" s="89" t="s">
        <v>1177</v>
      </c>
    </row>
    <row r="360" spans="1:19" ht="51" x14ac:dyDescent="0.2">
      <c r="A360" s="43" t="s">
        <v>1176</v>
      </c>
      <c r="C360" s="43" t="s">
        <v>1156</v>
      </c>
      <c r="D360" s="45" t="s">
        <v>1178</v>
      </c>
      <c r="E360" s="58" t="s">
        <v>1172</v>
      </c>
      <c r="F360" s="45" t="s">
        <v>1184</v>
      </c>
      <c r="G360" s="41" t="s">
        <v>968</v>
      </c>
      <c r="H360" s="89" t="s">
        <v>1859</v>
      </c>
      <c r="I360" s="45"/>
      <c r="J360" s="44" t="s">
        <v>1163</v>
      </c>
      <c r="K360" s="52"/>
      <c r="L360" s="53"/>
      <c r="M360" s="66">
        <v>45519</v>
      </c>
      <c r="N360" s="75"/>
      <c r="O360" s="85">
        <v>17</v>
      </c>
      <c r="P360" s="51" t="s">
        <v>1858</v>
      </c>
    </row>
    <row r="361" spans="1:19" ht="102" x14ac:dyDescent="0.2">
      <c r="A361" s="43" t="s">
        <v>46</v>
      </c>
      <c r="B361" s="47"/>
      <c r="C361" s="45" t="s">
        <v>1150</v>
      </c>
      <c r="D361" s="110" t="s">
        <v>972</v>
      </c>
      <c r="E361" s="93" t="s">
        <v>1117</v>
      </c>
      <c r="F361" s="45" t="s">
        <v>1121</v>
      </c>
      <c r="G361" s="45" t="s">
        <v>968</v>
      </c>
      <c r="H361" s="89" t="s">
        <v>1519</v>
      </c>
      <c r="I361" s="96" t="s">
        <v>1101</v>
      </c>
      <c r="J361" s="44" t="s">
        <v>1163</v>
      </c>
      <c r="K361" s="47"/>
      <c r="L361" s="47"/>
      <c r="M361" s="66" t="s">
        <v>1522</v>
      </c>
      <c r="N361" s="75" t="s">
        <v>793</v>
      </c>
      <c r="O361" s="86">
        <v>17</v>
      </c>
      <c r="P361" s="99" t="s">
        <v>1149</v>
      </c>
      <c r="Q361" s="27"/>
      <c r="R361" s="27"/>
      <c r="S361" s="27"/>
    </row>
    <row r="362" spans="1:19" ht="51" x14ac:dyDescent="0.2">
      <c r="A362" s="43" t="s">
        <v>47</v>
      </c>
      <c r="B362" s="47"/>
      <c r="C362" s="43" t="s">
        <v>1150</v>
      </c>
      <c r="D362" s="111" t="s">
        <v>989</v>
      </c>
      <c r="E362" s="58" t="s">
        <v>1120</v>
      </c>
      <c r="F362" s="45" t="s">
        <v>1122</v>
      </c>
      <c r="G362" s="45" t="s">
        <v>968</v>
      </c>
      <c r="H362" s="89" t="s">
        <v>1519</v>
      </c>
      <c r="I362" s="96" t="s">
        <v>1102</v>
      </c>
      <c r="J362" s="44" t="s">
        <v>1163</v>
      </c>
      <c r="K362" s="47"/>
      <c r="L362" s="47"/>
      <c r="M362" s="66" t="s">
        <v>1522</v>
      </c>
      <c r="N362" s="75" t="s">
        <v>794</v>
      </c>
      <c r="O362" s="86">
        <v>17</v>
      </c>
      <c r="P362" s="97" t="s">
        <v>1892</v>
      </c>
      <c r="Q362" s="27"/>
      <c r="R362" s="27"/>
      <c r="S362" s="27"/>
    </row>
    <row r="363" spans="1:19" ht="89.25" x14ac:dyDescent="0.2">
      <c r="A363" s="43" t="s">
        <v>48</v>
      </c>
      <c r="B363" s="46"/>
      <c r="C363" s="43" t="s">
        <v>1150</v>
      </c>
      <c r="D363" s="100" t="s">
        <v>973</v>
      </c>
      <c r="E363" s="93" t="s">
        <v>1118</v>
      </c>
      <c r="F363" s="45" t="s">
        <v>1123</v>
      </c>
      <c r="G363" s="45" t="s">
        <v>968</v>
      </c>
      <c r="H363" s="89" t="s">
        <v>1519</v>
      </c>
      <c r="I363" s="96" t="s">
        <v>1103</v>
      </c>
      <c r="J363" s="44" t="s">
        <v>1163</v>
      </c>
      <c r="K363" s="46"/>
      <c r="L363" s="46"/>
      <c r="M363" s="66" t="s">
        <v>1522</v>
      </c>
      <c r="N363" s="75" t="s">
        <v>795</v>
      </c>
      <c r="O363" s="86">
        <v>17</v>
      </c>
      <c r="P363" s="97"/>
      <c r="Q363" s="27"/>
      <c r="R363" s="27"/>
      <c r="S363" s="27"/>
    </row>
    <row r="364" spans="1:19" ht="45" x14ac:dyDescent="0.2">
      <c r="A364" s="43" t="s">
        <v>49</v>
      </c>
      <c r="B364" s="46"/>
      <c r="C364" s="43" t="s">
        <v>1150</v>
      </c>
      <c r="D364" s="101" t="s">
        <v>974</v>
      </c>
      <c r="E364" s="60" t="s">
        <v>414</v>
      </c>
      <c r="F364" s="41" t="s">
        <v>1124</v>
      </c>
      <c r="G364" s="45" t="s">
        <v>968</v>
      </c>
      <c r="H364" s="89" t="s">
        <v>1519</v>
      </c>
      <c r="I364" s="96" t="s">
        <v>1104</v>
      </c>
      <c r="J364" s="44" t="s">
        <v>1163</v>
      </c>
      <c r="K364" s="46"/>
      <c r="L364" s="46"/>
      <c r="M364" s="68" t="s">
        <v>1522</v>
      </c>
      <c r="N364" s="77" t="s">
        <v>796</v>
      </c>
      <c r="O364" s="86">
        <v>17</v>
      </c>
      <c r="P364" s="97" t="s">
        <v>1110</v>
      </c>
      <c r="Q364" s="27"/>
      <c r="R364" s="27"/>
      <c r="S364" s="27"/>
    </row>
    <row r="365" spans="1:19" ht="45" x14ac:dyDescent="0.25">
      <c r="A365" s="43" t="s">
        <v>50</v>
      </c>
      <c r="B365" s="46"/>
      <c r="C365" s="43" t="s">
        <v>1150</v>
      </c>
      <c r="D365" s="100" t="s">
        <v>975</v>
      </c>
      <c r="E365" s="58" t="s">
        <v>415</v>
      </c>
      <c r="F365" s="45" t="s">
        <v>1126</v>
      </c>
      <c r="G365" s="45" t="s">
        <v>968</v>
      </c>
      <c r="H365" s="89" t="s">
        <v>1519</v>
      </c>
      <c r="I365" s="94" t="s">
        <v>1104</v>
      </c>
      <c r="J365" s="44" t="s">
        <v>1163</v>
      </c>
      <c r="K365" s="46"/>
      <c r="L365" s="46"/>
      <c r="M365" s="66" t="s">
        <v>1522</v>
      </c>
      <c r="N365" s="75" t="s">
        <v>797</v>
      </c>
      <c r="O365" s="86">
        <v>17</v>
      </c>
      <c r="P365" s="97" t="s">
        <v>1524</v>
      </c>
      <c r="Q365" s="27"/>
      <c r="R365" s="27"/>
      <c r="S365" s="27"/>
    </row>
    <row r="366" spans="1:19" ht="45" x14ac:dyDescent="0.2">
      <c r="A366" s="43" t="s">
        <v>51</v>
      </c>
      <c r="B366" s="46"/>
      <c r="C366" s="43" t="s">
        <v>1150</v>
      </c>
      <c r="D366" s="100" t="s">
        <v>976</v>
      </c>
      <c r="E366" s="58" t="s">
        <v>416</v>
      </c>
      <c r="F366" s="45" t="s">
        <v>1127</v>
      </c>
      <c r="G366" s="45" t="s">
        <v>968</v>
      </c>
      <c r="H366" s="89" t="s">
        <v>1519</v>
      </c>
      <c r="I366" s="96" t="s">
        <v>1104</v>
      </c>
      <c r="J366" s="44" t="s">
        <v>1163</v>
      </c>
      <c r="K366" s="46"/>
      <c r="L366" s="46"/>
      <c r="M366" s="66" t="s">
        <v>1522</v>
      </c>
      <c r="N366" s="75" t="s">
        <v>798</v>
      </c>
      <c r="O366" s="86">
        <v>17</v>
      </c>
      <c r="P366" s="97" t="s">
        <v>1524</v>
      </c>
      <c r="Q366" s="27"/>
      <c r="R366" s="27"/>
      <c r="S366" s="27"/>
    </row>
    <row r="367" spans="1:19" ht="51" x14ac:dyDescent="0.2">
      <c r="A367" s="43" t="s">
        <v>392</v>
      </c>
      <c r="C367" s="43" t="s">
        <v>1156</v>
      </c>
      <c r="D367" s="41" t="s">
        <v>1786</v>
      </c>
      <c r="E367" s="60" t="s">
        <v>723</v>
      </c>
      <c r="F367" s="45" t="s">
        <v>1651</v>
      </c>
      <c r="G367" s="41" t="s">
        <v>968</v>
      </c>
      <c r="H367" s="89" t="s">
        <v>1860</v>
      </c>
      <c r="I367" s="41"/>
      <c r="J367" s="44" t="s">
        <v>1163</v>
      </c>
      <c r="K367" s="52"/>
      <c r="L367" s="53"/>
      <c r="M367" s="68" t="s">
        <v>792</v>
      </c>
      <c r="N367" s="79" t="s">
        <v>392</v>
      </c>
      <c r="O367" s="85">
        <v>17</v>
      </c>
    </row>
    <row r="368" spans="1:19" ht="25.5" x14ac:dyDescent="0.2">
      <c r="A368" s="43" t="s">
        <v>393</v>
      </c>
      <c r="C368" s="43" t="s">
        <v>1156</v>
      </c>
      <c r="D368" s="45" t="s">
        <v>1787</v>
      </c>
      <c r="E368" s="60" t="s">
        <v>724</v>
      </c>
      <c r="F368" s="41" t="s">
        <v>1652</v>
      </c>
      <c r="G368" s="41" t="s">
        <v>968</v>
      </c>
      <c r="H368" s="89" t="s">
        <v>1860</v>
      </c>
      <c r="I368" s="41"/>
      <c r="J368" s="44" t="s">
        <v>1163</v>
      </c>
      <c r="K368" s="52"/>
      <c r="L368" s="53"/>
      <c r="M368" s="66">
        <v>45114</v>
      </c>
      <c r="N368" s="78" t="s">
        <v>393</v>
      </c>
      <c r="O368" s="85">
        <v>17</v>
      </c>
    </row>
    <row r="369" spans="1:16" ht="51" x14ac:dyDescent="0.2">
      <c r="A369" s="43" t="s">
        <v>394</v>
      </c>
      <c r="C369" s="43" t="s">
        <v>1156</v>
      </c>
      <c r="D369" s="45" t="s">
        <v>1788</v>
      </c>
      <c r="E369" s="58" t="s">
        <v>725</v>
      </c>
      <c r="F369" s="45" t="s">
        <v>1653</v>
      </c>
      <c r="G369" s="41" t="s">
        <v>968</v>
      </c>
      <c r="H369" s="89" t="s">
        <v>1861</v>
      </c>
      <c r="I369" s="45"/>
      <c r="J369" s="44" t="s">
        <v>1163</v>
      </c>
      <c r="K369" s="52"/>
      <c r="L369" s="53"/>
      <c r="M369" s="66">
        <v>45114</v>
      </c>
      <c r="N369" s="75" t="s">
        <v>394</v>
      </c>
      <c r="O369" s="85">
        <v>17</v>
      </c>
    </row>
    <row r="370" spans="1:16" ht="38.25" x14ac:dyDescent="0.2">
      <c r="A370" s="43" t="s">
        <v>395</v>
      </c>
      <c r="C370" s="43" t="s">
        <v>1156</v>
      </c>
      <c r="D370" s="45" t="s">
        <v>1788</v>
      </c>
      <c r="E370" s="58" t="s">
        <v>726</v>
      </c>
      <c r="F370" s="45" t="s">
        <v>1653</v>
      </c>
      <c r="G370" s="41" t="s">
        <v>968</v>
      </c>
      <c r="H370" s="89" t="s">
        <v>1861</v>
      </c>
      <c r="I370" s="45"/>
      <c r="J370" s="44" t="s">
        <v>1163</v>
      </c>
      <c r="K370" s="52"/>
      <c r="L370" s="53"/>
      <c r="M370" s="66">
        <v>45114</v>
      </c>
      <c r="N370" s="75" t="s">
        <v>395</v>
      </c>
      <c r="O370" s="85">
        <v>17</v>
      </c>
    </row>
    <row r="371" spans="1:16" ht="51" x14ac:dyDescent="0.2">
      <c r="A371" s="43" t="s">
        <v>396</v>
      </c>
      <c r="C371" s="43" t="s">
        <v>1156</v>
      </c>
      <c r="D371" s="45" t="s">
        <v>1788</v>
      </c>
      <c r="E371" s="58" t="s">
        <v>727</v>
      </c>
      <c r="F371" s="45" t="s">
        <v>1653</v>
      </c>
      <c r="G371" s="41" t="s">
        <v>968</v>
      </c>
      <c r="H371" s="89" t="s">
        <v>1861</v>
      </c>
      <c r="I371" s="45"/>
      <c r="J371" s="44" t="s">
        <v>1163</v>
      </c>
      <c r="K371" s="52"/>
      <c r="L371" s="53"/>
      <c r="M371" s="66">
        <v>45114</v>
      </c>
      <c r="N371" s="75" t="s">
        <v>396</v>
      </c>
      <c r="O371" s="85">
        <v>17</v>
      </c>
    </row>
    <row r="372" spans="1:16" ht="63.75" x14ac:dyDescent="0.2">
      <c r="A372" s="43" t="s">
        <v>397</v>
      </c>
      <c r="C372" s="43" t="s">
        <v>1156</v>
      </c>
      <c r="D372" s="45" t="s">
        <v>1788</v>
      </c>
      <c r="E372" s="58" t="s">
        <v>728</v>
      </c>
      <c r="F372" s="45" t="s">
        <v>1653</v>
      </c>
      <c r="G372" s="41" t="s">
        <v>968</v>
      </c>
      <c r="H372" s="89" t="s">
        <v>1861</v>
      </c>
      <c r="I372" s="45"/>
      <c r="J372" s="44" t="s">
        <v>1163</v>
      </c>
      <c r="K372" s="52"/>
      <c r="L372" s="53"/>
      <c r="M372" s="66">
        <v>45114</v>
      </c>
      <c r="N372" s="75" t="s">
        <v>397</v>
      </c>
      <c r="O372" s="85">
        <v>17</v>
      </c>
    </row>
    <row r="373" spans="1:16" ht="51" x14ac:dyDescent="0.2">
      <c r="A373" s="43" t="s">
        <v>398</v>
      </c>
      <c r="C373" s="43" t="s">
        <v>1156</v>
      </c>
      <c r="D373" s="45" t="s">
        <v>1788</v>
      </c>
      <c r="E373" s="58" t="s">
        <v>729</v>
      </c>
      <c r="F373" s="45" t="s">
        <v>1653</v>
      </c>
      <c r="G373" s="41" t="s">
        <v>968</v>
      </c>
      <c r="H373" s="89" t="s">
        <v>1861</v>
      </c>
      <c r="I373" s="45"/>
      <c r="J373" s="44" t="s">
        <v>1163</v>
      </c>
      <c r="K373" s="52"/>
      <c r="L373" s="53"/>
      <c r="M373" s="66">
        <v>45114</v>
      </c>
      <c r="N373" s="78" t="s">
        <v>398</v>
      </c>
      <c r="O373" s="85">
        <v>17</v>
      </c>
    </row>
    <row r="374" spans="1:16" ht="38.25" x14ac:dyDescent="0.2">
      <c r="A374" s="43" t="s">
        <v>399</v>
      </c>
      <c r="C374" s="43" t="s">
        <v>1156</v>
      </c>
      <c r="D374" s="45" t="s">
        <v>1788</v>
      </c>
      <c r="E374" s="58" t="s">
        <v>730</v>
      </c>
      <c r="F374" s="45" t="s">
        <v>1653</v>
      </c>
      <c r="G374" s="41" t="s">
        <v>968</v>
      </c>
      <c r="H374" s="89" t="s">
        <v>1862</v>
      </c>
      <c r="I374" s="45"/>
      <c r="J374" s="44" t="s">
        <v>1163</v>
      </c>
      <c r="K374" s="52"/>
      <c r="L374" s="53"/>
      <c r="M374" s="66">
        <v>45114</v>
      </c>
      <c r="N374" s="75" t="s">
        <v>399</v>
      </c>
      <c r="O374" s="85">
        <v>17</v>
      </c>
    </row>
    <row r="375" spans="1:16" ht="63.75" x14ac:dyDescent="0.2">
      <c r="A375" s="116" t="s">
        <v>400</v>
      </c>
      <c r="B375" s="117"/>
      <c r="C375" s="116"/>
      <c r="D375" s="120"/>
      <c r="E375" s="130" t="s">
        <v>731</v>
      </c>
      <c r="F375" s="120"/>
      <c r="G375" s="118" t="s">
        <v>968</v>
      </c>
      <c r="H375" s="121" t="s">
        <v>1862</v>
      </c>
      <c r="I375" s="120"/>
      <c r="J375" s="122" t="s">
        <v>734</v>
      </c>
      <c r="K375" s="123"/>
      <c r="L375" s="124"/>
      <c r="M375" s="131">
        <v>45114</v>
      </c>
      <c r="N375" s="140" t="s">
        <v>400</v>
      </c>
      <c r="O375" s="127">
        <v>17</v>
      </c>
      <c r="P375" s="114" t="s">
        <v>1161</v>
      </c>
    </row>
    <row r="376" spans="1:16" ht="51" x14ac:dyDescent="0.2">
      <c r="A376" s="43" t="s">
        <v>401</v>
      </c>
      <c r="C376" s="43" t="s">
        <v>1156</v>
      </c>
      <c r="D376" s="45" t="s">
        <v>1790</v>
      </c>
      <c r="E376" s="58" t="s">
        <v>1789</v>
      </c>
      <c r="F376" s="45" t="s">
        <v>1654</v>
      </c>
      <c r="G376" s="41" t="s">
        <v>968</v>
      </c>
      <c r="H376" s="89" t="s">
        <v>1862</v>
      </c>
      <c r="I376" s="45"/>
      <c r="J376" s="44" t="s">
        <v>1163</v>
      </c>
      <c r="K376" s="52"/>
      <c r="L376" s="53"/>
      <c r="M376" s="66">
        <v>45114</v>
      </c>
      <c r="N376" s="75" t="s">
        <v>401</v>
      </c>
      <c r="O376" s="85">
        <v>17</v>
      </c>
    </row>
    <row r="377" spans="1:16" ht="38.25" x14ac:dyDescent="0.2">
      <c r="A377" s="43" t="s">
        <v>402</v>
      </c>
      <c r="C377" s="43" t="s">
        <v>1156</v>
      </c>
      <c r="D377" s="45" t="s">
        <v>1790</v>
      </c>
      <c r="E377" s="58" t="s">
        <v>732</v>
      </c>
      <c r="F377" s="45" t="s">
        <v>1653</v>
      </c>
      <c r="G377" s="41" t="s">
        <v>968</v>
      </c>
      <c r="H377" s="89" t="s">
        <v>1862</v>
      </c>
      <c r="I377" s="45"/>
      <c r="J377" s="44" t="s">
        <v>1163</v>
      </c>
      <c r="K377" s="52"/>
      <c r="L377" s="53"/>
      <c r="M377" s="66">
        <v>45114</v>
      </c>
      <c r="N377" s="75" t="s">
        <v>402</v>
      </c>
      <c r="O377" s="85">
        <v>17</v>
      </c>
    </row>
    <row r="378" spans="1:16" ht="63.75" x14ac:dyDescent="0.2">
      <c r="A378" s="116" t="s">
        <v>403</v>
      </c>
      <c r="B378" s="117"/>
      <c r="C378" s="116"/>
      <c r="D378" s="120"/>
      <c r="E378" s="130" t="s">
        <v>733</v>
      </c>
      <c r="F378" s="120"/>
      <c r="G378" s="118" t="s">
        <v>968</v>
      </c>
      <c r="H378" s="121" t="s">
        <v>1862</v>
      </c>
      <c r="I378" s="120"/>
      <c r="J378" s="122" t="s">
        <v>734</v>
      </c>
      <c r="K378" s="123"/>
      <c r="L378" s="124"/>
      <c r="M378" s="131">
        <v>45114</v>
      </c>
      <c r="N378" s="140" t="s">
        <v>403</v>
      </c>
      <c r="O378" s="127">
        <v>17</v>
      </c>
      <c r="P378" s="114" t="s">
        <v>1161</v>
      </c>
    </row>
    <row r="379" spans="1:16" x14ac:dyDescent="0.2">
      <c r="A379" s="43"/>
      <c r="C379" s="43"/>
      <c r="D379" s="45"/>
      <c r="E379" s="45"/>
      <c r="F379" s="45"/>
      <c r="G379" s="45"/>
      <c r="H379" s="89"/>
      <c r="I379" s="45"/>
      <c r="J379" s="44"/>
      <c r="K379" s="52"/>
      <c r="L379" s="53"/>
      <c r="M379" s="66"/>
      <c r="N379" s="75"/>
    </row>
    <row r="380" spans="1:16" x14ac:dyDescent="0.2">
      <c r="A380" s="43"/>
      <c r="C380" s="43"/>
      <c r="D380" s="45"/>
      <c r="E380" s="45"/>
      <c r="F380" s="45"/>
      <c r="G380" s="45"/>
      <c r="H380" s="89"/>
      <c r="I380" s="45"/>
      <c r="J380" s="44"/>
      <c r="K380" s="52"/>
      <c r="L380" s="53"/>
      <c r="M380" s="66"/>
      <c r="N380" s="75"/>
    </row>
    <row r="381" spans="1:16" x14ac:dyDescent="0.2">
      <c r="A381" s="43"/>
      <c r="C381" s="43"/>
      <c r="D381" s="45"/>
      <c r="E381" s="45"/>
      <c r="F381" s="45"/>
      <c r="G381" s="45"/>
      <c r="H381" s="89"/>
      <c r="I381" s="45"/>
      <c r="J381" s="44"/>
      <c r="K381" s="52"/>
      <c r="L381" s="53"/>
      <c r="M381" s="66"/>
      <c r="N381" s="75"/>
    </row>
    <row r="382" spans="1:16" x14ac:dyDescent="0.2">
      <c r="A382" s="43"/>
      <c r="C382" s="43"/>
      <c r="D382" s="45"/>
      <c r="E382" s="45"/>
      <c r="F382" s="45"/>
      <c r="G382" s="45"/>
      <c r="H382" s="89"/>
      <c r="I382" s="45"/>
      <c r="J382" s="44"/>
      <c r="K382" s="52"/>
      <c r="L382" s="53"/>
      <c r="M382" s="66"/>
      <c r="N382" s="75"/>
    </row>
    <row r="383" spans="1:16" x14ac:dyDescent="0.2">
      <c r="A383" s="43"/>
      <c r="C383" s="43"/>
      <c r="D383" s="45"/>
      <c r="E383" s="45"/>
      <c r="F383" s="45"/>
      <c r="G383" s="45"/>
      <c r="H383" s="89"/>
      <c r="I383" s="45"/>
      <c r="J383" s="44"/>
      <c r="K383" s="52"/>
      <c r="L383" s="53"/>
      <c r="M383" s="66"/>
      <c r="N383" s="78"/>
    </row>
    <row r="384" spans="1:16" x14ac:dyDescent="0.2">
      <c r="A384" s="43"/>
      <c r="C384" s="43"/>
      <c r="D384" s="45"/>
      <c r="E384" s="45"/>
      <c r="F384" s="45"/>
      <c r="G384" s="45"/>
      <c r="H384" s="89"/>
      <c r="I384" s="45"/>
      <c r="J384" s="44"/>
      <c r="K384" s="52"/>
      <c r="L384" s="53"/>
      <c r="M384" s="66"/>
      <c r="N384" s="78"/>
    </row>
    <row r="385" spans="1:14" x14ac:dyDescent="0.2">
      <c r="A385" s="43"/>
      <c r="C385" s="43"/>
      <c r="D385" s="45"/>
      <c r="E385" s="45"/>
      <c r="F385" s="45"/>
      <c r="G385" s="45"/>
      <c r="H385" s="89"/>
      <c r="I385" s="45"/>
      <c r="J385" s="44"/>
      <c r="K385" s="52"/>
      <c r="L385" s="53"/>
      <c r="M385" s="66"/>
      <c r="N385" s="78"/>
    </row>
    <row r="386" spans="1:14" x14ac:dyDescent="0.2">
      <c r="A386" s="43"/>
      <c r="C386" s="43"/>
      <c r="D386" s="41"/>
      <c r="E386" s="41"/>
      <c r="F386" s="41"/>
      <c r="G386" s="41"/>
      <c r="H386" s="89"/>
      <c r="I386" s="41"/>
      <c r="J386" s="44"/>
      <c r="K386" s="52"/>
      <c r="L386" s="53"/>
      <c r="M386" s="68"/>
      <c r="N386" s="77"/>
    </row>
    <row r="387" spans="1:14" x14ac:dyDescent="0.2">
      <c r="A387" s="43"/>
      <c r="C387" s="43"/>
      <c r="D387" s="45"/>
      <c r="E387" s="45"/>
      <c r="F387" s="45"/>
      <c r="G387" s="45"/>
      <c r="H387" s="89"/>
      <c r="I387" s="45"/>
      <c r="J387" s="44"/>
      <c r="K387" s="52"/>
      <c r="L387" s="53"/>
      <c r="M387" s="66"/>
      <c r="N387" s="78"/>
    </row>
    <row r="388" spans="1:14" x14ac:dyDescent="0.2">
      <c r="A388" s="43"/>
      <c r="C388" s="43"/>
      <c r="D388" s="45"/>
      <c r="E388" s="45"/>
      <c r="F388" s="45"/>
      <c r="G388" s="45"/>
      <c r="H388" s="89"/>
      <c r="I388" s="45"/>
      <c r="J388" s="44"/>
      <c r="K388" s="52"/>
      <c r="L388" s="53"/>
      <c r="M388" s="66"/>
      <c r="N388" s="78"/>
    </row>
    <row r="389" spans="1:14" x14ac:dyDescent="0.2">
      <c r="A389" s="43"/>
      <c r="C389" s="43"/>
      <c r="D389" s="45"/>
      <c r="E389" s="45"/>
      <c r="F389" s="45"/>
      <c r="G389" s="45"/>
      <c r="H389" s="89"/>
      <c r="I389" s="45"/>
      <c r="J389" s="44"/>
      <c r="K389" s="52"/>
      <c r="L389" s="53"/>
      <c r="M389" s="66"/>
      <c r="N389" s="78"/>
    </row>
    <row r="390" spans="1:14" x14ac:dyDescent="0.2">
      <c r="A390" s="43"/>
      <c r="C390" s="43"/>
      <c r="D390" s="45"/>
      <c r="E390" s="45"/>
      <c r="F390" s="45"/>
      <c r="G390" s="45"/>
      <c r="H390" s="89"/>
      <c r="I390" s="45"/>
      <c r="J390" s="44"/>
      <c r="K390" s="52"/>
      <c r="L390" s="53"/>
      <c r="M390" s="66"/>
      <c r="N390" s="78"/>
    </row>
    <row r="391" spans="1:14" x14ac:dyDescent="0.2">
      <c r="A391" s="43"/>
      <c r="C391" s="43"/>
      <c r="D391" s="45"/>
      <c r="E391" s="45"/>
      <c r="F391" s="45"/>
      <c r="G391" s="45"/>
      <c r="H391" s="89"/>
      <c r="I391" s="45"/>
      <c r="J391" s="44"/>
      <c r="K391" s="52"/>
      <c r="L391" s="53"/>
      <c r="M391" s="66"/>
      <c r="N391" s="78"/>
    </row>
    <row r="392" spans="1:14" x14ac:dyDescent="0.2">
      <c r="A392" s="43"/>
      <c r="C392" s="43"/>
      <c r="D392" s="45"/>
      <c r="E392" s="45"/>
      <c r="F392" s="45"/>
      <c r="G392" s="45"/>
      <c r="H392" s="89"/>
      <c r="I392" s="45"/>
      <c r="J392" s="44"/>
      <c r="K392" s="52"/>
      <c r="L392" s="53"/>
      <c r="M392" s="66"/>
      <c r="N392" s="78"/>
    </row>
    <row r="393" spans="1:14" x14ac:dyDescent="0.2">
      <c r="A393" s="43"/>
      <c r="C393" s="43"/>
      <c r="D393" s="45"/>
      <c r="E393" s="45"/>
      <c r="F393" s="45"/>
      <c r="G393" s="45"/>
      <c r="H393" s="89"/>
      <c r="I393" s="45"/>
      <c r="J393" s="44"/>
      <c r="K393" s="52"/>
      <c r="L393" s="53"/>
      <c r="M393" s="66"/>
      <c r="N393" s="78"/>
    </row>
    <row r="394" spans="1:14" x14ac:dyDescent="0.2">
      <c r="A394" s="43"/>
      <c r="C394" s="43"/>
      <c r="D394" s="45"/>
      <c r="E394" s="45"/>
      <c r="F394" s="45"/>
      <c r="G394" s="45"/>
      <c r="H394" s="89"/>
      <c r="I394" s="45"/>
      <c r="J394" s="44"/>
      <c r="K394" s="52"/>
      <c r="L394" s="53"/>
      <c r="M394" s="66"/>
      <c r="N394" s="78"/>
    </row>
    <row r="395" spans="1:14" x14ac:dyDescent="0.2">
      <c r="A395" s="43"/>
      <c r="C395" s="43"/>
      <c r="D395" s="45"/>
      <c r="E395" s="45"/>
      <c r="F395" s="45"/>
      <c r="G395" s="45"/>
      <c r="H395" s="89"/>
      <c r="I395" s="45"/>
      <c r="J395" s="44"/>
      <c r="K395" s="52"/>
      <c r="L395" s="53"/>
      <c r="M395" s="66"/>
      <c r="N395" s="78"/>
    </row>
    <row r="396" spans="1:14" x14ac:dyDescent="0.2">
      <c r="A396" s="43"/>
      <c r="C396" s="43"/>
      <c r="D396" s="45"/>
      <c r="E396" s="45"/>
      <c r="F396" s="45"/>
      <c r="G396" s="45"/>
      <c r="H396" s="89"/>
      <c r="I396" s="45"/>
      <c r="J396" s="44"/>
      <c r="K396" s="52"/>
      <c r="L396" s="53"/>
      <c r="M396" s="66"/>
      <c r="N396" s="78"/>
    </row>
    <row r="397" spans="1:14" x14ac:dyDescent="0.2">
      <c r="A397" s="43"/>
      <c r="C397" s="43"/>
      <c r="D397" s="45"/>
      <c r="E397" s="45"/>
      <c r="F397" s="45"/>
      <c r="G397" s="45"/>
      <c r="H397" s="89"/>
      <c r="I397" s="45"/>
      <c r="J397" s="44"/>
      <c r="K397" s="52"/>
      <c r="L397" s="53"/>
      <c r="M397" s="66"/>
      <c r="N397" s="78"/>
    </row>
    <row r="398" spans="1:14" x14ac:dyDescent="0.2">
      <c r="A398" s="43"/>
      <c r="C398" s="43"/>
      <c r="D398" s="45"/>
      <c r="E398" s="45"/>
      <c r="F398" s="45"/>
      <c r="G398" s="45"/>
      <c r="H398" s="89"/>
      <c r="I398" s="45"/>
      <c r="J398" s="44"/>
      <c r="K398" s="52"/>
      <c r="L398" s="53"/>
      <c r="M398" s="66"/>
      <c r="N398" s="75"/>
    </row>
    <row r="399" spans="1:14" x14ac:dyDescent="0.2">
      <c r="A399" s="43"/>
      <c r="C399" s="43"/>
      <c r="D399" s="41"/>
      <c r="E399" s="41"/>
      <c r="F399" s="41"/>
      <c r="G399" s="41"/>
      <c r="H399" s="89"/>
      <c r="I399" s="41"/>
      <c r="J399" s="44"/>
      <c r="K399" s="52"/>
      <c r="L399" s="53"/>
      <c r="M399" s="68"/>
      <c r="N399" s="77"/>
    </row>
    <row r="400" spans="1:14" x14ac:dyDescent="0.2">
      <c r="A400" s="43"/>
      <c r="C400" s="43"/>
      <c r="D400" s="45"/>
      <c r="E400" s="45"/>
      <c r="F400" s="45"/>
      <c r="G400" s="45"/>
      <c r="H400" s="89"/>
      <c r="I400" s="45"/>
      <c r="J400" s="44"/>
      <c r="K400" s="52"/>
      <c r="L400" s="53"/>
      <c r="M400" s="66"/>
      <c r="N400" s="75"/>
    </row>
    <row r="401" spans="1:14" x14ac:dyDescent="0.2">
      <c r="A401" s="43"/>
      <c r="C401" s="43"/>
      <c r="D401" s="45"/>
      <c r="E401" s="45"/>
      <c r="F401" s="45"/>
      <c r="G401" s="45"/>
      <c r="H401" s="89"/>
      <c r="I401" s="45"/>
      <c r="J401" s="44"/>
      <c r="K401" s="52"/>
      <c r="L401" s="53"/>
      <c r="M401" s="66"/>
      <c r="N401" s="75"/>
    </row>
    <row r="402" spans="1:14" x14ac:dyDescent="0.2">
      <c r="A402" s="43"/>
      <c r="C402" s="43"/>
      <c r="D402" s="45"/>
      <c r="E402" s="45"/>
      <c r="F402" s="54"/>
      <c r="G402" s="54"/>
      <c r="H402" s="89"/>
      <c r="I402" s="45"/>
      <c r="J402" s="44"/>
      <c r="K402" s="52"/>
      <c r="L402" s="53"/>
      <c r="M402" s="66"/>
      <c r="N402" s="78"/>
    </row>
    <row r="403" spans="1:14" x14ac:dyDescent="0.2">
      <c r="A403" s="43"/>
      <c r="C403" s="43"/>
      <c r="D403" s="41"/>
      <c r="E403" s="41"/>
      <c r="F403" s="41"/>
      <c r="G403" s="41"/>
      <c r="H403" s="89"/>
      <c r="I403" s="41"/>
      <c r="J403" s="44"/>
      <c r="K403" s="52"/>
      <c r="L403" s="53"/>
      <c r="M403" s="68"/>
      <c r="N403" s="77"/>
    </row>
    <row r="404" spans="1:14" x14ac:dyDescent="0.2">
      <c r="A404" s="43"/>
      <c r="C404" s="43"/>
      <c r="D404" s="45"/>
      <c r="E404" s="45"/>
      <c r="F404" s="45"/>
      <c r="G404" s="45"/>
      <c r="H404" s="89"/>
      <c r="I404" s="45"/>
      <c r="J404" s="44"/>
      <c r="K404" s="52"/>
      <c r="L404" s="53"/>
      <c r="M404" s="66"/>
      <c r="N404" s="78"/>
    </row>
    <row r="405" spans="1:14" x14ac:dyDescent="0.2">
      <c r="A405" s="43"/>
      <c r="C405" s="43"/>
      <c r="D405" s="45"/>
      <c r="E405" s="56"/>
      <c r="F405" s="45"/>
      <c r="G405" s="45"/>
      <c r="H405" s="89"/>
      <c r="I405" s="45"/>
      <c r="J405" s="44"/>
      <c r="K405" s="52"/>
      <c r="L405" s="53"/>
      <c r="M405" s="66"/>
      <c r="N405" s="78"/>
    </row>
    <row r="406" spans="1:14" x14ac:dyDescent="0.2">
      <c r="A406" s="43"/>
      <c r="C406" s="43"/>
      <c r="D406" s="54"/>
      <c r="E406" s="45"/>
      <c r="F406" s="54"/>
      <c r="G406" s="54"/>
      <c r="H406" s="89"/>
      <c r="I406" s="45"/>
      <c r="J406" s="44"/>
      <c r="K406" s="52"/>
      <c r="L406" s="53"/>
      <c r="M406" s="66"/>
      <c r="N406" s="78"/>
    </row>
    <row r="407" spans="1:14" x14ac:dyDescent="0.2">
      <c r="A407" s="43"/>
      <c r="C407" s="43"/>
      <c r="D407" s="45"/>
      <c r="E407" s="45"/>
      <c r="F407" s="45"/>
      <c r="G407" s="45"/>
      <c r="H407" s="89"/>
      <c r="I407" s="45"/>
      <c r="J407" s="44"/>
      <c r="K407" s="52"/>
      <c r="L407" s="53"/>
      <c r="M407" s="66"/>
      <c r="N407" s="78"/>
    </row>
    <row r="408" spans="1:14" x14ac:dyDescent="0.2">
      <c r="A408" s="43"/>
      <c r="C408" s="43"/>
      <c r="D408" s="45"/>
      <c r="E408" s="45"/>
      <c r="F408" s="45"/>
      <c r="G408" s="45"/>
      <c r="H408" s="89"/>
      <c r="I408" s="45"/>
      <c r="J408" s="44"/>
      <c r="K408" s="52"/>
      <c r="L408" s="53"/>
      <c r="M408" s="66"/>
      <c r="N408" s="78"/>
    </row>
    <row r="409" spans="1:14" x14ac:dyDescent="0.2">
      <c r="A409" s="43"/>
      <c r="C409" s="43"/>
      <c r="D409" s="45"/>
      <c r="E409" s="45"/>
      <c r="F409" s="45"/>
      <c r="G409" s="45"/>
      <c r="H409" s="89"/>
      <c r="I409" s="45"/>
      <c r="J409" s="44"/>
      <c r="K409" s="52"/>
      <c r="L409" s="53"/>
      <c r="M409" s="66"/>
      <c r="N409" s="78"/>
    </row>
    <row r="410" spans="1:14" x14ac:dyDescent="0.2">
      <c r="A410" s="43"/>
      <c r="C410" s="43"/>
      <c r="D410" s="45"/>
      <c r="E410" s="45"/>
      <c r="F410" s="45"/>
      <c r="G410" s="45"/>
      <c r="H410" s="89"/>
      <c r="I410" s="45"/>
      <c r="J410" s="44"/>
      <c r="K410" s="52"/>
      <c r="L410" s="53"/>
      <c r="M410" s="66"/>
      <c r="N410" s="78"/>
    </row>
    <row r="411" spans="1:14" x14ac:dyDescent="0.2">
      <c r="A411" s="45"/>
      <c r="C411" s="43"/>
      <c r="D411" s="45"/>
      <c r="E411" s="45"/>
      <c r="F411" s="45"/>
      <c r="G411" s="45"/>
      <c r="H411" s="89"/>
      <c r="I411" s="45"/>
      <c r="J411" s="44"/>
      <c r="K411" s="52"/>
      <c r="L411" s="53"/>
      <c r="M411" s="66"/>
      <c r="N411" s="78"/>
    </row>
    <row r="412" spans="1:14" x14ac:dyDescent="0.2">
      <c r="A412" s="45"/>
      <c r="C412" s="43"/>
      <c r="D412" s="45"/>
      <c r="E412" s="45"/>
      <c r="F412" s="45"/>
      <c r="G412" s="45"/>
      <c r="H412" s="89"/>
      <c r="I412" s="45"/>
      <c r="J412" s="44"/>
      <c r="K412" s="52"/>
      <c r="L412" s="53"/>
      <c r="M412" s="66"/>
      <c r="N412" s="78"/>
    </row>
    <row r="413" spans="1:14" x14ac:dyDescent="0.2">
      <c r="A413" s="45"/>
      <c r="C413" s="43"/>
      <c r="D413" s="45"/>
      <c r="E413" s="45"/>
      <c r="F413" s="45"/>
      <c r="G413" s="45"/>
      <c r="H413" s="89"/>
      <c r="I413" s="45"/>
      <c r="J413" s="44"/>
      <c r="K413" s="52"/>
      <c r="L413" s="53"/>
      <c r="M413" s="66"/>
      <c r="N413" s="78"/>
    </row>
    <row r="414" spans="1:14" x14ac:dyDescent="0.2">
      <c r="A414" s="43"/>
      <c r="C414" s="43"/>
      <c r="D414" s="45"/>
      <c r="E414" s="45"/>
      <c r="F414" s="45"/>
      <c r="G414" s="45"/>
      <c r="H414" s="89"/>
      <c r="I414" s="45"/>
      <c r="J414" s="44"/>
      <c r="K414" s="52"/>
      <c r="L414" s="53"/>
      <c r="M414" s="66"/>
      <c r="N414" s="78"/>
    </row>
    <row r="415" spans="1:14" x14ac:dyDescent="0.2">
      <c r="A415" s="43"/>
      <c r="C415" s="43"/>
      <c r="D415" s="54"/>
      <c r="E415" s="45"/>
      <c r="F415" s="45"/>
      <c r="G415" s="45"/>
      <c r="H415" s="89"/>
      <c r="I415" s="57"/>
      <c r="J415" s="44"/>
      <c r="K415" s="52"/>
      <c r="L415" s="53"/>
      <c r="M415" s="66"/>
      <c r="N415" s="78"/>
    </row>
    <row r="416" spans="1:14" x14ac:dyDescent="0.2">
      <c r="A416" s="43"/>
      <c r="C416" s="43"/>
      <c r="D416" s="45"/>
      <c r="E416" s="45"/>
      <c r="F416" s="45"/>
      <c r="G416" s="45"/>
      <c r="H416" s="89"/>
      <c r="I416" s="45"/>
      <c r="J416" s="44"/>
      <c r="K416" s="52"/>
      <c r="L416" s="53"/>
      <c r="M416" s="66"/>
      <c r="N416" s="78"/>
    </row>
    <row r="417" spans="1:14" x14ac:dyDescent="0.2">
      <c r="A417" s="43"/>
      <c r="C417" s="43"/>
      <c r="D417" s="45"/>
      <c r="E417" s="45"/>
      <c r="F417" s="45"/>
      <c r="G417" s="45"/>
      <c r="H417" s="89"/>
      <c r="I417" s="45"/>
      <c r="J417" s="44"/>
      <c r="K417" s="52"/>
      <c r="L417" s="53"/>
      <c r="M417" s="66"/>
      <c r="N417" s="78"/>
    </row>
    <row r="418" spans="1:14" x14ac:dyDescent="0.2">
      <c r="A418" s="43"/>
      <c r="C418" s="43"/>
      <c r="D418" s="45"/>
      <c r="E418" s="45"/>
      <c r="F418" s="45"/>
      <c r="G418" s="45"/>
      <c r="H418" s="89"/>
      <c r="I418" s="45"/>
      <c r="J418" s="44"/>
      <c r="K418" s="52"/>
      <c r="L418" s="53"/>
      <c r="M418" s="66"/>
      <c r="N418" s="78"/>
    </row>
    <row r="419" spans="1:14" x14ac:dyDescent="0.2">
      <c r="A419" s="43"/>
      <c r="C419" s="43"/>
      <c r="D419" s="45"/>
      <c r="E419" s="45"/>
      <c r="F419" s="45"/>
      <c r="G419" s="45"/>
      <c r="H419" s="89"/>
      <c r="I419" s="45"/>
      <c r="J419" s="44"/>
      <c r="K419" s="52"/>
      <c r="L419" s="53"/>
      <c r="M419" s="66"/>
      <c r="N419" s="75"/>
    </row>
    <row r="420" spans="1:14" x14ac:dyDescent="0.2">
      <c r="A420" s="43"/>
      <c r="C420" s="43"/>
      <c r="D420" s="45"/>
      <c r="E420" s="45"/>
      <c r="F420" s="45"/>
      <c r="G420" s="45"/>
      <c r="H420" s="89"/>
      <c r="I420" s="45"/>
      <c r="J420" s="44"/>
      <c r="K420" s="52"/>
      <c r="L420" s="53"/>
      <c r="M420" s="66"/>
      <c r="N420" s="76"/>
    </row>
    <row r="421" spans="1:14" x14ac:dyDescent="0.2">
      <c r="A421" s="43"/>
      <c r="C421" s="43"/>
      <c r="D421" s="41"/>
      <c r="E421" s="41"/>
      <c r="F421" s="41"/>
      <c r="G421" s="41"/>
      <c r="H421" s="89"/>
      <c r="I421" s="41"/>
      <c r="J421" s="44"/>
      <c r="K421" s="52"/>
      <c r="L421" s="53"/>
      <c r="M421" s="68"/>
      <c r="N421" s="77"/>
    </row>
    <row r="422" spans="1:14" x14ac:dyDescent="0.2">
      <c r="A422" s="43"/>
      <c r="C422" s="43"/>
      <c r="D422" s="41"/>
      <c r="E422" s="41"/>
      <c r="F422" s="41"/>
      <c r="G422" s="41"/>
      <c r="H422" s="89"/>
      <c r="I422" s="41"/>
      <c r="J422" s="44"/>
      <c r="K422" s="52"/>
      <c r="L422" s="53"/>
      <c r="M422" s="68"/>
      <c r="N422" s="77"/>
    </row>
    <row r="423" spans="1:14" x14ac:dyDescent="0.2">
      <c r="A423" s="43"/>
      <c r="C423" s="43"/>
      <c r="D423" s="45"/>
      <c r="E423" s="45"/>
      <c r="F423" s="45"/>
      <c r="G423" s="45"/>
      <c r="H423" s="89"/>
      <c r="I423" s="45"/>
      <c r="J423" s="44"/>
      <c r="K423" s="52"/>
      <c r="L423" s="53"/>
      <c r="M423" s="66"/>
      <c r="N423" s="75"/>
    </row>
    <row r="424" spans="1:14" x14ac:dyDescent="0.2">
      <c r="A424" s="43"/>
      <c r="C424" s="43"/>
      <c r="D424" s="45"/>
      <c r="E424" s="45"/>
      <c r="F424" s="45"/>
      <c r="G424" s="45"/>
      <c r="H424" s="89"/>
      <c r="I424" s="41"/>
      <c r="J424" s="44"/>
      <c r="K424" s="52"/>
      <c r="L424" s="53"/>
      <c r="M424" s="66"/>
      <c r="N424" s="75"/>
    </row>
    <row r="425" spans="1:14" x14ac:dyDescent="0.2">
      <c r="A425" s="43"/>
      <c r="C425" s="43"/>
      <c r="D425" s="41"/>
      <c r="E425" s="41"/>
      <c r="F425" s="41"/>
      <c r="G425" s="41"/>
      <c r="H425" s="89"/>
      <c r="I425" s="41"/>
      <c r="J425" s="44"/>
      <c r="K425" s="52"/>
      <c r="L425" s="53"/>
      <c r="M425" s="68"/>
      <c r="N425" s="77"/>
    </row>
    <row r="426" spans="1:14" x14ac:dyDescent="0.2">
      <c r="A426" s="43"/>
      <c r="C426" s="43"/>
      <c r="D426" s="45"/>
      <c r="E426" s="45"/>
      <c r="F426" s="45"/>
      <c r="G426" s="45"/>
      <c r="H426" s="89"/>
      <c r="I426" s="45"/>
      <c r="J426" s="44"/>
      <c r="K426" s="52"/>
      <c r="L426" s="53"/>
      <c r="M426" s="66"/>
      <c r="N426" s="75"/>
    </row>
    <row r="427" spans="1:14" x14ac:dyDescent="0.2">
      <c r="A427" s="43"/>
      <c r="C427" s="43"/>
      <c r="D427" s="45"/>
      <c r="E427" s="45"/>
      <c r="F427" s="45"/>
      <c r="G427" s="45"/>
      <c r="H427" s="89"/>
      <c r="I427" s="45"/>
      <c r="J427" s="44"/>
      <c r="K427" s="52"/>
      <c r="L427" s="53"/>
      <c r="M427" s="66"/>
      <c r="N427" s="75"/>
    </row>
    <row r="428" spans="1:14" x14ac:dyDescent="0.2">
      <c r="A428" s="43"/>
      <c r="C428" s="43"/>
      <c r="D428" s="45"/>
      <c r="E428" s="45"/>
      <c r="F428" s="45"/>
      <c r="G428" s="45"/>
      <c r="H428" s="89"/>
      <c r="I428" s="45"/>
      <c r="J428" s="44"/>
      <c r="K428" s="52"/>
      <c r="L428" s="53"/>
      <c r="M428" s="66"/>
      <c r="N428" s="75"/>
    </row>
    <row r="429" spans="1:14" x14ac:dyDescent="0.2">
      <c r="A429" s="43"/>
      <c r="C429" s="43"/>
      <c r="D429" s="45"/>
      <c r="E429" s="45"/>
      <c r="F429" s="45"/>
      <c r="G429" s="45"/>
      <c r="H429" s="89"/>
      <c r="I429" s="45"/>
      <c r="J429" s="44"/>
      <c r="K429" s="52"/>
      <c r="L429" s="53"/>
      <c r="M429" s="66"/>
      <c r="N429" s="75"/>
    </row>
    <row r="430" spans="1:14" x14ac:dyDescent="0.2">
      <c r="A430" s="43"/>
      <c r="C430" s="43"/>
      <c r="D430" s="45"/>
      <c r="E430" s="45"/>
      <c r="F430" s="45"/>
      <c r="G430" s="45"/>
      <c r="H430" s="89"/>
      <c r="I430" s="45"/>
      <c r="J430" s="44"/>
      <c r="K430" s="52"/>
      <c r="L430" s="53"/>
      <c r="M430" s="66"/>
      <c r="N430" s="75"/>
    </row>
    <row r="431" spans="1:14" x14ac:dyDescent="0.2">
      <c r="A431" s="43"/>
      <c r="C431" s="43"/>
      <c r="D431" s="45"/>
      <c r="E431" s="45"/>
      <c r="F431" s="45"/>
      <c r="G431" s="45"/>
      <c r="H431" s="89"/>
      <c r="I431" s="45"/>
      <c r="J431" s="44"/>
      <c r="K431" s="52"/>
      <c r="L431" s="53"/>
      <c r="M431" s="66"/>
      <c r="N431" s="75"/>
    </row>
    <row r="432" spans="1:14" x14ac:dyDescent="0.2">
      <c r="A432" s="43"/>
      <c r="C432" s="43"/>
      <c r="D432" s="45"/>
      <c r="E432" s="45"/>
      <c r="F432" s="45"/>
      <c r="G432" s="45"/>
      <c r="H432" s="89"/>
      <c r="I432" s="45"/>
      <c r="J432" s="44"/>
      <c r="K432" s="52"/>
      <c r="L432" s="53"/>
      <c r="M432" s="66"/>
      <c r="N432" s="75"/>
    </row>
    <row r="433" spans="1:14" x14ac:dyDescent="0.2">
      <c r="A433" s="43"/>
      <c r="C433" s="43"/>
      <c r="D433" s="45"/>
      <c r="E433" s="45"/>
      <c r="F433" s="45"/>
      <c r="G433" s="45"/>
      <c r="H433" s="89"/>
      <c r="I433" s="45"/>
      <c r="J433" s="44"/>
      <c r="K433" s="52"/>
      <c r="L433" s="53"/>
      <c r="M433" s="66"/>
      <c r="N433" s="75"/>
    </row>
    <row r="434" spans="1:14" x14ac:dyDescent="0.2">
      <c r="A434" s="43"/>
      <c r="C434" s="43"/>
      <c r="D434" s="45"/>
      <c r="E434" s="45"/>
      <c r="F434" s="45"/>
      <c r="G434" s="45"/>
      <c r="H434" s="89"/>
      <c r="I434" s="45"/>
      <c r="J434" s="44"/>
      <c r="K434" s="52"/>
      <c r="L434" s="53"/>
      <c r="M434" s="66"/>
      <c r="N434" s="75"/>
    </row>
    <row r="435" spans="1:14" x14ac:dyDescent="0.2">
      <c r="A435" s="43"/>
      <c r="C435" s="43"/>
      <c r="D435" s="45"/>
      <c r="E435" s="45"/>
      <c r="F435" s="45"/>
      <c r="G435" s="45"/>
      <c r="H435" s="89"/>
      <c r="I435" s="45"/>
      <c r="J435" s="44"/>
      <c r="K435" s="52"/>
      <c r="L435" s="53"/>
      <c r="M435" s="66"/>
      <c r="N435" s="75"/>
    </row>
    <row r="436" spans="1:14" x14ac:dyDescent="0.2">
      <c r="A436" s="43"/>
      <c r="C436" s="43"/>
      <c r="D436" s="45"/>
      <c r="E436" s="45"/>
      <c r="F436" s="45"/>
      <c r="G436" s="45"/>
      <c r="H436" s="89"/>
      <c r="I436" s="45"/>
      <c r="J436" s="44"/>
      <c r="K436" s="52"/>
      <c r="L436" s="53"/>
      <c r="M436" s="66"/>
      <c r="N436" s="75"/>
    </row>
    <row r="437" spans="1:14" x14ac:dyDescent="0.2">
      <c r="A437" s="43"/>
      <c r="C437" s="43"/>
      <c r="D437" s="45"/>
      <c r="E437" s="45"/>
      <c r="F437" s="45"/>
      <c r="G437" s="45"/>
      <c r="H437" s="89"/>
      <c r="I437" s="45"/>
      <c r="J437" s="44"/>
      <c r="K437" s="52"/>
      <c r="L437" s="53"/>
      <c r="M437" s="66"/>
      <c r="N437" s="75"/>
    </row>
    <row r="438" spans="1:14" x14ac:dyDescent="0.2">
      <c r="A438" s="43"/>
      <c r="C438" s="43"/>
      <c r="D438" s="45"/>
      <c r="E438" s="45"/>
      <c r="F438" s="45"/>
      <c r="G438" s="45"/>
      <c r="H438" s="89"/>
      <c r="I438" s="45"/>
      <c r="J438" s="44"/>
      <c r="K438" s="52"/>
      <c r="L438" s="53"/>
      <c r="M438" s="66"/>
      <c r="N438" s="75"/>
    </row>
    <row r="439" spans="1:14" x14ac:dyDescent="0.2">
      <c r="A439" s="43"/>
      <c r="C439" s="43"/>
      <c r="D439" s="45"/>
      <c r="E439" s="45"/>
      <c r="F439" s="45"/>
      <c r="G439" s="45"/>
      <c r="H439" s="89"/>
      <c r="I439" s="45"/>
      <c r="J439" s="44"/>
      <c r="K439" s="52"/>
      <c r="L439" s="53"/>
      <c r="M439" s="66"/>
      <c r="N439" s="75"/>
    </row>
    <row r="440" spans="1:14" x14ac:dyDescent="0.2">
      <c r="A440" s="43"/>
      <c r="C440" s="43"/>
      <c r="D440" s="45"/>
      <c r="E440" s="45"/>
      <c r="F440" s="45"/>
      <c r="G440" s="45"/>
      <c r="H440" s="89"/>
      <c r="I440" s="45"/>
      <c r="J440" s="44"/>
      <c r="K440" s="52"/>
      <c r="L440" s="53"/>
      <c r="M440" s="66"/>
      <c r="N440" s="75"/>
    </row>
    <row r="441" spans="1:14" x14ac:dyDescent="0.2">
      <c r="A441" s="43"/>
      <c r="C441" s="43"/>
      <c r="D441" s="45"/>
      <c r="E441" s="45"/>
      <c r="F441" s="45"/>
      <c r="G441" s="45"/>
      <c r="H441" s="89"/>
      <c r="I441" s="45"/>
      <c r="J441" s="44"/>
      <c r="K441" s="52"/>
      <c r="L441" s="53"/>
      <c r="M441" s="66"/>
      <c r="N441" s="75"/>
    </row>
    <row r="442" spans="1:14" x14ac:dyDescent="0.2">
      <c r="A442" s="43"/>
      <c r="C442" s="43"/>
      <c r="D442" s="45"/>
      <c r="E442" s="45"/>
      <c r="F442" s="45"/>
      <c r="G442" s="45"/>
      <c r="H442" s="89"/>
      <c r="I442" s="45"/>
      <c r="J442" s="44"/>
      <c r="K442" s="52"/>
      <c r="L442" s="53"/>
      <c r="M442" s="66"/>
      <c r="N442" s="75"/>
    </row>
    <row r="443" spans="1:14" x14ac:dyDescent="0.2">
      <c r="A443" s="43"/>
      <c r="C443" s="43"/>
      <c r="D443" s="45"/>
      <c r="E443" s="45"/>
      <c r="F443" s="45"/>
      <c r="G443" s="45"/>
      <c r="H443" s="89"/>
      <c r="I443" s="45"/>
      <c r="J443" s="44"/>
      <c r="K443" s="52"/>
      <c r="L443" s="53"/>
      <c r="M443" s="66"/>
      <c r="N443" s="75"/>
    </row>
    <row r="444" spans="1:14" x14ac:dyDescent="0.2">
      <c r="A444" s="43"/>
      <c r="C444" s="43"/>
      <c r="D444" s="45"/>
      <c r="E444" s="45"/>
      <c r="F444" s="45"/>
      <c r="G444" s="45"/>
      <c r="H444" s="89"/>
      <c r="I444" s="45"/>
      <c r="J444" s="44"/>
      <c r="K444" s="52"/>
      <c r="L444" s="53"/>
      <c r="M444" s="66"/>
      <c r="N444" s="75"/>
    </row>
    <row r="445" spans="1:14" x14ac:dyDescent="0.2">
      <c r="A445" s="43"/>
      <c r="C445" s="43"/>
      <c r="D445" s="45"/>
      <c r="E445" s="45"/>
      <c r="F445" s="45"/>
      <c r="G445" s="45"/>
      <c r="H445" s="89"/>
      <c r="I445" s="45"/>
      <c r="J445" s="44"/>
      <c r="K445" s="52"/>
      <c r="L445" s="53"/>
      <c r="M445" s="66"/>
      <c r="N445" s="75"/>
    </row>
    <row r="446" spans="1:14" x14ac:dyDescent="0.2">
      <c r="A446" s="43"/>
      <c r="C446" s="43"/>
      <c r="D446" s="45"/>
      <c r="E446" s="45"/>
      <c r="F446" s="45"/>
      <c r="G446" s="45"/>
      <c r="H446" s="89"/>
      <c r="I446" s="45"/>
      <c r="J446" s="44"/>
      <c r="K446" s="52"/>
      <c r="L446" s="53"/>
      <c r="M446" s="66"/>
      <c r="N446" s="75"/>
    </row>
    <row r="447" spans="1:14" x14ac:dyDescent="0.2">
      <c r="A447" s="43"/>
      <c r="C447" s="43"/>
      <c r="D447" s="45"/>
      <c r="E447" s="45"/>
      <c r="F447" s="41"/>
      <c r="G447" s="41"/>
      <c r="H447" s="89"/>
      <c r="I447" s="45"/>
      <c r="J447" s="44"/>
      <c r="K447" s="52"/>
      <c r="L447" s="53"/>
      <c r="M447" s="66"/>
      <c r="N447" s="78"/>
    </row>
    <row r="448" spans="1:14" x14ac:dyDescent="0.2">
      <c r="A448" s="43"/>
      <c r="C448" s="43"/>
      <c r="D448" s="45"/>
      <c r="E448" s="45"/>
      <c r="F448" s="45"/>
      <c r="G448" s="45"/>
      <c r="H448" s="89"/>
      <c r="I448" s="45"/>
      <c r="J448" s="44"/>
      <c r="K448" s="52"/>
      <c r="L448" s="53"/>
      <c r="M448" s="66"/>
      <c r="N448" s="78"/>
    </row>
    <row r="449" spans="1:14" x14ac:dyDescent="0.2">
      <c r="A449" s="43"/>
      <c r="C449" s="43"/>
      <c r="D449" s="45"/>
      <c r="E449" s="45"/>
      <c r="F449" s="45"/>
      <c r="G449" s="45"/>
      <c r="H449" s="89"/>
      <c r="I449" s="45"/>
      <c r="J449" s="44"/>
      <c r="K449" s="52"/>
      <c r="L449" s="53"/>
      <c r="M449" s="66"/>
      <c r="N449" s="75"/>
    </row>
    <row r="450" spans="1:14" x14ac:dyDescent="0.2">
      <c r="A450" s="43"/>
      <c r="C450" s="43"/>
      <c r="D450" s="45"/>
      <c r="E450" s="45"/>
      <c r="F450" s="45"/>
      <c r="G450" s="45"/>
      <c r="H450" s="89"/>
      <c r="I450" s="45"/>
      <c r="J450" s="44"/>
      <c r="K450" s="52"/>
      <c r="L450" s="53"/>
      <c r="M450" s="66"/>
      <c r="N450" s="75"/>
    </row>
    <row r="451" spans="1:14" x14ac:dyDescent="0.2">
      <c r="A451" s="43"/>
      <c r="C451" s="43"/>
      <c r="D451" s="54"/>
      <c r="E451" s="45"/>
      <c r="F451" s="45"/>
      <c r="G451" s="45"/>
      <c r="H451" s="89"/>
      <c r="I451" s="45"/>
      <c r="J451" s="44"/>
      <c r="K451" s="52"/>
      <c r="L451" s="53"/>
      <c r="M451" s="66"/>
      <c r="N451" s="75"/>
    </row>
    <row r="452" spans="1:14" x14ac:dyDescent="0.2">
      <c r="A452" s="43"/>
      <c r="C452" s="43"/>
      <c r="D452" s="45"/>
      <c r="E452" s="45"/>
      <c r="F452" s="45"/>
      <c r="G452" s="45"/>
      <c r="H452" s="90"/>
      <c r="I452" s="45"/>
      <c r="J452" s="44"/>
      <c r="K452" s="52"/>
      <c r="L452" s="53"/>
      <c r="M452" s="66"/>
      <c r="N452" s="75"/>
    </row>
    <row r="453" spans="1:14" x14ac:dyDescent="0.2">
      <c r="A453" s="43"/>
      <c r="C453" s="43"/>
      <c r="D453" s="45"/>
      <c r="E453" s="45"/>
      <c r="F453" s="45"/>
      <c r="G453" s="45"/>
      <c r="H453" s="90"/>
      <c r="I453" s="45"/>
      <c r="J453" s="44"/>
      <c r="K453" s="52"/>
      <c r="L453" s="53"/>
      <c r="M453" s="66"/>
      <c r="N453" s="75"/>
    </row>
    <row r="454" spans="1:14" x14ac:dyDescent="0.2">
      <c r="A454" s="43"/>
      <c r="C454" s="43"/>
      <c r="D454" s="45"/>
      <c r="E454" s="45"/>
      <c r="F454" s="45"/>
      <c r="G454" s="45"/>
      <c r="H454" s="90"/>
      <c r="I454" s="45"/>
      <c r="J454" s="44"/>
      <c r="K454" s="52"/>
      <c r="L454" s="53"/>
      <c r="M454" s="66"/>
      <c r="N454" s="75"/>
    </row>
    <row r="455" spans="1:14" x14ac:dyDescent="0.2">
      <c r="A455" s="43"/>
      <c r="C455" s="43"/>
      <c r="D455" s="45"/>
      <c r="E455" s="45"/>
      <c r="F455" s="45"/>
      <c r="G455" s="45"/>
      <c r="H455" s="90"/>
      <c r="I455" s="45"/>
      <c r="J455" s="44"/>
      <c r="K455" s="52"/>
      <c r="L455" s="53"/>
      <c r="M455" s="66"/>
      <c r="N455" s="75"/>
    </row>
    <row r="456" spans="1:14" x14ac:dyDescent="0.2">
      <c r="A456" s="43"/>
      <c r="C456" s="43"/>
      <c r="D456" s="45"/>
      <c r="E456" s="45"/>
      <c r="F456" s="45"/>
      <c r="G456" s="45"/>
      <c r="H456" s="90"/>
      <c r="I456" s="45"/>
      <c r="J456" s="44"/>
      <c r="K456" s="52"/>
      <c r="L456" s="53"/>
      <c r="M456" s="66"/>
      <c r="N456" s="75"/>
    </row>
    <row r="457" spans="1:14" x14ac:dyDescent="0.2">
      <c r="A457" s="43"/>
      <c r="C457" s="43"/>
      <c r="D457" s="45"/>
      <c r="E457" s="45"/>
      <c r="F457" s="45"/>
      <c r="G457" s="45"/>
      <c r="H457" s="90"/>
      <c r="I457" s="45"/>
      <c r="J457" s="44"/>
      <c r="K457" s="52"/>
      <c r="L457" s="53"/>
      <c r="M457" s="66"/>
      <c r="N457" s="75"/>
    </row>
    <row r="458" spans="1:14" x14ac:dyDescent="0.2">
      <c r="A458" s="43"/>
      <c r="C458" s="43"/>
      <c r="D458" s="45"/>
      <c r="E458" s="45"/>
      <c r="F458" s="45"/>
      <c r="G458" s="45"/>
      <c r="H458" s="90"/>
      <c r="I458" s="45"/>
      <c r="J458" s="44"/>
      <c r="K458" s="52"/>
      <c r="L458" s="53"/>
      <c r="M458" s="66"/>
      <c r="N458" s="78"/>
    </row>
    <row r="459" spans="1:14" x14ac:dyDescent="0.2">
      <c r="A459" s="43"/>
      <c r="C459" s="43"/>
      <c r="D459" s="45"/>
      <c r="E459" s="45"/>
      <c r="F459" s="45"/>
      <c r="G459" s="45"/>
      <c r="H459" s="90"/>
      <c r="I459" s="45"/>
      <c r="J459" s="44"/>
      <c r="K459" s="52"/>
      <c r="L459" s="53"/>
      <c r="M459" s="66"/>
      <c r="N459" s="78"/>
    </row>
    <row r="460" spans="1:14" x14ac:dyDescent="0.2">
      <c r="A460" s="43"/>
      <c r="C460" s="43"/>
      <c r="D460" s="45"/>
      <c r="E460" s="45"/>
      <c r="F460" s="45"/>
      <c r="G460" s="45"/>
      <c r="H460" s="90"/>
      <c r="I460" s="45"/>
      <c r="J460" s="44"/>
      <c r="K460" s="52"/>
      <c r="L460" s="53"/>
      <c r="M460" s="66"/>
      <c r="N460" s="78"/>
    </row>
    <row r="461" spans="1:14" x14ac:dyDescent="0.2">
      <c r="A461" s="43"/>
      <c r="C461" s="43"/>
      <c r="D461" s="45"/>
      <c r="E461" s="45"/>
      <c r="F461" s="45"/>
      <c r="G461" s="45"/>
      <c r="H461" s="90"/>
      <c r="I461" s="45"/>
      <c r="J461" s="44"/>
      <c r="K461" s="52"/>
      <c r="L461" s="53"/>
      <c r="M461" s="66"/>
      <c r="N461" s="78"/>
    </row>
    <row r="462" spans="1:14" x14ac:dyDescent="0.2">
      <c r="A462" s="43"/>
      <c r="C462" s="43"/>
      <c r="D462" s="45"/>
      <c r="E462" s="45"/>
      <c r="F462" s="45"/>
      <c r="G462" s="45"/>
      <c r="H462" s="90"/>
      <c r="I462" s="45"/>
      <c r="J462" s="44"/>
      <c r="K462" s="52"/>
      <c r="L462" s="53"/>
      <c r="M462" s="66"/>
      <c r="N462" s="78"/>
    </row>
    <row r="463" spans="1:14" x14ac:dyDescent="0.2">
      <c r="A463" s="43"/>
      <c r="C463" s="43"/>
      <c r="D463" s="45"/>
      <c r="E463" s="45"/>
      <c r="F463" s="45"/>
      <c r="G463" s="45"/>
      <c r="H463" s="90"/>
      <c r="I463" s="45"/>
      <c r="J463" s="44"/>
      <c r="K463" s="52"/>
      <c r="L463" s="53"/>
      <c r="M463" s="66"/>
      <c r="N463" s="78"/>
    </row>
    <row r="464" spans="1:14" x14ac:dyDescent="0.2">
      <c r="A464" s="43"/>
      <c r="C464" s="43"/>
      <c r="D464" s="45"/>
      <c r="E464" s="45"/>
      <c r="F464" s="45"/>
      <c r="G464" s="45"/>
      <c r="H464" s="90"/>
      <c r="I464" s="45"/>
      <c r="J464" s="44"/>
      <c r="K464" s="52"/>
      <c r="L464" s="53"/>
      <c r="M464" s="66"/>
      <c r="N464" s="78"/>
    </row>
    <row r="465" spans="1:14" x14ac:dyDescent="0.2">
      <c r="A465" s="43"/>
      <c r="C465" s="43"/>
      <c r="D465" s="45"/>
      <c r="E465" s="45"/>
      <c r="F465" s="45"/>
      <c r="G465" s="45"/>
      <c r="H465" s="90"/>
      <c r="I465" s="45"/>
      <c r="J465" s="44"/>
      <c r="K465" s="52"/>
      <c r="L465" s="53"/>
      <c r="M465" s="66"/>
      <c r="N465" s="78"/>
    </row>
    <row r="466" spans="1:14" x14ac:dyDescent="0.2">
      <c r="A466" s="43"/>
      <c r="C466" s="43"/>
      <c r="D466" s="45"/>
      <c r="E466" s="45"/>
      <c r="F466" s="45"/>
      <c r="G466" s="45"/>
      <c r="H466" s="90"/>
      <c r="I466" s="45"/>
      <c r="J466" s="44"/>
      <c r="K466" s="52"/>
      <c r="L466" s="53"/>
      <c r="M466" s="66"/>
      <c r="N466" s="78"/>
    </row>
    <row r="467" spans="1:14" x14ac:dyDescent="0.2">
      <c r="A467" s="43"/>
      <c r="C467" s="43"/>
      <c r="D467" s="45"/>
      <c r="E467" s="45"/>
      <c r="F467" s="45"/>
      <c r="G467" s="45"/>
      <c r="H467" s="90"/>
      <c r="I467" s="45"/>
      <c r="J467" s="44"/>
      <c r="K467" s="52"/>
      <c r="L467" s="53"/>
      <c r="M467" s="66"/>
      <c r="N467" s="78"/>
    </row>
    <row r="468" spans="1:14" x14ac:dyDescent="0.2">
      <c r="A468" s="43"/>
      <c r="C468" s="43"/>
      <c r="D468" s="45"/>
      <c r="E468" s="45"/>
      <c r="F468" s="43"/>
      <c r="G468" s="43"/>
      <c r="H468" s="90"/>
      <c r="I468" s="45"/>
      <c r="J468" s="44"/>
      <c r="K468" s="52"/>
      <c r="L468" s="53"/>
      <c r="M468" s="66"/>
      <c r="N468" s="78"/>
    </row>
    <row r="469" spans="1:14" x14ac:dyDescent="0.2">
      <c r="A469" s="43"/>
      <c r="C469" s="43"/>
      <c r="D469" s="45"/>
      <c r="E469" s="45"/>
      <c r="F469" s="45"/>
      <c r="G469" s="45"/>
      <c r="H469" s="90"/>
      <c r="I469" s="45"/>
      <c r="J469" s="44"/>
      <c r="K469" s="52"/>
      <c r="L469" s="53"/>
      <c r="M469" s="66"/>
      <c r="N469" s="78"/>
    </row>
    <row r="470" spans="1:14" x14ac:dyDescent="0.2">
      <c r="A470" s="43"/>
      <c r="C470" s="43"/>
      <c r="D470" s="45"/>
      <c r="E470" s="45"/>
      <c r="F470" s="45"/>
      <c r="G470" s="45"/>
      <c r="H470" s="90"/>
      <c r="I470" s="45"/>
      <c r="J470" s="44"/>
      <c r="K470" s="52"/>
      <c r="L470" s="53"/>
      <c r="M470" s="66"/>
      <c r="N470" s="75"/>
    </row>
    <row r="471" spans="1:14" x14ac:dyDescent="0.2">
      <c r="A471" s="43"/>
      <c r="C471" s="43"/>
      <c r="D471" s="45"/>
      <c r="E471" s="45"/>
      <c r="F471" s="45"/>
      <c r="G471" s="45"/>
      <c r="H471" s="90"/>
      <c r="I471" s="45"/>
      <c r="J471" s="44"/>
      <c r="K471" s="52"/>
      <c r="L471" s="53"/>
      <c r="M471" s="66"/>
      <c r="N471" s="75"/>
    </row>
    <row r="472" spans="1:14" x14ac:dyDescent="0.2">
      <c r="A472" s="43"/>
      <c r="C472" s="43"/>
      <c r="D472" s="45"/>
      <c r="E472" s="45"/>
      <c r="F472" s="45"/>
      <c r="G472" s="45"/>
      <c r="H472" s="90"/>
      <c r="I472" s="45"/>
      <c r="J472" s="44"/>
      <c r="K472" s="52"/>
      <c r="L472" s="53"/>
      <c r="M472" s="66"/>
      <c r="N472" s="75"/>
    </row>
    <row r="473" spans="1:14" x14ac:dyDescent="0.2">
      <c r="A473" s="43"/>
      <c r="C473" s="43"/>
      <c r="D473" s="45"/>
      <c r="E473" s="45"/>
      <c r="F473" s="45"/>
      <c r="G473" s="45"/>
      <c r="H473" s="90"/>
      <c r="I473" s="45"/>
      <c r="J473" s="44"/>
      <c r="K473" s="52"/>
      <c r="L473" s="53"/>
      <c r="M473" s="66"/>
      <c r="N473" s="75"/>
    </row>
    <row r="474" spans="1:14" x14ac:dyDescent="0.2">
      <c r="A474" s="43"/>
      <c r="C474" s="43"/>
      <c r="D474" s="45"/>
      <c r="E474" s="45"/>
      <c r="F474" s="45"/>
      <c r="G474" s="45"/>
      <c r="H474" s="90"/>
      <c r="I474" s="45"/>
      <c r="J474" s="44"/>
      <c r="K474" s="52"/>
      <c r="L474" s="53"/>
      <c r="M474" s="66"/>
      <c r="N474" s="75"/>
    </row>
  </sheetData>
  <dataValidations count="2">
    <dataValidation type="list" allowBlank="1" showInputMessage="1" showErrorMessage="1" sqref="C27:C39 C48:C50 C73:C91 C322 C160:C269 C325 C357:C366 C2:C12" xr:uid="{F6EF4D4D-DB51-4356-8F06-42650AED69D3}">
      <formula1>"Critical Error, Error, Warning"</formula1>
    </dataValidation>
    <dataValidation type="list" allowBlank="1" showInputMessage="1" sqref="C13:C26 C40:C47 C51:C72 C270:C321 C323:C356 C367:C474 C92:C159" xr:uid="{F130B1A9-4E78-48A1-A953-2A0D14EA5640}">
      <formula1>"Critical Error,Error,Warning"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077DC-D9F8-45EE-B0B2-75AD595840F1}">
  <dimension ref="A1:D6"/>
  <sheetViews>
    <sheetView workbookViewId="0">
      <selection activeCell="D3" sqref="D3"/>
    </sheetView>
  </sheetViews>
  <sheetFormatPr baseColWidth="10" defaultColWidth="9.140625" defaultRowHeight="15" x14ac:dyDescent="0.25"/>
  <cols>
    <col min="1" max="1" width="20.28515625" style="72" customWidth="1"/>
    <col min="2" max="2" width="27.140625" style="73" customWidth="1"/>
    <col min="3" max="3" width="39.85546875" customWidth="1"/>
    <col min="4" max="4" width="31" style="103" customWidth="1"/>
  </cols>
  <sheetData>
    <row r="1" spans="1:4" x14ac:dyDescent="0.25">
      <c r="A1" s="106" t="s">
        <v>970</v>
      </c>
      <c r="B1" s="107" t="s">
        <v>969</v>
      </c>
      <c r="D1" s="102" t="s">
        <v>1115</v>
      </c>
    </row>
    <row r="2" spans="1:4" ht="90" x14ac:dyDescent="0.25">
      <c r="A2" s="72">
        <v>45511</v>
      </c>
      <c r="B2" s="73">
        <v>466</v>
      </c>
      <c r="D2" s="108" t="s">
        <v>1832</v>
      </c>
    </row>
    <row r="3" spans="1:4" ht="60" x14ac:dyDescent="0.25">
      <c r="A3" s="72">
        <v>45519</v>
      </c>
      <c r="B3" s="73">
        <v>475</v>
      </c>
      <c r="D3" s="150" t="s">
        <v>1119</v>
      </c>
    </row>
    <row r="4" spans="1:4" x14ac:dyDescent="0.25">
      <c r="D4" s="105" t="s">
        <v>1129</v>
      </c>
    </row>
    <row r="5" spans="1:4" ht="25.5" x14ac:dyDescent="0.25">
      <c r="D5" s="109" t="s">
        <v>1116</v>
      </c>
    </row>
    <row r="6" spans="1:4" x14ac:dyDescent="0.25">
      <c r="D6" s="115" t="s">
        <v>1155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S100ValiSpec metadata</vt:lpstr>
      <vt:lpstr>S100Checks</vt:lpstr>
      <vt:lpstr>Tracking (Internal 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Daniel Rohde</cp:lastModifiedBy>
  <dcterms:created xsi:type="dcterms:W3CDTF">2024-06-25T09:20:59Z</dcterms:created>
  <dcterms:modified xsi:type="dcterms:W3CDTF">2024-12-13T14:08:48Z</dcterms:modified>
</cp:coreProperties>
</file>