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IHO_NIPWG_S-123TaskGroup_forEd2\S-158_123_ValidationChecks\"/>
    </mc:Choice>
  </mc:AlternateContent>
  <xr:revisionPtr revIDLastSave="0" documentId="13_ncr:1_{03831696-C747-40E2-9C70-62FBF84545A8}" xr6:coauthVersionLast="47" xr6:coauthVersionMax="47" xr10:uidLastSave="{00000000-0000-0000-0000-000000000000}"/>
  <bookViews>
    <workbookView xWindow="-108" yWindow="-108" windowWidth="23256" windowHeight="12456" tabRatio="647" activeTab="1" xr2:uid="{00000000-000D-0000-FFFF-FFFF00000000}"/>
  </bookViews>
  <sheets>
    <sheet name="S123ValiSpec metadata" sheetId="11" r:id="rId1"/>
    <sheet name="S123Checks" sheetId="10" r:id="rId2"/>
  </sheets>
  <externalReferences>
    <externalReference r:id="rId3"/>
  </externalReferences>
  <definedNames>
    <definedName name="_xlnm._FilterDatabase" localSheetId="1" hidden="1">S123Checks!$A$1:$N$1</definedName>
    <definedName name="S101_Disposition">[1]Lists!$A$1:$A$3</definedName>
  </definedNames>
  <calcPr calcId="162913" iterate="1" iterateCount="1000" concurrentCalc="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<sst xmlns="http://schemas.openxmlformats.org/spreadsheetml/2006/main" count="436" uniqueCount="282">
  <si>
    <t>Classification</t>
  </si>
  <si>
    <t>Check ID</t>
  </si>
  <si>
    <t>Introduced</t>
  </si>
  <si>
    <t>Modified</t>
  </si>
  <si>
    <t>Check Description</t>
  </si>
  <si>
    <t>Deleted</t>
  </si>
  <si>
    <t>Data Quality Measure</t>
  </si>
  <si>
    <t xml:space="preserve">Check Solution </t>
  </si>
  <si>
    <t>Clause reference</t>
  </si>
  <si>
    <t>Standards document reference</t>
  </si>
  <si>
    <t>Thematic Accuracy</t>
  </si>
  <si>
    <t xml:space="preserve">Check Message </t>
  </si>
  <si>
    <t xml:space="preserve">Dev ID </t>
  </si>
  <si>
    <t>Title</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</si>
  <si>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</si>
  <si>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</si>
  <si>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</si>
  <si>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</si>
  <si>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</si>
  <si>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</si>
  <si>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</si>
  <si>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</si>
  <si>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</si>
  <si>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</si>
  <si>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</si>
  <si>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</si>
  <si>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</si>
  <si>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Invalid picture file format</t>
  </si>
  <si>
    <t>Mandatory attribute has not been populated with a value.</t>
  </si>
  <si>
    <t>For each picture file which is not in the TIF format.</t>
  </si>
  <si>
    <t>Amend the attribute values to match ones from the Table.</t>
  </si>
  <si>
    <t>Remove invalid references</t>
  </si>
  <si>
    <t>Amend attribute status or remove temporal attributes</t>
  </si>
  <si>
    <t>Logical Consistency</t>
  </si>
  <si>
    <t>Completeness</t>
  </si>
  <si>
    <t>Temporal Quality</t>
  </si>
  <si>
    <r>
      <t xml:space="preserve">For each feature with multiple instances of the attribute </t>
    </r>
    <r>
      <rPr>
        <b/>
        <sz val="10"/>
        <rFont val="新細明體"/>
        <family val="2"/>
        <scheme val="minor"/>
      </rPr>
      <t>information.text</t>
    </r>
    <r>
      <rPr>
        <sz val="10"/>
        <rFont val="新細明體"/>
        <family val="2"/>
        <scheme val="minor"/>
      </rPr>
      <t xml:space="preserve"> is Equal.</t>
    </r>
  </si>
  <si>
    <r>
      <t xml:space="preserve">Remove duplicate instance of </t>
    </r>
    <r>
      <rPr>
        <b/>
        <sz val="10"/>
        <rFont val="新細明體"/>
        <family val="2"/>
        <scheme val="minor"/>
      </rPr>
      <t>information</t>
    </r>
    <r>
      <rPr>
        <sz val="10"/>
        <rFont val="新細明體"/>
        <family val="2"/>
        <scheme val="minor"/>
      </rPr>
      <t>.</t>
    </r>
  </si>
  <si>
    <r>
      <t xml:space="preserve">Populate the complex attribute </t>
    </r>
    <r>
      <rPr>
        <b/>
        <sz val="10"/>
        <rFont val="新細明體"/>
        <family val="2"/>
        <scheme val="minor"/>
      </rPr>
      <t>information</t>
    </r>
    <r>
      <rPr>
        <sz val="10"/>
        <rFont val="新細明體"/>
        <family val="2"/>
        <scheme val="minor"/>
      </rPr>
      <t xml:space="preserve"> with an English instance.</t>
    </r>
  </si>
  <si>
    <r>
      <t xml:space="preserve">Amend </t>
    </r>
    <r>
      <rPr>
        <b/>
        <sz val="10"/>
        <rFont val="新細明體"/>
        <family val="2"/>
        <scheme val="minor"/>
      </rPr>
      <t>fixedDateRange.dateStart</t>
    </r>
    <r>
      <rPr>
        <sz val="10"/>
        <rFont val="新細明體"/>
        <family val="2"/>
        <scheme val="minor"/>
      </rPr>
      <t xml:space="preserve"> AND </t>
    </r>
    <r>
      <rPr>
        <b/>
        <sz val="10"/>
        <rFont val="新細明體"/>
        <family val="2"/>
        <scheme val="minor"/>
      </rPr>
      <t>fixedDateRange.dateEnd</t>
    </r>
    <r>
      <rPr>
        <sz val="10"/>
        <rFont val="新細明體"/>
        <family val="2"/>
        <scheme val="minor"/>
      </rPr>
      <t xml:space="preserve"> with a Known value</t>
    </r>
  </si>
  <si>
    <r>
      <t xml:space="preserve">For each </t>
    </r>
    <r>
      <rPr>
        <b/>
        <sz val="10"/>
        <rFont val="新細明體"/>
        <family val="2"/>
        <scheme val="minor"/>
      </rPr>
      <t>Data Coverage</t>
    </r>
    <r>
      <rPr>
        <sz val="10"/>
        <rFont val="新細明體"/>
        <family val="2"/>
        <scheme val="minor"/>
      </rPr>
      <t xml:space="preserve"> where </t>
    </r>
    <r>
      <rPr>
        <b/>
        <sz val="10"/>
        <rFont val="新細明體"/>
        <family val="2"/>
        <scheme val="minor"/>
      </rPr>
      <t>optimumDisplayScale</t>
    </r>
    <r>
      <rPr>
        <sz val="10"/>
        <rFont val="新細明體"/>
        <family val="2"/>
        <scheme val="minor"/>
      </rPr>
      <t xml:space="preserve"> and/or </t>
    </r>
    <r>
      <rPr>
        <b/>
        <sz val="10"/>
        <rFont val="新細明體"/>
        <family val="2"/>
        <scheme val="minor"/>
      </rPr>
      <t>minimumDisplayScale</t>
    </r>
    <r>
      <rPr>
        <sz val="10"/>
        <rFont val="新細明體"/>
        <family val="2"/>
        <scheme val="minor"/>
      </rPr>
      <t xml:space="preserve"> values do not accord to values from pre-defined list of the Table 3-2.</t>
    </r>
  </si>
  <si>
    <r>
      <t xml:space="preserve">Ensure there are exactly two instances of the attribute </t>
    </r>
    <r>
      <rPr>
        <b/>
        <sz val="10"/>
        <rFont val="新細明體"/>
        <family val="2"/>
        <scheme val="minor"/>
      </rPr>
      <t>dayOfWeek</t>
    </r>
    <r>
      <rPr>
        <sz val="10"/>
        <rFont val="新細明體"/>
        <family val="2"/>
        <scheme val="minor"/>
      </rPr>
      <t xml:space="preserve"> for a range of days.</t>
    </r>
  </si>
  <si>
    <r>
      <t xml:space="preserve">For each </t>
    </r>
    <r>
      <rPr>
        <b/>
        <sz val="10"/>
        <rFont val="新細明體"/>
        <family val="2"/>
        <scheme val="minor"/>
      </rPr>
      <t>ServiceHours</t>
    </r>
    <r>
      <rPr>
        <sz val="10"/>
        <rFont val="新細明體"/>
        <family val="2"/>
        <scheme val="minor"/>
      </rPr>
      <t xml:space="preserve"> where</t>
    </r>
    <r>
      <rPr>
        <b/>
        <sz val="10"/>
        <rFont val="新細明體"/>
        <family val="2"/>
        <scheme val="minor"/>
      </rPr>
      <t xml:space="preserve"> timeOfDayEnd</t>
    </r>
    <r>
      <rPr>
        <sz val="10"/>
        <rFont val="新細明體"/>
        <family val="2"/>
        <scheme val="minor"/>
      </rPr>
      <t xml:space="preserve"> and </t>
    </r>
    <r>
      <rPr>
        <b/>
        <sz val="10"/>
        <rFont val="新細明體"/>
        <family val="2"/>
        <scheme val="minor"/>
      </rPr>
      <t>timeOfDayStart</t>
    </r>
    <r>
      <rPr>
        <sz val="10"/>
        <rFont val="新細明體"/>
        <family val="2"/>
        <scheme val="minor"/>
      </rPr>
      <t xml:space="preserve"> are Known AND their values are Equal.</t>
    </r>
  </si>
  <si>
    <r>
      <t xml:space="preserve">Amend the attributes </t>
    </r>
    <r>
      <rPr>
        <b/>
        <sz val="10"/>
        <rFont val="新細明體"/>
        <family val="2"/>
        <scheme val="minor"/>
      </rPr>
      <t>timeOfDayEnd</t>
    </r>
    <r>
      <rPr>
        <sz val="10"/>
        <rFont val="新細明體"/>
        <family val="2"/>
        <scheme val="minor"/>
      </rPr>
      <t xml:space="preserve"> and </t>
    </r>
    <r>
      <rPr>
        <b/>
        <sz val="10"/>
        <rFont val="新細明體"/>
        <family val="2"/>
        <scheme val="minor"/>
      </rPr>
      <t>timeOfDayStart</t>
    </r>
    <r>
      <rPr>
        <sz val="10"/>
        <rFont val="新細明體"/>
        <family val="2"/>
        <scheme val="minor"/>
      </rPr>
      <t xml:space="preserve"> as appropriate.</t>
    </r>
  </si>
  <si>
    <r>
      <t>For each</t>
    </r>
    <r>
      <rPr>
        <b/>
        <sz val="10"/>
        <rFont val="新細明體"/>
        <family val="2"/>
        <scheme val="minor"/>
      </rPr>
      <t xml:space="preserve"> ServiceHours </t>
    </r>
    <r>
      <rPr>
        <sz val="10"/>
        <rFont val="新細明體"/>
        <family val="2"/>
        <scheme val="minor"/>
      </rPr>
      <t xml:space="preserve">where the number of instances of </t>
    </r>
    <r>
      <rPr>
        <b/>
        <sz val="10"/>
        <rFont val="新細明體"/>
        <family val="2"/>
        <scheme val="minor"/>
      </rPr>
      <t>scheduleByDayOWeek.timeIntervalsByDayOfWeek.timeOfDayStart</t>
    </r>
    <r>
      <rPr>
        <sz val="10"/>
        <rFont val="新細明體"/>
        <family val="2"/>
        <scheme val="minor"/>
      </rPr>
      <t xml:space="preserve"> is not Equal to the number of instances of </t>
    </r>
    <r>
      <rPr>
        <b/>
        <sz val="10"/>
        <rFont val="新細明體"/>
        <family val="2"/>
        <scheme val="minor"/>
      </rPr>
      <t>scheduleByDayOWeek.timeIntervalsByDayOfWeek.timeOfDayEnd.</t>
    </r>
    <r>
      <rPr>
        <sz val="10"/>
        <rFont val="新細明體"/>
        <family val="2"/>
        <scheme val="minor"/>
      </rPr>
      <t xml:space="preserve">
</t>
    </r>
  </si>
  <si>
    <r>
      <t xml:space="preserve">Ensure that the number of instances of </t>
    </r>
    <r>
      <rPr>
        <b/>
        <sz val="10"/>
        <rFont val="新細明體"/>
        <family val="2"/>
        <scheme val="minor"/>
      </rPr>
      <t>timeOfDayStart</t>
    </r>
    <r>
      <rPr>
        <sz val="10"/>
        <rFont val="新細明體"/>
        <family val="2"/>
        <scheme val="minor"/>
      </rPr>
      <t xml:space="preserve"> is the same as the number of instances of </t>
    </r>
    <r>
      <rPr>
        <b/>
        <sz val="10"/>
        <rFont val="新細明體"/>
        <family val="2"/>
        <scheme val="minor"/>
      </rPr>
      <t>timeOfDayEnd</t>
    </r>
    <r>
      <rPr>
        <sz val="10"/>
        <rFont val="新細明體"/>
        <family val="2"/>
        <scheme val="minor"/>
      </rPr>
      <t>.</t>
    </r>
  </si>
  <si>
    <r>
      <t xml:space="preserve">For each feature where </t>
    </r>
    <r>
      <rPr>
        <b/>
        <sz val="10"/>
        <rFont val="新細明體"/>
        <family val="2"/>
        <scheme val="minor"/>
      </rPr>
      <t>fixedDateRange.dateEnd</t>
    </r>
    <r>
      <rPr>
        <sz val="10"/>
        <rFont val="新細明體"/>
        <family val="2"/>
        <scheme val="minor"/>
      </rPr>
      <t xml:space="preserve"> and </t>
    </r>
    <r>
      <rPr>
        <b/>
        <sz val="10"/>
        <rFont val="新細明體"/>
        <family val="2"/>
        <scheme val="minor"/>
      </rPr>
      <t>fixedDateRange.dateStart</t>
    </r>
    <r>
      <rPr>
        <sz val="10"/>
        <rFont val="新細明體"/>
        <family val="2"/>
        <scheme val="minor"/>
      </rPr>
      <t xml:space="preserve"> are Known AND </t>
    </r>
    <r>
      <rPr>
        <b/>
        <sz val="10"/>
        <rFont val="新細明體"/>
        <family val="2"/>
        <scheme val="minor"/>
      </rPr>
      <t>fixedDateRange.dateEnd</t>
    </r>
    <r>
      <rPr>
        <sz val="10"/>
        <rFont val="新細明體"/>
        <family val="2"/>
        <scheme val="minor"/>
      </rPr>
      <t xml:space="preserve"> is Less than or equal to </t>
    </r>
    <r>
      <rPr>
        <b/>
        <sz val="10"/>
        <rFont val="新細明體"/>
        <family val="2"/>
        <scheme val="minor"/>
      </rPr>
      <t>fixedDateRange.dateStart</t>
    </r>
    <r>
      <rPr>
        <sz val="10"/>
        <rFont val="新細明體"/>
        <family val="2"/>
        <scheme val="minor"/>
      </rPr>
      <t>.</t>
    </r>
  </si>
  <si>
    <r>
      <t xml:space="preserve">Amend </t>
    </r>
    <r>
      <rPr>
        <b/>
        <sz val="10"/>
        <rFont val="新細明體"/>
        <family val="2"/>
        <scheme val="minor"/>
      </rPr>
      <t>fixedDateRange.dateEnd</t>
    </r>
    <r>
      <rPr>
        <sz val="10"/>
        <rFont val="新細明體"/>
        <family val="2"/>
        <scheme val="minor"/>
      </rPr>
      <t xml:space="preserve"> or </t>
    </r>
    <r>
      <rPr>
        <b/>
        <sz val="10"/>
        <rFont val="新細明體"/>
        <family val="2"/>
        <scheme val="minor"/>
      </rPr>
      <t>fixedDateRange.dateStart</t>
    </r>
  </si>
  <si>
    <r>
      <t xml:space="preserve">For each feature where </t>
    </r>
    <r>
      <rPr>
        <b/>
        <sz val="10"/>
        <rFont val="新細明體"/>
        <family val="2"/>
        <scheme val="minor"/>
      </rPr>
      <t>surveyDateRange.dateEnd</t>
    </r>
    <r>
      <rPr>
        <sz val="10"/>
        <rFont val="新細明體"/>
        <family val="2"/>
        <scheme val="minor"/>
      </rPr>
      <t xml:space="preserve"> and </t>
    </r>
    <r>
      <rPr>
        <b/>
        <sz val="10"/>
        <rFont val="新細明體"/>
        <family val="2"/>
        <scheme val="minor"/>
      </rPr>
      <t>surveyDateRange.dateStart</t>
    </r>
    <r>
      <rPr>
        <sz val="10"/>
        <rFont val="新細明體"/>
        <family val="2"/>
        <scheme val="minor"/>
      </rPr>
      <t xml:space="preserve"> are Known AND </t>
    </r>
    <r>
      <rPr>
        <b/>
        <sz val="10"/>
        <rFont val="新細明體"/>
        <family val="2"/>
        <scheme val="minor"/>
      </rPr>
      <t>surveyDateRange.dateEnd</t>
    </r>
    <r>
      <rPr>
        <sz val="10"/>
        <rFont val="新細明體"/>
        <family val="2"/>
        <scheme val="minor"/>
      </rPr>
      <t xml:space="preserve"> is Less than </t>
    </r>
    <r>
      <rPr>
        <b/>
        <sz val="10"/>
        <rFont val="新細明體"/>
        <family val="2"/>
        <scheme val="minor"/>
      </rPr>
      <t>surveyDateRange.dateStart</t>
    </r>
    <r>
      <rPr>
        <sz val="10"/>
        <rFont val="新細明體"/>
        <family val="2"/>
        <scheme val="minor"/>
      </rPr>
      <t>.</t>
    </r>
  </si>
  <si>
    <r>
      <t xml:space="preserve">Amend so that </t>
    </r>
    <r>
      <rPr>
        <b/>
        <sz val="10"/>
        <rFont val="新細明體"/>
        <family val="2"/>
        <scheme val="minor"/>
      </rPr>
      <t>surveyDateRange.dateStart</t>
    </r>
    <r>
      <rPr>
        <sz val="10"/>
        <rFont val="新細明體"/>
        <family val="2"/>
        <scheme val="minor"/>
      </rPr>
      <t xml:space="preserve"> is earlier </t>
    </r>
    <r>
      <rPr>
        <b/>
        <sz val="10"/>
        <rFont val="新細明體"/>
        <family val="2"/>
        <scheme val="minor"/>
      </rPr>
      <t>surveyDateRange.dateEnd</t>
    </r>
    <r>
      <rPr>
        <sz val="10"/>
        <rFont val="新細明體"/>
        <family val="2"/>
        <scheme val="minor"/>
      </rPr>
      <t>.</t>
    </r>
  </si>
  <si>
    <r>
      <t xml:space="preserve">Ensure that the values of </t>
    </r>
    <r>
      <rPr>
        <b/>
        <sz val="10"/>
        <rFont val="新細明體"/>
        <family val="2"/>
        <scheme val="minor"/>
      </rPr>
      <t>dateStart</t>
    </r>
    <r>
      <rPr>
        <sz val="10"/>
        <rFont val="新細明體"/>
        <family val="2"/>
        <scheme val="minor"/>
      </rPr>
      <t xml:space="preserve"> and </t>
    </r>
    <r>
      <rPr>
        <b/>
        <sz val="10"/>
        <rFont val="新細明體"/>
        <family val="2"/>
        <scheme val="minor"/>
      </rPr>
      <t>dateEnd</t>
    </r>
    <r>
      <rPr>
        <sz val="10"/>
        <rFont val="新細明體"/>
        <family val="2"/>
        <scheme val="minor"/>
      </rPr>
      <t xml:space="preserve"> of the complex attribute </t>
    </r>
    <r>
      <rPr>
        <b/>
        <sz val="10"/>
        <rFont val="新細明體"/>
        <family val="2"/>
        <scheme val="minor"/>
      </rPr>
      <t>periodicDateRange</t>
    </r>
    <r>
      <rPr>
        <sz val="10"/>
        <rFont val="新細明體"/>
        <family val="2"/>
        <scheme val="minor"/>
      </rPr>
      <t xml:space="preserve"> are logical.</t>
    </r>
  </si>
  <si>
    <r>
      <t xml:space="preserve">Populate </t>
    </r>
    <r>
      <rPr>
        <b/>
        <sz val="10"/>
        <rFont val="新細明體"/>
        <family val="2"/>
        <scheme val="minor"/>
      </rPr>
      <t>periodicDateRange.dateEnd</t>
    </r>
    <r>
      <rPr>
        <sz val="10"/>
        <rFont val="新細明體"/>
        <family val="2"/>
        <scheme val="minor"/>
      </rPr>
      <t xml:space="preserve"> OR remove </t>
    </r>
    <r>
      <rPr>
        <b/>
        <sz val="10"/>
        <rFont val="新細明體"/>
        <family val="2"/>
        <scheme val="minor"/>
      </rPr>
      <t>periodicDateRange.dateStart</t>
    </r>
  </si>
  <si>
    <r>
      <t xml:space="preserve">Populate </t>
    </r>
    <r>
      <rPr>
        <b/>
        <sz val="10"/>
        <rFont val="新細明體"/>
        <family val="2"/>
        <scheme val="minor"/>
      </rPr>
      <t>periodicDateRange.dateStart</t>
    </r>
    <r>
      <rPr>
        <sz val="10"/>
        <rFont val="新細明體"/>
        <family val="2"/>
        <scheme val="minor"/>
      </rPr>
      <t xml:space="preserve"> OR remove </t>
    </r>
    <r>
      <rPr>
        <b/>
        <sz val="10"/>
        <rFont val="新細明體"/>
        <family val="2"/>
        <scheme val="minor"/>
      </rPr>
      <t>periodicDateRange.dateEnd</t>
    </r>
  </si>
  <si>
    <r>
      <t xml:space="preserve">Remove duplicate instance of </t>
    </r>
    <r>
      <rPr>
        <b/>
        <sz val="10"/>
        <rFont val="新細明體"/>
        <family val="2"/>
        <scheme val="minor"/>
      </rPr>
      <t>information.fileReference</t>
    </r>
  </si>
  <si>
    <r>
      <t xml:space="preserve">Amend </t>
    </r>
    <r>
      <rPr>
        <b/>
        <sz val="10"/>
        <rFont val="新細明體"/>
        <family val="2"/>
        <scheme val="minor"/>
      </rPr>
      <t>information.fileReference</t>
    </r>
    <r>
      <rPr>
        <sz val="10"/>
        <rFont val="新細明體"/>
        <family val="2"/>
        <scheme val="minor"/>
      </rPr>
      <t xml:space="preserve"> OR </t>
    </r>
    <r>
      <rPr>
        <b/>
        <sz val="10"/>
        <rFont val="新細明體"/>
        <family val="2"/>
        <scheme val="minor"/>
      </rPr>
      <t>information.text</t>
    </r>
    <r>
      <rPr>
        <sz val="10"/>
        <rFont val="新細明體"/>
        <family val="2"/>
        <scheme val="minor"/>
      </rPr>
      <t xml:space="preserve"> with a Known value</t>
    </r>
  </si>
  <si>
    <r>
      <t xml:space="preserve">Remove </t>
    </r>
    <r>
      <rPr>
        <b/>
        <sz val="10"/>
        <rFont val="新細明體"/>
        <family val="2"/>
        <scheme val="minor"/>
      </rPr>
      <t>fileLocator</t>
    </r>
    <r>
      <rPr>
        <sz val="10"/>
        <rFont val="新細明體"/>
        <family val="2"/>
        <scheme val="minor"/>
      </rPr>
      <t xml:space="preserve"> or populate </t>
    </r>
    <r>
      <rPr>
        <b/>
        <sz val="10"/>
        <rFont val="新細明體"/>
        <family val="2"/>
        <scheme val="minor"/>
      </rPr>
      <t>fileReference</t>
    </r>
    <r>
      <rPr>
        <sz val="10"/>
        <rFont val="新細明體"/>
        <family val="2"/>
        <scheme val="minor"/>
      </rPr>
      <t>.</t>
    </r>
  </si>
  <si>
    <r>
      <t xml:space="preserve">For each feature with an instance of </t>
    </r>
    <r>
      <rPr>
        <b/>
        <sz val="10"/>
        <rFont val="新細明體"/>
        <family val="2"/>
        <scheme val="minor"/>
      </rPr>
      <t>sectorLimit</t>
    </r>
    <r>
      <rPr>
        <sz val="10"/>
        <rFont val="新細明體"/>
        <family val="2"/>
        <scheme val="minor"/>
      </rPr>
      <t xml:space="preserve"> where </t>
    </r>
    <r>
      <rPr>
        <b/>
        <sz val="10"/>
        <rFont val="新細明體"/>
        <family val="2"/>
        <scheme val="minor"/>
      </rPr>
      <t>sectorLimitOne</t>
    </r>
    <r>
      <rPr>
        <sz val="10"/>
        <rFont val="新細明體"/>
        <family val="2"/>
        <scheme val="minor"/>
      </rPr>
      <t xml:space="preserve"> is Known AND </t>
    </r>
    <r>
      <rPr>
        <b/>
        <sz val="10"/>
        <rFont val="新細明體"/>
        <family val="2"/>
        <scheme val="minor"/>
      </rPr>
      <t>sectorLimitTwo</t>
    </r>
    <r>
      <rPr>
        <sz val="10"/>
        <rFont val="新細明體"/>
        <family val="2"/>
        <scheme val="minor"/>
      </rPr>
      <t xml:space="preserve"> is Unknown OR is Equal to </t>
    </r>
    <r>
      <rPr>
        <b/>
        <sz val="10"/>
        <rFont val="新細明體"/>
        <family val="2"/>
        <scheme val="minor"/>
      </rPr>
      <t>sectorLimitOne</t>
    </r>
    <r>
      <rPr>
        <sz val="10"/>
        <rFont val="新細明體"/>
        <family val="2"/>
        <scheme val="minor"/>
      </rPr>
      <t>.</t>
    </r>
  </si>
  <si>
    <r>
      <t xml:space="preserve">Populate </t>
    </r>
    <r>
      <rPr>
        <b/>
        <sz val="10"/>
        <rFont val="新細明體"/>
        <family val="2"/>
        <scheme val="minor"/>
      </rPr>
      <t>sectorLimitTwo</t>
    </r>
    <r>
      <rPr>
        <sz val="10"/>
        <rFont val="新細明體"/>
        <family val="2"/>
        <scheme val="minor"/>
      </rPr>
      <t xml:space="preserve"> with a valid value.</t>
    </r>
  </si>
  <si>
    <r>
      <t xml:space="preserve">For each feature with an instance of </t>
    </r>
    <r>
      <rPr>
        <b/>
        <sz val="10"/>
        <rFont val="新細明體"/>
        <family val="2"/>
        <scheme val="minor"/>
      </rPr>
      <t xml:space="preserve">sectorLimit </t>
    </r>
    <r>
      <rPr>
        <sz val="10"/>
        <rFont val="新細明體"/>
        <family val="2"/>
        <scheme val="minor"/>
      </rPr>
      <t xml:space="preserve">where </t>
    </r>
    <r>
      <rPr>
        <b/>
        <sz val="10"/>
        <rFont val="新細明體"/>
        <family val="2"/>
        <scheme val="minor"/>
      </rPr>
      <t>sectorLimitTwo</t>
    </r>
    <r>
      <rPr>
        <sz val="10"/>
        <rFont val="新細明體"/>
        <family val="2"/>
        <scheme val="minor"/>
      </rPr>
      <t xml:space="preserve"> is Known AND </t>
    </r>
    <r>
      <rPr>
        <b/>
        <sz val="10"/>
        <rFont val="新細明體"/>
        <family val="2"/>
        <scheme val="minor"/>
      </rPr>
      <t>sectorLimitOne</t>
    </r>
    <r>
      <rPr>
        <sz val="10"/>
        <rFont val="新細明體"/>
        <family val="2"/>
        <scheme val="minor"/>
      </rPr>
      <t xml:space="preserve"> is Unknown OR is Equal to </t>
    </r>
    <r>
      <rPr>
        <b/>
        <sz val="10"/>
        <rFont val="新細明體"/>
        <family val="2"/>
        <scheme val="minor"/>
      </rPr>
      <t>sectorLimitTwo</t>
    </r>
    <r>
      <rPr>
        <sz val="10"/>
        <rFont val="新細明體"/>
        <family val="2"/>
        <scheme val="minor"/>
      </rPr>
      <t>.</t>
    </r>
  </si>
  <si>
    <r>
      <t xml:space="preserve">Populate </t>
    </r>
    <r>
      <rPr>
        <b/>
        <sz val="10"/>
        <rFont val="新細明體"/>
        <family val="2"/>
        <scheme val="minor"/>
      </rPr>
      <t>sectorLimitOne</t>
    </r>
    <r>
      <rPr>
        <sz val="10"/>
        <rFont val="新細明體"/>
        <family val="2"/>
        <scheme val="minor"/>
      </rPr>
      <t xml:space="preserve"> with a valid value.</t>
    </r>
  </si>
  <si>
    <t>PS</t>
  </si>
  <si>
    <t>Critical Error</t>
  </si>
  <si>
    <t>Error</t>
  </si>
  <si>
    <t>Warning</t>
  </si>
  <si>
    <r>
      <t xml:space="preserve">For each feature with multiple instances of the attribute </t>
    </r>
    <r>
      <rPr>
        <b/>
        <sz val="10"/>
        <rFont val="新細明體"/>
        <family val="2"/>
        <scheme val="minor"/>
      </rPr>
      <t>information</t>
    </r>
    <r>
      <rPr>
        <sz val="10"/>
        <rFont val="新細明體"/>
        <family val="2"/>
        <scheme val="minor"/>
      </rPr>
      <t xml:space="preserve"> where </t>
    </r>
    <r>
      <rPr>
        <b/>
        <sz val="10"/>
        <rFont val="新細明體"/>
        <family val="2"/>
        <scheme val="minor"/>
      </rPr>
      <t xml:space="preserve">information.fileReference </t>
    </r>
    <r>
      <rPr>
        <sz val="10"/>
        <rFont val="新細明體"/>
        <family val="2"/>
        <scheme val="minor"/>
      </rPr>
      <t xml:space="preserve">is Equal AND </t>
    </r>
    <r>
      <rPr>
        <b/>
        <sz val="10"/>
        <rFont val="新細明體"/>
        <family val="2"/>
        <scheme val="minor"/>
      </rPr>
      <t xml:space="preserve">information.language </t>
    </r>
    <r>
      <rPr>
        <sz val="10"/>
        <rFont val="新細明體"/>
        <family val="2"/>
        <scheme val="minor"/>
      </rPr>
      <t>is Not equal.</t>
    </r>
  </si>
  <si>
    <t>Identical information from external files in different languages.</t>
  </si>
  <si>
    <r>
      <t xml:space="preserve">Amend sub attributes </t>
    </r>
    <r>
      <rPr>
        <b/>
        <sz val="10"/>
        <rFont val="新細明體"/>
        <family val="2"/>
        <scheme val="minor"/>
      </rPr>
      <t>fileReference</t>
    </r>
    <r>
      <rPr>
        <sz val="10"/>
        <rFont val="新細明體"/>
        <family val="2"/>
        <scheme val="minor"/>
      </rPr>
      <t xml:space="preserve"> as appropriate.</t>
    </r>
  </si>
  <si>
    <t xml:space="preserve">Dataset is larger than the permitted file size. </t>
  </si>
  <si>
    <t>FormatConsistency</t>
  </si>
  <si>
    <t>Ed.2.0.0</t>
  </si>
  <si>
    <t>1.0.0</t>
  </si>
  <si>
    <t>S-158:123</t>
    <phoneticPr fontId="10" type="noConversion"/>
  </si>
  <si>
    <t>Marine Radio Services Validation Checks</t>
    <phoneticPr fontId="10" type="noConversion"/>
  </si>
  <si>
    <t>NIPWG/S-123 Task Group</t>
    <phoneticPr fontId="10" type="noConversion"/>
  </si>
  <si>
    <t>S-123 PS</t>
    <phoneticPr fontId="10" type="noConversion"/>
  </si>
  <si>
    <t>S-123DCEG</t>
    <phoneticPr fontId="10" type="noConversion"/>
  </si>
  <si>
    <t>S-123 FC</t>
    <phoneticPr fontId="10" type="noConversion"/>
  </si>
  <si>
    <t>Metadata of S-123 Validation Check Specification</t>
    <phoneticPr fontId="10" type="noConversion"/>
  </si>
  <si>
    <t>123_0006</t>
  </si>
  <si>
    <t>123_0007</t>
  </si>
  <si>
    <t>123_0008</t>
  </si>
  <si>
    <t>123_0009</t>
  </si>
  <si>
    <t>123_0014</t>
  </si>
  <si>
    <t>123_0016</t>
  </si>
  <si>
    <t>123_0020</t>
  </si>
  <si>
    <t>123_0021</t>
  </si>
  <si>
    <t>123_0022</t>
  </si>
  <si>
    <t>DCEG</t>
  </si>
  <si>
    <t>E</t>
  </si>
  <si>
    <t>Coordinates do not conform to SRS dimensionality</t>
  </si>
  <si>
    <t>Feature Association Aggregation feature references features which do not exist within the dataset.</t>
  </si>
  <si>
    <t>Ensure all features are within the extent of the DataCoverage for the dataset.</t>
  </si>
  <si>
    <t>For each Feature Association Aggregation object which references features which do not exist in the dataset.</t>
  </si>
  <si>
    <t>Amend limits of update file or create a New edition if the extents of the dataset are to be amended.</t>
  </si>
  <si>
    <r>
      <t xml:space="preserve">For each feature where </t>
    </r>
    <r>
      <rPr>
        <b/>
        <sz val="10"/>
        <rFont val="新細明體"/>
        <family val="2"/>
        <scheme val="minor"/>
      </rPr>
      <t>status</t>
    </r>
    <r>
      <rPr>
        <sz val="10"/>
        <rFont val="新細明體"/>
        <family val="2"/>
        <scheme val="minor"/>
      </rPr>
      <t xml:space="preserve"> is Equal to 1 (permanent) AND </t>
    </r>
    <r>
      <rPr>
        <b/>
        <sz val="10"/>
        <rFont val="新細明體"/>
        <family val="2"/>
        <scheme val="minor"/>
      </rPr>
      <t xml:space="preserve">periodicDateRange </t>
    </r>
    <r>
      <rPr>
        <sz val="10"/>
        <rFont val="新細明體"/>
        <family val="2"/>
        <scheme val="minor"/>
      </rPr>
      <t>is Present.</t>
    </r>
    <phoneticPr fontId="10" type="noConversion"/>
  </si>
  <si>
    <r>
      <t xml:space="preserve">For each feature </t>
    </r>
    <r>
      <rPr>
        <sz val="10"/>
        <rFont val="新細明體"/>
        <family val="1"/>
        <charset val="136"/>
        <scheme val="minor"/>
      </rPr>
      <t xml:space="preserve">and information type with multiple instances of </t>
    </r>
    <r>
      <rPr>
        <b/>
        <sz val="10"/>
        <rFont val="新細明體"/>
        <family val="1"/>
        <charset val="136"/>
        <scheme val="minor"/>
      </rPr>
      <t>information</t>
    </r>
    <r>
      <rPr>
        <sz val="10"/>
        <rFont val="新細明體"/>
        <family val="1"/>
        <charset val="136"/>
        <scheme val="minor"/>
      </rPr>
      <t xml:space="preserve"> where </t>
    </r>
    <r>
      <rPr>
        <b/>
        <sz val="10"/>
        <rFont val="新細明體"/>
        <family val="1"/>
        <charset val="136"/>
        <scheme val="minor"/>
      </rPr>
      <t>information.fileReference</t>
    </r>
    <r>
      <rPr>
        <sz val="10"/>
        <rFont val="新細明體"/>
        <family val="1"/>
        <charset val="136"/>
        <scheme val="minor"/>
      </rPr>
      <t xml:space="preserve"> is Equal.</t>
    </r>
  </si>
  <si>
    <r>
      <t xml:space="preserve">For each feature </t>
    </r>
    <r>
      <rPr>
        <sz val="10"/>
        <rFont val="新細明體"/>
        <family val="1"/>
        <charset val="136"/>
        <scheme val="minor"/>
      </rPr>
      <t xml:space="preserve">and information type where </t>
    </r>
    <r>
      <rPr>
        <b/>
        <sz val="10"/>
        <rFont val="新細明體"/>
        <family val="1"/>
        <charset val="136"/>
        <scheme val="minor"/>
      </rPr>
      <t>information</t>
    </r>
    <r>
      <rPr>
        <sz val="10"/>
        <rFont val="新細明體"/>
        <family val="1"/>
        <charset val="136"/>
        <scheme val="minor"/>
      </rPr>
      <t xml:space="preserve"> is present AND </t>
    </r>
    <r>
      <rPr>
        <b/>
        <sz val="10"/>
        <rFont val="新細明體"/>
        <family val="1"/>
        <charset val="136"/>
        <scheme val="minor"/>
      </rPr>
      <t>information.fileReference</t>
    </r>
    <r>
      <rPr>
        <sz val="10"/>
        <rFont val="新細明體"/>
        <family val="1"/>
        <charset val="136"/>
        <scheme val="minor"/>
      </rPr>
      <t xml:space="preserve"> is NOT known AND </t>
    </r>
    <r>
      <rPr>
        <b/>
        <sz val="10"/>
        <rFont val="新細明體"/>
        <family val="1"/>
        <charset val="136"/>
        <scheme val="minor"/>
      </rPr>
      <t>information.text</t>
    </r>
    <r>
      <rPr>
        <sz val="10"/>
        <rFont val="新細明體"/>
        <family val="1"/>
        <charset val="136"/>
        <scheme val="minor"/>
      </rPr>
      <t xml:space="preserve"> is NOT known.</t>
    </r>
  </si>
  <si>
    <r>
      <t xml:space="preserve">For each feature </t>
    </r>
    <r>
      <rPr>
        <sz val="10"/>
        <rFont val="新細明體"/>
        <family val="1"/>
        <charset val="136"/>
        <scheme val="minor"/>
      </rPr>
      <t xml:space="preserve">and information type where the </t>
    </r>
    <r>
      <rPr>
        <b/>
        <sz val="10"/>
        <rFont val="新細明體"/>
        <family val="1"/>
        <charset val="136"/>
        <scheme val="minor"/>
      </rPr>
      <t>information.fileLocator</t>
    </r>
    <r>
      <rPr>
        <sz val="10"/>
        <rFont val="新細明體"/>
        <family val="1"/>
        <charset val="136"/>
        <scheme val="minor"/>
      </rPr>
      <t xml:space="preserve"> is Present AND </t>
    </r>
    <r>
      <rPr>
        <b/>
        <sz val="10"/>
        <rFont val="新細明體"/>
        <family val="1"/>
        <charset val="136"/>
        <scheme val="minor"/>
      </rPr>
      <t>information.fileReference</t>
    </r>
    <r>
      <rPr>
        <sz val="10"/>
        <rFont val="新細明體"/>
        <family val="1"/>
        <charset val="136"/>
        <scheme val="minor"/>
      </rPr>
      <t xml:space="preserve"> is not Known.</t>
    </r>
  </si>
  <si>
    <r>
      <t xml:space="preserve">For each feature </t>
    </r>
    <r>
      <rPr>
        <sz val="10"/>
        <rFont val="新細明體"/>
        <family val="1"/>
        <charset val="136"/>
        <scheme val="minor"/>
      </rPr>
      <t xml:space="preserve">and information type where </t>
    </r>
    <r>
      <rPr>
        <b/>
        <sz val="10"/>
        <rFont val="新細明體"/>
        <family val="1"/>
        <charset val="136"/>
        <scheme val="minor"/>
      </rPr>
      <t>periodicDateRange.dateStart</t>
    </r>
    <r>
      <rPr>
        <sz val="10"/>
        <rFont val="新細明體"/>
        <family val="1"/>
        <charset val="136"/>
        <scheme val="minor"/>
      </rPr>
      <t xml:space="preserve"> and </t>
    </r>
    <r>
      <rPr>
        <b/>
        <sz val="10"/>
        <rFont val="新細明體"/>
        <family val="1"/>
        <charset val="136"/>
        <scheme val="minor"/>
      </rPr>
      <t>periodicDateRange.dateEnd</t>
    </r>
    <r>
      <rPr>
        <sz val="10"/>
        <rFont val="新細明體"/>
        <family val="1"/>
        <charset val="136"/>
        <scheme val="minor"/>
      </rPr>
      <t xml:space="preserve"> are Known AND their values are identical.</t>
    </r>
  </si>
  <si>
    <r>
      <t xml:space="preserve">For each feature and information type where </t>
    </r>
    <r>
      <rPr>
        <b/>
        <sz val="10"/>
        <rFont val="新細明體"/>
        <family val="1"/>
        <charset val="136"/>
        <scheme val="minor"/>
      </rPr>
      <t>periodicDateRange.dateStart</t>
    </r>
    <r>
      <rPr>
        <sz val="10"/>
        <rFont val="新細明體"/>
        <family val="1"/>
        <charset val="136"/>
        <scheme val="minor"/>
      </rPr>
      <t xml:space="preserve"> is Known AND </t>
    </r>
    <r>
      <rPr>
        <b/>
        <sz val="10"/>
        <rFont val="新細明體"/>
        <family val="1"/>
        <charset val="136"/>
        <scheme val="minor"/>
      </rPr>
      <t>periodicDateRange.dateEnd</t>
    </r>
    <r>
      <rPr>
        <sz val="10"/>
        <rFont val="新細明體"/>
        <family val="1"/>
        <charset val="136"/>
        <scheme val="minor"/>
      </rPr>
      <t xml:space="preserve"> is Unknown OR not Present.</t>
    </r>
  </si>
  <si>
    <r>
      <t xml:space="preserve">For each feature and information type where </t>
    </r>
    <r>
      <rPr>
        <b/>
        <sz val="10"/>
        <rFont val="新細明體"/>
        <family val="1"/>
        <charset val="136"/>
        <scheme val="minor"/>
      </rPr>
      <t>periodicDateRange.dateEnd</t>
    </r>
    <r>
      <rPr>
        <sz val="10"/>
        <rFont val="新細明體"/>
        <family val="1"/>
        <charset val="136"/>
        <scheme val="minor"/>
      </rPr>
      <t xml:space="preserve"> is Known AND </t>
    </r>
    <r>
      <rPr>
        <b/>
        <sz val="10"/>
        <rFont val="新細明體"/>
        <family val="1"/>
        <charset val="136"/>
        <scheme val="minor"/>
      </rPr>
      <t>periodicDateRange.dateStart</t>
    </r>
    <r>
      <rPr>
        <sz val="10"/>
        <rFont val="新細明體"/>
        <family val="1"/>
        <charset val="136"/>
        <scheme val="minor"/>
      </rPr>
      <t xml:space="preserve"> is Unknown OR not Present.</t>
    </r>
  </si>
  <si>
    <t>Error</t>
    <phoneticPr fontId="10" type="noConversion"/>
  </si>
  <si>
    <t>Non-standard SRS name information in dataset</t>
    <phoneticPr fontId="10" type="noConversion"/>
  </si>
  <si>
    <t>If a value of srsName attribute in the dataset does not use EPSG code 4326 identified using the http URI convention for SRS specified by OGC, which is http://www.opengis.net/def/crs/EPSG/0/4326</t>
    <phoneticPr fontId="10" type="noConversion"/>
  </si>
  <si>
    <r>
      <t xml:space="preserve">Feature with multiple instances of attribute </t>
    </r>
    <r>
      <rPr>
        <b/>
        <sz val="10"/>
        <rFont val="新細明體"/>
        <family val="1"/>
        <charset val="136"/>
        <scheme val="minor"/>
      </rPr>
      <t>information</t>
    </r>
    <r>
      <rPr>
        <sz val="10"/>
        <rFont val="新細明體"/>
        <family val="1"/>
        <charset val="136"/>
        <scheme val="minor"/>
      </rPr>
      <t xml:space="preserve"> where </t>
    </r>
    <r>
      <rPr>
        <b/>
        <sz val="10"/>
        <rFont val="新細明體"/>
        <family val="1"/>
        <charset val="136"/>
        <scheme val="minor"/>
      </rPr>
      <t>information.text</t>
    </r>
    <r>
      <rPr>
        <sz val="10"/>
        <rFont val="新細明體"/>
        <family val="1"/>
        <charset val="136"/>
        <scheme val="minor"/>
      </rPr>
      <t xml:space="preserve"> is equal</t>
    </r>
  </si>
  <si>
    <r>
      <t xml:space="preserve">Attribute </t>
    </r>
    <r>
      <rPr>
        <b/>
        <sz val="10"/>
        <rFont val="新細明體"/>
        <family val="1"/>
        <charset val="136"/>
        <scheme val="minor"/>
      </rPr>
      <t>information.language</t>
    </r>
    <r>
      <rPr>
        <sz val="10"/>
        <rFont val="新細明體"/>
        <family val="1"/>
        <charset val="136"/>
        <scheme val="minor"/>
      </rPr>
      <t xml:space="preserve"> is not populated with an instance in English.</t>
    </r>
  </si>
  <si>
    <r>
      <rPr>
        <b/>
        <sz val="10"/>
        <rFont val="新細明體"/>
        <family val="1"/>
        <charset val="136"/>
        <scheme val="minor"/>
      </rPr>
      <t>optimumDisplayScale</t>
    </r>
    <r>
      <rPr>
        <sz val="10"/>
        <rFont val="新細明體"/>
        <family val="1"/>
        <charset val="136"/>
        <scheme val="minor"/>
      </rPr>
      <t xml:space="preserve"> or </t>
    </r>
    <r>
      <rPr>
        <b/>
        <sz val="10"/>
        <rFont val="新細明體"/>
        <family val="1"/>
        <charset val="136"/>
        <scheme val="minor"/>
      </rPr>
      <t>minimumDisplayScale</t>
    </r>
    <r>
      <rPr>
        <sz val="10"/>
        <rFont val="新細明體"/>
        <family val="1"/>
        <charset val="136"/>
        <scheme val="minor"/>
      </rPr>
      <t xml:space="preserve"> does not accord to values from pre-defined list.</t>
    </r>
  </si>
  <si>
    <r>
      <t xml:space="preserve">Number of instances of </t>
    </r>
    <r>
      <rPr>
        <b/>
        <sz val="10"/>
        <rFont val="新細明體"/>
        <family val="1"/>
        <charset val="136"/>
        <scheme val="minor"/>
      </rPr>
      <t>timeIntervalsByDayOfWeek.dayOfWeek is Less than OR Greater than 2.</t>
    </r>
  </si>
  <si>
    <r>
      <rPr>
        <b/>
        <sz val="10"/>
        <rFont val="新細明體"/>
        <family val="1"/>
        <charset val="136"/>
        <scheme val="minor"/>
      </rPr>
      <t>ServiceHours</t>
    </r>
    <r>
      <rPr>
        <sz val="10"/>
        <rFont val="新細明體"/>
        <family val="1"/>
        <charset val="136"/>
        <scheme val="minor"/>
      </rPr>
      <t xml:space="preserve"> has identical values of </t>
    </r>
    <r>
      <rPr>
        <b/>
        <sz val="10"/>
        <rFont val="新細明體"/>
        <family val="1"/>
        <charset val="136"/>
        <scheme val="minor"/>
      </rPr>
      <t>timeOfDayEnd</t>
    </r>
    <r>
      <rPr>
        <sz val="10"/>
        <rFont val="新細明體"/>
        <family val="1"/>
        <charset val="136"/>
        <scheme val="minor"/>
      </rPr>
      <t xml:space="preserve"> and </t>
    </r>
    <r>
      <rPr>
        <b/>
        <sz val="10"/>
        <rFont val="新細明體"/>
        <family val="1"/>
        <charset val="136"/>
        <scheme val="minor"/>
      </rPr>
      <t>timeOfDayStart</t>
    </r>
    <r>
      <rPr>
        <sz val="10"/>
        <rFont val="新細明體"/>
        <family val="1"/>
        <charset val="136"/>
        <scheme val="minor"/>
      </rPr>
      <t>.</t>
    </r>
  </si>
  <si>
    <r>
      <t xml:space="preserve">The number of instances of </t>
    </r>
    <r>
      <rPr>
        <b/>
        <sz val="10"/>
        <rFont val="新細明體"/>
        <family val="1"/>
        <charset val="136"/>
        <scheme val="minor"/>
      </rPr>
      <t>timeOfDayStart</t>
    </r>
    <r>
      <rPr>
        <sz val="10"/>
        <rFont val="新細明體"/>
        <family val="1"/>
        <charset val="136"/>
        <scheme val="minor"/>
      </rPr>
      <t xml:space="preserve"> is not equal to the number of instance of </t>
    </r>
    <r>
      <rPr>
        <b/>
        <sz val="10"/>
        <rFont val="新細明體"/>
        <family val="1"/>
        <charset val="136"/>
        <scheme val="minor"/>
      </rPr>
      <t>timeOfDayEnd</t>
    </r>
  </si>
  <si>
    <r>
      <rPr>
        <b/>
        <sz val="10"/>
        <rFont val="新細明體"/>
        <family val="1"/>
        <charset val="136"/>
        <scheme val="minor"/>
      </rPr>
      <t>fixedDateRange.dateEnd</t>
    </r>
    <r>
      <rPr>
        <sz val="10"/>
        <rFont val="新細明體"/>
        <family val="1"/>
        <charset val="136"/>
        <scheme val="minor"/>
      </rPr>
      <t xml:space="preserve"> is earlier than or equal to </t>
    </r>
    <r>
      <rPr>
        <b/>
        <sz val="10"/>
        <rFont val="新細明體"/>
        <family val="1"/>
        <charset val="136"/>
        <scheme val="minor"/>
      </rPr>
      <t>fixedDateRange.dateStart</t>
    </r>
    <r>
      <rPr>
        <sz val="10"/>
        <rFont val="新細明體"/>
        <family val="1"/>
        <charset val="136"/>
        <scheme val="minor"/>
      </rPr>
      <t>.</t>
    </r>
  </si>
  <si>
    <r>
      <rPr>
        <b/>
        <sz val="10"/>
        <rFont val="新細明體"/>
        <family val="1"/>
        <charset val="136"/>
        <scheme val="minor"/>
      </rPr>
      <t>surveyDateRange.dateEnd</t>
    </r>
    <r>
      <rPr>
        <sz val="10"/>
        <rFont val="新細明體"/>
        <family val="1"/>
        <charset val="136"/>
        <scheme val="minor"/>
      </rPr>
      <t xml:space="preserve"> is earlier than </t>
    </r>
    <r>
      <rPr>
        <b/>
        <sz val="10"/>
        <rFont val="新細明體"/>
        <family val="1"/>
        <charset val="136"/>
        <scheme val="minor"/>
      </rPr>
      <t>surveyDateRange.dateStart</t>
    </r>
    <r>
      <rPr>
        <sz val="10"/>
        <rFont val="新細明體"/>
        <family val="1"/>
        <charset val="136"/>
        <scheme val="minor"/>
      </rPr>
      <t>.</t>
    </r>
  </si>
  <si>
    <r>
      <rPr>
        <b/>
        <sz val="10"/>
        <rFont val="新細明體"/>
        <family val="1"/>
        <charset val="136"/>
        <scheme val="minor"/>
      </rPr>
      <t>periodicDateRange.dateStart</t>
    </r>
    <r>
      <rPr>
        <sz val="10"/>
        <rFont val="新細明體"/>
        <family val="1"/>
        <charset val="136"/>
        <scheme val="minor"/>
      </rPr>
      <t xml:space="preserve"> and </t>
    </r>
    <r>
      <rPr>
        <b/>
        <sz val="10"/>
        <rFont val="新細明體"/>
        <family val="1"/>
        <charset val="136"/>
        <scheme val="minor"/>
      </rPr>
      <t>periodicDateRange.dateEnd</t>
    </r>
    <r>
      <rPr>
        <sz val="10"/>
        <rFont val="新細明體"/>
        <family val="1"/>
        <charset val="136"/>
        <scheme val="minor"/>
      </rPr>
      <t xml:space="preserve"> have identical values.</t>
    </r>
  </si>
  <si>
    <r>
      <t xml:space="preserve">Feature with </t>
    </r>
    <r>
      <rPr>
        <b/>
        <sz val="10"/>
        <rFont val="新細明體"/>
        <family val="1"/>
        <charset val="136"/>
        <scheme val="minor"/>
      </rPr>
      <t>periodicDateRange.dateStart</t>
    </r>
    <r>
      <rPr>
        <sz val="10"/>
        <rFont val="新細明體"/>
        <family val="1"/>
        <charset val="136"/>
        <scheme val="minor"/>
      </rPr>
      <t xml:space="preserve"> without a known value for </t>
    </r>
    <r>
      <rPr>
        <b/>
        <sz val="10"/>
        <rFont val="新細明體"/>
        <family val="1"/>
        <charset val="136"/>
        <scheme val="minor"/>
      </rPr>
      <t>periodicDateRange.dateEnd</t>
    </r>
  </si>
  <si>
    <r>
      <t xml:space="preserve">Feature with </t>
    </r>
    <r>
      <rPr>
        <b/>
        <sz val="10"/>
        <rFont val="新細明體"/>
        <family val="1"/>
        <charset val="136"/>
        <scheme val="minor"/>
      </rPr>
      <t>periodicDateRange.dateEnd</t>
    </r>
    <r>
      <rPr>
        <sz val="10"/>
        <rFont val="新細明體"/>
        <family val="1"/>
        <charset val="136"/>
        <scheme val="minor"/>
      </rPr>
      <t xml:space="preserve"> without a known value for </t>
    </r>
    <r>
      <rPr>
        <b/>
        <sz val="10"/>
        <rFont val="新細明體"/>
        <family val="1"/>
        <charset val="136"/>
        <scheme val="minor"/>
      </rPr>
      <t>periodicDateRange.dateStart</t>
    </r>
  </si>
  <si>
    <r>
      <t xml:space="preserve">feature with </t>
    </r>
    <r>
      <rPr>
        <b/>
        <sz val="10"/>
        <rFont val="新細明體"/>
        <family val="1"/>
        <charset val="136"/>
        <scheme val="minor"/>
      </rPr>
      <t>status</t>
    </r>
    <r>
      <rPr>
        <sz val="10"/>
        <rFont val="新細明體"/>
        <family val="1"/>
        <charset val="136"/>
        <scheme val="minor"/>
      </rPr>
      <t xml:space="preserve"> = 1 (Permanent) with </t>
    </r>
    <r>
      <rPr>
        <b/>
        <sz val="10"/>
        <rFont val="新細明體"/>
        <family val="1"/>
        <charset val="136"/>
        <scheme val="minor"/>
      </rPr>
      <t>periodicDateRange</t>
    </r>
  </si>
  <si>
    <r>
      <rPr>
        <b/>
        <sz val="10"/>
        <rFont val="新細明體"/>
        <family val="1"/>
        <charset val="136"/>
        <scheme val="minor"/>
      </rPr>
      <t>sectorLimitTwo</t>
    </r>
    <r>
      <rPr>
        <sz val="10"/>
        <rFont val="新細明體"/>
        <family val="1"/>
        <charset val="136"/>
        <scheme val="minor"/>
      </rPr>
      <t xml:space="preserve"> is unknown or equal to </t>
    </r>
    <r>
      <rPr>
        <b/>
        <sz val="10"/>
        <rFont val="新細明體"/>
        <family val="1"/>
        <charset val="136"/>
        <scheme val="minor"/>
      </rPr>
      <t>sectorLimitOne</t>
    </r>
  </si>
  <si>
    <r>
      <rPr>
        <b/>
        <sz val="10"/>
        <rFont val="新細明體"/>
        <family val="1"/>
        <charset val="136"/>
        <scheme val="minor"/>
      </rPr>
      <t>sectorLimitOne</t>
    </r>
    <r>
      <rPr>
        <sz val="10"/>
        <rFont val="新細明體"/>
        <family val="1"/>
        <charset val="136"/>
        <scheme val="minor"/>
      </rPr>
      <t xml:space="preserve"> is unknown or equal to </t>
    </r>
    <r>
      <rPr>
        <b/>
        <sz val="10"/>
        <rFont val="新細明體"/>
        <family val="1"/>
        <charset val="136"/>
        <scheme val="minor"/>
      </rPr>
      <t>sectorLimitTwo</t>
    </r>
  </si>
  <si>
    <t>Amend the value of srsName attribute to http://www.opengis.net/def/crs/EPSG/0/4326</t>
    <phoneticPr fontId="10" type="noConversion"/>
  </si>
  <si>
    <t>If the coordinates used is not of exactly two dimensions</t>
    <phoneticPr fontId="10" type="noConversion"/>
  </si>
  <si>
    <t>Amend coordinates to conform to the SRS dimension and the spatial primitive type</t>
    <phoneticPr fontId="10" type="noConversion"/>
  </si>
  <si>
    <t>Domain Consistency</t>
  </si>
  <si>
    <t>Update dataset changes the limit of a DataCoverage feature of the parent base file</t>
    <phoneticPr fontId="10" type="noConversion"/>
  </si>
  <si>
    <t>If the dataset file size is greater than 20 megabytes.</t>
    <phoneticPr fontId="10" type="noConversion"/>
  </si>
  <si>
    <t>Ensure that the dataset is not larger than 20MB.</t>
    <phoneticPr fontId="10" type="noConversion"/>
  </si>
  <si>
    <t>Critical Error</t>
    <phoneticPr fontId="10" type="noConversion"/>
  </si>
  <si>
    <t xml:space="preserve">If the limits of an update dataset file are not identical to the limits of the base dataset to which they apply. </t>
    <phoneticPr fontId="10" type="noConversion"/>
  </si>
  <si>
    <t>For each complex attribute where all its sub-attributes are not mandatory and not populated.</t>
    <phoneticPr fontId="10" type="noConversion"/>
  </si>
  <si>
    <t>Populate at least one of the sub-attribute or omit that complex attribute, if optional</t>
    <phoneticPr fontId="10" type="noConversion"/>
  </si>
  <si>
    <t>Complex attribute without any of its sub-attributes populated</t>
    <phoneticPr fontId="10" type="noConversion"/>
  </si>
  <si>
    <t>Warning</t>
    <phoneticPr fontId="10" type="noConversion"/>
  </si>
  <si>
    <t>For each plain-text file which is not in the TXT_UTF-8 format.</t>
    <phoneticPr fontId="10" type="noConversion"/>
  </si>
  <si>
    <t>Ensure referenced picture files are in TIFF (6.0) format.</t>
    <phoneticPr fontId="10" type="noConversion"/>
  </si>
  <si>
    <t xml:space="preserve">Ensure referenced plain-text files are in TXT_UTF-8 format </t>
    <phoneticPr fontId="10" type="noConversion"/>
  </si>
  <si>
    <t>For each HTML file which contains embedded Javascript or other dynamic content, for example DHTML, Flash etc.</t>
    <phoneticPr fontId="10" type="noConversion"/>
  </si>
  <si>
    <t>Amend the HTML file</t>
    <phoneticPr fontId="10" type="noConversion"/>
  </si>
  <si>
    <t>PS</t>
    <phoneticPr fontId="10" type="noConversion"/>
  </si>
  <si>
    <t>Invalid HTML support file format or content</t>
    <phoneticPr fontId="10" type="noConversion"/>
  </si>
  <si>
    <t>Invalid plain-text support file format</t>
    <phoneticPr fontId="10" type="noConversion"/>
  </si>
  <si>
    <t>Information type without any attribute populated</t>
    <phoneticPr fontId="10" type="noConversion"/>
  </si>
  <si>
    <t>For each information type instance which does not have at least one attribute present and with a non-empty value</t>
    <phoneticPr fontId="10" type="noConversion"/>
  </si>
  <si>
    <t>Remove the information type instance or populate at least one attribute of it.</t>
    <phoneticPr fontId="10" type="noConversion"/>
  </si>
  <si>
    <t>For each information type instance which is not referred to by any feature or information type instance</t>
    <phoneticPr fontId="10" type="noConversion"/>
  </si>
  <si>
    <t xml:space="preserve">Unreferenced information type instance </t>
    <phoneticPr fontId="10" type="noConversion"/>
  </si>
  <si>
    <t>Add the association or remove the information type instance not used</t>
    <phoneticPr fontId="10" type="noConversion"/>
  </si>
  <si>
    <t>Incomplete addition or deletion of association</t>
    <phoneticPr fontId="10" type="noConversion"/>
  </si>
  <si>
    <t>Include the whole feature instance or information instance if it is the referring one of an association added or deleted.</t>
    <phoneticPr fontId="10" type="noConversion"/>
  </si>
  <si>
    <t>Attribute is not mandatory but has &lt;empty&gt; value.</t>
    <phoneticPr fontId="10" type="noConversion"/>
  </si>
  <si>
    <t>For each feature where an attribute is Unknown, but it isn't mandatory.</t>
    <phoneticPr fontId="10" type="noConversion"/>
  </si>
  <si>
    <t>Remove the optional attribute that has &lt;empty&gt; value.</t>
    <phoneticPr fontId="10" type="noConversion"/>
  </si>
  <si>
    <t>Populate mandatory attributes.</t>
    <phoneticPr fontId="10" type="noConversion"/>
  </si>
  <si>
    <t>For each feature or information type instances where its mandatory attribute is not populated with a value.</t>
    <phoneticPr fontId="10" type="noConversion"/>
  </si>
  <si>
    <r>
      <t xml:space="preserve">For each feature </t>
    </r>
    <r>
      <rPr>
        <sz val="10"/>
        <color theme="1"/>
        <rFont val="新細明體"/>
        <family val="1"/>
        <charset val="136"/>
        <scheme val="minor"/>
      </rPr>
      <t xml:space="preserve">or information type where </t>
    </r>
    <r>
      <rPr>
        <b/>
        <sz val="10"/>
        <color theme="1"/>
        <rFont val="新細明體"/>
        <family val="1"/>
        <charset val="136"/>
        <scheme val="minor"/>
      </rPr>
      <t>information</t>
    </r>
    <r>
      <rPr>
        <sz val="10"/>
        <color theme="1"/>
        <rFont val="新細明體"/>
        <family val="1"/>
        <charset val="136"/>
        <scheme val="minor"/>
      </rPr>
      <t xml:space="preserve"> exists where </t>
    </r>
    <r>
      <rPr>
        <b/>
        <sz val="10"/>
        <color theme="1"/>
        <rFont val="新細明體"/>
        <family val="1"/>
        <charset val="136"/>
        <scheme val="minor"/>
      </rPr>
      <t>information.language</t>
    </r>
    <r>
      <rPr>
        <sz val="10"/>
        <color theme="1"/>
        <rFont val="新細明體"/>
        <family val="1"/>
        <charset val="136"/>
        <scheme val="minor"/>
      </rPr>
      <t xml:space="preserve"> is Known and is not Equal to "eng" AND there is no other instances of the </t>
    </r>
    <r>
      <rPr>
        <b/>
        <sz val="10"/>
        <color theme="1"/>
        <rFont val="新細明體"/>
        <family val="1"/>
        <charset val="136"/>
        <scheme val="minor"/>
      </rPr>
      <t>information</t>
    </r>
    <r>
      <rPr>
        <sz val="10"/>
        <color theme="1"/>
        <rFont val="新細明體"/>
        <family val="1"/>
        <charset val="136"/>
        <scheme val="minor"/>
      </rPr>
      <t xml:space="preserve"> where </t>
    </r>
    <r>
      <rPr>
        <b/>
        <sz val="10"/>
        <color theme="1"/>
        <rFont val="新細明體"/>
        <family val="1"/>
        <charset val="136"/>
        <scheme val="minor"/>
      </rPr>
      <t>information.language</t>
    </r>
    <r>
      <rPr>
        <sz val="10"/>
        <color theme="1"/>
        <rFont val="新細明體"/>
        <family val="1"/>
        <charset val="136"/>
        <scheme val="minor"/>
      </rPr>
      <t xml:space="preserve"> is Unknown OR is Equal to "eng".</t>
    </r>
    <phoneticPr fontId="10" type="noConversion"/>
  </si>
  <si>
    <r>
      <t xml:space="preserve">For each feature or information type where </t>
    </r>
    <r>
      <rPr>
        <b/>
        <sz val="10"/>
        <rFont val="新細明體"/>
        <family val="1"/>
        <charset val="136"/>
        <scheme val="minor"/>
      </rPr>
      <t>information</t>
    </r>
    <r>
      <rPr>
        <sz val="10"/>
        <rFont val="新細明體"/>
        <family val="2"/>
        <scheme val="minor"/>
      </rPr>
      <t xml:space="preserve"> exists where </t>
    </r>
    <r>
      <rPr>
        <b/>
        <sz val="10"/>
        <rFont val="新細明體"/>
        <family val="1"/>
        <charset val="136"/>
        <scheme val="minor"/>
      </rPr>
      <t>information.fileLocator</t>
    </r>
    <r>
      <rPr>
        <sz val="10"/>
        <rFont val="新細明體"/>
        <family val="2"/>
        <scheme val="minor"/>
      </rPr>
      <t xml:space="preserve"> has a value that does not match any part of the file referred to by </t>
    </r>
    <r>
      <rPr>
        <b/>
        <sz val="10"/>
        <rFont val="新細明體"/>
        <family val="1"/>
        <charset val="136"/>
        <scheme val="minor"/>
      </rPr>
      <t>information.fileReference</t>
    </r>
    <r>
      <rPr>
        <sz val="10"/>
        <rFont val="新細明體"/>
        <family val="2"/>
        <scheme val="minor"/>
      </rPr>
      <t xml:space="preserve">.  </t>
    </r>
    <phoneticPr fontId="10" type="noConversion"/>
  </si>
  <si>
    <r>
      <t xml:space="preserve">Multiple instances of </t>
    </r>
    <r>
      <rPr>
        <b/>
        <sz val="10"/>
        <rFont val="新細明體"/>
        <family val="1"/>
        <charset val="136"/>
        <scheme val="minor"/>
      </rPr>
      <t>information.fileReference</t>
    </r>
    <r>
      <rPr>
        <sz val="10"/>
        <rFont val="新細明體"/>
        <family val="1"/>
        <charset val="136"/>
        <scheme val="minor"/>
      </rPr>
      <t xml:space="preserve"> where the value is Equal</t>
    </r>
    <phoneticPr fontId="10" type="noConversion"/>
  </si>
  <si>
    <r>
      <rPr>
        <b/>
        <sz val="10"/>
        <rFont val="新細明體"/>
        <family val="1"/>
        <charset val="136"/>
        <scheme val="minor"/>
      </rPr>
      <t>information.fileLocator</t>
    </r>
    <r>
      <rPr>
        <sz val="10"/>
        <rFont val="新細明體"/>
        <family val="1"/>
        <charset val="136"/>
        <scheme val="minor"/>
      </rPr>
      <t xml:space="preserve"> is Present AND </t>
    </r>
    <r>
      <rPr>
        <b/>
        <sz val="10"/>
        <rFont val="新細明體"/>
        <family val="1"/>
        <charset val="136"/>
        <scheme val="minor"/>
      </rPr>
      <t>information.fileReference</t>
    </r>
    <r>
      <rPr>
        <sz val="10"/>
        <rFont val="新細明體"/>
        <family val="1"/>
        <charset val="136"/>
        <scheme val="minor"/>
      </rPr>
      <t xml:space="preserve"> is not known.</t>
    </r>
    <phoneticPr fontId="10" type="noConversion"/>
  </si>
  <si>
    <r>
      <rPr>
        <b/>
        <sz val="10"/>
        <rFont val="新細明體"/>
        <family val="1"/>
        <charset val="136"/>
        <scheme val="minor"/>
      </rPr>
      <t>information</t>
    </r>
    <r>
      <rPr>
        <sz val="10"/>
        <rFont val="新細明體"/>
        <family val="1"/>
        <charset val="136"/>
        <scheme val="minor"/>
      </rPr>
      <t xml:space="preserve"> is Present, but neither </t>
    </r>
    <r>
      <rPr>
        <b/>
        <sz val="10"/>
        <rFont val="新細明體"/>
        <family val="1"/>
        <charset val="136"/>
        <scheme val="minor"/>
      </rPr>
      <t>fileReference</t>
    </r>
    <r>
      <rPr>
        <sz val="10"/>
        <rFont val="新細明體"/>
        <family val="1"/>
        <charset val="136"/>
        <scheme val="minor"/>
      </rPr>
      <t xml:space="preserve"> nor </t>
    </r>
    <r>
      <rPr>
        <b/>
        <sz val="10"/>
        <rFont val="新細明體"/>
        <family val="1"/>
        <charset val="136"/>
        <scheme val="minor"/>
      </rPr>
      <t>text</t>
    </r>
    <r>
      <rPr>
        <sz val="10"/>
        <rFont val="新細明體"/>
        <family val="1"/>
        <charset val="136"/>
        <scheme val="minor"/>
      </rPr>
      <t xml:space="preserve"> is populated.</t>
    </r>
    <phoneticPr fontId="10" type="noConversion"/>
  </si>
  <si>
    <r>
      <rPr>
        <sz val="10"/>
        <rFont val="新細明體"/>
        <family val="1"/>
        <charset val="136"/>
        <scheme val="minor"/>
      </rPr>
      <t xml:space="preserve">Attribute </t>
    </r>
    <r>
      <rPr>
        <b/>
        <sz val="10"/>
        <rFont val="新細明體"/>
        <family val="1"/>
        <charset val="136"/>
        <scheme val="minor"/>
      </rPr>
      <t>fixedDateRange</t>
    </r>
    <r>
      <rPr>
        <sz val="10"/>
        <rFont val="新細明體"/>
        <family val="1"/>
        <charset val="136"/>
        <scheme val="minor"/>
      </rPr>
      <t xml:space="preserve"> has no value for either </t>
    </r>
    <r>
      <rPr>
        <b/>
        <sz val="10"/>
        <rFont val="新細明體"/>
        <family val="1"/>
        <charset val="136"/>
        <scheme val="minor"/>
      </rPr>
      <t xml:space="preserve">dateStart </t>
    </r>
    <r>
      <rPr>
        <sz val="10"/>
        <rFont val="新細明體"/>
        <family val="1"/>
        <charset val="136"/>
        <scheme val="minor"/>
      </rPr>
      <t xml:space="preserve">or </t>
    </r>
    <r>
      <rPr>
        <b/>
        <sz val="10"/>
        <rFont val="新細明體"/>
        <family val="1"/>
        <charset val="136"/>
        <scheme val="minor"/>
      </rPr>
      <t>dateEnd</t>
    </r>
    <r>
      <rPr>
        <sz val="10"/>
        <rFont val="新細明體"/>
        <family val="1"/>
        <charset val="136"/>
        <scheme val="minor"/>
      </rPr>
      <t>.</t>
    </r>
    <phoneticPr fontId="10" type="noConversion"/>
  </si>
  <si>
    <r>
      <t xml:space="preserve">For each feature or information type where </t>
    </r>
    <r>
      <rPr>
        <b/>
        <sz val="10"/>
        <rFont val="新細明體"/>
        <family val="2"/>
        <scheme val="minor"/>
      </rPr>
      <t>fixedDateRange</t>
    </r>
    <r>
      <rPr>
        <sz val="10"/>
        <rFont val="新細明體"/>
        <family val="2"/>
        <scheme val="minor"/>
      </rPr>
      <t xml:space="preserve"> is present AND </t>
    </r>
    <r>
      <rPr>
        <b/>
        <sz val="10"/>
        <rFont val="新細明體"/>
        <family val="2"/>
        <scheme val="minor"/>
      </rPr>
      <t>fixedDateRange.dateStart</t>
    </r>
    <r>
      <rPr>
        <sz val="10"/>
        <rFont val="新細明體"/>
        <family val="2"/>
        <scheme val="minor"/>
      </rPr>
      <t xml:space="preserve"> is NOT known AND </t>
    </r>
    <r>
      <rPr>
        <b/>
        <sz val="10"/>
        <rFont val="新細明體"/>
        <family val="2"/>
        <scheme val="minor"/>
      </rPr>
      <t>fixedDateRange.dateEnd</t>
    </r>
    <r>
      <rPr>
        <sz val="10"/>
        <rFont val="新細明體"/>
        <family val="2"/>
        <scheme val="minor"/>
      </rPr>
      <t xml:space="preserve"> is NOT known.</t>
    </r>
    <phoneticPr fontId="10" type="noConversion"/>
  </si>
  <si>
    <t>Completeness</t>
    <phoneticPr fontId="10" type="noConversion"/>
  </si>
  <si>
    <t>Thematic Accuracy</t>
    <phoneticPr fontId="10" type="noConversion"/>
  </si>
  <si>
    <t>4.6.3</t>
    <phoneticPr fontId="10" type="noConversion"/>
  </si>
  <si>
    <t>DCEG</t>
    <phoneticPr fontId="10" type="noConversion"/>
  </si>
  <si>
    <t>Positional Accuracy</t>
    <phoneticPr fontId="10" type="noConversion"/>
  </si>
  <si>
    <t>7.8</t>
    <phoneticPr fontId="10" type="noConversion"/>
  </si>
  <si>
    <t>8.2.4</t>
    <phoneticPr fontId="10" type="noConversion"/>
  </si>
  <si>
    <t>8.3</t>
    <phoneticPr fontId="10" type="noConversion"/>
  </si>
  <si>
    <t>2.4.9</t>
  </si>
  <si>
    <t>2.4.9</t>
    <phoneticPr fontId="10" type="noConversion"/>
  </si>
  <si>
    <t>2.4.3</t>
    <phoneticPr fontId="10" type="noConversion"/>
  </si>
  <si>
    <t>2.4.4</t>
    <phoneticPr fontId="10" type="noConversion"/>
  </si>
  <si>
    <t>13.11</t>
    <phoneticPr fontId="10" type="noConversion"/>
  </si>
  <si>
    <t>4.4</t>
    <phoneticPr fontId="10" type="noConversion"/>
  </si>
  <si>
    <t>4.3</t>
    <phoneticPr fontId="10" type="noConversion"/>
  </si>
  <si>
    <r>
      <t>For each</t>
    </r>
    <r>
      <rPr>
        <b/>
        <sz val="10"/>
        <rFont val="新細明體"/>
        <family val="2"/>
        <scheme val="minor"/>
      </rPr>
      <t xml:space="preserve"> ServiceHours </t>
    </r>
    <r>
      <rPr>
        <sz val="10"/>
        <rFont val="新細明體"/>
        <family val="2"/>
        <scheme val="minor"/>
      </rPr>
      <t xml:space="preserve">where </t>
    </r>
    <r>
      <rPr>
        <b/>
        <sz val="10"/>
        <rFont val="新細明體"/>
        <family val="2"/>
        <scheme val="minor"/>
      </rPr>
      <t>timeIntervalsByDayOfWeek.dayOfWeekIsRange</t>
    </r>
    <r>
      <rPr>
        <sz val="10"/>
        <rFont val="新細明體"/>
        <family val="2"/>
        <scheme val="minor"/>
      </rPr>
      <t xml:space="preserve"> is set to True AND the number of instances of</t>
    </r>
    <r>
      <rPr>
        <b/>
        <sz val="10"/>
        <rFont val="新細明體"/>
        <family val="2"/>
        <scheme val="minor"/>
      </rPr>
      <t xml:space="preserve"> timeIntervalsByDayOfWeek.dayOfWeek</t>
    </r>
    <r>
      <rPr>
        <sz val="10"/>
        <rFont val="新細明體"/>
        <family val="2"/>
        <scheme val="minor"/>
      </rPr>
      <t xml:space="preserve"> is Not equal to 2.
</t>
    </r>
    <phoneticPr fontId="10" type="noConversion"/>
  </si>
  <si>
    <t>2.4.10.4</t>
  </si>
  <si>
    <t>2.4.10.4</t>
    <phoneticPr fontId="10" type="noConversion"/>
  </si>
  <si>
    <t>13.6</t>
    <phoneticPr fontId="10" type="noConversion"/>
  </si>
  <si>
    <t>13.22</t>
    <phoneticPr fontId="10" type="noConversion"/>
  </si>
  <si>
    <t>13.13</t>
    <phoneticPr fontId="10" type="noConversion"/>
  </si>
  <si>
    <t>13.18</t>
    <phoneticPr fontId="10" type="noConversion"/>
  </si>
  <si>
    <t>Apply to</t>
    <phoneticPr fontId="10" type="noConversion"/>
  </si>
  <si>
    <t>Remarks</t>
    <phoneticPr fontId="10" type="noConversion"/>
  </si>
  <si>
    <t>Draft</t>
    <phoneticPr fontId="10" type="noConversion"/>
  </si>
  <si>
    <t xml:space="preserve">Mandatory meta feature objects are missing. </t>
  </si>
  <si>
    <t>If any of the mandatory meta feature objects do not exist within the data set.</t>
  </si>
  <si>
    <t>Include all mandatory meta feature objects</t>
  </si>
  <si>
    <t>PS; DCEG</t>
    <phoneticPr fontId="10" type="noConversion"/>
  </si>
  <si>
    <t>[7.8]; [4.2]</t>
    <phoneticPr fontId="10" type="noConversion"/>
  </si>
  <si>
    <t>B, S</t>
    <phoneticPr fontId="10" type="noConversion"/>
  </si>
  <si>
    <t>Data crossing the 180° Meridian</t>
    <phoneticPr fontId="10" type="noConversion"/>
  </si>
  <si>
    <t>For each feature instance which CROSS the 180° meridian.</t>
    <phoneticPr fontId="10" type="noConversion"/>
  </si>
  <si>
    <t>Split dataset along the 180° meridian.</t>
    <phoneticPr fontId="10" type="noConversion"/>
  </si>
  <si>
    <t>B, U</t>
    <phoneticPr fontId="10" type="noConversion"/>
  </si>
  <si>
    <t>[7.11];[2.6.8]</t>
    <phoneticPr fontId="10" type="noConversion"/>
  </si>
  <si>
    <t>Maximum display scale is larger or equal to the value of the minimum display scale.</t>
  </si>
  <si>
    <t>For each DataCoverage feature where the attributes maximum display scale and minimum display scale are Present AND value of maximum display scale is larger or equal to the value of the minimum display scales.</t>
  </si>
  <si>
    <t>Correct values of maximum and minimum display scales.</t>
  </si>
  <si>
    <t>Character encoding for text must be UTF-8</t>
    <phoneticPr fontId="10" type="noConversion"/>
  </si>
  <si>
    <t>For each text field using a character that is not part of UTF-8 implementation level 1 (first multilingual plane of ISO 10646).</t>
    <phoneticPr fontId="10" type="noConversion"/>
  </si>
  <si>
    <t>Change character encoding to UTF-8</t>
    <phoneticPr fontId="10" type="noConversion"/>
  </si>
  <si>
    <t>123_Dev_001</t>
  </si>
  <si>
    <t>123_Dev_002</t>
  </si>
  <si>
    <t>123_Dev_003</t>
  </si>
  <si>
    <t>123_Dev_004</t>
  </si>
  <si>
    <t>123_Dev_005</t>
  </si>
  <si>
    <t>123_Dev_006</t>
  </si>
  <si>
    <t>123_Dev_007</t>
  </si>
  <si>
    <t>123_Dev_008</t>
  </si>
  <si>
    <t>123_Dev_009</t>
  </si>
  <si>
    <t>123_Dev_010</t>
  </si>
  <si>
    <t>123_Dev_011</t>
  </si>
  <si>
    <t>123_Dev_012</t>
  </si>
  <si>
    <t>123_Dev_013</t>
  </si>
  <si>
    <t>123_Dev_014</t>
  </si>
  <si>
    <t>123_Dev_015</t>
  </si>
  <si>
    <t>123_Dev_016</t>
  </si>
  <si>
    <t>123_Dev_017</t>
  </si>
  <si>
    <t>123_Dev_018</t>
  </si>
  <si>
    <t>123_Dev_019</t>
  </si>
  <si>
    <t>123_Dev_020</t>
  </si>
  <si>
    <t>123_Dev_021</t>
  </si>
  <si>
    <t>123_Dev_022</t>
  </si>
  <si>
    <t>123_Dev_023</t>
  </si>
  <si>
    <t>123_Dev_024</t>
  </si>
  <si>
    <t>123_Dev_025</t>
  </si>
  <si>
    <t>123_Dev_026</t>
  </si>
  <si>
    <t>123_Dev_027</t>
  </si>
  <si>
    <t>123_Dev_028</t>
  </si>
  <si>
    <t>123_Dev_029</t>
  </si>
  <si>
    <t>123_Dev_030</t>
  </si>
  <si>
    <t>123_Dev_031</t>
  </si>
  <si>
    <t>123_Dev_032</t>
  </si>
  <si>
    <t>123_Dev_033</t>
  </si>
  <si>
    <t>123_Dev_034</t>
  </si>
  <si>
    <t>123_Dev_035</t>
  </si>
  <si>
    <t>123_Dev_036</t>
  </si>
  <si>
    <t>123_Dev_037</t>
  </si>
  <si>
    <t>123_Dev_038</t>
  </si>
  <si>
    <t>123_Dev_039</t>
  </si>
  <si>
    <t>123_Dev_040</t>
  </si>
  <si>
    <t>123_0001</t>
    <phoneticPr fontId="10" type="noConversion"/>
  </si>
  <si>
    <t>123_0002</t>
    <phoneticPr fontId="10" type="noConversion"/>
  </si>
  <si>
    <t>123_0003</t>
  </si>
  <si>
    <t>123_0004</t>
  </si>
  <si>
    <t>123_0005</t>
  </si>
  <si>
    <t>123_0010</t>
  </si>
  <si>
    <t>123_0011</t>
  </si>
  <si>
    <t>123_0012</t>
  </si>
  <si>
    <t>123_0013</t>
  </si>
  <si>
    <t>123_0015</t>
  </si>
  <si>
    <t>123_0017</t>
  </si>
  <si>
    <t>123_0018</t>
  </si>
  <si>
    <t>123_0019</t>
  </si>
  <si>
    <t>123_0023</t>
  </si>
  <si>
    <t>123_0024</t>
  </si>
  <si>
    <t>123_0025</t>
  </si>
  <si>
    <t>123_0026</t>
  </si>
  <si>
    <t>123_0027</t>
  </si>
  <si>
    <t>123_0028</t>
  </si>
  <si>
    <t>123_0029</t>
  </si>
  <si>
    <t>123_0030</t>
  </si>
  <si>
    <t>123_0031</t>
  </si>
  <si>
    <t>123_0032</t>
  </si>
  <si>
    <t>123_0033</t>
  </si>
  <si>
    <t>123_0034</t>
  </si>
  <si>
    <t>123_0035</t>
  </si>
  <si>
    <t>123_0036</t>
  </si>
  <si>
    <t>123_0037</t>
  </si>
  <si>
    <t>123_0038</t>
  </si>
  <si>
    <t>123_0039</t>
  </si>
  <si>
    <t>123_0040</t>
  </si>
  <si>
    <t>U</t>
    <phoneticPr fontId="10" type="noConversion"/>
  </si>
  <si>
    <t>For each addition or deletion of association which does not have the original referring instance replaced with a new version.</t>
    <phoneticPr fontId="10" type="noConversion"/>
  </si>
  <si>
    <t>Objects falls ouside of the DataCoverage feature.</t>
    <phoneticPr fontId="10" type="noConversion"/>
  </si>
  <si>
    <t>For each feature object where its geometry is not COVERED_BY a DataCoverage.</t>
    <phoneticPr fontId="10" type="noConversion"/>
  </si>
  <si>
    <t>Invalid fileLocator for the file</t>
    <phoneticPr fontId="10" type="noConversion"/>
  </si>
  <si>
    <t>Amend the fileLocator value or the referenced file</t>
    <phoneticPr fontId="10" type="noConversion"/>
  </si>
  <si>
    <t>Dataset discovery metadata is missing for dataset</t>
    <phoneticPr fontId="10" type="noConversion"/>
  </si>
  <si>
    <t>Add dataset discovery metadata</t>
    <phoneticPr fontId="10" type="noConversion"/>
  </si>
  <si>
    <t>10.2.1</t>
    <phoneticPr fontId="10" type="noConversion"/>
  </si>
  <si>
    <t xml:space="preserve">For each instance of a dataset, present in the exchange set and that does not have dataset discovery metadata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</si>
</sst>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7" x14ac:knownFonts="1">
    <font>
      <sz val="11"/>
      <color theme="1"/>
      <name val="新細明體"/>
      <family val="2"/>
      <scheme val="minor"/>
    </font>
    <font>
      <sz val="10"/>
      <color theme="1"/>
      <name val="新細明體"/>
      <family val="2"/>
      <scheme val="minor"/>
    </font>
    <font>
      <sz val="10"/>
      <name val="新細明體"/>
      <family val="2"/>
      <scheme val="minor"/>
    </font>
    <font>
      <b/>
      <sz val="12"/>
      <color theme="1"/>
      <name val="新細明體"/>
      <family val="2"/>
      <scheme val="minor"/>
    </font>
    <font>
      <b/>
      <sz val="14"/>
      <color theme="1"/>
      <name val="新細明體"/>
      <family val="2"/>
      <scheme val="minor"/>
    </font>
    <font>
      <sz val="12"/>
      <color theme="1"/>
      <name val="新細明體"/>
      <family val="2"/>
      <scheme val="minor"/>
    </font>
    <font>
      <i/>
      <sz val="12"/>
      <color theme="9" tint="-0.249977111117893"/>
      <name val="新細明體"/>
      <family val="2"/>
      <scheme val="minor"/>
    </font>
    <font>
      <sz val="11"/>
      <color rgb="FF006100"/>
      <name val="新細明體"/>
      <family val="2"/>
      <scheme val="minor"/>
    </font>
    <font>
      <sz val="11"/>
      <color rgb="FF9C6500"/>
      <name val="新細明體"/>
      <family val="2"/>
      <scheme val="minor"/>
    </font>
    <font>
      <b/>
      <sz val="10"/>
      <name val="新細明體"/>
      <family val="2"/>
      <scheme val="minor"/>
    </font>
    <font>
      <sz val="9"/>
      <name val="新細明體"/>
      <family val="3"/>
      <charset val="136"/>
      <scheme val="minor"/>
    </font>
    <font>
      <sz val="10"/>
      <name val="新細明體"/>
      <family val="1"/>
      <charset val="136"/>
      <scheme val="minor"/>
    </font>
    <font>
      <b/>
      <sz val="10"/>
      <name val="新細明體"/>
      <family val="1"/>
      <charset val="136"/>
      <scheme val="minor"/>
    </font>
    <font>
      <sz val="10"/>
      <color theme="1"/>
      <name val="新細明體"/>
      <family val="1"/>
      <charset val="136"/>
      <scheme val="minor"/>
    </font>
    <font>
      <sz val="10"/>
      <color rgb="FF000000"/>
      <name val="新細明體"/>
      <family val="1"/>
      <charset val="136"/>
      <scheme val="minor"/>
    </font>
    <font>
      <b/>
      <sz val="10"/>
      <color theme="1"/>
      <name val="新細明體"/>
      <family val="1"/>
      <charset val="136"/>
      <scheme val="minor"/>
    </font>
    <font>
      <sz val="10"/>
      <color rgb="FF000000"/>
      <name val="新細明體"/>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FFF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0" fontId="7" fillId="7" borderId="0" applyNumberFormat="0" applyBorder="0" applyAlignment="0" applyProtection="0"/>
    <xf numFmtId="0" fontId="8" fillId="8" borderId="0" applyNumberFormat="0" applyBorder="0" applyAlignment="0" applyProtection="0"/>
  </cellStyleXfs>
  <cellXfs count="108">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4" borderId="0" xfId="0" applyFont="1" applyFill="1"/>
    <xf numFmtId="0" fontId="5" fillId="4" borderId="10" xfId="0" applyFont="1" applyFill="1" applyBorder="1"/>
    <xf numFmtId="0" fontId="5" fillId="4" borderId="11" xfId="0" applyFont="1" applyFill="1" applyBorder="1" applyAlignment="1">
      <alignment horizontal="right" vertical="center"/>
    </xf>
    <xf numFmtId="0" fontId="5" fillId="4" borderId="12" xfId="0" applyFont="1" applyFill="1" applyBorder="1"/>
    <xf numFmtId="0" fontId="5" fillId="4" borderId="13" xfId="0" applyFont="1" applyFill="1" applyBorder="1"/>
    <xf numFmtId="0" fontId="5" fillId="4" borderId="0" xfId="0" applyFont="1" applyFill="1" applyAlignment="1">
      <alignment horizontal="left"/>
    </xf>
    <xf numFmtId="0" fontId="5" fillId="4" borderId="12" xfId="0" applyFont="1" applyFill="1" applyBorder="1" applyAlignment="1">
      <alignment horizontal="right"/>
    </xf>
    <xf numFmtId="0" fontId="5" fillId="0" borderId="0" xfId="0" applyFont="1" applyAlignment="1">
      <alignment horizontal="right"/>
    </xf>
    <xf numFmtId="0" fontId="3" fillId="5" borderId="0" xfId="0" applyFont="1" applyFill="1" applyAlignment="1">
      <alignment horizontal="center" vertical="center"/>
    </xf>
    <xf numFmtId="0" fontId="3" fillId="5" borderId="0" xfId="0" applyFont="1" applyFill="1"/>
    <xf numFmtId="0" fontId="3" fillId="6" borderId="0" xfId="0" applyFont="1" applyFill="1"/>
    <xf numFmtId="0" fontId="3" fillId="3" borderId="9" xfId="0" applyFont="1" applyFill="1" applyBorder="1" applyAlignment="1">
      <alignment horizontal="right" vertical="center"/>
    </xf>
    <xf numFmtId="0" fontId="3" fillId="5" borderId="9" xfId="0" applyFont="1" applyFill="1" applyBorder="1" applyAlignment="1">
      <alignment horizontal="right" vertical="center"/>
    </xf>
    <xf numFmtId="0" fontId="5" fillId="4" borderId="16" xfId="0" applyFont="1" applyFill="1" applyBorder="1"/>
    <xf numFmtId="0" fontId="5" fillId="4" borderId="15" xfId="0" applyFont="1" applyFill="1" applyBorder="1" applyAlignment="1">
      <alignment horizontal="left"/>
    </xf>
    <xf numFmtId="0" fontId="5" fillId="4" borderId="16" xfId="0" applyFont="1" applyFill="1" applyBorder="1" applyAlignment="1">
      <alignment horizontal="left"/>
    </xf>
    <xf numFmtId="0" fontId="6" fillId="4" borderId="0" xfId="0" applyFont="1" applyFill="1" applyAlignment="1">
      <alignment horizontal="left" vertical="center"/>
    </xf>
    <xf numFmtId="0" fontId="6" fillId="4" borderId="0" xfId="0" applyFont="1" applyFill="1" applyAlignment="1">
      <alignment horizontal="center" vertical="center"/>
    </xf>
    <xf numFmtId="49" fontId="6" fillId="4" borderId="0" xfId="0" applyNumberFormat="1" applyFont="1" applyFill="1" applyAlignment="1">
      <alignment horizontal="center"/>
    </xf>
    <xf numFmtId="14" fontId="6" fillId="4" borderId="0" xfId="0" applyNumberFormat="1" applyFont="1" applyFill="1" applyAlignment="1">
      <alignment horizontal="center" vertical="center"/>
    </xf>
    <xf numFmtId="0" fontId="6" fillId="4" borderId="14" xfId="0" applyFont="1" applyFill="1" applyBorder="1"/>
    <xf numFmtId="0" fontId="6" fillId="4" borderId="0" xfId="0" applyFont="1" applyFill="1"/>
    <xf numFmtId="0" fontId="6" fillId="4" borderId="16" xfId="0" applyFont="1" applyFill="1" applyBorder="1" applyAlignment="1">
      <alignment horizontal="left" vertical="center"/>
    </xf>
    <xf numFmtId="0" fontId="6" fillId="4" borderId="16" xfId="0" applyFont="1" applyFill="1" applyBorder="1"/>
    <xf numFmtId="0" fontId="6" fillId="4" borderId="15" xfId="0" applyFont="1" applyFill="1" applyBorder="1"/>
    <xf numFmtId="0" fontId="6" fillId="4" borderId="0" xfId="0" applyFont="1" applyFill="1" applyAlignment="1">
      <alignment horizontal="left"/>
    </xf>
    <xf numFmtId="176" fontId="6" fillId="4" borderId="0" xfId="0" applyNumberFormat="1" applyFont="1" applyFill="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xf numFmtId="0" fontId="1" fillId="0" borderId="17" xfId="0" applyFont="1" applyBorder="1"/>
    <xf numFmtId="0" fontId="1" fillId="0" borderId="1" xfId="0" applyFont="1" applyBorder="1" applyAlignment="1">
      <alignment wrapText="1"/>
    </xf>
    <xf numFmtId="0" fontId="1"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1" fillId="0" borderId="0" xfId="0" applyFont="1" applyAlignment="1">
      <alignment horizontal="center" vertical="center"/>
    </xf>
    <xf numFmtId="0" fontId="2" fillId="2" borderId="18" xfId="0" applyFont="1" applyFill="1" applyBorder="1" applyAlignment="1">
      <alignment horizontal="center" vertical="center" wrapText="1"/>
    </xf>
    <xf numFmtId="0" fontId="2" fillId="2" borderId="19" xfId="0" applyFont="1" applyFill="1" applyBorder="1" applyAlignment="1">
      <alignment vertical="center" wrapText="1"/>
    </xf>
    <xf numFmtId="0" fontId="1" fillId="2" borderId="19" xfId="0" applyFont="1" applyFill="1" applyBorder="1" applyAlignment="1">
      <alignment vertical="center" wrapText="1"/>
    </xf>
    <xf numFmtId="0" fontId="2" fillId="0" borderId="20" xfId="0" applyFont="1" applyBorder="1" applyAlignment="1">
      <alignment horizontal="center" vertical="center"/>
    </xf>
    <xf numFmtId="0" fontId="2" fillId="0" borderId="20" xfId="0" applyFont="1" applyBorder="1" applyAlignment="1">
      <alignment horizontal="center" vertical="center" wrapText="1"/>
    </xf>
    <xf numFmtId="0" fontId="1" fillId="0" borderId="20" xfId="0" applyFont="1" applyBorder="1" applyAlignment="1">
      <alignment wrapText="1"/>
    </xf>
    <xf numFmtId="0" fontId="1" fillId="0" borderId="0" xfId="0" applyFont="1" applyBorder="1"/>
    <xf numFmtId="0" fontId="13"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1" fillId="0" borderId="3" xfId="0" applyFont="1" applyBorder="1" applyAlignment="1">
      <alignment vertical="center" wrapText="1"/>
    </xf>
    <xf numFmtId="0" fontId="1" fillId="0" borderId="0" xfId="0" applyFont="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3" fillId="0" borderId="21" xfId="0" applyFont="1" applyBorder="1" applyAlignment="1">
      <alignment horizontal="left" vertical="center" wrapText="1"/>
    </xf>
    <xf numFmtId="0" fontId="1" fillId="0" borderId="1" xfId="0" applyFont="1" applyBorder="1" applyAlignment="1">
      <alignment horizontal="left" vertical="center" wrapText="1"/>
    </xf>
    <xf numFmtId="0" fontId="11" fillId="0" borderId="20" xfId="0" applyFont="1" applyBorder="1" applyAlignment="1">
      <alignment horizontal="left" vertical="center" wrapText="1"/>
    </xf>
    <xf numFmtId="0" fontId="11" fillId="2" borderId="18" xfId="0" applyFont="1" applyFill="1" applyBorder="1" applyAlignment="1">
      <alignment horizontal="left" vertical="center" wrapText="1"/>
    </xf>
    <xf numFmtId="0" fontId="11" fillId="0" borderId="1" xfId="0" applyFont="1" applyBorder="1" applyAlignment="1">
      <alignment horizontal="left" vertical="center" wrapText="1"/>
    </xf>
    <xf numFmtId="49" fontId="11" fillId="0" borderId="1" xfId="2" applyNumberFormat="1" applyFont="1" applyFill="1" applyBorder="1" applyAlignment="1">
      <alignment horizontal="left" vertical="center" wrapText="1"/>
    </xf>
    <xf numFmtId="0" fontId="13" fillId="0" borderId="0" xfId="0" applyFont="1" applyAlignment="1">
      <alignment horizontal="left"/>
    </xf>
    <xf numFmtId="0" fontId="2" fillId="2" borderId="18" xfId="0" applyFont="1" applyFill="1" applyBorder="1" applyAlignment="1">
      <alignment horizontal="left" vertical="center" wrapText="1"/>
    </xf>
    <xf numFmtId="0" fontId="2" fillId="0" borderId="20"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49" fontId="2" fillId="0" borderId="1" xfId="2" applyNumberFormat="1" applyFont="1" applyFill="1" applyBorder="1" applyAlignment="1">
      <alignment horizontal="left" vertical="center" wrapText="1"/>
    </xf>
    <xf numFmtId="0" fontId="2" fillId="0" borderId="1" xfId="1" applyFont="1" applyFill="1" applyBorder="1" applyAlignment="1">
      <alignment horizontal="left" vertical="center" wrapText="1"/>
    </xf>
    <xf numFmtId="0" fontId="1" fillId="0" borderId="0" xfId="0" applyFont="1" applyAlignment="1">
      <alignment horizontal="left"/>
    </xf>
    <xf numFmtId="0" fontId="1" fillId="0" borderId="21" xfId="0" applyFont="1" applyBorder="1" applyAlignment="1">
      <alignment horizontal="left" vertical="center" wrapText="1"/>
    </xf>
    <xf numFmtId="0" fontId="14" fillId="0" borderId="0" xfId="0" applyFont="1" applyAlignment="1">
      <alignment horizontal="left" vertical="center"/>
    </xf>
    <xf numFmtId="0" fontId="11" fillId="0" borderId="1" xfId="0" applyFont="1" applyBorder="1" applyAlignment="1">
      <alignment horizontal="center" vertical="center"/>
    </xf>
    <xf numFmtId="0" fontId="13" fillId="0" borderId="0" xfId="0" applyFont="1" applyBorder="1" applyAlignment="1">
      <alignment vertical="center" wrapText="1"/>
    </xf>
    <xf numFmtId="0" fontId="13" fillId="0" borderId="0" xfId="0" applyFont="1" applyBorder="1" applyAlignment="1">
      <alignment vertical="center"/>
    </xf>
    <xf numFmtId="0" fontId="11" fillId="0"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2" fillId="0" borderId="1" xfId="0" applyFont="1" applyFill="1" applyBorder="1" applyAlignment="1">
      <alignment horizontal="left" vertical="center" wrapText="1"/>
    </xf>
    <xf numFmtId="0" fontId="13" fillId="0" borderId="1" xfId="0" applyFont="1" applyBorder="1" applyAlignment="1">
      <alignment horizontal="center" vertical="center" wrapText="1"/>
    </xf>
    <xf numFmtId="49" fontId="2" fillId="2" borderId="19" xfId="0" applyNumberFormat="1" applyFont="1" applyFill="1" applyBorder="1" applyAlignment="1">
      <alignment vertical="center" wrapText="1"/>
    </xf>
    <xf numFmtId="49" fontId="1" fillId="0" borderId="1" xfId="0" applyNumberFormat="1" applyFont="1" applyBorder="1" applyAlignment="1">
      <alignment horizontal="left" vertical="center"/>
    </xf>
    <xf numFmtId="49" fontId="13" fillId="0" borderId="1"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49" fontId="1" fillId="0" borderId="0" xfId="0" applyNumberFormat="1" applyFont="1"/>
    <xf numFmtId="0" fontId="1" fillId="2" borderId="6" xfId="0" applyFont="1" applyFill="1" applyBorder="1" applyAlignment="1">
      <alignment vertical="center" wrapText="1"/>
    </xf>
    <xf numFmtId="0" fontId="1" fillId="0" borderId="5" xfId="0" applyFont="1" applyBorder="1" applyAlignment="1">
      <alignment vertical="center"/>
    </xf>
    <xf numFmtId="0" fontId="1" fillId="0" borderId="22" xfId="0" applyFont="1" applyBorder="1" applyAlignment="1">
      <alignment vertical="center"/>
    </xf>
    <xf numFmtId="0" fontId="1" fillId="0" borderId="5" xfId="0" applyFont="1" applyBorder="1"/>
    <xf numFmtId="0" fontId="1" fillId="0" borderId="23" xfId="0" applyFont="1" applyBorder="1" applyAlignment="1">
      <alignment wrapText="1"/>
    </xf>
    <xf numFmtId="0" fontId="1" fillId="0" borderId="5" xfId="0" applyFont="1" applyBorder="1" applyAlignment="1">
      <alignment wrapText="1"/>
    </xf>
    <xf numFmtId="14" fontId="13" fillId="0" borderId="1" xfId="0" applyNumberFormat="1" applyFont="1" applyBorder="1" applyAlignment="1">
      <alignment vertical="center" wrapText="1"/>
    </xf>
    <xf numFmtId="0" fontId="13" fillId="0" borderId="1" xfId="0" applyFont="1" applyBorder="1" applyAlignment="1">
      <alignment vertical="center" wrapText="1"/>
    </xf>
    <xf numFmtId="0" fontId="1" fillId="0" borderId="1" xfId="0" applyFont="1" applyBorder="1" applyAlignment="1">
      <alignment horizontal="left" vertical="top" wrapText="1"/>
    </xf>
    <xf numFmtId="49" fontId="6" fillId="4" borderId="0" xfId="0" applyNumberFormat="1" applyFont="1" applyFill="1" applyAlignment="1">
      <alignment horizontal="center" vertical="center"/>
    </xf>
    <xf numFmtId="0" fontId="1" fillId="0" borderId="20" xfId="0" applyFont="1" applyBorder="1"/>
    <xf numFmtId="0" fontId="16" fillId="9" borderId="2" xfId="0" applyFont="1" applyFill="1" applyBorder="1" applyAlignment="1">
      <alignment horizontal="justify" vertical="center" wrapText="1"/>
    </xf>
    <xf numFmtId="0" fontId="2" fillId="0" borderId="2" xfId="2" applyFont="1" applyFill="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16" fillId="9" borderId="2" xfId="0" applyFont="1" applyFill="1" applyBorder="1" applyAlignment="1">
      <alignment horizontal="center" vertical="center" wrapText="1"/>
    </xf>
    <xf numFmtId="0" fontId="13" fillId="0" borderId="1" xfId="0" applyFont="1" applyBorder="1"/>
    <xf numFmtId="0" fontId="3" fillId="5" borderId="9" xfId="0" applyFont="1" applyFill="1" applyBorder="1" applyAlignment="1">
      <alignment horizontal="right"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cellXfs>
  <cellStyles count="3">
    <cellStyle name="Neutral 2" xfId="2" xr:uid="{00000000-0005-0000-0000-000002000000}"/>
    <cellStyle name="一般" xfId="0" builtinId="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5" Type="http://schemas.microsoft.com/office/2017/10/relationships/person" Target="persons/person.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0"/>
  <sheetViews>
    <sheetView workbookViewId="0">
      <selection activeCell="C8" sqref="C8"/>
    </sheetView>
  </sheetViews>
  <sheetFormatPr defaultRowHeight="15" x14ac:dyDescent="0.3"/>
  <cols>
    <col min="1" max="1" width="4.875" customWidth="1"/>
    <col min="2" max="2" width="20.875" style="4" customWidth="1"/>
    <col min="3" max="3" width="36.375" style="3" customWidth="1"/>
    <col min="4" max="4" width="12.375" customWidth="1"/>
    <col min="5" max="6" width="14.75" customWidth="1"/>
    <col min="7" max="7" width="6.375" customWidth="1"/>
  </cols>
  <sheetData>
    <row r="1" spans="2:8" ht="15.6" thickBot="1" x14ac:dyDescent="0.35"/>
    <row r="2" spans="2:8" ht="33.6" customHeight="1" x14ac:dyDescent="0.4">
      <c r="B2" s="105" t="s">
        <v>77</v>
      </c>
      <c r="C2" s="106"/>
      <c r="D2" s="106"/>
      <c r="E2" s="106"/>
      <c r="F2" s="106"/>
      <c r="G2" s="107"/>
      <c r="H2" s="7"/>
    </row>
    <row r="3" spans="2:8" s="6" customFormat="1" ht="20.399999999999999" customHeight="1" x14ac:dyDescent="0.3">
      <c r="B3" s="19" t="s">
        <v>17</v>
      </c>
      <c r="C3" s="24" t="s">
        <v>71</v>
      </c>
      <c r="D3" s="8"/>
      <c r="E3" s="8"/>
      <c r="F3" s="8"/>
      <c r="G3" s="9"/>
    </row>
    <row r="4" spans="2:8" s="6" customFormat="1" ht="20.399999999999999" customHeight="1" x14ac:dyDescent="0.3">
      <c r="B4" s="19" t="s">
        <v>13</v>
      </c>
      <c r="C4" s="24" t="s">
        <v>72</v>
      </c>
      <c r="D4" s="8"/>
      <c r="E4" s="8"/>
      <c r="F4" s="8"/>
      <c r="G4" s="9"/>
    </row>
    <row r="5" spans="2:8" s="6" customFormat="1" ht="20.399999999999999" customHeight="1" x14ac:dyDescent="0.3">
      <c r="B5" s="19" t="s">
        <v>18</v>
      </c>
      <c r="C5" s="24" t="s">
        <v>19</v>
      </c>
      <c r="D5" s="8"/>
      <c r="E5" s="8"/>
      <c r="F5" s="8"/>
      <c r="G5" s="9"/>
    </row>
    <row r="6" spans="2:8" s="6" customFormat="1" ht="20.399999999999999" customHeight="1" x14ac:dyDescent="0.3">
      <c r="B6" s="19" t="s">
        <v>22</v>
      </c>
      <c r="C6" s="25" t="s">
        <v>183</v>
      </c>
      <c r="D6" s="8"/>
      <c r="E6" s="8"/>
      <c r="F6" s="8"/>
      <c r="G6" s="9"/>
    </row>
    <row r="7" spans="2:8" s="6" customFormat="1" ht="20.399999999999999" customHeight="1" x14ac:dyDescent="0.3">
      <c r="B7" s="19" t="s">
        <v>23</v>
      </c>
      <c r="C7" s="26" t="s">
        <v>70</v>
      </c>
      <c r="D7" s="8"/>
      <c r="E7" s="8"/>
      <c r="F7" s="8"/>
      <c r="G7" s="9"/>
    </row>
    <row r="8" spans="2:8" s="6" customFormat="1" ht="20.399999999999999" customHeight="1" x14ac:dyDescent="0.3">
      <c r="B8" s="19" t="s">
        <v>24</v>
      </c>
      <c r="C8" s="34">
        <v>46041</v>
      </c>
      <c r="D8" s="8"/>
      <c r="E8" s="8"/>
      <c r="F8" s="8"/>
      <c r="G8" s="9"/>
    </row>
    <row r="9" spans="2:8" s="6" customFormat="1" ht="20.399999999999999" customHeight="1" x14ac:dyDescent="0.3">
      <c r="B9" s="19" t="s">
        <v>25</v>
      </c>
      <c r="C9" s="96">
        <v>2026</v>
      </c>
      <c r="D9" s="8"/>
      <c r="E9" s="8"/>
      <c r="F9" s="8"/>
      <c r="G9" s="9"/>
    </row>
    <row r="10" spans="2:8" s="6" customFormat="1" ht="20.399999999999999" customHeight="1" x14ac:dyDescent="0.3">
      <c r="B10" s="19" t="s">
        <v>20</v>
      </c>
      <c r="C10" s="27" t="s">
        <v>21</v>
      </c>
      <c r="D10" s="8"/>
      <c r="E10" s="8"/>
      <c r="F10" s="8"/>
      <c r="G10" s="9"/>
    </row>
    <row r="11" spans="2:8" s="6" customFormat="1" ht="20.399999999999999" customHeight="1" x14ac:dyDescent="0.3">
      <c r="B11" s="19" t="s">
        <v>26</v>
      </c>
      <c r="C11" s="25" t="s">
        <v>73</v>
      </c>
      <c r="D11" s="8"/>
      <c r="E11" s="8"/>
      <c r="F11" s="8"/>
      <c r="G11" s="9"/>
    </row>
    <row r="12" spans="2:8" s="6" customFormat="1" ht="15" customHeight="1" x14ac:dyDescent="0.3">
      <c r="B12" s="20"/>
      <c r="C12" s="16" t="s">
        <v>13</v>
      </c>
      <c r="D12" s="17" t="s">
        <v>15</v>
      </c>
      <c r="E12" s="18" t="s">
        <v>16</v>
      </c>
      <c r="F12" s="18"/>
      <c r="G12" s="9"/>
    </row>
    <row r="13" spans="2:8" s="6" customFormat="1" ht="20.399999999999999" customHeight="1" x14ac:dyDescent="0.3">
      <c r="B13" s="104" t="s">
        <v>14</v>
      </c>
      <c r="C13" s="24" t="s">
        <v>74</v>
      </c>
      <c r="D13" s="28" t="s">
        <v>69</v>
      </c>
      <c r="E13" s="28"/>
      <c r="F13" s="29"/>
      <c r="G13" s="9"/>
    </row>
    <row r="14" spans="2:8" s="6" customFormat="1" ht="20.399999999999999" customHeight="1" x14ac:dyDescent="0.3">
      <c r="B14" s="104"/>
      <c r="C14" s="30" t="s">
        <v>75</v>
      </c>
      <c r="D14" s="28" t="s">
        <v>69</v>
      </c>
      <c r="E14" s="31"/>
      <c r="F14" s="32"/>
      <c r="G14" s="9"/>
    </row>
    <row r="15" spans="2:8" s="6" customFormat="1" ht="20.399999999999999" customHeight="1" x14ac:dyDescent="0.3">
      <c r="B15" s="104"/>
      <c r="C15" s="33" t="s">
        <v>76</v>
      </c>
      <c r="D15" s="28" t="s">
        <v>69</v>
      </c>
      <c r="E15" s="29"/>
      <c r="F15" s="31"/>
      <c r="G15" s="9"/>
    </row>
    <row r="16" spans="2:8" s="6" customFormat="1" ht="20.399999999999999" customHeight="1" x14ac:dyDescent="0.3">
      <c r="B16" s="104"/>
      <c r="C16" s="22"/>
      <c r="D16" s="8"/>
      <c r="E16" s="21"/>
      <c r="F16" s="21"/>
      <c r="G16" s="9"/>
    </row>
    <row r="17" spans="2:7" s="6" customFormat="1" ht="20.399999999999999" customHeight="1" x14ac:dyDescent="0.3">
      <c r="B17" s="104"/>
      <c r="C17" s="23"/>
      <c r="D17" s="21"/>
      <c r="E17" s="21"/>
      <c r="F17" s="21"/>
      <c r="G17" s="9"/>
    </row>
    <row r="18" spans="2:7" s="6" customFormat="1" ht="20.399999999999999" customHeight="1" x14ac:dyDescent="0.3">
      <c r="B18" s="104"/>
      <c r="C18" s="13"/>
      <c r="D18" s="8"/>
      <c r="E18" s="8"/>
      <c r="F18" s="8"/>
      <c r="G18" s="9"/>
    </row>
    <row r="19" spans="2:7" s="6" customFormat="1" ht="20.399999999999999" customHeight="1" thickBot="1" x14ac:dyDescent="0.35">
      <c r="B19" s="10"/>
      <c r="C19" s="14"/>
      <c r="D19" s="11"/>
      <c r="E19" s="11"/>
      <c r="F19" s="11"/>
      <c r="G19" s="12"/>
    </row>
    <row r="20" spans="2:7" s="6" customFormat="1" ht="20.399999999999999" customHeight="1" x14ac:dyDescent="0.3">
      <c r="B20" s="5"/>
      <c r="C20" s="15"/>
    </row>
  </sheetData>
  <dataConsolidate/>
  <mergeCells count="2">
    <mergeCell ref="B13:B18"/>
    <mergeCell ref="B2:G2"/>
  </mergeCells>
  <phoneticPr fontId="10" type="noConversion"/>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1"/>
  <sheetViews>
    <sheetView tabSelected="1" topLeftCell="D8" zoomScale="107" zoomScaleNormal="107" workbookViewId="0">
      <selection activeCell="E12" sqref="E12"/>
    </sheetView>
  </sheetViews>
  <sheetFormatPr defaultColWidth="8.75" defaultRowHeight="13.8" x14ac:dyDescent="0.25"/>
  <cols>
    <col min="1" max="1" width="11.625" style="1" customWidth="1"/>
    <col min="2" max="2" width="11.25" style="42" customWidth="1"/>
    <col min="3" max="3" width="12.75" style="1" customWidth="1"/>
    <col min="4" max="4" width="48.125" style="63" customWidth="1"/>
    <col min="5" max="5" width="58.875" style="70" customWidth="1"/>
    <col min="6" max="6" width="34.75" style="70" customWidth="1"/>
    <col min="7" max="7" width="19.25" style="1" customWidth="1"/>
    <col min="8" max="8" width="16.25" style="86" customWidth="1"/>
    <col min="9" max="9" width="18.625" style="2" customWidth="1"/>
    <col min="10" max="10" width="10.375" style="54" customWidth="1"/>
    <col min="11" max="11" width="8.25" style="1" customWidth="1"/>
    <col min="12" max="12" width="8" style="1" customWidth="1"/>
    <col min="13" max="13" width="9.75" style="1" customWidth="1"/>
    <col min="14" max="16384" width="8.75" style="1"/>
  </cols>
  <sheetData>
    <row r="1" spans="1:16" ht="27.6" x14ac:dyDescent="0.25">
      <c r="A1" s="43" t="s">
        <v>12</v>
      </c>
      <c r="B1" s="43" t="s">
        <v>1</v>
      </c>
      <c r="C1" s="43" t="s">
        <v>0</v>
      </c>
      <c r="D1" s="60" t="s">
        <v>11</v>
      </c>
      <c r="E1" s="64" t="s">
        <v>4</v>
      </c>
      <c r="F1" s="64" t="s">
        <v>7</v>
      </c>
      <c r="G1" s="44" t="s">
        <v>9</v>
      </c>
      <c r="H1" s="80" t="s">
        <v>8</v>
      </c>
      <c r="I1" s="45" t="s">
        <v>6</v>
      </c>
      <c r="J1" s="45" t="s">
        <v>2</v>
      </c>
      <c r="K1" s="45" t="s">
        <v>3</v>
      </c>
      <c r="L1" s="87" t="s">
        <v>5</v>
      </c>
      <c r="M1" s="87" t="s">
        <v>181</v>
      </c>
      <c r="N1" s="87" t="s">
        <v>182</v>
      </c>
    </row>
    <row r="2" spans="1:16" s="49" customFormat="1" ht="30.6" customHeight="1" thickBot="1" x14ac:dyDescent="0.3">
      <c r="A2" s="35" t="s">
        <v>201</v>
      </c>
      <c r="B2" s="35" t="s">
        <v>241</v>
      </c>
      <c r="C2" s="36" t="s">
        <v>101</v>
      </c>
      <c r="D2" s="61" t="s">
        <v>274</v>
      </c>
      <c r="E2" s="61" t="s">
        <v>275</v>
      </c>
      <c r="F2" s="66" t="s">
        <v>91</v>
      </c>
      <c r="G2" s="36" t="s">
        <v>136</v>
      </c>
      <c r="H2" s="83" t="s">
        <v>164</v>
      </c>
      <c r="I2" s="36" t="s">
        <v>33</v>
      </c>
      <c r="J2" s="53"/>
      <c r="K2" s="38"/>
      <c r="L2" s="90"/>
      <c r="M2" s="37" t="s">
        <v>189</v>
      </c>
      <c r="N2" s="37"/>
    </row>
    <row r="3" spans="1:16" ht="28.2" thickBot="1" x14ac:dyDescent="0.3">
      <c r="A3" s="35" t="s">
        <v>202</v>
      </c>
      <c r="B3" s="35" t="s">
        <v>242</v>
      </c>
      <c r="C3" s="36" t="s">
        <v>61</v>
      </c>
      <c r="D3" s="98" t="s">
        <v>184</v>
      </c>
      <c r="E3" s="98" t="s">
        <v>185</v>
      </c>
      <c r="F3" s="99" t="s">
        <v>186</v>
      </c>
      <c r="G3" s="36" t="s">
        <v>187</v>
      </c>
      <c r="H3" s="83" t="s">
        <v>188</v>
      </c>
      <c r="I3" s="36" t="s">
        <v>34</v>
      </c>
      <c r="J3" s="53"/>
      <c r="K3" s="38"/>
      <c r="L3" s="90"/>
      <c r="M3" s="37" t="s">
        <v>189</v>
      </c>
      <c r="N3" s="37"/>
    </row>
    <row r="4" spans="1:16" s="49" customFormat="1" ht="43.8" customHeight="1" x14ac:dyDescent="0.25">
      <c r="A4" s="35" t="s">
        <v>203</v>
      </c>
      <c r="B4" s="35" t="s">
        <v>243</v>
      </c>
      <c r="C4" s="35" t="s">
        <v>125</v>
      </c>
      <c r="D4" s="61" t="s">
        <v>190</v>
      </c>
      <c r="E4" s="66" t="s">
        <v>191</v>
      </c>
      <c r="F4" s="66" t="s">
        <v>192</v>
      </c>
      <c r="G4" s="36" t="s">
        <v>187</v>
      </c>
      <c r="H4" s="83" t="s">
        <v>194</v>
      </c>
      <c r="I4" s="36" t="s">
        <v>33</v>
      </c>
      <c r="J4" s="55"/>
      <c r="K4" s="55"/>
      <c r="L4" s="89"/>
      <c r="M4" s="97" t="s">
        <v>193</v>
      </c>
      <c r="N4" s="97"/>
    </row>
    <row r="5" spans="1:16" s="49" customFormat="1" ht="43.8" customHeight="1" x14ac:dyDescent="0.25">
      <c r="A5" s="35" t="s">
        <v>204</v>
      </c>
      <c r="B5" s="35" t="s">
        <v>244</v>
      </c>
      <c r="C5" s="40" t="s">
        <v>101</v>
      </c>
      <c r="D5" s="50" t="s">
        <v>102</v>
      </c>
      <c r="E5" s="58" t="s">
        <v>103</v>
      </c>
      <c r="F5" s="58" t="s">
        <v>118</v>
      </c>
      <c r="G5" s="40" t="s">
        <v>136</v>
      </c>
      <c r="H5" s="81" t="s">
        <v>161</v>
      </c>
      <c r="I5" s="77" t="s">
        <v>163</v>
      </c>
      <c r="J5" s="52"/>
      <c r="K5" s="52"/>
      <c r="L5" s="88"/>
      <c r="M5" s="97" t="s">
        <v>193</v>
      </c>
      <c r="N5" s="37"/>
    </row>
    <row r="6" spans="1:16" s="49" customFormat="1" ht="31.8" customHeight="1" x14ac:dyDescent="0.25">
      <c r="A6" s="35" t="s">
        <v>205</v>
      </c>
      <c r="B6" s="35" t="s">
        <v>245</v>
      </c>
      <c r="C6" s="56" t="s">
        <v>125</v>
      </c>
      <c r="D6" s="57" t="s">
        <v>89</v>
      </c>
      <c r="E6" s="72" t="s">
        <v>119</v>
      </c>
      <c r="F6" s="71" t="s">
        <v>120</v>
      </c>
      <c r="G6" s="40" t="s">
        <v>136</v>
      </c>
      <c r="H6" s="81" t="s">
        <v>161</v>
      </c>
      <c r="I6" s="77" t="s">
        <v>163</v>
      </c>
      <c r="J6" s="55"/>
      <c r="K6" s="55"/>
      <c r="L6" s="89"/>
      <c r="M6" s="97" t="s">
        <v>193</v>
      </c>
      <c r="N6" s="37"/>
    </row>
    <row r="7" spans="1:16" s="75" customFormat="1" ht="27.6" x14ac:dyDescent="0.3">
      <c r="A7" s="35" t="s">
        <v>206</v>
      </c>
      <c r="B7" s="35" t="s">
        <v>78</v>
      </c>
      <c r="C7" s="73" t="s">
        <v>101</v>
      </c>
      <c r="D7" s="50" t="s">
        <v>198</v>
      </c>
      <c r="E7" s="50" t="s">
        <v>199</v>
      </c>
      <c r="F7" s="50" t="s">
        <v>200</v>
      </c>
      <c r="G7" s="36" t="s">
        <v>60</v>
      </c>
      <c r="H7" s="82">
        <v>7.4</v>
      </c>
      <c r="I7" s="79" t="s">
        <v>121</v>
      </c>
      <c r="J7" s="52"/>
      <c r="K7" s="52"/>
      <c r="L7" s="88"/>
      <c r="M7" s="93" t="s">
        <v>193</v>
      </c>
      <c r="N7" s="94"/>
      <c r="P7" s="74"/>
    </row>
    <row r="8" spans="1:16" ht="41.4" x14ac:dyDescent="0.25">
      <c r="A8" s="35" t="s">
        <v>207</v>
      </c>
      <c r="B8" s="35" t="s">
        <v>79</v>
      </c>
      <c r="C8" s="46" t="s">
        <v>125</v>
      </c>
      <c r="D8" s="59" t="s">
        <v>122</v>
      </c>
      <c r="E8" s="65" t="s">
        <v>126</v>
      </c>
      <c r="F8" s="65" t="s">
        <v>93</v>
      </c>
      <c r="G8" s="36" t="s">
        <v>136</v>
      </c>
      <c r="H8" s="83" t="s">
        <v>164</v>
      </c>
      <c r="I8" s="47" t="s">
        <v>33</v>
      </c>
      <c r="J8" s="53"/>
      <c r="K8" s="48"/>
      <c r="L8" s="91"/>
      <c r="M8" s="95" t="s">
        <v>272</v>
      </c>
      <c r="N8" s="95"/>
    </row>
    <row r="9" spans="1:16" s="49" customFormat="1" ht="27.6" x14ac:dyDescent="0.25">
      <c r="A9" s="35" t="s">
        <v>208</v>
      </c>
      <c r="B9" s="35" t="s">
        <v>80</v>
      </c>
      <c r="C9" s="46" t="s">
        <v>61</v>
      </c>
      <c r="D9" s="59" t="s">
        <v>278</v>
      </c>
      <c r="E9" s="65" t="s">
        <v>281</v>
      </c>
      <c r="F9" s="65" t="s">
        <v>279</v>
      </c>
      <c r="G9" s="36" t="s">
        <v>136</v>
      </c>
      <c r="H9" s="83" t="s">
        <v>280</v>
      </c>
      <c r="I9" s="36" t="s">
        <v>34</v>
      </c>
      <c r="J9" s="53"/>
      <c r="K9" s="48"/>
      <c r="L9" s="91"/>
      <c r="M9" s="37" t="s">
        <v>193</v>
      </c>
      <c r="N9" s="37"/>
    </row>
    <row r="10" spans="1:16" ht="27.6" x14ac:dyDescent="0.25">
      <c r="A10" s="35" t="s">
        <v>209</v>
      </c>
      <c r="B10" s="35" t="s">
        <v>81</v>
      </c>
      <c r="C10" s="35" t="s">
        <v>101</v>
      </c>
      <c r="D10" s="61" t="s">
        <v>67</v>
      </c>
      <c r="E10" s="66" t="s">
        <v>123</v>
      </c>
      <c r="F10" s="66" t="s">
        <v>124</v>
      </c>
      <c r="G10" s="36" t="s">
        <v>60</v>
      </c>
      <c r="H10" s="83" t="s">
        <v>165</v>
      </c>
      <c r="I10" s="36" t="s">
        <v>68</v>
      </c>
      <c r="J10" s="53"/>
      <c r="K10" s="39"/>
      <c r="L10" s="92"/>
      <c r="M10" s="37" t="s">
        <v>189</v>
      </c>
      <c r="N10" s="37"/>
    </row>
    <row r="11" spans="1:16" ht="34.200000000000003" customHeight="1" x14ac:dyDescent="0.25">
      <c r="A11" s="35" t="s">
        <v>210</v>
      </c>
      <c r="B11" s="35" t="s">
        <v>246</v>
      </c>
      <c r="C11" s="35" t="s">
        <v>62</v>
      </c>
      <c r="D11" s="61" t="s">
        <v>139</v>
      </c>
      <c r="E11" s="66" t="s">
        <v>140</v>
      </c>
      <c r="F11" s="66" t="s">
        <v>141</v>
      </c>
      <c r="G11" s="36" t="s">
        <v>136</v>
      </c>
      <c r="H11" s="83"/>
      <c r="I11" s="36" t="s">
        <v>34</v>
      </c>
      <c r="J11" s="53"/>
      <c r="K11" s="39"/>
      <c r="L11" s="92"/>
      <c r="M11" s="103" t="s">
        <v>193</v>
      </c>
      <c r="N11" s="37"/>
    </row>
    <row r="12" spans="1:16" ht="39" customHeight="1" x14ac:dyDescent="0.25">
      <c r="A12" s="35" t="s">
        <v>211</v>
      </c>
      <c r="B12" s="35" t="s">
        <v>247</v>
      </c>
      <c r="C12" s="35" t="s">
        <v>63</v>
      </c>
      <c r="D12" s="61" t="s">
        <v>143</v>
      </c>
      <c r="E12" s="66" t="s">
        <v>142</v>
      </c>
      <c r="F12" s="66" t="s">
        <v>144</v>
      </c>
      <c r="G12" s="36" t="s">
        <v>136</v>
      </c>
      <c r="H12" s="83"/>
      <c r="I12" s="36" t="s">
        <v>34</v>
      </c>
      <c r="J12" s="53"/>
      <c r="K12" s="39"/>
      <c r="L12" s="92"/>
      <c r="M12" s="37" t="s">
        <v>189</v>
      </c>
      <c r="N12" s="37"/>
    </row>
    <row r="13" spans="1:16" ht="54" customHeight="1" x14ac:dyDescent="0.25">
      <c r="A13" s="35" t="s">
        <v>212</v>
      </c>
      <c r="B13" s="35" t="s">
        <v>248</v>
      </c>
      <c r="C13" s="35" t="s">
        <v>101</v>
      </c>
      <c r="D13" s="61" t="s">
        <v>145</v>
      </c>
      <c r="E13" s="66" t="s">
        <v>273</v>
      </c>
      <c r="F13" s="66" t="s">
        <v>146</v>
      </c>
      <c r="G13" s="36" t="s">
        <v>136</v>
      </c>
      <c r="H13" s="83">
        <v>7.12</v>
      </c>
      <c r="I13" s="36" t="s">
        <v>34</v>
      </c>
      <c r="J13" s="53"/>
      <c r="K13" s="39"/>
      <c r="L13" s="92"/>
      <c r="M13" s="37" t="s">
        <v>189</v>
      </c>
      <c r="N13" s="37"/>
    </row>
    <row r="14" spans="1:16" ht="27.6" x14ac:dyDescent="0.25">
      <c r="A14" s="35" t="s">
        <v>213</v>
      </c>
      <c r="B14" s="35" t="s">
        <v>249</v>
      </c>
      <c r="C14" s="35" t="s">
        <v>61</v>
      </c>
      <c r="D14" s="61" t="s">
        <v>27</v>
      </c>
      <c r="E14" s="66" t="s">
        <v>29</v>
      </c>
      <c r="F14" s="66" t="s">
        <v>132</v>
      </c>
      <c r="G14" s="36" t="s">
        <v>60</v>
      </c>
      <c r="H14" s="83" t="s">
        <v>166</v>
      </c>
      <c r="I14" s="36" t="s">
        <v>33</v>
      </c>
      <c r="J14" s="53"/>
      <c r="K14" s="39"/>
      <c r="L14" s="92"/>
      <c r="M14" s="37" t="s">
        <v>193</v>
      </c>
      <c r="N14" s="37"/>
    </row>
    <row r="15" spans="1:16" ht="27.6" x14ac:dyDescent="0.25">
      <c r="A15" s="35" t="s">
        <v>214</v>
      </c>
      <c r="B15" s="35" t="s">
        <v>82</v>
      </c>
      <c r="C15" s="35" t="s">
        <v>61</v>
      </c>
      <c r="D15" s="61" t="s">
        <v>138</v>
      </c>
      <c r="E15" s="66" t="s">
        <v>131</v>
      </c>
      <c r="F15" s="66" t="s">
        <v>133</v>
      </c>
      <c r="G15" s="36" t="s">
        <v>60</v>
      </c>
      <c r="H15" s="83" t="s">
        <v>166</v>
      </c>
      <c r="I15" s="36" t="s">
        <v>33</v>
      </c>
      <c r="J15" s="53"/>
      <c r="K15" s="39"/>
      <c r="L15" s="92"/>
      <c r="M15" s="37" t="s">
        <v>193</v>
      </c>
      <c r="N15" s="37"/>
    </row>
    <row r="16" spans="1:16" ht="27.6" x14ac:dyDescent="0.25">
      <c r="A16" s="35" t="s">
        <v>215</v>
      </c>
      <c r="B16" s="35" t="s">
        <v>250</v>
      </c>
      <c r="C16" s="35" t="s">
        <v>61</v>
      </c>
      <c r="D16" s="61" t="s">
        <v>137</v>
      </c>
      <c r="E16" s="66" t="s">
        <v>134</v>
      </c>
      <c r="F16" s="66" t="s">
        <v>135</v>
      </c>
      <c r="G16" s="36" t="s">
        <v>136</v>
      </c>
      <c r="H16" s="83" t="s">
        <v>166</v>
      </c>
      <c r="I16" s="36" t="s">
        <v>33</v>
      </c>
      <c r="J16" s="53"/>
      <c r="K16" s="39"/>
      <c r="L16" s="92"/>
      <c r="M16" s="37" t="s">
        <v>193</v>
      </c>
      <c r="N16" s="37"/>
    </row>
    <row r="17" spans="1:14" ht="37.200000000000003" customHeight="1" x14ac:dyDescent="0.25">
      <c r="A17" s="35" t="s">
        <v>216</v>
      </c>
      <c r="B17" s="35" t="s">
        <v>83</v>
      </c>
      <c r="C17" s="35" t="s">
        <v>62</v>
      </c>
      <c r="D17" s="61" t="s">
        <v>154</v>
      </c>
      <c r="E17" s="66" t="s">
        <v>95</v>
      </c>
      <c r="F17" s="66" t="s">
        <v>53</v>
      </c>
      <c r="G17" s="36" t="s">
        <v>87</v>
      </c>
      <c r="H17" s="83" t="s">
        <v>168</v>
      </c>
      <c r="I17" s="36" t="s">
        <v>10</v>
      </c>
      <c r="J17" s="53"/>
      <c r="K17" s="38"/>
      <c r="L17" s="90"/>
      <c r="M17" s="37" t="s">
        <v>193</v>
      </c>
      <c r="N17" s="37"/>
    </row>
    <row r="18" spans="1:14" ht="41.4" x14ac:dyDescent="0.25">
      <c r="A18" s="35" t="s">
        <v>217</v>
      </c>
      <c r="B18" s="35" t="s">
        <v>251</v>
      </c>
      <c r="C18" s="35" t="s">
        <v>62</v>
      </c>
      <c r="D18" s="61" t="s">
        <v>156</v>
      </c>
      <c r="E18" s="66" t="s">
        <v>96</v>
      </c>
      <c r="F18" s="69" t="s">
        <v>54</v>
      </c>
      <c r="G18" s="36" t="s">
        <v>87</v>
      </c>
      <c r="H18" s="83" t="s">
        <v>168</v>
      </c>
      <c r="I18" s="36" t="s">
        <v>159</v>
      </c>
      <c r="J18" s="53"/>
      <c r="K18" s="38"/>
      <c r="L18" s="90"/>
      <c r="M18" s="37" t="s">
        <v>193</v>
      </c>
      <c r="N18" s="37"/>
    </row>
    <row r="19" spans="1:14" ht="41.4" x14ac:dyDescent="0.25">
      <c r="A19" s="35" t="s">
        <v>218</v>
      </c>
      <c r="B19" s="35" t="s">
        <v>252</v>
      </c>
      <c r="C19" s="35" t="s">
        <v>62</v>
      </c>
      <c r="D19" s="61" t="s">
        <v>155</v>
      </c>
      <c r="E19" s="66" t="s">
        <v>97</v>
      </c>
      <c r="F19" s="66" t="s">
        <v>55</v>
      </c>
      <c r="G19" s="36" t="s">
        <v>87</v>
      </c>
      <c r="H19" s="85" t="s">
        <v>167</v>
      </c>
      <c r="I19" s="36" t="s">
        <v>33</v>
      </c>
      <c r="J19" s="51"/>
      <c r="K19" s="37"/>
      <c r="L19" s="90"/>
      <c r="M19" s="37" t="s">
        <v>193</v>
      </c>
      <c r="N19" s="37"/>
    </row>
    <row r="20" spans="1:14" ht="41.4" x14ac:dyDescent="0.25">
      <c r="A20" s="35" t="s">
        <v>219</v>
      </c>
      <c r="B20" s="35" t="s">
        <v>253</v>
      </c>
      <c r="C20" s="35" t="s">
        <v>63</v>
      </c>
      <c r="D20" s="76" t="s">
        <v>276</v>
      </c>
      <c r="E20" s="66" t="s">
        <v>153</v>
      </c>
      <c r="F20" s="66" t="s">
        <v>277</v>
      </c>
      <c r="G20" s="47" t="s">
        <v>162</v>
      </c>
      <c r="H20" s="84" t="s">
        <v>168</v>
      </c>
      <c r="I20" s="36" t="s">
        <v>33</v>
      </c>
      <c r="J20" s="53"/>
      <c r="K20" s="48"/>
      <c r="L20" s="91"/>
      <c r="M20" s="37" t="s">
        <v>193</v>
      </c>
      <c r="N20" s="37"/>
    </row>
    <row r="21" spans="1:14" ht="27.6" x14ac:dyDescent="0.25">
      <c r="A21" s="35" t="s">
        <v>220</v>
      </c>
      <c r="B21" s="35" t="s">
        <v>84</v>
      </c>
      <c r="C21" s="35" t="s">
        <v>62</v>
      </c>
      <c r="D21" s="61" t="s">
        <v>28</v>
      </c>
      <c r="E21" s="67" t="s">
        <v>151</v>
      </c>
      <c r="F21" s="66" t="s">
        <v>150</v>
      </c>
      <c r="G21" s="36" t="s">
        <v>162</v>
      </c>
      <c r="H21" s="83" t="s">
        <v>170</v>
      </c>
      <c r="I21" s="36" t="s">
        <v>34</v>
      </c>
      <c r="J21" s="53"/>
      <c r="K21" s="39"/>
      <c r="L21" s="92"/>
      <c r="M21" s="37" t="s">
        <v>193</v>
      </c>
      <c r="N21" s="37"/>
    </row>
    <row r="22" spans="1:14" ht="32.4" customHeight="1" x14ac:dyDescent="0.25">
      <c r="A22" s="35" t="s">
        <v>221</v>
      </c>
      <c r="B22" s="35" t="s">
        <v>85</v>
      </c>
      <c r="C22" s="36" t="s">
        <v>63</v>
      </c>
      <c r="D22" s="62" t="s">
        <v>147</v>
      </c>
      <c r="E22" s="68" t="s">
        <v>148</v>
      </c>
      <c r="F22" s="68" t="s">
        <v>149</v>
      </c>
      <c r="G22" s="36" t="s">
        <v>162</v>
      </c>
      <c r="H22" s="83" t="s">
        <v>170</v>
      </c>
      <c r="I22" s="36" t="s">
        <v>160</v>
      </c>
      <c r="J22" s="53"/>
      <c r="K22" s="39"/>
      <c r="L22" s="92"/>
      <c r="M22" s="37" t="s">
        <v>193</v>
      </c>
      <c r="N22" s="37"/>
    </row>
    <row r="23" spans="1:14" ht="42" customHeight="1" x14ac:dyDescent="0.25">
      <c r="A23" s="35" t="s">
        <v>222</v>
      </c>
      <c r="B23" s="35" t="s">
        <v>86</v>
      </c>
      <c r="C23" s="36" t="s">
        <v>130</v>
      </c>
      <c r="D23" s="62" t="s">
        <v>129</v>
      </c>
      <c r="E23" s="68" t="s">
        <v>127</v>
      </c>
      <c r="F23" s="68" t="s">
        <v>128</v>
      </c>
      <c r="G23" s="36" t="s">
        <v>162</v>
      </c>
      <c r="H23" s="83" t="s">
        <v>169</v>
      </c>
      <c r="I23" s="36" t="s">
        <v>10</v>
      </c>
      <c r="J23" s="53"/>
      <c r="K23" s="39"/>
      <c r="L23" s="92"/>
      <c r="M23" s="37" t="s">
        <v>193</v>
      </c>
      <c r="N23" s="37"/>
    </row>
    <row r="24" spans="1:14" ht="27.6" x14ac:dyDescent="0.25">
      <c r="A24" s="35" t="s">
        <v>223</v>
      </c>
      <c r="B24" s="35" t="s">
        <v>254</v>
      </c>
      <c r="C24" s="36" t="s">
        <v>63</v>
      </c>
      <c r="D24" s="61" t="s">
        <v>104</v>
      </c>
      <c r="E24" s="66" t="s">
        <v>36</v>
      </c>
      <c r="F24" s="66" t="s">
        <v>37</v>
      </c>
      <c r="G24" s="36" t="s">
        <v>87</v>
      </c>
      <c r="H24" s="83" t="s">
        <v>171</v>
      </c>
      <c r="I24" s="36" t="s">
        <v>10</v>
      </c>
      <c r="J24" s="53"/>
      <c r="K24" s="39"/>
      <c r="L24" s="92"/>
      <c r="M24" s="37" t="s">
        <v>193</v>
      </c>
      <c r="N24" s="37"/>
    </row>
    <row r="25" spans="1:14" ht="55.2" x14ac:dyDescent="0.25">
      <c r="A25" s="35" t="s">
        <v>224</v>
      </c>
      <c r="B25" s="35" t="s">
        <v>255</v>
      </c>
      <c r="C25" s="35" t="s">
        <v>62</v>
      </c>
      <c r="D25" s="61" t="s">
        <v>105</v>
      </c>
      <c r="E25" s="58" t="s">
        <v>152</v>
      </c>
      <c r="F25" s="66" t="s">
        <v>38</v>
      </c>
      <c r="G25" s="36" t="s">
        <v>87</v>
      </c>
      <c r="H25" s="83" t="s">
        <v>171</v>
      </c>
      <c r="I25" s="36" t="s">
        <v>10</v>
      </c>
      <c r="J25" s="53"/>
      <c r="K25" s="39"/>
      <c r="L25" s="92"/>
      <c r="M25" s="37" t="s">
        <v>193</v>
      </c>
      <c r="N25" s="37"/>
    </row>
    <row r="26" spans="1:14" ht="42" thickBot="1" x14ac:dyDescent="0.3">
      <c r="A26" s="35" t="s">
        <v>225</v>
      </c>
      <c r="B26" s="35" t="s">
        <v>256</v>
      </c>
      <c r="C26" s="36" t="s">
        <v>63</v>
      </c>
      <c r="D26" s="61" t="s">
        <v>65</v>
      </c>
      <c r="E26" s="66" t="s">
        <v>64</v>
      </c>
      <c r="F26" s="66" t="s">
        <v>66</v>
      </c>
      <c r="G26" s="36" t="s">
        <v>87</v>
      </c>
      <c r="H26" s="83" t="s">
        <v>171</v>
      </c>
      <c r="I26" s="36" t="s">
        <v>33</v>
      </c>
      <c r="J26" s="53"/>
      <c r="K26" s="38"/>
      <c r="L26" s="90"/>
      <c r="M26" s="37" t="s">
        <v>193</v>
      </c>
      <c r="N26" s="37"/>
    </row>
    <row r="27" spans="1:14" ht="42" thickBot="1" x14ac:dyDescent="0.3">
      <c r="A27" s="35" t="s">
        <v>226</v>
      </c>
      <c r="B27" s="35" t="s">
        <v>257</v>
      </c>
      <c r="C27" s="100" t="s">
        <v>88</v>
      </c>
      <c r="D27" s="98" t="s">
        <v>195</v>
      </c>
      <c r="E27" s="98" t="s">
        <v>196</v>
      </c>
      <c r="F27" s="101" t="s">
        <v>197</v>
      </c>
      <c r="G27" s="102" t="s">
        <v>162</v>
      </c>
      <c r="H27" s="83" t="s">
        <v>172</v>
      </c>
      <c r="I27" s="36" t="s">
        <v>33</v>
      </c>
      <c r="J27" s="53"/>
      <c r="K27" s="38"/>
      <c r="L27" s="90"/>
      <c r="M27" s="37" t="s">
        <v>193</v>
      </c>
      <c r="N27" s="37"/>
    </row>
    <row r="28" spans="1:14" ht="41.4" x14ac:dyDescent="0.25">
      <c r="A28" s="35" t="s">
        <v>227</v>
      </c>
      <c r="B28" s="35" t="s">
        <v>258</v>
      </c>
      <c r="C28" s="41" t="s">
        <v>61</v>
      </c>
      <c r="D28" s="61" t="s">
        <v>106</v>
      </c>
      <c r="E28" s="66" t="s">
        <v>40</v>
      </c>
      <c r="F28" s="66" t="s">
        <v>30</v>
      </c>
      <c r="G28" s="36" t="s">
        <v>87</v>
      </c>
      <c r="H28" s="83" t="s">
        <v>173</v>
      </c>
      <c r="I28" s="36" t="s">
        <v>33</v>
      </c>
      <c r="J28" s="53"/>
      <c r="K28" s="38"/>
      <c r="L28" s="90"/>
      <c r="M28" s="37" t="s">
        <v>193</v>
      </c>
      <c r="N28" s="37"/>
    </row>
    <row r="29" spans="1:14" ht="69" x14ac:dyDescent="0.25">
      <c r="A29" s="35" t="s">
        <v>228</v>
      </c>
      <c r="B29" s="35" t="s">
        <v>259</v>
      </c>
      <c r="C29" s="35" t="s">
        <v>62</v>
      </c>
      <c r="D29" s="61" t="s">
        <v>107</v>
      </c>
      <c r="E29" s="66" t="s">
        <v>174</v>
      </c>
      <c r="F29" s="66" t="s">
        <v>41</v>
      </c>
      <c r="G29" s="36" t="s">
        <v>87</v>
      </c>
      <c r="H29" s="83" t="s">
        <v>176</v>
      </c>
      <c r="I29" s="36" t="s">
        <v>34</v>
      </c>
      <c r="J29" s="53"/>
      <c r="K29" s="38"/>
      <c r="L29" s="90"/>
      <c r="M29" s="37" t="s">
        <v>193</v>
      </c>
      <c r="N29" s="37"/>
    </row>
    <row r="30" spans="1:14" ht="76.2" customHeight="1" x14ac:dyDescent="0.25">
      <c r="A30" s="35" t="s">
        <v>229</v>
      </c>
      <c r="B30" s="35" t="s">
        <v>260</v>
      </c>
      <c r="C30" s="35" t="s">
        <v>62</v>
      </c>
      <c r="D30" s="61" t="s">
        <v>109</v>
      </c>
      <c r="E30" s="66" t="s">
        <v>44</v>
      </c>
      <c r="F30" s="66" t="s">
        <v>45</v>
      </c>
      <c r="G30" s="36" t="s">
        <v>87</v>
      </c>
      <c r="H30" s="83" t="s">
        <v>175</v>
      </c>
      <c r="I30" s="36" t="s">
        <v>10</v>
      </c>
      <c r="J30" s="53"/>
      <c r="K30" s="38"/>
      <c r="L30" s="90"/>
      <c r="M30" s="37" t="s">
        <v>193</v>
      </c>
      <c r="N30" s="37"/>
    </row>
    <row r="31" spans="1:14" ht="27.6" x14ac:dyDescent="0.25">
      <c r="A31" s="35" t="s">
        <v>230</v>
      </c>
      <c r="B31" s="35" t="s">
        <v>261</v>
      </c>
      <c r="C31" s="35" t="s">
        <v>62</v>
      </c>
      <c r="D31" s="61" t="s">
        <v>108</v>
      </c>
      <c r="E31" s="66" t="s">
        <v>42</v>
      </c>
      <c r="F31" s="66" t="s">
        <v>43</v>
      </c>
      <c r="G31" s="36" t="s">
        <v>87</v>
      </c>
      <c r="H31" s="83" t="s">
        <v>175</v>
      </c>
      <c r="I31" s="36" t="s">
        <v>35</v>
      </c>
      <c r="J31" s="53"/>
      <c r="K31" s="38"/>
      <c r="L31" s="90"/>
      <c r="M31" s="37" t="s">
        <v>193</v>
      </c>
      <c r="N31" s="37"/>
    </row>
    <row r="32" spans="1:14" ht="27.6" x14ac:dyDescent="0.25">
      <c r="A32" s="35" t="s">
        <v>231</v>
      </c>
      <c r="B32" s="35" t="s">
        <v>262</v>
      </c>
      <c r="C32" s="35" t="s">
        <v>62</v>
      </c>
      <c r="D32" s="61" t="s">
        <v>90</v>
      </c>
      <c r="E32" s="66" t="s">
        <v>92</v>
      </c>
      <c r="F32" s="66" t="s">
        <v>31</v>
      </c>
      <c r="G32" s="36" t="s">
        <v>87</v>
      </c>
      <c r="H32" s="83"/>
      <c r="I32" s="36" t="s">
        <v>10</v>
      </c>
      <c r="J32" s="53"/>
      <c r="K32" s="38"/>
      <c r="L32" s="90"/>
      <c r="M32" s="37" t="s">
        <v>193</v>
      </c>
      <c r="N32" s="37"/>
    </row>
    <row r="33" spans="1:14" ht="41.4" x14ac:dyDescent="0.25">
      <c r="A33" s="35" t="s">
        <v>232</v>
      </c>
      <c r="B33" s="35" t="s">
        <v>263</v>
      </c>
      <c r="C33" s="35" t="s">
        <v>62</v>
      </c>
      <c r="D33" s="78" t="s">
        <v>157</v>
      </c>
      <c r="E33" s="66" t="s">
        <v>158</v>
      </c>
      <c r="F33" s="69" t="s">
        <v>39</v>
      </c>
      <c r="G33" s="36" t="s">
        <v>87</v>
      </c>
      <c r="H33" s="83" t="s">
        <v>177</v>
      </c>
      <c r="I33" s="36" t="s">
        <v>10</v>
      </c>
      <c r="J33" s="53"/>
      <c r="K33" s="38"/>
      <c r="L33" s="90"/>
      <c r="M33" s="37" t="s">
        <v>193</v>
      </c>
      <c r="N33" s="37"/>
    </row>
    <row r="34" spans="1:14" ht="55.2" x14ac:dyDescent="0.25">
      <c r="A34" s="35" t="s">
        <v>233</v>
      </c>
      <c r="B34" s="35" t="s">
        <v>264</v>
      </c>
      <c r="C34" s="35" t="s">
        <v>62</v>
      </c>
      <c r="D34" s="61" t="s">
        <v>110</v>
      </c>
      <c r="E34" s="66" t="s">
        <v>46</v>
      </c>
      <c r="F34" s="66" t="s">
        <v>47</v>
      </c>
      <c r="G34" s="36" t="s">
        <v>87</v>
      </c>
      <c r="H34" s="83" t="s">
        <v>177</v>
      </c>
      <c r="I34" s="36" t="s">
        <v>35</v>
      </c>
      <c r="J34" s="53"/>
      <c r="K34" s="38"/>
      <c r="L34" s="90"/>
      <c r="M34" s="37" t="s">
        <v>193</v>
      </c>
      <c r="N34" s="37"/>
    </row>
    <row r="35" spans="1:14" ht="55.2" x14ac:dyDescent="0.25">
      <c r="A35" s="35" t="s">
        <v>234</v>
      </c>
      <c r="B35" s="35" t="s">
        <v>265</v>
      </c>
      <c r="C35" s="35" t="s">
        <v>62</v>
      </c>
      <c r="D35" s="61" t="s">
        <v>111</v>
      </c>
      <c r="E35" s="66" t="s">
        <v>48</v>
      </c>
      <c r="F35" s="66" t="s">
        <v>49</v>
      </c>
      <c r="G35" s="36" t="s">
        <v>87</v>
      </c>
      <c r="H35" s="83" t="s">
        <v>178</v>
      </c>
      <c r="I35" s="36" t="s">
        <v>10</v>
      </c>
      <c r="J35" s="53"/>
      <c r="K35" s="38"/>
      <c r="L35" s="90"/>
      <c r="M35" s="37" t="s">
        <v>193</v>
      </c>
      <c r="N35" s="37"/>
    </row>
    <row r="36" spans="1:14" ht="41.4" x14ac:dyDescent="0.25">
      <c r="A36" s="35" t="s">
        <v>235</v>
      </c>
      <c r="B36" s="35" t="s">
        <v>266</v>
      </c>
      <c r="C36" s="35" t="s">
        <v>62</v>
      </c>
      <c r="D36" s="61" t="s">
        <v>112</v>
      </c>
      <c r="E36" s="66" t="s">
        <v>98</v>
      </c>
      <c r="F36" s="66" t="s">
        <v>50</v>
      </c>
      <c r="G36" s="36" t="s">
        <v>87</v>
      </c>
      <c r="H36" s="83" t="s">
        <v>179</v>
      </c>
      <c r="I36" s="36" t="s">
        <v>35</v>
      </c>
      <c r="J36" s="53"/>
      <c r="K36" s="38"/>
      <c r="L36" s="90"/>
      <c r="M36" s="37" t="s">
        <v>193</v>
      </c>
      <c r="N36" s="37"/>
    </row>
    <row r="37" spans="1:14" ht="41.4" x14ac:dyDescent="0.25">
      <c r="A37" s="35" t="s">
        <v>236</v>
      </c>
      <c r="B37" s="35" t="s">
        <v>267</v>
      </c>
      <c r="C37" s="35" t="s">
        <v>62</v>
      </c>
      <c r="D37" s="61" t="s">
        <v>113</v>
      </c>
      <c r="E37" s="61" t="s">
        <v>99</v>
      </c>
      <c r="F37" s="66" t="s">
        <v>51</v>
      </c>
      <c r="G37" s="36" t="s">
        <v>87</v>
      </c>
      <c r="H37" s="83" t="s">
        <v>179</v>
      </c>
      <c r="I37" s="36" t="s">
        <v>35</v>
      </c>
      <c r="J37" s="53"/>
      <c r="K37" s="38"/>
      <c r="L37" s="90"/>
      <c r="M37" s="37" t="s">
        <v>193</v>
      </c>
      <c r="N37" s="37"/>
    </row>
    <row r="38" spans="1:14" ht="41.4" x14ac:dyDescent="0.25">
      <c r="A38" s="35" t="s">
        <v>237</v>
      </c>
      <c r="B38" s="35" t="s">
        <v>268</v>
      </c>
      <c r="C38" s="35" t="s">
        <v>62</v>
      </c>
      <c r="D38" s="61" t="s">
        <v>114</v>
      </c>
      <c r="E38" s="61" t="s">
        <v>100</v>
      </c>
      <c r="F38" s="66" t="s">
        <v>52</v>
      </c>
      <c r="G38" s="36" t="s">
        <v>87</v>
      </c>
      <c r="H38" s="83" t="s">
        <v>179</v>
      </c>
      <c r="I38" s="36" t="s">
        <v>35</v>
      </c>
      <c r="J38" s="53"/>
      <c r="K38" s="38"/>
      <c r="L38" s="90"/>
      <c r="M38" s="37" t="s">
        <v>193</v>
      </c>
      <c r="N38" s="37"/>
    </row>
    <row r="39" spans="1:14" ht="27.6" x14ac:dyDescent="0.25">
      <c r="A39" s="35" t="s">
        <v>238</v>
      </c>
      <c r="B39" s="35" t="s">
        <v>269</v>
      </c>
      <c r="C39" s="35" t="s">
        <v>62</v>
      </c>
      <c r="D39" s="61" t="s">
        <v>115</v>
      </c>
      <c r="E39" s="66" t="s">
        <v>94</v>
      </c>
      <c r="F39" s="66" t="s">
        <v>32</v>
      </c>
      <c r="G39" s="36" t="s">
        <v>87</v>
      </c>
      <c r="H39" s="83" t="s">
        <v>179</v>
      </c>
      <c r="I39" s="36" t="s">
        <v>35</v>
      </c>
      <c r="J39" s="53"/>
      <c r="K39" s="38"/>
      <c r="L39" s="90"/>
      <c r="M39" s="37" t="s">
        <v>193</v>
      </c>
      <c r="N39" s="37"/>
    </row>
    <row r="40" spans="1:14" ht="41.4" x14ac:dyDescent="0.25">
      <c r="A40" s="35" t="s">
        <v>239</v>
      </c>
      <c r="B40" s="35" t="s">
        <v>270</v>
      </c>
      <c r="C40" s="35" t="s">
        <v>62</v>
      </c>
      <c r="D40" s="61" t="s">
        <v>116</v>
      </c>
      <c r="E40" s="66" t="s">
        <v>56</v>
      </c>
      <c r="F40" s="66" t="s">
        <v>57</v>
      </c>
      <c r="G40" s="36" t="s">
        <v>87</v>
      </c>
      <c r="H40" s="83" t="s">
        <v>180</v>
      </c>
      <c r="I40" s="36" t="s">
        <v>33</v>
      </c>
      <c r="J40" s="53"/>
      <c r="K40" s="38"/>
      <c r="L40" s="90"/>
      <c r="M40" s="37" t="s">
        <v>193</v>
      </c>
      <c r="N40" s="37"/>
    </row>
    <row r="41" spans="1:14" ht="41.4" x14ac:dyDescent="0.25">
      <c r="A41" s="35" t="s">
        <v>240</v>
      </c>
      <c r="B41" s="35" t="s">
        <v>271</v>
      </c>
      <c r="C41" s="35" t="s">
        <v>62</v>
      </c>
      <c r="D41" s="61" t="s">
        <v>117</v>
      </c>
      <c r="E41" s="66" t="s">
        <v>58</v>
      </c>
      <c r="F41" s="66" t="s">
        <v>59</v>
      </c>
      <c r="G41" s="36" t="s">
        <v>87</v>
      </c>
      <c r="H41" s="83" t="s">
        <v>180</v>
      </c>
      <c r="I41" s="36" t="s">
        <v>33</v>
      </c>
      <c r="J41" s="53"/>
      <c r="K41" s="38"/>
      <c r="L41" s="90"/>
      <c r="M41" s="37" t="s">
        <v>193</v>
      </c>
      <c r="N41" s="37"/>
    </row>
  </sheetData>
  <autoFilter ref="A1:N1" xr:uid="{00000000-0001-0000-0100-000000000000}"/>
  <phoneticPr fontId="10" type="noConversion"/>
  <dataValidations count="3">
    <dataValidation type="list" allowBlank="1" showInputMessage="1" showErrorMessage="1" sqref="C2:C3 C14:C26 C28:C41" xr:uid="{00000000-0002-0000-0100-000000000000}">
      <formula1>"Critical Error,Error,Warning"</formula1>
    </dataValidation>
    <dataValidation type="list" allowBlank="1" showInputMessage="1" showErrorMessage="1" sqref="C7:C14 C4" xr:uid="{00000000-0002-0000-0100-000001000000}">
      <formula1>"Critical Error, Error, Warning"</formula1>
    </dataValidation>
    <dataValidation type="list" allowBlank="1" showInputMessage="1" showErrorMessage="1" sqref="C27" xr:uid="{FA848EEE-B1DF-46CB-8162-ACACFA174732}">
      <formula1>"C,E,W"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S123ValiSpec metadata</vt:lpstr>
      <vt:lpstr>S123Checks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Shwu-Jing CHANG</cp:lastModifiedBy>
  <dcterms:created xsi:type="dcterms:W3CDTF">2024-06-25T09:20:59Z</dcterms:created>
  <dcterms:modified xsi:type="dcterms:W3CDTF">2026-01-19T04:15:34Z</dcterms:modified>
</cp:coreProperties>
</file>