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W:\Administration\MWOO Notes\Engagement\s-124PT\March2026 meeting\"/>
    </mc:Choice>
  </mc:AlternateContent>
  <xr:revisionPtr revIDLastSave="0" documentId="13_ncr:1_{E6106751-F0D0-4F0E-B873-DB8A3B98B8F0}" xr6:coauthVersionLast="47" xr6:coauthVersionMax="47" xr10:uidLastSave="{00000000-0000-0000-0000-000000000000}"/>
  <bookViews>
    <workbookView xWindow="28680" yWindow="2940" windowWidth="29040" windowHeight="17310" activeTab="1" xr2:uid="{D500D42E-56ED-44C2-B321-3F3845968AA3}"/>
  </bookViews>
  <sheets>
    <sheet name="S100ValiSpec metadata" sheetId="11" r:id="rId1"/>
    <sheet name="S124" sheetId="16" r:id="rId2"/>
    <sheet name="Legend+Tracking+Note (Internal)" sheetId="17" r:id="rId3"/>
  </sheets>
  <externalReferences>
    <externalReference r:id="rId4"/>
  </externalReferences>
  <definedNames>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Raphael Malyankar</author>
  </authors>
  <commentList>
    <comment ref="C11" authorId="0" shapeId="0" xr:uid="{AB46AF6F-E949-4D81-964A-1C6E6B332AC3}">
      <text>
        <r>
          <rPr>
            <b/>
            <sz val="11"/>
            <color indexed="81"/>
            <rFont val="Tahoma"/>
            <family val="2"/>
          </rPr>
          <t>Raphael Malyankar:</t>
        </r>
        <r>
          <rPr>
            <sz val="11"/>
            <color indexed="81"/>
            <rFont val="Tahoma"/>
            <family val="2"/>
          </rPr>
          <t xml:space="preserve">
Change to WG/PT after handoff to Project Team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Elizabeth Helen Hahessy</author>
    <author>Raphael Malyankar</author>
  </authors>
  <commentList>
    <comment ref="A1" authorId="0" shapeId="0" xr:uid="{43EB2A60-13AD-46FD-A531-BE763F58C5A5}">
      <text>
        <r>
          <rPr>
            <b/>
            <sz val="9"/>
            <color indexed="81"/>
            <rFont val="Tahoma"/>
            <family val="2"/>
          </rPr>
          <t>Elizabeth Helen Hahessy:</t>
        </r>
        <r>
          <rPr>
            <sz val="9"/>
            <color indexed="81"/>
            <rFont val="Tahoma"/>
            <family val="2"/>
          </rPr>
          <t xml:space="preserve">
(will be deleted at a time to be agreed upon)</t>
        </r>
      </text>
    </comment>
    <comment ref="D1" authorId="1" shapeId="0" xr:uid="{72AE6052-49E8-4C57-9568-77962AFCE415}">
      <text>
        <r>
          <rPr>
            <b/>
            <sz val="9"/>
            <color indexed="81"/>
            <rFont val="Tahoma"/>
            <family val="2"/>
          </rPr>
          <t>Raphael Malyankar:</t>
        </r>
        <r>
          <rPr>
            <sz val="9"/>
            <color indexed="81"/>
            <rFont val="Tahoma"/>
            <family val="2"/>
          </rPr>
          <t xml:space="preserve">
All Check message entries are new, either originals, or originals developed by the S-101 team, or derived from S-58 messages.</t>
        </r>
      </text>
    </comment>
    <comment ref="E152" authorId="1" shapeId="0" xr:uid="{DBB9D0FB-4E85-44AA-A5FB-8757ADF72D92}">
      <text>
        <r>
          <rPr>
            <b/>
            <sz val="9"/>
            <color indexed="81"/>
            <rFont val="Tahoma"/>
            <family val="2"/>
          </rPr>
          <t>Raphael Malyankar:</t>
        </r>
        <r>
          <rPr>
            <sz val="9"/>
            <color indexed="81"/>
            <rFont val="Tahoma"/>
            <family val="2"/>
          </rPr>
          <t xml:space="preserve">
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comment>
  </commentList>
</comments>
</file>

<file path=xl/sharedStrings.xml><?xml version="1.0" encoding="utf-8"?>
<sst xmlns="http://schemas.openxmlformats.org/spreadsheetml/2006/main" count="438" uniqueCount="237">
  <si>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</si>
  <si>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</si>
  <si>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</si>
  <si>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</si>
  <si>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</si>
  <si>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</si>
  <si>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</si>
  <si>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</si>
  <si>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</si>
  <si>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</si>
  <si>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</si>
  <si>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</si>
  <si>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</si>
  <si>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Compliant Standard</t>
  </si>
  <si>
    <t>Based</t>
  </si>
  <si>
    <t>Applied without revision</t>
  </si>
  <si>
    <t>Document Number</t>
  </si>
  <si>
    <t>Document Type</t>
  </si>
  <si>
    <t>Standard</t>
  </si>
  <si>
    <t>Committee</t>
  </si>
  <si>
    <t>Document Stage</t>
  </si>
  <si>
    <t xml:space="preserve"> Edition(x.x)</t>
  </si>
  <si>
    <t>Issued-date</t>
  </si>
  <si>
    <t>Copyright Year</t>
  </si>
  <si>
    <t>WG/PT</t>
  </si>
  <si>
    <t>0.1.0</t>
  </si>
  <si>
    <t>Metadata of S-100 Validation Check Specification</t>
  </si>
  <si>
    <t>Uploaded Date (internal use)</t>
  </si>
  <si>
    <t>Old Dev ID (Internal use)</t>
  </si>
  <si>
    <t>For each feature object with an attribute of type Float or Integer where the value contains zeroes before the first numerical digit or after the last numerical digit.</t>
  </si>
  <si>
    <t>For each association between features instances, features instances and information instances, and between information instances that is not defined in the feature catalogue.</t>
  </si>
  <si>
    <t>For each role name on associations that is not defined in the feature catalogue.</t>
  </si>
  <si>
    <t>For each association that is not defined in the feature catalogue.</t>
  </si>
  <si>
    <t>For each role name that is not defined in the feature catalogue.</t>
  </si>
  <si>
    <t>For each association ensure associated classes are only those permitted by the feature catalogue.</t>
  </si>
  <si>
    <t>For each role name ensure it is only used with permitted associations.</t>
  </si>
  <si>
    <t>Ensure dataset conformance to the GML schema.</t>
  </si>
  <si>
    <t>Mandatory attributes are not encoded.</t>
  </si>
  <si>
    <t>Wrong association used.</t>
  </si>
  <si>
    <t>Wrong role used.</t>
  </si>
  <si>
    <t>Unknown association is used.</t>
  </si>
  <si>
    <t>Unknown role name is used.</t>
  </si>
  <si>
    <t>Class is associated in an illegal association.</t>
  </si>
  <si>
    <t>Role name is used on an illegal association.</t>
  </si>
  <si>
    <t>Dataset does not conform to the GML schema.</t>
  </si>
  <si>
    <t>File names are not in accordance with the Product Specification.</t>
  </si>
  <si>
    <t>Object has invalid feature class code.</t>
  </si>
  <si>
    <t>Attribute has invalid attribute label/code.</t>
  </si>
  <si>
    <t>Attribute not permitted on feature class.</t>
  </si>
  <si>
    <t>Too many instances of attribute.</t>
  </si>
  <si>
    <t>Use correct association type.</t>
  </si>
  <si>
    <t>Use correct role name.</t>
  </si>
  <si>
    <t>Use association that is defined in the feature catalogue.</t>
  </si>
  <si>
    <t>Use role name that is defined in the feature catalogue.</t>
  </si>
  <si>
    <t>Ensure correct association is used between classes.</t>
  </si>
  <si>
    <t>Ensure correct role names are used on the association.</t>
  </si>
  <si>
    <t>Ensure conformance to the GML schema.</t>
  </si>
  <si>
    <t>Amend file names.</t>
  </si>
  <si>
    <t>Amend attribute label/code.</t>
  </si>
  <si>
    <t>Remove attribute.</t>
  </si>
  <si>
    <t>Ensure correct attribute encoding.</t>
  </si>
  <si>
    <t>Logical consistency</t>
  </si>
  <si>
    <t xml:space="preserve">Objects fall outside the coverage object. </t>
  </si>
  <si>
    <t>The dataset is larger than 50KB in size.</t>
  </si>
  <si>
    <t xml:space="preserve">Duplicate gml:id exist within the dataset. </t>
  </si>
  <si>
    <t>Values have been padded with non-significant zeroes. E.g. : For a flip fearing of 180 degrees, the value of flipBearing must be 180 and not 0180.00.</t>
  </si>
  <si>
    <t xml:space="preserve"> Illegal character set used.</t>
  </si>
  <si>
    <t>Values name sub attribute are identical.</t>
  </si>
  <si>
    <t>Name is encoded in national language only.</t>
  </si>
  <si>
    <t>Text is encoded in national language only</t>
  </si>
  <si>
    <t xml:space="preserve">Horizontal CRS is not EPSG 4326 </t>
  </si>
  <si>
    <t>Object outside dataset bounding box.</t>
  </si>
  <si>
    <t>messageSeriesIdentifier can not be present when noMessageOnHand equal true</t>
  </si>
  <si>
    <t xml:space="preserve">Missing messageSeriesIdentifier attribute </t>
  </si>
  <si>
    <t>Object has identical values of periodicDateRange subattributes dateEnd and dateStart.</t>
  </si>
  <si>
    <t>Object has dateStart without a value of dateEnd.</t>
  </si>
  <si>
    <t>Object has dateEnd without a value of dateStart.</t>
  </si>
  <si>
    <t>Vertex density exceeds the allowable tolerance.</t>
  </si>
  <si>
    <t>The combination of navwarnTypeDetails with navwarnTypeGeneral does not conform with the recommendation.</t>
  </si>
  <si>
    <t>Coordinates contains un-necessary accuracy leading to larger data sizes.</t>
  </si>
  <si>
    <t>NAVWARNPreamble must be associated with at least one References or NAVWARNPart</t>
  </si>
  <si>
    <t>navwarnTypeGeneral uses a non standard value</t>
  </si>
  <si>
    <t>For each feature object where its geometry is not COVERED_BY the bounding box.</t>
  </si>
  <si>
    <t>If the dataset file size is greater than 50KB.</t>
  </si>
  <si>
    <t>For each feature record where the name is not unique WITHIN the dataset.</t>
  </si>
  <si>
    <t>If any mandatory attributes are not present.</t>
  </si>
  <si>
    <t>Ensure all text fields are encoded using UTF-8.</t>
  </si>
  <si>
    <t>For each feature instance where more than one featureName is present, and the name subattribute of two or more featureName instances are equal.</t>
  </si>
  <si>
    <t>For each featureName subattribute with language not equal to eng, and where featureName subattributes with language equal to eng is not present.</t>
  </si>
  <si>
    <t>For each warning information subattribute with language not equal to eng, and where information subattribute with language equal to eng is not present.</t>
  </si>
  <si>
    <t>If the horizontal CRS in the dataset is Not equal to EPSG:4326 (WGS 84).</t>
  </si>
  <si>
    <t xml:space="preserve">If the file names in an exchange set are not in accordance with the Product Specification. </t>
  </si>
  <si>
    <t>For each feature instance that does not OVERLAP OR is WITHIN the bounding box.</t>
  </si>
  <si>
    <t>For each feature instance which does not have a valid feature class label/code as defined by the feature catalogue.</t>
  </si>
  <si>
    <t>For each attribute which does not have a valid attribute label/code as defined by the feature catalogue.</t>
  </si>
  <si>
    <t>For each feature object which contains attributes outside the list of permissible attributes for the feature class (as defined in the feature catalogue).</t>
  </si>
  <si>
    <t>Fore each References with noMessageOnHand equal true, and at least one messageSeriesIdentifier attribute is present</t>
  </si>
  <si>
    <t>For each References with noMessageOnHand equal false and no  messageSeriesIdentifier attribute is present</t>
  </si>
  <si>
    <t>For each attribute instance where the total number of instances exceed the permitted number of instances</t>
  </si>
  <si>
    <t>For each feature instance where fixedDateRange subattributes dateEnd and dateStart are notNull AND their values are identical.</t>
  </si>
  <si>
    <t>For each feature instance where fixedDateRange subattribute dateStart is notNull AND dateEnd is Null OR not Present.</t>
  </si>
  <si>
    <t>For each feature instance where fixedDateRange subattribute is notNull AND dateStart is Null OR not Present.</t>
  </si>
  <si>
    <t xml:space="preserve">For each linear geometry which contains vertices at a density Greater than 0.3mm at 1:10000. </t>
  </si>
  <si>
    <t xml:space="preserve">For each value in navwarnTypeDetails codelist that is not paired with the recommended  value in the navwarnTypeGeneral codelist.  </t>
  </si>
  <si>
    <t>For each coordinate touple that exceed 7 decimals.</t>
  </si>
  <si>
    <t>For each instance of NAVWARNPreamble that does not have a NAVWARNReferences or NAVWARNPreambleContent association</t>
  </si>
  <si>
    <t>For each NAVWARNPreamble with navwarnTypeGeneral containing other</t>
  </si>
  <si>
    <t>For each NAVWARNPart with warningInformation containing at least one instance of navwarnTypeDetails and navwarnTypeDetails contain other</t>
  </si>
  <si>
    <t>Ensure objects are not outside of the limits of the cell.</t>
  </si>
  <si>
    <t>Ensure that the dataset is not larger than 50KB.</t>
  </si>
  <si>
    <t>Ensure that no duplicate gml:id exist.</t>
  </si>
  <si>
    <t>Populate mandatory attributes with a value.</t>
  </si>
  <si>
    <t xml:space="preserve">Remove non-significant zeroes. </t>
  </si>
  <si>
    <t>Change character encoding to UTF-8.</t>
  </si>
  <si>
    <t>Ensure that name subattributes are populated with the correct values.</t>
  </si>
  <si>
    <t>Populate text attribute with English text.</t>
  </si>
  <si>
    <t>Populate name attribute with English text.</t>
  </si>
  <si>
    <t xml:space="preserve">Set the horizontal CRS EPSG 4326 and verify that all spatial primitives are in EPSG:4326 </t>
  </si>
  <si>
    <t>Remove object or amend coverage.</t>
  </si>
  <si>
    <t>Amend object’s feature class code.</t>
  </si>
  <si>
    <t>Change noMessageOnHand to false</t>
  </si>
  <si>
    <t>Add messageSeriesIdentifier</t>
  </si>
  <si>
    <t>Ensure values of periodicDateRange subattributes dateEnd and dateStart are logical.</t>
  </si>
  <si>
    <t>Populate dateEnd or remove dateStart.</t>
  </si>
  <si>
    <t>Populate dateStart or remove dateEnd.</t>
  </si>
  <si>
    <t>Generalise edge(s).</t>
  </si>
  <si>
    <t>Review the combinations to ensure correctness.</t>
  </si>
  <si>
    <t>Restrict the coordinate values to 7 decimals or less.</t>
  </si>
  <si>
    <t>Define relationship</t>
  </si>
  <si>
    <t>Ensure that the non standard value is necessary and accurate.</t>
  </si>
  <si>
    <t>119 </t>
  </si>
  <si>
    <t>120 </t>
  </si>
  <si>
    <t>121 </t>
  </si>
  <si>
    <t>S100WG/S-100 Validation Checks</t>
  </si>
  <si>
    <t>PS</t>
  </si>
  <si>
    <t>9.8</t>
  </si>
  <si>
    <t>6.2</t>
  </si>
  <si>
    <t>4.3</t>
  </si>
  <si>
    <t>8.8</t>
  </si>
  <si>
    <t>8.2</t>
  </si>
  <si>
    <t>4.5</t>
  </si>
  <si>
    <t>Warning</t>
  </si>
  <si>
    <t>S-158:1xx Version</t>
  </si>
  <si>
    <t>Date</t>
  </si>
  <si>
    <t>Last Dev ID number used</t>
  </si>
  <si>
    <t>Highlight = attention needed</t>
  </si>
  <si>
    <t>S-158:124</t>
  </si>
  <si>
    <t>Navigational Warnings Validation Checks</t>
  </si>
  <si>
    <t>S-124</t>
  </si>
  <si>
    <t>1.5.0</t>
  </si>
  <si>
    <t>S-124 FC</t>
  </si>
  <si>
    <t>0134</t>
  </si>
  <si>
    <t>S124_Dev0100</t>
  </si>
  <si>
    <t>S124_Dev0101</t>
  </si>
  <si>
    <t>S124_Dev0102</t>
  </si>
  <si>
    <t>S124_Dev0103</t>
  </si>
  <si>
    <t>S124_Dev0105</t>
  </si>
  <si>
    <t>S124_Dev0106</t>
  </si>
  <si>
    <t>S124_Dev0107</t>
  </si>
  <si>
    <t>S124_Dev0108</t>
  </si>
  <si>
    <t>S124_Dev0109</t>
  </si>
  <si>
    <t>S124_Dev0110</t>
  </si>
  <si>
    <t>S124_Dev0111</t>
  </si>
  <si>
    <t>S124_Dev0112</t>
  </si>
  <si>
    <t>S124_Dev0113</t>
  </si>
  <si>
    <t>S124_Dev0114</t>
  </si>
  <si>
    <t>S124_Dev0115</t>
  </si>
  <si>
    <t>S124_Dev0116</t>
  </si>
  <si>
    <t>S124_Dev0117</t>
  </si>
  <si>
    <t>S124_Dev0118</t>
  </si>
  <si>
    <t>S124_Dev119 </t>
  </si>
  <si>
    <t>S124_Dev120 </t>
  </si>
  <si>
    <t>S124_Dev121 </t>
  </si>
  <si>
    <t>S124_Dev0122</t>
  </si>
  <si>
    <t>S124_Dev0123</t>
  </si>
  <si>
    <t>S124_Dev0124</t>
  </si>
  <si>
    <t>S124_Dev0125</t>
  </si>
  <si>
    <t>S124_Dev0126</t>
  </si>
  <si>
    <t>S124_Dev0127</t>
  </si>
  <si>
    <t>S124_Dev0128</t>
  </si>
  <si>
    <t>S124_Dev0129</t>
  </si>
  <si>
    <t>S124_Dev0130</t>
  </si>
  <si>
    <t>S124_Dev0131</t>
  </si>
  <si>
    <t>S124_Dev0132</t>
  </si>
  <si>
    <t>S124_Dev0133</t>
  </si>
  <si>
    <t>S124_Dev0134</t>
  </si>
  <si>
    <t>124_XXXX</t>
  </si>
  <si>
    <t>Legend+Notes</t>
  </si>
  <si>
    <t>Edition 0.2.0 of the list of checks contains only the following changes from Ed. 0.1.0:
1) Updated metadata for list of checks "S100ValiSpec metadata"
2) Added 124_XXXX in all Check ID rows</t>
  </si>
  <si>
    <t>Draft</t>
  </si>
  <si>
    <t>0.3.0</t>
  </si>
  <si>
    <t>WWNWS/HSSC</t>
  </si>
  <si>
    <t>2.0.0</t>
  </si>
  <si>
    <t>Exchange Set Schema</t>
  </si>
  <si>
    <t>8.9</t>
  </si>
  <si>
    <t>9.6</t>
  </si>
  <si>
    <t>Internal Notes</t>
  </si>
  <si>
    <t>does the GML Id reference any MRN? 9.8 references the exchange set</t>
  </si>
  <si>
    <t>8.5</t>
  </si>
  <si>
    <t>8.2, 8.3</t>
  </si>
  <si>
    <t>FC</t>
  </si>
  <si>
    <t>8.1</t>
  </si>
  <si>
    <t>8.4</t>
  </si>
  <si>
    <t>Highlight = update to v2.0 of the PS</t>
  </si>
  <si>
    <t>0.2.0</t>
  </si>
  <si>
    <t>Should this check be rewritten to deal with intService boolean?</t>
  </si>
  <si>
    <t>Hightlight = deliberation needed</t>
  </si>
  <si>
    <t>12.2.2</t>
  </si>
  <si>
    <t>PS/FC</t>
  </si>
  <si>
    <t>schema check</t>
  </si>
  <si>
    <t>should this be a check. In the DCEG there are examples of open ended date ranges</t>
  </si>
  <si>
    <t>This should probably not be allowed, since in this case the dateStart would be the publicationTime</t>
  </si>
  <si>
    <t>this is not mentioned in para 8.8 in version 2.0.0, could this check be deleted</t>
  </si>
  <si>
    <t>PS - Annex H Softlist</t>
  </si>
  <si>
    <t>Annex H</t>
  </si>
  <si>
    <t>S124_Dev0135</t>
  </si>
  <si>
    <t>intService is in an appropriate service area</t>
  </si>
  <si>
    <t>S-53</t>
  </si>
  <si>
    <t>If intService=true, wawrningType must not = 1,8 or 12</t>
  </si>
  <si>
    <t>4.1.4</t>
  </si>
  <si>
    <t>cancellationDate is within 42 days of the publicationTime</t>
  </si>
  <si>
    <t>cancellationDate should not be greater then 42 days following the publicationTime</t>
  </si>
  <si>
    <t xml:space="preserve">Ensures that international Service Navigational Warnings are to a Coastal Warning Area, Sub-Area, or NAVAREA </t>
  </si>
  <si>
    <t xml:space="preserve">Ensures the ECDIS will properly handle the navigational warning, and not be "purged". </t>
  </si>
  <si>
    <t>4.1.5</t>
  </si>
  <si>
    <t>added from Joint Manual</t>
  </si>
  <si>
    <t>S124_Dev0137</t>
  </si>
  <si>
    <t>S124_Dev0136</t>
  </si>
  <si>
    <t>Sequence number may not = 0</t>
  </si>
  <si>
    <t>warningNumber within messageSeriesIdentifier may not = 0</t>
  </si>
  <si>
    <t>Ensures there are not placeholder navigational warnings within a 124 Service</t>
  </si>
  <si>
    <t>5.1.1</t>
  </si>
  <si>
    <t>S124_Dev0138</t>
  </si>
  <si>
    <t>Chart Numbers are intended for Navigational Warnings Concerning Charted Features</t>
  </si>
  <si>
    <t>If affectedChartPublications are populated, the navwarnTypeGeneral should = 1,2,10,11,15,14,17,5, or 19</t>
  </si>
  <si>
    <t>Ensures that the subject of the navigational warning is a charted feature</t>
  </si>
  <si>
    <t>Standard Message Element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</si>
</sst>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2" x14ac:knownFonts="1">
    <font>
      <sz val="11"/>
      <color theme="1"/>
      <name val="Calibri"/>
      <family val="2"/>
      <scheme val="minor"/>
    </font>
    <font>
      <sz val="10"/>
      <color theme="1"/>
      <name val="Calibri"/>
      <family val="2"/>
      <scheme val="minor"/>
    </font>
    <font>
      <sz val="10"/>
      <name val="Calibri"/>
      <family val="2"/>
      <scheme val="minor"/>
    </font>
    <font>
      <sz val="10"/>
      <color theme="9" tint="-0.249977111117893"/>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i/>
      <sz val="10"/>
      <name val="Calibri"/>
      <family val="2"/>
      <scheme val="minor"/>
    </font>
    <font>
      <u/>
      <sz val="11"/>
      <color theme="10"/>
      <name val="Calibri"/>
      <family val="2"/>
      <scheme val="minor"/>
    </font>
    <font>
      <sz val="11"/>
      <name val="Calibri"/>
      <family val="2"/>
      <scheme val="minor"/>
    </font>
    <font>
      <sz val="11"/>
      <color rgb="FF9C0006"/>
      <name val="Calibri"/>
      <family val="2"/>
      <scheme val="minor"/>
    </font>
    <font>
      <sz val="11"/>
      <color rgb="FF9C5700"/>
      <name val="Calibri"/>
      <family val="2"/>
      <scheme val="minor"/>
    </font>
    <font>
      <b/>
      <sz val="11"/>
      <color indexed="81"/>
      <name val="Tahoma"/>
      <family val="2"/>
    </font>
    <font>
      <sz val="11"/>
      <color indexed="81"/>
      <name val="Tahoma"/>
      <family val="2"/>
    </font>
    <font>
      <b/>
      <sz val="11"/>
      <color theme="1"/>
      <name val="Calibri"/>
      <family val="2"/>
      <scheme val="minor"/>
    </font>
    <font>
      <sz val="11"/>
      <color theme="1"/>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FF00"/>
        <bgColor indexed="64"/>
      </patternFill>
    </fill>
    <fill>
      <patternFill patternType="solid">
        <fgColor theme="8" tint="0.79998168889431442"/>
        <bgColor indexed="65"/>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s>
  <cellStyleXfs count="8">
    <xf numFmtId="0" fontId="0" fillId="0" borderId="0"/>
    <xf numFmtId="0" fontId="10" fillId="7" borderId="0" applyNumberFormat="0" applyBorder="0" applyAlignment="0" applyProtection="0"/>
    <xf numFmtId="0" fontId="11" fillId="8" borderId="0" applyNumberFormat="0" applyBorder="0" applyAlignment="0" applyProtection="0"/>
    <xf numFmtId="0" fontId="14" fillId="0" borderId="0" applyNumberFormat="0" applyFill="0" applyBorder="0" applyAlignment="0" applyProtection="0"/>
    <xf numFmtId="0" fontId="10" fillId="7" borderId="0" applyNumberFormat="0" applyBorder="0" applyAlignment="0" applyProtection="0"/>
    <xf numFmtId="0" fontId="16" fillId="9" borderId="0" applyNumberFormat="0" applyBorder="0" applyAlignment="0" applyProtection="0"/>
    <xf numFmtId="0" fontId="17" fillId="8" borderId="0" applyNumberFormat="0" applyBorder="0" applyAlignment="0" applyProtection="0"/>
    <xf numFmtId="0" fontId="21" fillId="11" borderId="0" applyNumberFormat="0" applyBorder="0" applyAlignment="0" applyProtection="0"/>
  </cellStyleXfs>
  <cellXfs count="111">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8" fillId="0" borderId="0" xfId="0" applyFont="1" applyAlignment="1">
      <alignment horizontal="right" vertical="center"/>
    </xf>
    <xf numFmtId="0" fontId="8" fillId="0" borderId="0" xfId="0" applyFont="1"/>
    <xf numFmtId="0" fontId="7" fillId="0" borderId="0" xfId="0" applyFont="1"/>
    <xf numFmtId="0" fontId="8" fillId="4" borderId="0" xfId="0" applyFont="1" applyFill="1"/>
    <xf numFmtId="0" fontId="8" fillId="4" borderId="6" xfId="0" applyFont="1" applyFill="1" applyBorder="1"/>
    <xf numFmtId="0" fontId="8" fillId="4" borderId="7" xfId="0" applyFont="1" applyFill="1" applyBorder="1" applyAlignment="1">
      <alignment horizontal="right" vertical="center"/>
    </xf>
    <xf numFmtId="0" fontId="8" fillId="4" borderId="8" xfId="0" applyFont="1" applyFill="1" applyBorder="1"/>
    <xf numFmtId="0" fontId="8" fillId="4" borderId="9" xfId="0" applyFont="1" applyFill="1" applyBorder="1"/>
    <xf numFmtId="0" fontId="8" fillId="4" borderId="0" xfId="0" applyFont="1" applyFill="1" applyAlignment="1">
      <alignment horizontal="left"/>
    </xf>
    <xf numFmtId="0" fontId="8" fillId="4" borderId="8" xfId="0" applyFont="1" applyFill="1" applyBorder="1" applyAlignment="1">
      <alignment horizontal="right"/>
    </xf>
    <xf numFmtId="0" fontId="8" fillId="0" borderId="0" xfId="0" applyFont="1" applyAlignment="1">
      <alignment horizontal="right"/>
    </xf>
    <xf numFmtId="0" fontId="6" fillId="5" borderId="0" xfId="0" applyFont="1" applyFill="1" applyAlignment="1">
      <alignment horizontal="center" vertical="center"/>
    </xf>
    <xf numFmtId="0" fontId="6" fillId="5" borderId="0" xfId="0" applyFont="1" applyFill="1"/>
    <xf numFmtId="0" fontId="6" fillId="6" borderId="0" xfId="0" applyFont="1" applyFill="1"/>
    <xf numFmtId="0" fontId="6" fillId="3" borderId="5" xfId="0" applyFont="1" applyFill="1" applyBorder="1" applyAlignment="1">
      <alignment horizontal="right" vertical="center"/>
    </xf>
    <xf numFmtId="0" fontId="6" fillId="5" borderId="5" xfId="0" applyFont="1" applyFill="1" applyBorder="1" applyAlignment="1">
      <alignment horizontal="right" vertical="center"/>
    </xf>
    <xf numFmtId="0" fontId="8" fillId="4" borderId="12" xfId="0" applyFont="1" applyFill="1" applyBorder="1"/>
    <xf numFmtId="0" fontId="8" fillId="4" borderId="11" xfId="0" applyFont="1" applyFill="1" applyBorder="1" applyAlignment="1">
      <alignment horizontal="left"/>
    </xf>
    <xf numFmtId="0" fontId="8" fillId="4" borderId="12" xfId="0" applyFont="1" applyFill="1" applyBorder="1" applyAlignment="1">
      <alignment horizontal="left"/>
    </xf>
    <xf numFmtId="0" fontId="9" fillId="4" borderId="0" xfId="0" applyFont="1" applyFill="1" applyAlignment="1">
      <alignment horizontal="left" vertical="center"/>
    </xf>
    <xf numFmtId="0" fontId="9" fillId="4" borderId="0" xfId="0" applyFont="1" applyFill="1" applyAlignment="1">
      <alignment horizontal="center" vertical="center"/>
    </xf>
    <xf numFmtId="49" fontId="9" fillId="4" borderId="0" xfId="0" applyNumberFormat="1" applyFont="1" applyFill="1" applyAlignment="1">
      <alignment horizontal="center"/>
    </xf>
    <xf numFmtId="14" fontId="9" fillId="4" borderId="0" xfId="0" applyNumberFormat="1" applyFont="1" applyFill="1" applyAlignment="1">
      <alignment horizontal="center" vertical="center"/>
    </xf>
    <xf numFmtId="0" fontId="9" fillId="4" borderId="10" xfId="0" applyFont="1" applyFill="1" applyBorder="1"/>
    <xf numFmtId="0" fontId="9" fillId="4" borderId="0" xfId="0" applyFont="1" applyFill="1"/>
    <xf numFmtId="0" fontId="9" fillId="4" borderId="12" xfId="0" applyFont="1" applyFill="1" applyBorder="1" applyAlignment="1">
      <alignment horizontal="left" vertical="center"/>
    </xf>
    <xf numFmtId="0" fontId="9" fillId="4" borderId="12" xfId="0" applyFont="1" applyFill="1" applyBorder="1"/>
    <xf numFmtId="0" fontId="9" fillId="4" borderId="11" xfId="0" applyFont="1" applyFill="1" applyBorder="1"/>
    <xf numFmtId="0" fontId="9" fillId="4" borderId="0" xfId="0" applyFont="1" applyFill="1" applyAlignment="1">
      <alignment horizontal="left"/>
    </xf>
    <xf numFmtId="164" fontId="9" fillId="4" borderId="0" xfId="0" applyNumberFormat="1" applyFont="1" applyFill="1" applyAlignment="1">
      <alignment horizontal="center" vertical="center"/>
    </xf>
    <xf numFmtId="165" fontId="9" fillId="4" borderId="0" xfId="0" applyNumberFormat="1" applyFont="1" applyFill="1" applyAlignment="1">
      <alignment horizontal="center" vertical="center"/>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0" fontId="1" fillId="0" borderId="1" xfId="0" applyFont="1" applyBorder="1" applyAlignment="1">
      <alignment wrapText="1"/>
    </xf>
    <xf numFmtId="0" fontId="2" fillId="0" borderId="1" xfId="2" applyFont="1" applyFill="1" applyBorder="1" applyAlignment="1">
      <alignment horizontal="left" vertical="center" wrapText="1"/>
    </xf>
    <xf numFmtId="0" fontId="2" fillId="0" borderId="1" xfId="1" applyFont="1" applyFill="1" applyBorder="1" applyAlignment="1">
      <alignment horizontal="left" vertical="center" wrapText="1"/>
    </xf>
    <xf numFmtId="49" fontId="2" fillId="0" borderId="1" xfId="2" applyNumberFormat="1" applyFont="1" applyFill="1" applyBorder="1" applyAlignment="1">
      <alignment horizontal="left" vertical="center" wrapText="1"/>
    </xf>
    <xf numFmtId="165" fontId="2" fillId="2" borderId="1" xfId="0" applyNumberFormat="1" applyFont="1" applyFill="1" applyBorder="1" applyAlignment="1">
      <alignment horizontal="center" vertical="center" wrapText="1"/>
    </xf>
    <xf numFmtId="165" fontId="2" fillId="0" borderId="1" xfId="2" applyNumberFormat="1" applyFont="1" applyFill="1" applyBorder="1" applyAlignment="1">
      <alignment horizontal="center" vertical="center" wrapText="1"/>
    </xf>
    <xf numFmtId="165" fontId="2" fillId="0" borderId="1" xfId="1" applyNumberFormat="1" applyFont="1" applyFill="1" applyBorder="1" applyAlignment="1">
      <alignment horizontal="center" vertical="center"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65" fontId="2" fillId="0" borderId="1" xfId="0" applyNumberFormat="1" applyFont="1" applyBorder="1" applyAlignment="1">
      <alignment horizontal="center" vertical="center" wrapText="1"/>
    </xf>
    <xf numFmtId="0" fontId="1" fillId="0" borderId="0" xfId="0" applyFont="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 fillId="0" borderId="1" xfId="0" applyFont="1" applyBorder="1"/>
    <xf numFmtId="0" fontId="2" fillId="0" borderId="1" xfId="0" quotePrefix="1" applyFont="1" applyBorder="1" applyAlignment="1">
      <alignment horizontal="left" vertical="center" wrapText="1"/>
    </xf>
    <xf numFmtId="0" fontId="2" fillId="0" borderId="1" xfId="0" quotePrefix="1" applyFont="1" applyBorder="1" applyAlignment="1">
      <alignment horizontal="center" vertical="center" wrapText="1"/>
    </xf>
    <xf numFmtId="0" fontId="1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3" fillId="0" borderId="1" xfId="0" applyFont="1" applyBorder="1" applyAlignment="1">
      <alignment horizontal="center" vertical="center" wrapText="1"/>
    </xf>
    <xf numFmtId="49" fontId="1" fillId="0" borderId="1" xfId="0" applyNumberFormat="1" applyFont="1" applyBorder="1"/>
    <xf numFmtId="0" fontId="2" fillId="2" borderId="1" xfId="0"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top" wrapText="1"/>
    </xf>
    <xf numFmtId="0" fontId="3" fillId="0" borderId="1" xfId="0" applyFont="1" applyBorder="1" applyAlignment="1">
      <alignment wrapText="1"/>
    </xf>
    <xf numFmtId="0" fontId="2" fillId="0" borderId="1" xfId="3" applyFont="1" applyFill="1" applyBorder="1" applyAlignment="1">
      <alignment horizontal="center" vertical="center" wrapText="1"/>
    </xf>
    <xf numFmtId="49" fontId="1" fillId="0" borderId="1" xfId="0" applyNumberFormat="1" applyFont="1" applyBorder="1" applyAlignment="1">
      <alignment wrapText="1"/>
    </xf>
    <xf numFmtId="165" fontId="1" fillId="0" borderId="1" xfId="0" applyNumberFormat="1" applyFont="1" applyBorder="1" applyAlignment="1">
      <alignment wrapText="1"/>
    </xf>
    <xf numFmtId="0" fontId="20" fillId="0" borderId="0" xfId="0" applyFont="1"/>
    <xf numFmtId="14" fontId="0" fillId="0" borderId="0" xfId="0" applyNumberFormat="1"/>
    <xf numFmtId="0" fontId="0" fillId="10" borderId="0" xfId="0" applyFill="1"/>
    <xf numFmtId="0" fontId="0" fillId="0" borderId="0" xfId="0" quotePrefix="1"/>
    <xf numFmtId="0" fontId="0" fillId="0" borderId="0" xfId="0" applyAlignment="1">
      <alignment wrapText="1"/>
    </xf>
    <xf numFmtId="49" fontId="21" fillId="11" borderId="1" xfId="7" applyNumberFormat="1" applyBorder="1" applyAlignment="1">
      <alignment wrapText="1"/>
    </xf>
    <xf numFmtId="49" fontId="21" fillId="11" borderId="1" xfId="7" applyNumberFormat="1" applyBorder="1"/>
    <xf numFmtId="0" fontId="21" fillId="11" borderId="1" xfId="7" applyBorder="1" applyAlignment="1">
      <alignment wrapText="1"/>
    </xf>
    <xf numFmtId="49" fontId="16" fillId="9" borderId="1" xfId="5" applyNumberFormat="1" applyBorder="1" applyAlignment="1">
      <alignment wrapText="1"/>
    </xf>
    <xf numFmtId="0" fontId="21" fillId="11" borderId="1" xfId="7" applyBorder="1" applyAlignment="1">
      <alignment horizontal="center" vertical="center" wrapText="1"/>
    </xf>
    <xf numFmtId="49" fontId="21" fillId="11" borderId="1" xfId="7" applyNumberFormat="1" applyBorder="1" applyAlignment="1">
      <alignment horizontal="center" wrapText="1"/>
    </xf>
    <xf numFmtId="49" fontId="1" fillId="0" borderId="1" xfId="0" applyNumberFormat="1" applyFont="1" applyBorder="1" applyAlignment="1">
      <alignment horizontal="center" wrapText="1"/>
    </xf>
    <xf numFmtId="0" fontId="1" fillId="0" borderId="1" xfId="0" applyFont="1" applyBorder="1" applyAlignment="1">
      <alignment horizontal="center"/>
    </xf>
    <xf numFmtId="0" fontId="0" fillId="12" borderId="0" xfId="0" applyFill="1"/>
    <xf numFmtId="0" fontId="2" fillId="0" borderId="1" xfId="0" applyFont="1" applyFill="1" applyBorder="1" applyAlignment="1">
      <alignment horizontal="left" vertical="center" wrapText="1"/>
    </xf>
    <xf numFmtId="0" fontId="16" fillId="9" borderId="1" xfId="5" applyBorder="1" applyAlignment="1">
      <alignment horizontal="center" vertical="center"/>
    </xf>
    <xf numFmtId="49" fontId="16" fillId="9" borderId="1" xfId="5" applyNumberFormat="1" applyBorder="1" applyAlignment="1">
      <alignment horizontal="center" vertical="center" wrapText="1"/>
    </xf>
    <xf numFmtId="0" fontId="16" fillId="9" borderId="1" xfId="5" applyBorder="1" applyAlignment="1">
      <alignment horizontal="left" vertical="center" wrapText="1"/>
    </xf>
    <xf numFmtId="0" fontId="16" fillId="9" borderId="1" xfId="5" applyBorder="1" applyAlignment="1">
      <alignment horizontal="center" vertical="center" wrapText="1"/>
    </xf>
    <xf numFmtId="49" fontId="16" fillId="9" borderId="1" xfId="5" applyNumberFormat="1" applyBorder="1"/>
    <xf numFmtId="0" fontId="16" fillId="9" borderId="1" xfId="5" applyBorder="1" applyAlignment="1">
      <alignment wrapText="1"/>
    </xf>
    <xf numFmtId="165" fontId="16" fillId="9" borderId="1" xfId="5" applyNumberFormat="1" applyBorder="1" applyAlignment="1">
      <alignment horizontal="center" vertical="center" wrapText="1"/>
    </xf>
    <xf numFmtId="0" fontId="16" fillId="9" borderId="0" xfId="5"/>
    <xf numFmtId="0" fontId="1" fillId="5" borderId="1" xfId="0" applyFont="1" applyFill="1" applyBorder="1" applyAlignment="1">
      <alignment wrapText="1"/>
    </xf>
    <xf numFmtId="49" fontId="1" fillId="5" borderId="1" xfId="0" applyNumberFormat="1" applyFont="1" applyFill="1" applyBorder="1" applyAlignment="1">
      <alignment wrapText="1"/>
    </xf>
    <xf numFmtId="49" fontId="1" fillId="5" borderId="1" xfId="0" applyNumberFormat="1" applyFont="1" applyFill="1" applyBorder="1" applyAlignment="1">
      <alignment horizontal="center" wrapText="1"/>
    </xf>
    <xf numFmtId="0" fontId="2" fillId="5" borderId="1" xfId="0" applyFont="1" applyFill="1" applyBorder="1" applyAlignment="1">
      <alignment horizontal="center" vertical="center" wrapText="1"/>
    </xf>
    <xf numFmtId="49" fontId="1" fillId="5" borderId="1" xfId="0" applyNumberFormat="1" applyFont="1" applyFill="1" applyBorder="1"/>
    <xf numFmtId="49" fontId="16" fillId="9" borderId="1" xfId="5" applyNumberFormat="1" applyBorder="1" applyAlignment="1">
      <alignment horizontal="left" vertical="center" wrapText="1"/>
    </xf>
    <xf numFmtId="49" fontId="16" fillId="9" borderId="1" xfId="5" applyNumberFormat="1" applyBorder="1" applyAlignment="1">
      <alignment horizontal="center" wrapText="1"/>
    </xf>
    <xf numFmtId="0" fontId="6" fillId="5" borderId="5" xfId="0" applyFont="1" applyFill="1" applyBorder="1" applyAlignment="1">
      <alignment horizontal="right"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10" fillId="7" borderId="1" xfId="1" applyBorder="1" applyAlignment="1">
      <alignment horizontal="center" vertical="center"/>
    </xf>
    <xf numFmtId="0" fontId="10" fillId="7" borderId="1" xfId="1" applyBorder="1"/>
    <xf numFmtId="0" fontId="10" fillId="7" borderId="1" xfId="1" applyBorder="1" applyAlignment="1">
      <alignment horizontal="center" vertical="center" wrapText="1"/>
    </xf>
    <xf numFmtId="0" fontId="10" fillId="7" borderId="1" xfId="1" applyBorder="1" applyAlignment="1">
      <alignment horizontal="left" vertical="center" wrapText="1"/>
    </xf>
    <xf numFmtId="49" fontId="10" fillId="7" borderId="1" xfId="1" applyNumberFormat="1" applyBorder="1" applyAlignment="1">
      <alignment wrapText="1"/>
    </xf>
    <xf numFmtId="0" fontId="10" fillId="7" borderId="1" xfId="1" applyBorder="1" applyAlignment="1">
      <alignment wrapText="1"/>
    </xf>
    <xf numFmtId="165" fontId="10" fillId="7" borderId="1" xfId="1" applyNumberFormat="1" applyBorder="1" applyAlignment="1">
      <alignment horizontal="center" vertical="center" wrapText="1"/>
    </xf>
  </cellXfs>
  <cellStyles count="8">
    <cellStyle name="20% - Accent5" xfId="7" builtinId="46"/>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D15" sqref="D15"/>
    </sheetView>
  </sheetViews>
  <sheetFormatPr defaultRowHeight="15" x14ac:dyDescent="0.25"/>
  <cols>
    <col min="1" max="1" width="4.85546875" customWidth="1"/>
    <col min="2" max="2" width="20.85546875" style="4" customWidth="1"/>
    <col min="3" max="3" width="36.5703125" style="3" customWidth="1"/>
    <col min="4" max="4" width="12.42578125" customWidth="1"/>
    <col min="5" max="6" width="14.7109375" customWidth="1"/>
    <col min="7" max="7" width="6.42578125" customWidth="1"/>
  </cols>
  <sheetData>
    <row r="1" spans="2:8" ht="15.75" thickBot="1" x14ac:dyDescent="0.3"/>
    <row r="2" spans="2:8" ht="33.6" customHeight="1" x14ac:dyDescent="0.3">
      <c r="B2" s="101" t="s">
        <v>26</v>
      </c>
      <c r="C2" s="102"/>
      <c r="D2" s="102"/>
      <c r="E2" s="102"/>
      <c r="F2" s="102"/>
      <c r="G2" s="103"/>
      <c r="H2" s="7"/>
    </row>
    <row r="3" spans="2:8" s="6" customFormat="1" ht="20.45" customHeight="1" x14ac:dyDescent="0.25">
      <c r="B3" s="19" t="s">
        <v>16</v>
      </c>
      <c r="C3" s="24" t="s">
        <v>146</v>
      </c>
      <c r="D3" s="8"/>
      <c r="E3" s="8"/>
      <c r="F3" s="8"/>
      <c r="G3" s="9"/>
    </row>
    <row r="4" spans="2:8" s="6" customFormat="1" ht="20.45" customHeight="1" x14ac:dyDescent="0.25">
      <c r="B4" s="19" t="s">
        <v>12</v>
      </c>
      <c r="C4" s="24" t="s">
        <v>147</v>
      </c>
      <c r="D4" s="8"/>
      <c r="E4" s="8"/>
      <c r="F4" s="8"/>
      <c r="G4" s="9"/>
    </row>
    <row r="5" spans="2:8" s="6" customFormat="1" ht="20.45" customHeight="1" x14ac:dyDescent="0.25">
      <c r="B5" s="19" t="s">
        <v>17</v>
      </c>
      <c r="C5" s="24" t="s">
        <v>18</v>
      </c>
      <c r="D5" s="8"/>
      <c r="E5" s="8"/>
      <c r="F5" s="8"/>
      <c r="G5" s="9"/>
    </row>
    <row r="6" spans="2:8" s="6" customFormat="1" ht="20.45" customHeight="1" x14ac:dyDescent="0.25">
      <c r="B6" s="19" t="s">
        <v>20</v>
      </c>
      <c r="C6" s="25" t="s">
        <v>189</v>
      </c>
      <c r="D6" s="8"/>
      <c r="E6" s="8"/>
      <c r="F6" s="8"/>
      <c r="G6" s="9"/>
    </row>
    <row r="7" spans="2:8" s="6" customFormat="1" ht="20.45" customHeight="1" x14ac:dyDescent="0.25">
      <c r="B7" s="19" t="s">
        <v>21</v>
      </c>
      <c r="C7" s="26" t="s">
        <v>190</v>
      </c>
      <c r="D7" s="8"/>
      <c r="E7" s="8"/>
      <c r="F7" s="8"/>
      <c r="G7" s="9"/>
    </row>
    <row r="8" spans="2:8" s="6" customFormat="1" ht="20.45" customHeight="1" x14ac:dyDescent="0.25">
      <c r="B8" s="19" t="s">
        <v>22</v>
      </c>
      <c r="C8" s="35">
        <v>46070</v>
      </c>
      <c r="D8" s="8"/>
      <c r="E8" s="8"/>
      <c r="F8" s="8"/>
      <c r="G8" s="9"/>
    </row>
    <row r="9" spans="2:8" s="6" customFormat="1" ht="20.45" customHeight="1" x14ac:dyDescent="0.25">
      <c r="B9" s="19" t="s">
        <v>23</v>
      </c>
      <c r="C9" s="34">
        <v>2026</v>
      </c>
      <c r="D9" s="8"/>
      <c r="E9" s="8"/>
      <c r="F9" s="8"/>
      <c r="G9" s="9"/>
    </row>
    <row r="10" spans="2:8" s="6" customFormat="1" ht="20.45" customHeight="1" x14ac:dyDescent="0.25">
      <c r="B10" s="19" t="s">
        <v>19</v>
      </c>
      <c r="C10" s="27" t="s">
        <v>191</v>
      </c>
      <c r="D10" s="8"/>
      <c r="E10" s="8"/>
      <c r="F10" s="8"/>
      <c r="G10" s="9"/>
    </row>
    <row r="11" spans="2:8" s="6" customFormat="1" ht="20.45" customHeight="1" x14ac:dyDescent="0.25">
      <c r="B11" s="19" t="s">
        <v>24</v>
      </c>
      <c r="C11" s="24" t="s">
        <v>133</v>
      </c>
      <c r="D11" s="8"/>
      <c r="E11" s="8"/>
      <c r="F11" s="8"/>
      <c r="G11" s="9"/>
    </row>
    <row r="12" spans="2:8" s="6" customFormat="1" ht="15" customHeight="1" x14ac:dyDescent="0.25">
      <c r="B12" s="20"/>
      <c r="C12" s="16" t="s">
        <v>12</v>
      </c>
      <c r="D12" s="17" t="s">
        <v>14</v>
      </c>
      <c r="E12" s="18" t="s">
        <v>15</v>
      </c>
      <c r="F12" s="18"/>
      <c r="G12" s="9"/>
    </row>
    <row r="13" spans="2:8" s="6" customFormat="1" ht="20.45" customHeight="1" x14ac:dyDescent="0.25">
      <c r="B13" s="100" t="s">
        <v>13</v>
      </c>
      <c r="C13" s="24" t="s">
        <v>148</v>
      </c>
      <c r="D13" s="28" t="s">
        <v>192</v>
      </c>
      <c r="E13" s="28"/>
      <c r="F13" s="29"/>
      <c r="G13" s="9"/>
    </row>
    <row r="14" spans="2:8" s="6" customFormat="1" ht="20.45" customHeight="1" x14ac:dyDescent="0.25">
      <c r="B14" s="100"/>
      <c r="C14" s="30" t="s">
        <v>150</v>
      </c>
      <c r="D14" s="28" t="s">
        <v>192</v>
      </c>
      <c r="E14" s="31"/>
      <c r="F14" s="32"/>
      <c r="G14" s="9"/>
    </row>
    <row r="15" spans="2:8" s="6" customFormat="1" ht="20.45" customHeight="1" x14ac:dyDescent="0.25">
      <c r="B15" s="100"/>
      <c r="C15" s="33"/>
      <c r="D15" s="28"/>
      <c r="E15" s="29"/>
      <c r="F15" s="31"/>
      <c r="G15" s="9"/>
    </row>
    <row r="16" spans="2:8" s="6" customFormat="1" ht="20.45" customHeight="1" x14ac:dyDescent="0.25">
      <c r="B16" s="100"/>
      <c r="C16" s="22"/>
      <c r="D16" s="8"/>
      <c r="E16" s="21"/>
      <c r="F16" s="21"/>
      <c r="G16" s="9"/>
    </row>
    <row r="17" spans="2:7" s="6" customFormat="1" ht="20.45" customHeight="1" x14ac:dyDescent="0.25">
      <c r="B17" s="100"/>
      <c r="C17" s="23"/>
      <c r="D17" s="21"/>
      <c r="E17" s="21"/>
      <c r="F17" s="21"/>
      <c r="G17" s="9"/>
    </row>
    <row r="18" spans="2:7" s="6" customFormat="1" ht="20.45" customHeight="1" x14ac:dyDescent="0.25">
      <c r="B18" s="100"/>
      <c r="C18" s="13"/>
      <c r="D18" s="8"/>
      <c r="E18" s="8"/>
      <c r="F18" s="8"/>
      <c r="G18" s="9"/>
    </row>
    <row r="19" spans="2:7" s="6" customFormat="1" ht="20.45" customHeight="1" thickBot="1" x14ac:dyDescent="0.3">
      <c r="B19" s="10"/>
      <c r="C19" s="14"/>
      <c r="D19" s="11"/>
      <c r="E19" s="11"/>
      <c r="F19" s="11"/>
      <c r="G19" s="12"/>
    </row>
    <row r="20" spans="2:7" s="6" customFormat="1" ht="20.45" customHeight="1" x14ac:dyDescent="0.25">
      <c r="B20" s="5"/>
      <c r="C20" s="15"/>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18DC-2A04-4601-93EE-68AA1FD3492B}">
  <dimension ref="A1:Q464"/>
  <sheetViews>
    <sheetView tabSelected="1" zoomScale="110" zoomScaleNormal="110" workbookViewId="0">
      <pane ySplit="1" topLeftCell="A32" activePane="bottomLeft" state="frozen"/>
      <selection pane="bottomLeft" activeCell="H4" sqref="H4"/>
    </sheetView>
  </sheetViews>
  <sheetFormatPr defaultColWidth="8.7109375" defaultRowHeight="12.75" x14ac:dyDescent="0.2"/>
  <cols>
    <col min="1" max="1" width="13" style="55" bestFit="1" customWidth="1"/>
    <col min="2" max="2" width="9.140625" style="55" customWidth="1"/>
    <col min="3" max="3" width="12.7109375" style="55" customWidth="1"/>
    <col min="4" max="4" width="23.7109375" style="55" customWidth="1"/>
    <col min="5" max="5" width="40.28515625" style="39" customWidth="1"/>
    <col min="6" max="6" width="28.5703125" style="55" customWidth="1"/>
    <col min="7" max="7" width="18.42578125" style="82" customWidth="1"/>
    <col min="8" max="8" width="12.140625" style="61" customWidth="1"/>
    <col min="9" max="9" width="11.28515625" style="39" customWidth="1"/>
    <col min="10" max="10" width="10.85546875" style="55" customWidth="1"/>
    <col min="11" max="11" width="8.28515625" style="55" customWidth="1"/>
    <col min="12" max="12" width="8" style="55" customWidth="1"/>
    <col min="13" max="13" width="13.28515625" style="69" customWidth="1"/>
    <col min="14" max="14" width="15.28515625" style="39" customWidth="1"/>
    <col min="15" max="15" width="36.85546875" style="1" customWidth="1"/>
    <col min="16" max="16384" width="8.7109375" style="1"/>
  </cols>
  <sheetData>
    <row r="1" spans="1:17" ht="25.5" x14ac:dyDescent="0.2">
      <c r="A1" s="62" t="s">
        <v>11</v>
      </c>
      <c r="B1" s="62" t="s">
        <v>1</v>
      </c>
      <c r="C1" s="62" t="s">
        <v>0</v>
      </c>
      <c r="D1" s="62" t="s">
        <v>10</v>
      </c>
      <c r="E1" s="62" t="s">
        <v>4</v>
      </c>
      <c r="F1" s="62" t="s">
        <v>7</v>
      </c>
      <c r="G1" s="62" t="s">
        <v>9</v>
      </c>
      <c r="H1" s="63" t="s">
        <v>8</v>
      </c>
      <c r="I1" s="64" t="s">
        <v>6</v>
      </c>
      <c r="J1" s="64" t="s">
        <v>2</v>
      </c>
      <c r="K1" s="64" t="s">
        <v>3</v>
      </c>
      <c r="L1" s="64" t="s">
        <v>5</v>
      </c>
      <c r="M1" s="43" t="s">
        <v>27</v>
      </c>
      <c r="N1" s="65" t="s">
        <v>28</v>
      </c>
      <c r="O1" s="1" t="s">
        <v>196</v>
      </c>
    </row>
    <row r="2" spans="1:17" ht="30" x14ac:dyDescent="0.25">
      <c r="A2" s="47" t="s">
        <v>152</v>
      </c>
      <c r="B2" s="39" t="s">
        <v>186</v>
      </c>
      <c r="C2" s="47" t="s">
        <v>141</v>
      </c>
      <c r="D2" s="48" t="s">
        <v>62</v>
      </c>
      <c r="E2" s="49" t="s">
        <v>82</v>
      </c>
      <c r="F2" s="48" t="s">
        <v>108</v>
      </c>
      <c r="G2" s="80" t="s">
        <v>193</v>
      </c>
      <c r="H2" s="76" t="s">
        <v>194</v>
      </c>
      <c r="I2" s="48"/>
      <c r="J2" s="77" t="s">
        <v>149</v>
      </c>
      <c r="K2" s="77" t="s">
        <v>192</v>
      </c>
      <c r="L2" s="39"/>
      <c r="M2" s="50"/>
      <c r="N2" s="48">
        <v>100</v>
      </c>
    </row>
    <row r="3" spans="1:17" ht="25.5" x14ac:dyDescent="0.25">
      <c r="A3" s="47" t="s">
        <v>153</v>
      </c>
      <c r="B3" s="39" t="s">
        <v>186</v>
      </c>
      <c r="C3" s="47" t="s">
        <v>141</v>
      </c>
      <c r="D3" s="48" t="s">
        <v>63</v>
      </c>
      <c r="E3" s="49" t="s">
        <v>83</v>
      </c>
      <c r="F3" s="48" t="s">
        <v>109</v>
      </c>
      <c r="G3" s="81" t="s">
        <v>134</v>
      </c>
      <c r="H3" s="75" t="s">
        <v>195</v>
      </c>
      <c r="I3" s="48"/>
      <c r="J3" s="77" t="s">
        <v>149</v>
      </c>
      <c r="K3" s="77" t="s">
        <v>192</v>
      </c>
      <c r="L3" s="39"/>
      <c r="M3" s="50"/>
      <c r="N3" s="48">
        <v>101</v>
      </c>
    </row>
    <row r="4" spans="1:17" ht="25.5" x14ac:dyDescent="0.25">
      <c r="A4" s="47" t="s">
        <v>154</v>
      </c>
      <c r="B4" s="39" t="s">
        <v>186</v>
      </c>
      <c r="C4" s="47" t="s">
        <v>141</v>
      </c>
      <c r="D4" s="48" t="s">
        <v>64</v>
      </c>
      <c r="E4" s="49" t="s">
        <v>84</v>
      </c>
      <c r="F4" s="48" t="s">
        <v>110</v>
      </c>
      <c r="G4" s="81" t="s">
        <v>134</v>
      </c>
      <c r="H4" s="78" t="s">
        <v>135</v>
      </c>
      <c r="I4" s="48"/>
      <c r="J4" s="39" t="s">
        <v>149</v>
      </c>
      <c r="K4" s="66"/>
      <c r="L4" s="66"/>
      <c r="M4" s="50"/>
      <c r="N4" s="48">
        <v>102</v>
      </c>
      <c r="O4" s="51" t="s">
        <v>197</v>
      </c>
      <c r="P4" s="51"/>
      <c r="Q4" s="51"/>
    </row>
    <row r="5" spans="1:17" ht="25.5" x14ac:dyDescent="0.25">
      <c r="A5" s="47" t="s">
        <v>155</v>
      </c>
      <c r="B5" s="39" t="s">
        <v>186</v>
      </c>
      <c r="C5" s="47" t="s">
        <v>141</v>
      </c>
      <c r="D5" s="48" t="s">
        <v>37</v>
      </c>
      <c r="E5" s="49" t="s">
        <v>85</v>
      </c>
      <c r="F5" s="48" t="s">
        <v>111</v>
      </c>
      <c r="G5" s="81" t="s">
        <v>134</v>
      </c>
      <c r="H5" s="75" t="s">
        <v>198</v>
      </c>
      <c r="I5" s="48"/>
      <c r="J5" s="39" t="s">
        <v>149</v>
      </c>
      <c r="K5" s="77" t="s">
        <v>192</v>
      </c>
      <c r="L5" s="66"/>
      <c r="M5" s="50"/>
      <c r="N5" s="48">
        <v>103</v>
      </c>
      <c r="O5" s="51"/>
      <c r="P5" s="51"/>
      <c r="Q5" s="51"/>
    </row>
    <row r="6" spans="1:17" ht="76.5" x14ac:dyDescent="0.25">
      <c r="A6" s="47" t="s">
        <v>156</v>
      </c>
      <c r="B6" s="39" t="s">
        <v>186</v>
      </c>
      <c r="C6" s="47" t="s">
        <v>141</v>
      </c>
      <c r="D6" s="48" t="s">
        <v>65</v>
      </c>
      <c r="E6" s="49" t="s">
        <v>29</v>
      </c>
      <c r="F6" s="48" t="s">
        <v>112</v>
      </c>
      <c r="G6" s="81" t="s">
        <v>134</v>
      </c>
      <c r="H6" s="75" t="s">
        <v>199</v>
      </c>
      <c r="I6" s="48"/>
      <c r="J6" s="39" t="s">
        <v>149</v>
      </c>
      <c r="K6" s="77" t="s">
        <v>192</v>
      </c>
      <c r="L6" s="66"/>
      <c r="M6" s="50"/>
      <c r="N6" s="48">
        <v>105</v>
      </c>
      <c r="O6" s="51"/>
      <c r="P6" s="51"/>
      <c r="Q6" s="51"/>
    </row>
    <row r="7" spans="1:17" ht="51" x14ac:dyDescent="0.25">
      <c r="A7" s="47" t="s">
        <v>157</v>
      </c>
      <c r="B7" s="39" t="s">
        <v>186</v>
      </c>
      <c r="C7" s="47" t="s">
        <v>141</v>
      </c>
      <c r="D7" s="36" t="s">
        <v>38</v>
      </c>
      <c r="E7" s="40" t="s">
        <v>30</v>
      </c>
      <c r="F7" s="36" t="s">
        <v>50</v>
      </c>
      <c r="G7" s="79" t="s">
        <v>134</v>
      </c>
      <c r="H7" s="76" t="s">
        <v>137</v>
      </c>
      <c r="I7" s="68" t="s">
        <v>61</v>
      </c>
      <c r="J7" s="39" t="s">
        <v>149</v>
      </c>
      <c r="K7" s="77" t="s">
        <v>192</v>
      </c>
      <c r="L7" s="66"/>
      <c r="M7" s="44"/>
      <c r="N7" s="36">
        <v>106</v>
      </c>
      <c r="O7" s="51"/>
      <c r="P7" s="51"/>
      <c r="Q7" s="51"/>
    </row>
    <row r="8" spans="1:17" ht="26.25" x14ac:dyDescent="0.25">
      <c r="A8" s="47" t="s">
        <v>158</v>
      </c>
      <c r="B8" s="39" t="s">
        <v>186</v>
      </c>
      <c r="C8" s="47" t="s">
        <v>141</v>
      </c>
      <c r="D8" s="48" t="s">
        <v>39</v>
      </c>
      <c r="E8" s="49" t="s">
        <v>31</v>
      </c>
      <c r="F8" s="48" t="s">
        <v>51</v>
      </c>
      <c r="G8" s="79" t="s">
        <v>134</v>
      </c>
      <c r="H8" s="76" t="s">
        <v>137</v>
      </c>
      <c r="I8" s="68" t="s">
        <v>61</v>
      </c>
      <c r="J8" s="39" t="s">
        <v>149</v>
      </c>
      <c r="K8" s="77" t="s">
        <v>192</v>
      </c>
      <c r="L8" s="66"/>
      <c r="M8" s="50"/>
      <c r="N8" s="48">
        <v>107</v>
      </c>
      <c r="O8" s="51"/>
      <c r="P8" s="51"/>
      <c r="Q8" s="51"/>
    </row>
    <row r="9" spans="1:17" ht="26.25" x14ac:dyDescent="0.25">
      <c r="A9" s="47" t="s">
        <v>159</v>
      </c>
      <c r="B9" s="39" t="s">
        <v>186</v>
      </c>
      <c r="C9" s="47" t="s">
        <v>141</v>
      </c>
      <c r="D9" s="48" t="s">
        <v>40</v>
      </c>
      <c r="E9" s="49" t="s">
        <v>32</v>
      </c>
      <c r="F9" s="48" t="s">
        <v>52</v>
      </c>
      <c r="G9" s="79" t="s">
        <v>200</v>
      </c>
      <c r="H9" s="76" t="s">
        <v>137</v>
      </c>
      <c r="I9" s="68" t="s">
        <v>61</v>
      </c>
      <c r="J9" s="39" t="s">
        <v>149</v>
      </c>
      <c r="K9" s="77" t="s">
        <v>192</v>
      </c>
      <c r="L9" s="66"/>
      <c r="M9" s="50"/>
      <c r="N9" s="48">
        <v>108</v>
      </c>
      <c r="O9" s="51"/>
      <c r="P9" s="51"/>
      <c r="Q9" s="51"/>
    </row>
    <row r="10" spans="1:17" ht="26.25" x14ac:dyDescent="0.25">
      <c r="A10" s="47" t="s">
        <v>160</v>
      </c>
      <c r="B10" s="39" t="s">
        <v>186</v>
      </c>
      <c r="C10" s="47" t="s">
        <v>141</v>
      </c>
      <c r="D10" s="48" t="s">
        <v>41</v>
      </c>
      <c r="E10" s="49" t="s">
        <v>33</v>
      </c>
      <c r="F10" s="48" t="s">
        <v>53</v>
      </c>
      <c r="G10" s="79" t="s">
        <v>200</v>
      </c>
      <c r="H10" s="76" t="s">
        <v>137</v>
      </c>
      <c r="I10" s="68" t="s">
        <v>61</v>
      </c>
      <c r="J10" s="39" t="s">
        <v>149</v>
      </c>
      <c r="K10" s="77" t="s">
        <v>192</v>
      </c>
      <c r="L10" s="66"/>
      <c r="M10" s="50"/>
      <c r="N10" s="48">
        <v>109</v>
      </c>
      <c r="O10" s="51"/>
      <c r="P10" s="51"/>
      <c r="Q10" s="51"/>
    </row>
    <row r="11" spans="1:17" ht="38.25" x14ac:dyDescent="0.25">
      <c r="A11" s="47" t="s">
        <v>161</v>
      </c>
      <c r="B11" s="39" t="s">
        <v>186</v>
      </c>
      <c r="C11" s="47" t="s">
        <v>141</v>
      </c>
      <c r="D11" s="52" t="s">
        <v>42</v>
      </c>
      <c r="E11" s="53" t="s">
        <v>34</v>
      </c>
      <c r="F11" s="52" t="s">
        <v>54</v>
      </c>
      <c r="G11" s="79" t="s">
        <v>200</v>
      </c>
      <c r="H11" s="76" t="s">
        <v>137</v>
      </c>
      <c r="I11" s="68" t="s">
        <v>61</v>
      </c>
      <c r="J11" s="39" t="s">
        <v>149</v>
      </c>
      <c r="K11" s="77" t="s">
        <v>192</v>
      </c>
      <c r="L11" s="39"/>
      <c r="M11" s="50"/>
      <c r="N11" s="59">
        <v>110</v>
      </c>
      <c r="O11" s="51"/>
      <c r="P11" s="51"/>
      <c r="Q11" s="51"/>
    </row>
    <row r="12" spans="1:17" ht="25.5" x14ac:dyDescent="0.2">
      <c r="A12" s="47" t="s">
        <v>162</v>
      </c>
      <c r="B12" s="39" t="s">
        <v>186</v>
      </c>
      <c r="C12" s="47" t="s">
        <v>141</v>
      </c>
      <c r="D12" s="52" t="s">
        <v>43</v>
      </c>
      <c r="E12" s="53" t="s">
        <v>35</v>
      </c>
      <c r="F12" s="52" t="s">
        <v>55</v>
      </c>
      <c r="G12" s="48"/>
      <c r="I12" s="68" t="s">
        <v>61</v>
      </c>
      <c r="J12" s="39" t="s">
        <v>149</v>
      </c>
      <c r="K12" s="39"/>
      <c r="L12" s="39"/>
      <c r="M12" s="50"/>
      <c r="N12" s="59">
        <v>111</v>
      </c>
      <c r="O12" s="51"/>
      <c r="P12" s="51"/>
      <c r="Q12" s="51"/>
    </row>
    <row r="13" spans="1:17" ht="25.5" x14ac:dyDescent="0.25">
      <c r="A13" s="47" t="s">
        <v>163</v>
      </c>
      <c r="B13" s="39" t="s">
        <v>186</v>
      </c>
      <c r="C13" s="47" t="s">
        <v>141</v>
      </c>
      <c r="D13" s="52" t="s">
        <v>44</v>
      </c>
      <c r="E13" s="53" t="s">
        <v>36</v>
      </c>
      <c r="F13" s="52" t="s">
        <v>56</v>
      </c>
      <c r="G13" s="81" t="s">
        <v>134</v>
      </c>
      <c r="H13" s="75" t="s">
        <v>201</v>
      </c>
      <c r="I13" s="48"/>
      <c r="J13" s="39" t="s">
        <v>149</v>
      </c>
      <c r="K13" s="77" t="s">
        <v>192</v>
      </c>
      <c r="L13" s="39"/>
      <c r="M13" s="50"/>
      <c r="N13" s="59">
        <v>112</v>
      </c>
      <c r="O13" s="51"/>
      <c r="P13" s="51"/>
      <c r="Q13" s="51"/>
    </row>
    <row r="14" spans="1:17" ht="25.5" x14ac:dyDescent="0.25">
      <c r="A14" s="47" t="s">
        <v>164</v>
      </c>
      <c r="B14" s="39" t="s">
        <v>186</v>
      </c>
      <c r="C14" s="47" t="s">
        <v>141</v>
      </c>
      <c r="D14" s="48" t="s">
        <v>66</v>
      </c>
      <c r="E14" s="49" t="s">
        <v>86</v>
      </c>
      <c r="F14" s="48" t="s">
        <v>113</v>
      </c>
      <c r="G14" s="81" t="s">
        <v>134</v>
      </c>
      <c r="H14" s="75" t="s">
        <v>202</v>
      </c>
      <c r="I14" s="48"/>
      <c r="J14" s="39" t="s">
        <v>149</v>
      </c>
      <c r="K14" s="77" t="s">
        <v>192</v>
      </c>
      <c r="L14" s="39"/>
      <c r="M14" s="50"/>
      <c r="N14" s="48">
        <v>113</v>
      </c>
      <c r="O14" s="51"/>
      <c r="P14" s="51"/>
      <c r="Q14" s="51"/>
    </row>
    <row r="15" spans="1:17" ht="60" x14ac:dyDescent="0.25">
      <c r="A15" s="85" t="s">
        <v>165</v>
      </c>
      <c r="B15" s="90" t="s">
        <v>186</v>
      </c>
      <c r="C15" s="85" t="s">
        <v>141</v>
      </c>
      <c r="D15" s="86" t="s">
        <v>67</v>
      </c>
      <c r="E15" s="87" t="s">
        <v>87</v>
      </c>
      <c r="F15" s="86" t="s">
        <v>114</v>
      </c>
      <c r="G15" s="88" t="s">
        <v>134</v>
      </c>
      <c r="H15" s="89" t="s">
        <v>137</v>
      </c>
      <c r="I15" s="78" t="s">
        <v>61</v>
      </c>
      <c r="J15" s="90" t="s">
        <v>149</v>
      </c>
      <c r="K15" s="90" t="s">
        <v>192</v>
      </c>
      <c r="L15" s="90"/>
      <c r="M15" s="91"/>
      <c r="N15" s="88">
        <v>114</v>
      </c>
      <c r="O15" s="51" t="s">
        <v>205</v>
      </c>
      <c r="P15" s="51"/>
      <c r="Q15" s="51"/>
    </row>
    <row r="16" spans="1:17" ht="60" x14ac:dyDescent="0.25">
      <c r="A16" s="85" t="s">
        <v>166</v>
      </c>
      <c r="B16" s="90" t="s">
        <v>186</v>
      </c>
      <c r="C16" s="85" t="s">
        <v>141</v>
      </c>
      <c r="D16" s="88" t="s">
        <v>68</v>
      </c>
      <c r="E16" s="87" t="s">
        <v>88</v>
      </c>
      <c r="F16" s="88" t="s">
        <v>115</v>
      </c>
      <c r="G16" s="88"/>
      <c r="H16" s="89"/>
      <c r="I16" s="78" t="s">
        <v>61</v>
      </c>
      <c r="J16" s="90" t="s">
        <v>149</v>
      </c>
      <c r="K16" s="90"/>
      <c r="L16" s="90"/>
      <c r="M16" s="91"/>
      <c r="N16" s="88">
        <v>115</v>
      </c>
      <c r="O16" s="51" t="s">
        <v>205</v>
      </c>
      <c r="P16" s="51"/>
      <c r="Q16" s="51"/>
    </row>
    <row r="17" spans="1:15" ht="60" x14ac:dyDescent="0.25">
      <c r="A17" s="85" t="s">
        <v>167</v>
      </c>
      <c r="B17" s="90" t="s">
        <v>186</v>
      </c>
      <c r="C17" s="85" t="s">
        <v>141</v>
      </c>
      <c r="D17" s="88" t="s">
        <v>69</v>
      </c>
      <c r="E17" s="87" t="s">
        <v>89</v>
      </c>
      <c r="F17" s="88" t="s">
        <v>116</v>
      </c>
      <c r="G17" s="88"/>
      <c r="H17" s="89"/>
      <c r="I17" s="78" t="s">
        <v>61</v>
      </c>
      <c r="J17" s="90" t="s">
        <v>149</v>
      </c>
      <c r="K17" s="90"/>
      <c r="L17" s="90"/>
      <c r="M17" s="91"/>
      <c r="N17" s="88">
        <v>116</v>
      </c>
      <c r="O17" s="51" t="s">
        <v>205</v>
      </c>
    </row>
    <row r="18" spans="1:15" ht="38.25" x14ac:dyDescent="0.2">
      <c r="A18" s="47" t="s">
        <v>168</v>
      </c>
      <c r="B18" s="39" t="s">
        <v>186</v>
      </c>
      <c r="C18" s="47" t="s">
        <v>141</v>
      </c>
      <c r="D18" s="48" t="s">
        <v>70</v>
      </c>
      <c r="E18" s="49" t="s">
        <v>90</v>
      </c>
      <c r="F18" s="48" t="s">
        <v>117</v>
      </c>
      <c r="G18" s="81" t="s">
        <v>134</v>
      </c>
      <c r="H18" s="68" t="s">
        <v>136</v>
      </c>
      <c r="I18" s="48"/>
      <c r="J18" s="39" t="s">
        <v>149</v>
      </c>
      <c r="K18" s="39"/>
      <c r="L18" s="39"/>
      <c r="M18" s="50"/>
      <c r="N18" s="59">
        <v>117</v>
      </c>
    </row>
    <row r="19" spans="1:15" ht="38.25" x14ac:dyDescent="0.25">
      <c r="A19" s="47" t="s">
        <v>169</v>
      </c>
      <c r="B19" s="39" t="s">
        <v>186</v>
      </c>
      <c r="C19" s="47" t="s">
        <v>141</v>
      </c>
      <c r="D19" s="48" t="s">
        <v>45</v>
      </c>
      <c r="E19" s="49" t="s">
        <v>91</v>
      </c>
      <c r="F19" s="48" t="s">
        <v>57</v>
      </c>
      <c r="G19" s="80" t="s">
        <v>193</v>
      </c>
      <c r="H19" s="68"/>
      <c r="I19" s="48"/>
      <c r="J19" s="39" t="s">
        <v>149</v>
      </c>
      <c r="K19" s="93" t="s">
        <v>192</v>
      </c>
      <c r="L19" s="39"/>
      <c r="M19" s="50"/>
      <c r="N19" s="59">
        <v>118</v>
      </c>
    </row>
    <row r="20" spans="1:15" ht="25.5" x14ac:dyDescent="0.2">
      <c r="A20" s="47" t="s">
        <v>170</v>
      </c>
      <c r="B20" s="39" t="s">
        <v>186</v>
      </c>
      <c r="C20" s="47" t="s">
        <v>141</v>
      </c>
      <c r="D20" s="48" t="s">
        <v>71</v>
      </c>
      <c r="E20" s="84" t="s">
        <v>92</v>
      </c>
      <c r="F20" s="48" t="s">
        <v>118</v>
      </c>
      <c r="G20" s="81" t="s">
        <v>134</v>
      </c>
      <c r="H20" s="94" t="s">
        <v>207</v>
      </c>
      <c r="I20" s="48"/>
      <c r="J20" s="39" t="s">
        <v>149</v>
      </c>
      <c r="K20" s="93" t="s">
        <v>192</v>
      </c>
      <c r="L20" s="39"/>
      <c r="M20" s="50"/>
      <c r="N20" s="59" t="s">
        <v>130</v>
      </c>
    </row>
    <row r="21" spans="1:15" ht="38.25" x14ac:dyDescent="0.2">
      <c r="A21" s="47" t="s">
        <v>171</v>
      </c>
      <c r="B21" s="39" t="s">
        <v>186</v>
      </c>
      <c r="C21" s="47" t="s">
        <v>141</v>
      </c>
      <c r="D21" s="36" t="s">
        <v>46</v>
      </c>
      <c r="E21" s="49" t="s">
        <v>93</v>
      </c>
      <c r="F21" s="48" t="s">
        <v>119</v>
      </c>
      <c r="G21" s="95" t="s">
        <v>208</v>
      </c>
      <c r="H21" s="94" t="s">
        <v>137</v>
      </c>
      <c r="I21" s="48"/>
      <c r="J21" s="39" t="s">
        <v>149</v>
      </c>
      <c r="K21" s="93" t="s">
        <v>192</v>
      </c>
      <c r="L21" s="39"/>
      <c r="M21" s="50"/>
      <c r="N21" s="59" t="s">
        <v>131</v>
      </c>
      <c r="O21" s="1" t="s">
        <v>209</v>
      </c>
    </row>
    <row r="22" spans="1:15" ht="38.25" x14ac:dyDescent="0.2">
      <c r="A22" s="47" t="s">
        <v>172</v>
      </c>
      <c r="B22" s="39" t="s">
        <v>186</v>
      </c>
      <c r="C22" s="47" t="s">
        <v>141</v>
      </c>
      <c r="D22" s="48" t="s">
        <v>47</v>
      </c>
      <c r="E22" s="40" t="s">
        <v>94</v>
      </c>
      <c r="F22" s="36" t="s">
        <v>58</v>
      </c>
      <c r="G22" s="96" t="s">
        <v>208</v>
      </c>
      <c r="H22" s="97" t="s">
        <v>137</v>
      </c>
      <c r="I22" s="68" t="s">
        <v>61</v>
      </c>
      <c r="J22" s="39" t="s">
        <v>149</v>
      </c>
      <c r="K22" s="93" t="s">
        <v>192</v>
      </c>
      <c r="L22" s="39"/>
      <c r="M22" s="44"/>
      <c r="N22" s="36" t="s">
        <v>132</v>
      </c>
      <c r="O22" s="1" t="s">
        <v>209</v>
      </c>
    </row>
    <row r="23" spans="1:15" ht="51" x14ac:dyDescent="0.2">
      <c r="A23" s="47" t="s">
        <v>173</v>
      </c>
      <c r="B23" s="39" t="s">
        <v>186</v>
      </c>
      <c r="C23" s="47" t="s">
        <v>141</v>
      </c>
      <c r="D23" s="38" t="s">
        <v>48</v>
      </c>
      <c r="E23" s="49" t="s">
        <v>95</v>
      </c>
      <c r="F23" s="48" t="s">
        <v>59</v>
      </c>
      <c r="G23" s="96" t="s">
        <v>208</v>
      </c>
      <c r="H23" s="97" t="s">
        <v>137</v>
      </c>
      <c r="I23" s="68" t="s">
        <v>61</v>
      </c>
      <c r="J23" s="39" t="s">
        <v>149</v>
      </c>
      <c r="K23" s="93" t="s">
        <v>192</v>
      </c>
      <c r="L23" s="39"/>
      <c r="M23" s="50"/>
      <c r="N23" s="67">
        <v>122</v>
      </c>
      <c r="O23" s="1" t="s">
        <v>209</v>
      </c>
    </row>
    <row r="24" spans="1:15" ht="51" x14ac:dyDescent="0.2">
      <c r="A24" s="47" t="s">
        <v>174</v>
      </c>
      <c r="B24" s="39" t="s">
        <v>186</v>
      </c>
      <c r="C24" s="47" t="s">
        <v>141</v>
      </c>
      <c r="D24" s="38" t="s">
        <v>72</v>
      </c>
      <c r="E24" s="42" t="s">
        <v>96</v>
      </c>
      <c r="F24" s="38" t="s">
        <v>120</v>
      </c>
      <c r="G24" s="81" t="s">
        <v>134</v>
      </c>
      <c r="H24" s="68" t="s">
        <v>137</v>
      </c>
      <c r="I24" s="48"/>
      <c r="J24" s="39" t="s">
        <v>149</v>
      </c>
      <c r="K24" s="39"/>
      <c r="L24" s="39"/>
      <c r="M24" s="50"/>
      <c r="N24" s="59">
        <v>123</v>
      </c>
    </row>
    <row r="25" spans="1:15" ht="38.25" x14ac:dyDescent="0.2">
      <c r="A25" s="47" t="s">
        <v>175</v>
      </c>
      <c r="B25" s="39" t="s">
        <v>186</v>
      </c>
      <c r="C25" s="47" t="s">
        <v>141</v>
      </c>
      <c r="D25" s="38" t="s">
        <v>73</v>
      </c>
      <c r="E25" s="42" t="s">
        <v>97</v>
      </c>
      <c r="F25" s="38" t="s">
        <v>121</v>
      </c>
      <c r="G25" s="81" t="s">
        <v>134</v>
      </c>
      <c r="H25" s="68" t="s">
        <v>137</v>
      </c>
      <c r="I25" s="48"/>
      <c r="J25" s="39" t="s">
        <v>149</v>
      </c>
      <c r="K25" s="39"/>
      <c r="L25" s="39"/>
      <c r="M25" s="50"/>
      <c r="N25" s="59">
        <v>124</v>
      </c>
    </row>
    <row r="26" spans="1:15" ht="38.25" x14ac:dyDescent="0.2">
      <c r="A26" s="47" t="s">
        <v>176</v>
      </c>
      <c r="B26" s="39" t="s">
        <v>186</v>
      </c>
      <c r="C26" s="47" t="s">
        <v>141</v>
      </c>
      <c r="D26" s="38" t="s">
        <v>49</v>
      </c>
      <c r="E26" s="42" t="s">
        <v>98</v>
      </c>
      <c r="F26" s="38" t="s">
        <v>60</v>
      </c>
      <c r="G26" s="96" t="s">
        <v>208</v>
      </c>
      <c r="H26" s="97" t="s">
        <v>137</v>
      </c>
      <c r="I26" s="68" t="s">
        <v>61</v>
      </c>
      <c r="J26" s="39" t="s">
        <v>149</v>
      </c>
      <c r="K26" s="93" t="s">
        <v>192</v>
      </c>
      <c r="L26" s="39"/>
      <c r="M26" s="50"/>
      <c r="N26" s="59">
        <v>125</v>
      </c>
    </row>
    <row r="27" spans="1:15" ht="51" x14ac:dyDescent="0.2">
      <c r="A27" s="47" t="s">
        <v>177</v>
      </c>
      <c r="B27" s="39" t="s">
        <v>186</v>
      </c>
      <c r="C27" s="47" t="s">
        <v>141</v>
      </c>
      <c r="D27" s="48" t="s">
        <v>74</v>
      </c>
      <c r="E27" s="42" t="s">
        <v>99</v>
      </c>
      <c r="F27" s="38" t="s">
        <v>122</v>
      </c>
      <c r="G27" s="96" t="s">
        <v>208</v>
      </c>
      <c r="H27" s="97" t="s">
        <v>137</v>
      </c>
      <c r="I27" s="68" t="s">
        <v>61</v>
      </c>
      <c r="J27" s="39" t="s">
        <v>149</v>
      </c>
      <c r="K27" s="93" t="s">
        <v>192</v>
      </c>
      <c r="L27" s="39"/>
      <c r="M27" s="50"/>
      <c r="N27" s="59">
        <v>126</v>
      </c>
    </row>
    <row r="28" spans="1:15" ht="60" x14ac:dyDescent="0.25">
      <c r="A28" s="47" t="s">
        <v>178</v>
      </c>
      <c r="B28" s="39" t="s">
        <v>186</v>
      </c>
      <c r="C28" s="85" t="s">
        <v>141</v>
      </c>
      <c r="D28" s="88" t="s">
        <v>75</v>
      </c>
      <c r="E28" s="87" t="s">
        <v>100</v>
      </c>
      <c r="F28" s="88" t="s">
        <v>123</v>
      </c>
      <c r="G28" s="88"/>
      <c r="H28" s="89"/>
      <c r="I28" s="78" t="s">
        <v>61</v>
      </c>
      <c r="J28" s="90" t="s">
        <v>149</v>
      </c>
      <c r="K28" s="90"/>
      <c r="L28" s="90"/>
      <c r="M28" s="91"/>
      <c r="N28" s="88">
        <v>127</v>
      </c>
      <c r="O28" s="2" t="s">
        <v>210</v>
      </c>
    </row>
    <row r="29" spans="1:15" ht="45" x14ac:dyDescent="0.25">
      <c r="A29" s="47" t="s">
        <v>179</v>
      </c>
      <c r="B29" s="39" t="s">
        <v>186</v>
      </c>
      <c r="C29" s="85" t="s">
        <v>141</v>
      </c>
      <c r="D29" s="86" t="s">
        <v>76</v>
      </c>
      <c r="E29" s="87" t="s">
        <v>101</v>
      </c>
      <c r="F29" s="88" t="s">
        <v>124</v>
      </c>
      <c r="G29" s="88" t="s">
        <v>208</v>
      </c>
      <c r="H29" s="89" t="s">
        <v>137</v>
      </c>
      <c r="I29" s="78" t="s">
        <v>61</v>
      </c>
      <c r="J29" s="90" t="s">
        <v>149</v>
      </c>
      <c r="K29" s="90" t="s">
        <v>192</v>
      </c>
      <c r="L29" s="90"/>
      <c r="M29" s="91"/>
      <c r="N29" s="88">
        <v>128</v>
      </c>
      <c r="O29" s="2" t="s">
        <v>211</v>
      </c>
    </row>
    <row r="30" spans="1:15" ht="45" x14ac:dyDescent="0.25">
      <c r="A30" s="47" t="s">
        <v>180</v>
      </c>
      <c r="B30" s="39" t="s">
        <v>186</v>
      </c>
      <c r="C30" s="85" t="s">
        <v>141</v>
      </c>
      <c r="D30" s="86" t="s">
        <v>77</v>
      </c>
      <c r="E30" s="98" t="s">
        <v>102</v>
      </c>
      <c r="F30" s="86" t="s">
        <v>125</v>
      </c>
      <c r="G30" s="99" t="s">
        <v>134</v>
      </c>
      <c r="H30" s="78" t="s">
        <v>138</v>
      </c>
      <c r="I30" s="86"/>
      <c r="J30" s="90" t="s">
        <v>149</v>
      </c>
      <c r="K30" s="90"/>
      <c r="L30" s="90"/>
      <c r="M30" s="91"/>
      <c r="N30" s="88">
        <v>129</v>
      </c>
      <c r="O30" s="2" t="s">
        <v>212</v>
      </c>
    </row>
    <row r="31" spans="1:15" ht="63.75" x14ac:dyDescent="0.2">
      <c r="A31" s="47" t="s">
        <v>181</v>
      </c>
      <c r="B31" s="39" t="s">
        <v>186</v>
      </c>
      <c r="C31" s="47" t="s">
        <v>141</v>
      </c>
      <c r="D31" s="38" t="s">
        <v>78</v>
      </c>
      <c r="E31" s="42" t="s">
        <v>103</v>
      </c>
      <c r="F31" s="48" t="s">
        <v>126</v>
      </c>
      <c r="G31" s="96" t="s">
        <v>213</v>
      </c>
      <c r="H31" s="96" t="s">
        <v>214</v>
      </c>
      <c r="I31" s="68" t="s">
        <v>61</v>
      </c>
      <c r="J31" s="39" t="s">
        <v>149</v>
      </c>
      <c r="K31" s="93" t="s">
        <v>192</v>
      </c>
      <c r="L31" s="39"/>
      <c r="M31" s="50"/>
      <c r="N31" s="59">
        <v>130</v>
      </c>
    </row>
    <row r="32" spans="1:15" ht="38.25" x14ac:dyDescent="0.2">
      <c r="A32" s="47" t="s">
        <v>182</v>
      </c>
      <c r="B32" s="39" t="s">
        <v>186</v>
      </c>
      <c r="C32" s="47" t="s">
        <v>141</v>
      </c>
      <c r="D32" s="48" t="s">
        <v>79</v>
      </c>
      <c r="E32" s="42" t="s">
        <v>104</v>
      </c>
      <c r="F32" s="38" t="s">
        <v>127</v>
      </c>
      <c r="G32" s="81" t="s">
        <v>134</v>
      </c>
      <c r="H32" s="68" t="s">
        <v>139</v>
      </c>
      <c r="I32" s="38"/>
      <c r="J32" s="39" t="s">
        <v>149</v>
      </c>
      <c r="K32" s="39"/>
      <c r="L32" s="39"/>
      <c r="M32" s="50"/>
      <c r="N32" s="59">
        <v>131</v>
      </c>
    </row>
    <row r="33" spans="1:15" ht="57.75" customHeight="1" x14ac:dyDescent="0.2">
      <c r="A33" s="47" t="s">
        <v>183</v>
      </c>
      <c r="B33" s="39" t="s">
        <v>186</v>
      </c>
      <c r="C33" s="47" t="s">
        <v>141</v>
      </c>
      <c r="D33" s="48" t="s">
        <v>80</v>
      </c>
      <c r="E33" s="49" t="s">
        <v>105</v>
      </c>
      <c r="F33" s="48" t="s">
        <v>128</v>
      </c>
      <c r="G33" s="81" t="s">
        <v>134</v>
      </c>
      <c r="H33" s="68" t="s">
        <v>137</v>
      </c>
      <c r="I33" s="48"/>
      <c r="J33" s="39" t="s">
        <v>149</v>
      </c>
      <c r="K33" s="39"/>
      <c r="L33" s="39"/>
      <c r="M33" s="50"/>
      <c r="N33" s="48">
        <v>132</v>
      </c>
    </row>
    <row r="34" spans="1:15" ht="25.5" x14ac:dyDescent="0.2">
      <c r="A34" s="47" t="s">
        <v>184</v>
      </c>
      <c r="B34" s="39" t="s">
        <v>186</v>
      </c>
      <c r="C34" s="47" t="s">
        <v>141</v>
      </c>
      <c r="D34" s="48" t="s">
        <v>81</v>
      </c>
      <c r="E34" s="49" t="s">
        <v>106</v>
      </c>
      <c r="F34" s="48" t="s">
        <v>129</v>
      </c>
      <c r="G34" s="81" t="s">
        <v>134</v>
      </c>
      <c r="H34" s="68" t="s">
        <v>140</v>
      </c>
      <c r="I34" s="48"/>
      <c r="J34" s="39" t="s">
        <v>149</v>
      </c>
      <c r="K34" s="39"/>
      <c r="L34" s="39"/>
      <c r="M34" s="50"/>
      <c r="N34" s="48">
        <v>133</v>
      </c>
    </row>
    <row r="35" spans="1:15" ht="51" x14ac:dyDescent="0.2">
      <c r="A35" s="47" t="s">
        <v>185</v>
      </c>
      <c r="B35" s="39" t="s">
        <v>186</v>
      </c>
      <c r="C35" s="47" t="s">
        <v>141</v>
      </c>
      <c r="D35" s="48" t="s">
        <v>81</v>
      </c>
      <c r="E35" s="49" t="s">
        <v>107</v>
      </c>
      <c r="F35" s="48" t="s">
        <v>129</v>
      </c>
      <c r="G35" s="81" t="s">
        <v>134</v>
      </c>
      <c r="H35" s="68" t="s">
        <v>140</v>
      </c>
      <c r="I35" s="37"/>
      <c r="J35" s="39" t="s">
        <v>149</v>
      </c>
      <c r="K35" s="39"/>
      <c r="L35" s="39"/>
      <c r="M35" s="50"/>
      <c r="N35" s="48">
        <v>134</v>
      </c>
    </row>
    <row r="36" spans="1:15" ht="60" x14ac:dyDescent="0.25">
      <c r="A36" s="104" t="s">
        <v>215</v>
      </c>
      <c r="B36" s="105" t="s">
        <v>186</v>
      </c>
      <c r="C36" s="104" t="s">
        <v>141</v>
      </c>
      <c r="D36" s="106" t="s">
        <v>216</v>
      </c>
      <c r="E36" s="107" t="s">
        <v>218</v>
      </c>
      <c r="F36" s="106" t="s">
        <v>222</v>
      </c>
      <c r="G36" s="106" t="s">
        <v>217</v>
      </c>
      <c r="H36" s="108" t="s">
        <v>219</v>
      </c>
      <c r="I36" s="106"/>
      <c r="J36" s="109" t="s">
        <v>192</v>
      </c>
      <c r="K36" s="105"/>
      <c r="L36" s="105"/>
      <c r="M36" s="110"/>
      <c r="N36" s="106"/>
      <c r="O36" s="1" t="s">
        <v>225</v>
      </c>
    </row>
    <row r="37" spans="1:15" ht="60" x14ac:dyDescent="0.25">
      <c r="A37" s="104" t="s">
        <v>227</v>
      </c>
      <c r="B37" s="105" t="s">
        <v>186</v>
      </c>
      <c r="C37" s="104" t="s">
        <v>141</v>
      </c>
      <c r="D37" s="106" t="s">
        <v>220</v>
      </c>
      <c r="E37" s="107" t="s">
        <v>221</v>
      </c>
      <c r="F37" s="106" t="s">
        <v>223</v>
      </c>
      <c r="G37" s="106" t="s">
        <v>217</v>
      </c>
      <c r="H37" s="108" t="s">
        <v>224</v>
      </c>
      <c r="I37" s="106"/>
      <c r="J37" s="109" t="s">
        <v>192</v>
      </c>
      <c r="K37" s="105"/>
      <c r="L37" s="105"/>
      <c r="M37" s="110"/>
      <c r="N37" s="106"/>
      <c r="O37" s="1" t="s">
        <v>225</v>
      </c>
    </row>
    <row r="38" spans="1:15" ht="45" x14ac:dyDescent="0.25">
      <c r="A38" s="104" t="s">
        <v>226</v>
      </c>
      <c r="B38" s="105" t="s">
        <v>186</v>
      </c>
      <c r="C38" s="104" t="s">
        <v>141</v>
      </c>
      <c r="D38" s="106" t="s">
        <v>228</v>
      </c>
      <c r="E38" s="107" t="s">
        <v>229</v>
      </c>
      <c r="F38" s="106" t="s">
        <v>230</v>
      </c>
      <c r="G38" s="106" t="s">
        <v>217</v>
      </c>
      <c r="H38" s="108" t="s">
        <v>231</v>
      </c>
      <c r="I38" s="106"/>
      <c r="J38" s="109" t="s">
        <v>192</v>
      </c>
      <c r="K38" s="105"/>
      <c r="L38" s="105"/>
      <c r="M38" s="110"/>
      <c r="N38" s="106"/>
      <c r="O38" s="1" t="s">
        <v>225</v>
      </c>
    </row>
    <row r="39" spans="1:15" ht="75" x14ac:dyDescent="0.25">
      <c r="A39" s="104" t="s">
        <v>232</v>
      </c>
      <c r="B39" s="105" t="s">
        <v>186</v>
      </c>
      <c r="C39" s="104" t="s">
        <v>141</v>
      </c>
      <c r="D39" s="106" t="s">
        <v>233</v>
      </c>
      <c r="E39" s="107" t="s">
        <v>234</v>
      </c>
      <c r="F39" s="106" t="s">
        <v>235</v>
      </c>
      <c r="G39" s="106" t="s">
        <v>217</v>
      </c>
      <c r="H39" s="108" t="s">
        <v>236</v>
      </c>
      <c r="I39" s="106"/>
      <c r="J39" s="109" t="s">
        <v>192</v>
      </c>
      <c r="K39" s="105"/>
      <c r="L39" s="105"/>
      <c r="M39" s="110"/>
      <c r="N39" s="106"/>
      <c r="O39" s="1" t="s">
        <v>225</v>
      </c>
    </row>
    <row r="40" spans="1:15" x14ac:dyDescent="0.2">
      <c r="A40" s="47"/>
      <c r="C40" s="47"/>
      <c r="D40" s="48"/>
      <c r="E40" s="49"/>
      <c r="F40" s="37"/>
      <c r="G40" s="48"/>
      <c r="H40" s="68"/>
      <c r="I40" s="48"/>
      <c r="J40" s="39"/>
      <c r="M40" s="50"/>
      <c r="N40" s="48"/>
    </row>
    <row r="41" spans="1:15" x14ac:dyDescent="0.2">
      <c r="A41" s="47"/>
      <c r="C41" s="47"/>
      <c r="D41" s="48"/>
      <c r="E41" s="49"/>
      <c r="F41" s="37"/>
      <c r="G41" s="48"/>
      <c r="H41" s="68"/>
      <c r="I41" s="48"/>
      <c r="J41" s="39"/>
      <c r="M41" s="50"/>
      <c r="N41" s="48"/>
    </row>
    <row r="42" spans="1:15" x14ac:dyDescent="0.2">
      <c r="A42" s="47"/>
      <c r="C42" s="47"/>
      <c r="D42" s="48"/>
      <c r="E42" s="49"/>
      <c r="F42" s="37"/>
      <c r="G42" s="48"/>
      <c r="H42" s="68"/>
      <c r="I42" s="48"/>
      <c r="J42" s="39"/>
      <c r="M42" s="50"/>
      <c r="N42" s="48"/>
    </row>
    <row r="43" spans="1:15" x14ac:dyDescent="0.2">
      <c r="A43" s="48"/>
      <c r="C43" s="47"/>
      <c r="D43" s="48"/>
      <c r="E43" s="49"/>
      <c r="F43" s="37"/>
      <c r="G43" s="48"/>
      <c r="H43" s="68"/>
      <c r="I43" s="48"/>
      <c r="J43" s="39"/>
      <c r="M43" s="50"/>
      <c r="N43" s="59"/>
    </row>
    <row r="44" spans="1:15" x14ac:dyDescent="0.2">
      <c r="A44" s="48"/>
      <c r="C44" s="47"/>
      <c r="D44" s="48"/>
      <c r="E44" s="49"/>
      <c r="F44" s="37"/>
      <c r="G44" s="48"/>
      <c r="H44" s="68"/>
      <c r="I44" s="48"/>
      <c r="J44" s="39"/>
      <c r="M44" s="50"/>
      <c r="N44" s="59"/>
    </row>
    <row r="45" spans="1:15" x14ac:dyDescent="0.2">
      <c r="A45" s="48"/>
      <c r="C45" s="47"/>
      <c r="D45" s="48"/>
      <c r="E45" s="49"/>
      <c r="F45" s="37"/>
      <c r="G45" s="48"/>
      <c r="H45" s="68"/>
      <c r="I45" s="48"/>
      <c r="J45" s="39"/>
      <c r="M45" s="50"/>
      <c r="N45" s="59"/>
    </row>
    <row r="46" spans="1:15" x14ac:dyDescent="0.2">
      <c r="A46" s="48"/>
      <c r="C46" s="47"/>
      <c r="D46" s="48"/>
      <c r="E46" s="49"/>
      <c r="F46" s="48"/>
      <c r="G46" s="48"/>
      <c r="H46" s="68"/>
      <c r="I46" s="48"/>
      <c r="J46" s="39"/>
      <c r="M46" s="50"/>
      <c r="N46" s="59"/>
    </row>
    <row r="47" spans="1:15" x14ac:dyDescent="0.2">
      <c r="A47" s="48"/>
      <c r="C47" s="47"/>
      <c r="D47" s="48"/>
      <c r="E47" s="49"/>
      <c r="F47" s="48"/>
      <c r="G47" s="48"/>
      <c r="H47" s="68"/>
      <c r="I47" s="48"/>
      <c r="J47" s="39"/>
      <c r="M47" s="50"/>
      <c r="N47" s="59"/>
    </row>
    <row r="48" spans="1:15" x14ac:dyDescent="0.2">
      <c r="A48" s="47"/>
      <c r="C48" s="47"/>
      <c r="D48" s="48"/>
      <c r="E48" s="49"/>
      <c r="F48" s="48"/>
      <c r="G48" s="48"/>
      <c r="H48" s="68"/>
      <c r="I48" s="48"/>
      <c r="J48" s="39"/>
      <c r="M48" s="50"/>
      <c r="N48" s="48"/>
    </row>
    <row r="49" spans="1:14" x14ac:dyDescent="0.2">
      <c r="A49" s="47"/>
      <c r="C49" s="47"/>
      <c r="D49" s="48"/>
      <c r="E49" s="49"/>
      <c r="F49" s="48"/>
      <c r="G49" s="48"/>
      <c r="H49" s="68"/>
      <c r="I49" s="48"/>
      <c r="J49" s="39"/>
      <c r="M49" s="50"/>
      <c r="N49" s="48"/>
    </row>
    <row r="50" spans="1:14" x14ac:dyDescent="0.2">
      <c r="A50" s="47"/>
      <c r="C50" s="47"/>
      <c r="D50" s="48"/>
      <c r="E50" s="49"/>
      <c r="F50" s="48"/>
      <c r="G50" s="48"/>
      <c r="H50" s="68"/>
      <c r="I50" s="48"/>
      <c r="J50" s="39"/>
      <c r="M50" s="50"/>
      <c r="N50" s="48"/>
    </row>
    <row r="51" spans="1:14" x14ac:dyDescent="0.2">
      <c r="A51" s="47"/>
      <c r="C51" s="47"/>
      <c r="D51" s="48"/>
      <c r="E51" s="49"/>
      <c r="F51" s="48"/>
      <c r="G51" s="48"/>
      <c r="H51" s="68"/>
      <c r="I51" s="48"/>
      <c r="J51" s="39"/>
      <c r="M51" s="50"/>
      <c r="N51" s="48"/>
    </row>
    <row r="52" spans="1:14" x14ac:dyDescent="0.2">
      <c r="A52" s="47"/>
      <c r="C52" s="47"/>
      <c r="D52" s="37"/>
      <c r="E52" s="41"/>
      <c r="F52" s="37"/>
      <c r="G52" s="48"/>
      <c r="H52" s="68"/>
      <c r="I52" s="37"/>
      <c r="J52" s="39"/>
      <c r="M52" s="45"/>
      <c r="N52" s="37"/>
    </row>
    <row r="53" spans="1:14" x14ac:dyDescent="0.2">
      <c r="A53" s="48"/>
      <c r="C53" s="47"/>
      <c r="D53" s="37"/>
      <c r="E53" s="41"/>
      <c r="F53" s="48"/>
      <c r="G53" s="48"/>
      <c r="H53" s="68"/>
      <c r="I53" s="48"/>
      <c r="J53" s="39"/>
      <c r="M53" s="50"/>
      <c r="N53" s="59"/>
    </row>
    <row r="54" spans="1:14" x14ac:dyDescent="0.2">
      <c r="A54" s="48"/>
      <c r="C54" s="47"/>
      <c r="D54" s="37"/>
      <c r="E54" s="41"/>
      <c r="F54" s="48"/>
      <c r="G54" s="48"/>
      <c r="H54" s="68"/>
      <c r="I54" s="37"/>
      <c r="J54" s="39"/>
      <c r="M54" s="50"/>
      <c r="N54" s="59"/>
    </row>
    <row r="55" spans="1:14" x14ac:dyDescent="0.2">
      <c r="A55" s="48"/>
      <c r="C55" s="47"/>
      <c r="D55" s="37"/>
      <c r="E55" s="41"/>
      <c r="F55" s="48"/>
      <c r="G55" s="48"/>
      <c r="H55" s="68"/>
      <c r="I55" s="37"/>
      <c r="J55" s="39"/>
      <c r="M55" s="50"/>
      <c r="N55" s="59"/>
    </row>
    <row r="56" spans="1:14" x14ac:dyDescent="0.2">
      <c r="A56" s="48"/>
      <c r="C56" s="47"/>
      <c r="D56" s="37"/>
      <c r="E56" s="41"/>
      <c r="F56" s="48"/>
      <c r="G56" s="48"/>
      <c r="H56" s="68"/>
      <c r="I56" s="37"/>
      <c r="J56" s="39"/>
      <c r="M56" s="50"/>
      <c r="N56" s="59"/>
    </row>
    <row r="57" spans="1:14" x14ac:dyDescent="0.2">
      <c r="A57" s="48"/>
      <c r="C57" s="47"/>
      <c r="D57" s="37"/>
      <c r="E57" s="41"/>
      <c r="F57" s="48"/>
      <c r="G57" s="48"/>
      <c r="H57" s="68"/>
      <c r="I57" s="37"/>
      <c r="J57" s="39"/>
      <c r="M57" s="50"/>
      <c r="N57" s="59"/>
    </row>
    <row r="58" spans="1:14" x14ac:dyDescent="0.2">
      <c r="A58" s="48"/>
      <c r="C58" s="47"/>
      <c r="D58" s="37"/>
      <c r="E58" s="41"/>
      <c r="F58" s="37"/>
      <c r="G58" s="48"/>
      <c r="H58" s="68"/>
      <c r="I58" s="37"/>
      <c r="J58" s="39"/>
      <c r="M58" s="50"/>
      <c r="N58" s="59"/>
    </row>
    <row r="59" spans="1:14" x14ac:dyDescent="0.2">
      <c r="A59" s="48"/>
      <c r="C59" s="47"/>
      <c r="D59" s="37"/>
      <c r="E59" s="41"/>
      <c r="F59" s="37"/>
      <c r="G59" s="48"/>
      <c r="H59" s="68"/>
      <c r="I59" s="37"/>
      <c r="J59" s="39"/>
      <c r="M59" s="50"/>
      <c r="N59" s="59"/>
    </row>
    <row r="60" spans="1:14" x14ac:dyDescent="0.2">
      <c r="A60" s="48"/>
      <c r="C60" s="47"/>
      <c r="D60" s="48"/>
      <c r="E60" s="49"/>
      <c r="F60" s="48"/>
      <c r="G60" s="48"/>
      <c r="H60" s="68"/>
      <c r="I60" s="48"/>
      <c r="J60" s="39"/>
      <c r="M60" s="50"/>
      <c r="N60" s="59"/>
    </row>
    <row r="61" spans="1:14" x14ac:dyDescent="0.2">
      <c r="A61" s="48"/>
      <c r="C61" s="47"/>
      <c r="D61" s="48"/>
      <c r="E61" s="49"/>
      <c r="F61" s="48"/>
      <c r="G61" s="48"/>
      <c r="H61" s="68"/>
      <c r="I61" s="48"/>
      <c r="J61" s="39"/>
      <c r="M61" s="50"/>
      <c r="N61" s="59"/>
    </row>
    <row r="62" spans="1:14" x14ac:dyDescent="0.2">
      <c r="A62" s="48"/>
      <c r="C62" s="47"/>
      <c r="D62" s="48"/>
      <c r="E62" s="49"/>
      <c r="F62" s="48"/>
      <c r="G62" s="48"/>
      <c r="H62" s="68"/>
      <c r="I62" s="48"/>
      <c r="J62" s="39"/>
      <c r="M62" s="50"/>
      <c r="N62" s="59"/>
    </row>
    <row r="63" spans="1:14" x14ac:dyDescent="0.2">
      <c r="A63" s="48"/>
      <c r="C63" s="47"/>
      <c r="D63" s="48"/>
      <c r="E63" s="49"/>
      <c r="F63" s="48"/>
      <c r="G63" s="48"/>
      <c r="H63" s="68"/>
      <c r="I63" s="48"/>
      <c r="J63" s="39"/>
      <c r="M63" s="50"/>
      <c r="N63" s="59"/>
    </row>
    <row r="64" spans="1:14" x14ac:dyDescent="0.2">
      <c r="A64" s="47"/>
      <c r="C64" s="47"/>
      <c r="D64" s="48"/>
      <c r="E64" s="49"/>
      <c r="F64" s="48"/>
      <c r="G64" s="48"/>
      <c r="H64" s="68"/>
      <c r="I64" s="37"/>
      <c r="J64" s="39"/>
      <c r="M64" s="50"/>
      <c r="N64" s="48"/>
    </row>
    <row r="65" spans="1:14" x14ac:dyDescent="0.2">
      <c r="A65" s="47"/>
      <c r="C65" s="47"/>
      <c r="D65" s="48"/>
      <c r="E65" s="49"/>
      <c r="F65" s="48"/>
      <c r="G65" s="48"/>
      <c r="H65" s="68"/>
      <c r="I65" s="37"/>
      <c r="J65" s="39"/>
      <c r="M65" s="50"/>
      <c r="N65" s="48"/>
    </row>
    <row r="66" spans="1:14" x14ac:dyDescent="0.2">
      <c r="A66" s="47"/>
      <c r="C66" s="47"/>
      <c r="D66" s="48"/>
      <c r="E66" s="49"/>
      <c r="F66" s="48"/>
      <c r="G66" s="48"/>
      <c r="H66" s="68"/>
      <c r="I66" s="48"/>
      <c r="J66" s="39"/>
      <c r="M66" s="50"/>
      <c r="N66" s="48"/>
    </row>
    <row r="67" spans="1:14" x14ac:dyDescent="0.2">
      <c r="A67" s="47"/>
      <c r="C67" s="47"/>
      <c r="D67" s="48"/>
      <c r="E67" s="49"/>
      <c r="F67" s="48"/>
      <c r="G67" s="48"/>
      <c r="H67" s="68"/>
      <c r="I67" s="37"/>
      <c r="J67" s="39"/>
      <c r="M67" s="50"/>
      <c r="N67" s="48"/>
    </row>
    <row r="68" spans="1:14" x14ac:dyDescent="0.2">
      <c r="A68" s="47"/>
      <c r="C68" s="47"/>
      <c r="D68" s="48"/>
      <c r="E68" s="49"/>
      <c r="F68" s="48"/>
      <c r="G68" s="48"/>
      <c r="H68" s="68"/>
      <c r="I68" s="37"/>
      <c r="J68" s="39"/>
      <c r="M68" s="50"/>
      <c r="N68" s="48"/>
    </row>
    <row r="69" spans="1:14" x14ac:dyDescent="0.2">
      <c r="A69" s="47"/>
      <c r="C69" s="47"/>
      <c r="D69" s="48"/>
      <c r="E69" s="49"/>
      <c r="F69" s="48"/>
      <c r="G69" s="48"/>
      <c r="H69" s="68"/>
      <c r="I69" s="37"/>
      <c r="J69" s="39"/>
      <c r="M69" s="50"/>
      <c r="N69" s="48"/>
    </row>
    <row r="70" spans="1:14" x14ac:dyDescent="0.2">
      <c r="A70" s="47"/>
      <c r="C70" s="47"/>
      <c r="D70" s="48"/>
      <c r="E70" s="49"/>
      <c r="F70" s="48"/>
      <c r="G70" s="48"/>
      <c r="H70" s="68"/>
      <c r="I70" s="48"/>
      <c r="J70" s="39"/>
      <c r="M70" s="50"/>
      <c r="N70" s="48"/>
    </row>
    <row r="71" spans="1:14" x14ac:dyDescent="0.2">
      <c r="A71" s="47"/>
      <c r="C71" s="47"/>
      <c r="D71" s="48"/>
      <c r="E71" s="49"/>
      <c r="F71" s="48"/>
      <c r="G71" s="48"/>
      <c r="H71" s="68"/>
      <c r="I71" s="48"/>
      <c r="J71" s="39"/>
      <c r="M71" s="50"/>
      <c r="N71" s="48"/>
    </row>
    <row r="72" spans="1:14" x14ac:dyDescent="0.2">
      <c r="A72" s="47"/>
      <c r="C72" s="47"/>
      <c r="D72" s="48"/>
      <c r="E72" s="49"/>
      <c r="F72" s="48"/>
      <c r="G72" s="48"/>
      <c r="H72" s="68"/>
      <c r="I72" s="48"/>
      <c r="J72" s="39"/>
      <c r="M72" s="50"/>
      <c r="N72" s="48"/>
    </row>
    <row r="73" spans="1:14" x14ac:dyDescent="0.2">
      <c r="A73" s="47"/>
      <c r="C73" s="47"/>
      <c r="D73" s="48"/>
      <c r="E73" s="49"/>
      <c r="F73" s="48"/>
      <c r="G73" s="48"/>
      <c r="H73" s="68"/>
      <c r="I73" s="48"/>
      <c r="J73" s="39"/>
      <c r="M73" s="50"/>
      <c r="N73" s="48"/>
    </row>
    <row r="74" spans="1:14" x14ac:dyDescent="0.2">
      <c r="A74" s="47"/>
      <c r="C74" s="47"/>
      <c r="D74" s="48"/>
      <c r="E74" s="49"/>
      <c r="F74" s="48"/>
      <c r="G74" s="48"/>
      <c r="H74" s="68"/>
      <c r="I74" s="48"/>
      <c r="J74" s="39"/>
      <c r="M74" s="50"/>
      <c r="N74" s="48"/>
    </row>
    <row r="75" spans="1:14" x14ac:dyDescent="0.2">
      <c r="A75" s="47"/>
      <c r="C75" s="47"/>
      <c r="D75" s="48"/>
      <c r="E75" s="49"/>
      <c r="F75" s="48"/>
      <c r="G75" s="48"/>
      <c r="H75" s="68"/>
      <c r="I75" s="48"/>
      <c r="J75" s="39"/>
      <c r="M75" s="50"/>
      <c r="N75" s="48"/>
    </row>
    <row r="76" spans="1:14" x14ac:dyDescent="0.2">
      <c r="A76" s="47"/>
      <c r="C76" s="47"/>
      <c r="D76" s="48"/>
      <c r="E76" s="49"/>
      <c r="F76" s="48"/>
      <c r="G76" s="48"/>
      <c r="H76" s="68"/>
      <c r="I76" s="48"/>
      <c r="J76" s="39"/>
      <c r="M76" s="50"/>
      <c r="N76" s="48"/>
    </row>
    <row r="77" spans="1:14" x14ac:dyDescent="0.2">
      <c r="A77" s="47"/>
      <c r="C77" s="47"/>
      <c r="D77" s="48"/>
      <c r="E77" s="49"/>
      <c r="F77" s="48"/>
      <c r="G77" s="48"/>
      <c r="H77" s="68"/>
      <c r="I77" s="48"/>
      <c r="J77" s="39"/>
      <c r="M77" s="50"/>
      <c r="N77" s="48"/>
    </row>
    <row r="78" spans="1:14" x14ac:dyDescent="0.2">
      <c r="A78" s="48"/>
      <c r="C78" s="47"/>
      <c r="D78" s="48"/>
      <c r="E78" s="49"/>
      <c r="F78" s="48"/>
      <c r="G78" s="48"/>
      <c r="H78" s="68"/>
      <c r="I78" s="48"/>
      <c r="J78" s="39"/>
      <c r="M78" s="50"/>
      <c r="N78" s="59"/>
    </row>
    <row r="79" spans="1:14" x14ac:dyDescent="0.2">
      <c r="A79" s="48"/>
      <c r="C79" s="47"/>
      <c r="D79" s="48"/>
      <c r="E79" s="49"/>
      <c r="F79" s="48"/>
      <c r="G79" s="48"/>
      <c r="H79" s="68"/>
      <c r="I79" s="48"/>
      <c r="J79" s="39"/>
      <c r="M79" s="50"/>
      <c r="N79" s="59"/>
    </row>
    <row r="80" spans="1:14" x14ac:dyDescent="0.2">
      <c r="A80" s="47"/>
      <c r="C80" s="47"/>
      <c r="D80" s="48"/>
      <c r="E80" s="49"/>
      <c r="F80" s="48"/>
      <c r="G80" s="48"/>
      <c r="H80" s="68"/>
      <c r="I80" s="48"/>
      <c r="J80" s="39"/>
      <c r="M80" s="50"/>
      <c r="N80" s="48"/>
    </row>
    <row r="81" spans="1:14" x14ac:dyDescent="0.2">
      <c r="A81" s="47"/>
      <c r="C81" s="47"/>
      <c r="D81" s="48"/>
      <c r="E81" s="49"/>
      <c r="F81" s="48"/>
      <c r="G81" s="48"/>
      <c r="H81" s="68"/>
      <c r="I81" s="48"/>
      <c r="J81" s="39"/>
      <c r="M81" s="50"/>
      <c r="N81" s="48"/>
    </row>
    <row r="82" spans="1:14" x14ac:dyDescent="0.2">
      <c r="A82" s="47"/>
      <c r="C82" s="47"/>
      <c r="D82" s="48"/>
      <c r="E82" s="49"/>
      <c r="F82" s="48"/>
      <c r="G82" s="48"/>
      <c r="H82" s="68"/>
      <c r="I82" s="48"/>
      <c r="J82" s="39"/>
      <c r="M82" s="50"/>
      <c r="N82" s="48"/>
    </row>
    <row r="83" spans="1:14" x14ac:dyDescent="0.2">
      <c r="A83" s="47"/>
      <c r="C83" s="47"/>
      <c r="D83" s="48"/>
      <c r="E83" s="49"/>
      <c r="F83" s="48"/>
      <c r="G83" s="48"/>
      <c r="H83" s="68"/>
      <c r="I83" s="48"/>
      <c r="J83" s="39"/>
      <c r="M83" s="50"/>
      <c r="N83" s="48"/>
    </row>
    <row r="84" spans="1:14" x14ac:dyDescent="0.2">
      <c r="A84" s="47"/>
      <c r="C84" s="47"/>
      <c r="D84" s="48"/>
      <c r="E84" s="56"/>
      <c r="F84" s="57"/>
      <c r="G84" s="48"/>
      <c r="H84" s="68"/>
      <c r="I84" s="48"/>
      <c r="J84" s="39"/>
      <c r="M84" s="50"/>
      <c r="N84" s="48"/>
    </row>
    <row r="85" spans="1:14" x14ac:dyDescent="0.2">
      <c r="A85" s="47"/>
      <c r="C85" s="47"/>
      <c r="D85" s="48"/>
      <c r="E85" s="49"/>
      <c r="F85" s="48"/>
      <c r="G85" s="48"/>
      <c r="H85" s="68"/>
      <c r="I85" s="48"/>
      <c r="J85" s="39"/>
      <c r="M85" s="50"/>
      <c r="N85" s="48"/>
    </row>
    <row r="86" spans="1:14" x14ac:dyDescent="0.2">
      <c r="A86" s="47"/>
      <c r="C86" s="47"/>
      <c r="D86" s="48"/>
      <c r="E86" s="49"/>
      <c r="F86" s="48"/>
      <c r="G86" s="48"/>
      <c r="H86" s="68"/>
      <c r="I86" s="48"/>
      <c r="J86" s="39"/>
      <c r="M86" s="50"/>
      <c r="N86" s="48"/>
    </row>
    <row r="87" spans="1:14" x14ac:dyDescent="0.2">
      <c r="A87" s="47"/>
      <c r="C87" s="47"/>
      <c r="D87" s="48"/>
      <c r="E87" s="49"/>
      <c r="F87" s="48"/>
      <c r="G87" s="48"/>
      <c r="H87" s="68"/>
      <c r="I87" s="48"/>
      <c r="J87" s="39"/>
      <c r="M87" s="50"/>
      <c r="N87" s="48"/>
    </row>
    <row r="88" spans="1:14" x14ac:dyDescent="0.2">
      <c r="A88" s="47"/>
      <c r="C88" s="47"/>
      <c r="D88" s="48"/>
      <c r="E88" s="49"/>
      <c r="F88" s="48"/>
      <c r="G88" s="48"/>
      <c r="H88" s="68"/>
      <c r="I88" s="48"/>
      <c r="J88" s="39"/>
      <c r="M88" s="50"/>
      <c r="N88" s="48"/>
    </row>
    <row r="89" spans="1:14" x14ac:dyDescent="0.2">
      <c r="A89" s="47"/>
      <c r="C89" s="47"/>
      <c r="D89" s="37"/>
      <c r="E89" s="41"/>
      <c r="F89" s="37"/>
      <c r="G89" s="48"/>
      <c r="H89" s="68"/>
      <c r="I89" s="37"/>
      <c r="J89" s="39"/>
      <c r="M89" s="45"/>
      <c r="N89" s="37"/>
    </row>
    <row r="90" spans="1:14" x14ac:dyDescent="0.2">
      <c r="A90" s="47"/>
      <c r="C90" s="47"/>
      <c r="D90" s="48"/>
      <c r="E90" s="56"/>
      <c r="F90" s="48"/>
      <c r="G90" s="48"/>
      <c r="H90" s="68"/>
      <c r="I90" s="48"/>
      <c r="J90" s="39"/>
      <c r="M90" s="50"/>
      <c r="N90" s="59"/>
    </row>
    <row r="91" spans="1:14" x14ac:dyDescent="0.2">
      <c r="A91" s="47"/>
      <c r="C91" s="47"/>
      <c r="D91" s="48"/>
      <c r="E91" s="49"/>
      <c r="F91" s="48"/>
      <c r="G91" s="48"/>
      <c r="H91" s="68"/>
      <c r="I91" s="48"/>
      <c r="J91" s="39"/>
      <c r="M91" s="50"/>
      <c r="N91" s="59"/>
    </row>
    <row r="92" spans="1:14" x14ac:dyDescent="0.2">
      <c r="A92" s="47"/>
      <c r="C92" s="47"/>
      <c r="D92" s="48"/>
      <c r="E92" s="49"/>
      <c r="F92" s="37"/>
      <c r="G92" s="48"/>
      <c r="H92" s="68"/>
      <c r="I92" s="48"/>
      <c r="J92" s="39"/>
      <c r="M92" s="50"/>
      <c r="N92" s="59"/>
    </row>
    <row r="93" spans="1:14" x14ac:dyDescent="0.2">
      <c r="A93" s="47"/>
      <c r="C93" s="47"/>
      <c r="D93" s="48"/>
      <c r="E93" s="49"/>
      <c r="F93" s="37"/>
      <c r="G93" s="48"/>
      <c r="H93" s="68"/>
      <c r="I93" s="48"/>
      <c r="J93" s="39"/>
      <c r="M93" s="50"/>
      <c r="N93" s="59"/>
    </row>
    <row r="94" spans="1:14" x14ac:dyDescent="0.2">
      <c r="A94" s="47"/>
      <c r="C94" s="47"/>
      <c r="D94" s="48"/>
      <c r="E94" s="49"/>
      <c r="F94" s="37"/>
      <c r="G94" s="48"/>
      <c r="H94" s="68"/>
      <c r="I94" s="48"/>
      <c r="J94" s="39"/>
      <c r="M94" s="50"/>
      <c r="N94" s="59"/>
    </row>
    <row r="95" spans="1:14" x14ac:dyDescent="0.2">
      <c r="A95" s="47"/>
      <c r="C95" s="47"/>
      <c r="D95" s="48"/>
      <c r="E95" s="49"/>
      <c r="F95" s="48"/>
      <c r="G95" s="48"/>
      <c r="H95" s="68"/>
      <c r="I95" s="48"/>
      <c r="J95" s="39"/>
      <c r="M95" s="50"/>
      <c r="N95" s="59"/>
    </row>
    <row r="96" spans="1:14" x14ac:dyDescent="0.2">
      <c r="A96" s="47"/>
      <c r="C96" s="47"/>
      <c r="D96" s="48"/>
      <c r="E96" s="49"/>
      <c r="F96" s="48"/>
      <c r="G96" s="48"/>
      <c r="H96" s="68"/>
      <c r="I96" s="48"/>
      <c r="J96" s="39"/>
      <c r="M96" s="50"/>
      <c r="N96" s="59"/>
    </row>
    <row r="97" spans="1:14" x14ac:dyDescent="0.2">
      <c r="A97" s="47"/>
      <c r="C97" s="47"/>
      <c r="D97" s="48"/>
      <c r="E97" s="49"/>
      <c r="F97" s="37"/>
      <c r="G97" s="48"/>
      <c r="H97" s="68"/>
      <c r="I97" s="48"/>
      <c r="J97" s="39"/>
      <c r="M97" s="50"/>
      <c r="N97" s="59"/>
    </row>
    <row r="98" spans="1:14" x14ac:dyDescent="0.2">
      <c r="A98" s="47"/>
      <c r="C98" s="47"/>
      <c r="D98" s="48"/>
      <c r="E98" s="49"/>
      <c r="F98" s="37"/>
      <c r="G98" s="48"/>
      <c r="H98" s="68"/>
      <c r="I98" s="48"/>
      <c r="J98" s="39"/>
      <c r="M98" s="50"/>
      <c r="N98" s="59"/>
    </row>
    <row r="99" spans="1:14" x14ac:dyDescent="0.2">
      <c r="A99" s="47"/>
      <c r="C99" s="47"/>
      <c r="D99" s="48"/>
      <c r="E99" s="49"/>
      <c r="F99" s="37"/>
      <c r="G99" s="48"/>
      <c r="H99" s="68"/>
      <c r="I99" s="48"/>
      <c r="J99" s="39"/>
      <c r="M99" s="50"/>
      <c r="N99" s="59"/>
    </row>
    <row r="100" spans="1:14" x14ac:dyDescent="0.2">
      <c r="A100" s="47"/>
      <c r="C100" s="47"/>
      <c r="D100" s="48"/>
      <c r="E100" s="49"/>
      <c r="F100" s="37"/>
      <c r="G100" s="48"/>
      <c r="H100" s="68"/>
      <c r="I100" s="48"/>
      <c r="J100" s="39"/>
      <c r="M100" s="50"/>
      <c r="N100" s="59"/>
    </row>
    <row r="101" spans="1:14" x14ac:dyDescent="0.2">
      <c r="A101" s="47"/>
      <c r="C101" s="47"/>
      <c r="D101" s="48"/>
      <c r="E101" s="49"/>
      <c r="F101" s="37"/>
      <c r="G101" s="48"/>
      <c r="H101" s="68"/>
      <c r="I101" s="48"/>
      <c r="J101" s="39"/>
      <c r="M101" s="50"/>
      <c r="N101" s="59"/>
    </row>
    <row r="102" spans="1:14" x14ac:dyDescent="0.2">
      <c r="A102" s="47"/>
      <c r="C102" s="47"/>
      <c r="D102" s="48"/>
      <c r="E102" s="49"/>
      <c r="F102" s="37"/>
      <c r="G102" s="48"/>
      <c r="H102" s="68"/>
      <c r="I102" s="48"/>
      <c r="J102" s="39"/>
      <c r="M102" s="50"/>
      <c r="N102" s="48"/>
    </row>
    <row r="103" spans="1:14" x14ac:dyDescent="0.2">
      <c r="A103" s="47"/>
      <c r="C103" s="47"/>
      <c r="D103" s="48"/>
      <c r="E103" s="49"/>
      <c r="F103" s="48"/>
      <c r="G103" s="48"/>
      <c r="H103" s="68"/>
      <c r="I103" s="48"/>
      <c r="J103" s="39"/>
      <c r="M103" s="50"/>
      <c r="N103" s="48"/>
    </row>
    <row r="104" spans="1:14" x14ac:dyDescent="0.2">
      <c r="A104" s="47"/>
      <c r="C104" s="47"/>
      <c r="D104" s="48"/>
      <c r="E104" s="49"/>
      <c r="F104" s="48"/>
      <c r="G104" s="48"/>
      <c r="H104" s="68"/>
      <c r="I104" s="48"/>
      <c r="J104" s="39"/>
      <c r="M104" s="50"/>
      <c r="N104" s="48"/>
    </row>
    <row r="105" spans="1:14" x14ac:dyDescent="0.2">
      <c r="A105" s="47"/>
      <c r="C105" s="47"/>
      <c r="D105" s="48"/>
      <c r="E105" s="49"/>
      <c r="F105" s="48"/>
      <c r="G105" s="48"/>
      <c r="H105" s="68"/>
      <c r="I105" s="48"/>
      <c r="J105" s="39"/>
      <c r="M105" s="50"/>
      <c r="N105" s="48"/>
    </row>
    <row r="106" spans="1:14" x14ac:dyDescent="0.2">
      <c r="A106" s="47"/>
      <c r="C106" s="47"/>
      <c r="D106" s="48"/>
      <c r="E106" s="49"/>
      <c r="F106" s="37"/>
      <c r="G106" s="48"/>
      <c r="H106" s="68"/>
      <c r="I106" s="48"/>
      <c r="J106" s="39"/>
      <c r="M106" s="50"/>
      <c r="N106" s="48"/>
    </row>
    <row r="107" spans="1:14" x14ac:dyDescent="0.2">
      <c r="A107" s="47"/>
      <c r="C107" s="47"/>
      <c r="D107" s="48"/>
      <c r="E107" s="49"/>
      <c r="F107" s="48"/>
      <c r="G107" s="48"/>
      <c r="H107" s="68"/>
      <c r="I107" s="48"/>
      <c r="J107" s="39"/>
      <c r="M107" s="50"/>
      <c r="N107" s="48"/>
    </row>
    <row r="108" spans="1:14" x14ac:dyDescent="0.2">
      <c r="A108" s="47"/>
      <c r="C108" s="47"/>
      <c r="D108" s="48"/>
      <c r="E108" s="49"/>
      <c r="F108" s="48"/>
      <c r="G108" s="48"/>
      <c r="H108" s="68"/>
      <c r="I108" s="48"/>
      <c r="J108" s="39"/>
      <c r="M108" s="50"/>
      <c r="N108" s="59"/>
    </row>
    <row r="109" spans="1:14" x14ac:dyDescent="0.2">
      <c r="A109" s="47"/>
      <c r="C109" s="47"/>
      <c r="D109" s="48"/>
      <c r="E109" s="49"/>
      <c r="F109" s="37"/>
      <c r="G109" s="48"/>
      <c r="H109" s="68"/>
      <c r="I109" s="48"/>
      <c r="J109" s="39"/>
      <c r="M109" s="50"/>
      <c r="N109" s="48"/>
    </row>
    <row r="110" spans="1:14" x14ac:dyDescent="0.2">
      <c r="A110" s="47"/>
      <c r="C110" s="47"/>
      <c r="D110" s="48"/>
      <c r="E110" s="49"/>
      <c r="F110" s="37"/>
      <c r="G110" s="48"/>
      <c r="H110" s="68"/>
      <c r="I110" s="48"/>
      <c r="J110" s="39"/>
      <c r="M110" s="50"/>
      <c r="N110" s="48"/>
    </row>
    <row r="111" spans="1:14" x14ac:dyDescent="0.2">
      <c r="A111" s="47"/>
      <c r="C111" s="47"/>
      <c r="D111" s="48"/>
      <c r="E111" s="49"/>
      <c r="F111" s="37"/>
      <c r="G111" s="48"/>
      <c r="H111" s="68"/>
      <c r="I111" s="48"/>
      <c r="J111" s="39"/>
      <c r="M111" s="50"/>
      <c r="N111" s="48"/>
    </row>
    <row r="112" spans="1:14" x14ac:dyDescent="0.2">
      <c r="A112" s="47"/>
      <c r="C112" s="47"/>
      <c r="D112" s="48"/>
      <c r="E112" s="49"/>
      <c r="F112" s="37"/>
      <c r="G112" s="48"/>
      <c r="H112" s="68"/>
      <c r="I112" s="48"/>
      <c r="J112" s="39"/>
      <c r="M112" s="50"/>
      <c r="N112" s="48"/>
    </row>
    <row r="113" spans="1:14" x14ac:dyDescent="0.2">
      <c r="A113" s="47"/>
      <c r="C113" s="47"/>
      <c r="D113" s="48"/>
      <c r="E113" s="49"/>
      <c r="F113" s="48"/>
      <c r="G113" s="48"/>
      <c r="H113" s="68"/>
      <c r="I113" s="48"/>
      <c r="J113" s="39"/>
      <c r="M113" s="50"/>
      <c r="N113" s="59"/>
    </row>
    <row r="114" spans="1:14" x14ac:dyDescent="0.2">
      <c r="A114" s="47"/>
      <c r="C114" s="47"/>
      <c r="D114" s="48"/>
      <c r="E114" s="49"/>
      <c r="F114" s="48"/>
      <c r="G114" s="48"/>
      <c r="H114" s="68"/>
      <c r="I114" s="48"/>
      <c r="J114" s="39"/>
      <c r="M114" s="50"/>
      <c r="N114" s="59"/>
    </row>
    <row r="115" spans="1:14" x14ac:dyDescent="0.2">
      <c r="A115" s="47"/>
      <c r="C115" s="47"/>
      <c r="D115" s="48"/>
      <c r="E115" s="49"/>
      <c r="F115" s="48"/>
      <c r="G115" s="48"/>
      <c r="H115" s="68"/>
      <c r="I115" s="48"/>
      <c r="J115" s="39"/>
      <c r="M115" s="50"/>
      <c r="N115" s="59"/>
    </row>
    <row r="116" spans="1:14" x14ac:dyDescent="0.2">
      <c r="A116" s="47"/>
      <c r="C116" s="47"/>
      <c r="D116" s="48"/>
      <c r="E116" s="49"/>
      <c r="F116" s="48"/>
      <c r="G116" s="48"/>
      <c r="H116" s="68"/>
      <c r="I116" s="48"/>
      <c r="J116" s="39"/>
      <c r="M116" s="50"/>
      <c r="N116" s="59"/>
    </row>
    <row r="117" spans="1:14" x14ac:dyDescent="0.2">
      <c r="A117" s="47"/>
      <c r="C117" s="47"/>
      <c r="D117" s="48"/>
      <c r="E117" s="49"/>
      <c r="F117" s="48"/>
      <c r="G117" s="48"/>
      <c r="H117" s="68"/>
      <c r="I117" s="48"/>
      <c r="J117" s="39"/>
      <c r="M117" s="50"/>
      <c r="N117" s="48"/>
    </row>
    <row r="118" spans="1:14" x14ac:dyDescent="0.2">
      <c r="A118" s="47"/>
      <c r="C118" s="47"/>
      <c r="D118" s="48"/>
      <c r="E118" s="49"/>
      <c r="F118" s="48"/>
      <c r="G118" s="48"/>
      <c r="H118" s="68"/>
      <c r="I118" s="48"/>
      <c r="J118" s="39"/>
      <c r="M118" s="50"/>
      <c r="N118" s="48"/>
    </row>
    <row r="119" spans="1:14" x14ac:dyDescent="0.2">
      <c r="A119" s="47"/>
      <c r="C119" s="47"/>
      <c r="D119" s="48"/>
      <c r="E119" s="49"/>
      <c r="F119" s="48"/>
      <c r="G119" s="48"/>
      <c r="H119" s="68"/>
      <c r="I119" s="48"/>
      <c r="J119" s="39"/>
      <c r="M119" s="50"/>
      <c r="N119" s="48"/>
    </row>
    <row r="120" spans="1:14" x14ac:dyDescent="0.2">
      <c r="A120" s="47"/>
      <c r="C120" s="47"/>
      <c r="D120" s="48"/>
      <c r="E120" s="49"/>
      <c r="F120" s="57"/>
      <c r="G120" s="48"/>
      <c r="H120" s="68"/>
      <c r="I120" s="48"/>
      <c r="J120" s="39"/>
      <c r="M120" s="50"/>
      <c r="N120" s="48"/>
    </row>
    <row r="121" spans="1:14" x14ac:dyDescent="0.2">
      <c r="A121" s="47"/>
      <c r="C121" s="47"/>
      <c r="D121" s="48"/>
      <c r="E121" s="49"/>
      <c r="F121" s="48"/>
      <c r="G121" s="48"/>
      <c r="H121" s="68"/>
      <c r="I121" s="48"/>
      <c r="J121" s="39"/>
      <c r="M121" s="50"/>
      <c r="N121" s="59"/>
    </row>
    <row r="122" spans="1:14" x14ac:dyDescent="0.2">
      <c r="A122" s="47"/>
      <c r="C122" s="47"/>
      <c r="D122" s="48"/>
      <c r="E122" s="49"/>
      <c r="F122" s="48"/>
      <c r="G122" s="48"/>
      <c r="H122" s="68"/>
      <c r="I122" s="48"/>
      <c r="J122" s="39"/>
      <c r="M122" s="50"/>
      <c r="N122" s="59"/>
    </row>
    <row r="123" spans="1:14" x14ac:dyDescent="0.2">
      <c r="A123" s="47"/>
      <c r="C123" s="47"/>
      <c r="D123" s="48"/>
      <c r="E123" s="49"/>
      <c r="F123" s="48"/>
      <c r="G123" s="48"/>
      <c r="H123" s="68"/>
      <c r="I123" s="48"/>
      <c r="J123" s="39"/>
      <c r="M123" s="50"/>
      <c r="N123" s="59"/>
    </row>
    <row r="124" spans="1:14" x14ac:dyDescent="0.2">
      <c r="A124" s="47"/>
      <c r="C124" s="47"/>
      <c r="D124" s="48"/>
      <c r="E124" s="49"/>
      <c r="F124" s="48"/>
      <c r="G124" s="48"/>
      <c r="H124" s="68"/>
      <c r="I124" s="48"/>
      <c r="J124" s="39"/>
      <c r="M124" s="50"/>
      <c r="N124" s="59"/>
    </row>
    <row r="125" spans="1:14" x14ac:dyDescent="0.2">
      <c r="A125" s="47"/>
      <c r="C125" s="47"/>
      <c r="D125" s="48"/>
      <c r="E125" s="49"/>
      <c r="F125" s="48"/>
      <c r="G125" s="48"/>
      <c r="H125" s="68"/>
      <c r="I125" s="48"/>
      <c r="J125" s="39"/>
      <c r="M125" s="50"/>
      <c r="N125" s="48"/>
    </row>
    <row r="126" spans="1:14" x14ac:dyDescent="0.2">
      <c r="A126" s="47"/>
      <c r="C126" s="47"/>
      <c r="D126" s="48"/>
      <c r="E126" s="49"/>
      <c r="F126" s="48"/>
      <c r="G126" s="48"/>
      <c r="H126" s="68"/>
      <c r="I126" s="48"/>
      <c r="J126" s="39"/>
      <c r="M126" s="50"/>
      <c r="N126" s="59"/>
    </row>
    <row r="127" spans="1:14" x14ac:dyDescent="0.2">
      <c r="A127" s="47"/>
      <c r="C127" s="47"/>
      <c r="D127" s="48"/>
      <c r="E127" s="49"/>
      <c r="F127" s="48"/>
      <c r="G127" s="48"/>
      <c r="H127" s="68"/>
      <c r="I127" s="48"/>
      <c r="J127" s="39"/>
      <c r="M127" s="50"/>
      <c r="N127" s="48"/>
    </row>
    <row r="128" spans="1:14" x14ac:dyDescent="0.2">
      <c r="A128" s="47"/>
      <c r="C128" s="47"/>
      <c r="D128" s="48"/>
      <c r="E128" s="49"/>
      <c r="F128" s="48"/>
      <c r="G128" s="48"/>
      <c r="H128" s="68"/>
      <c r="I128" s="48"/>
      <c r="J128" s="39"/>
      <c r="M128" s="50"/>
      <c r="N128" s="48"/>
    </row>
    <row r="129" spans="1:14" x14ac:dyDescent="0.2">
      <c r="A129" s="47"/>
      <c r="C129" s="47"/>
      <c r="D129" s="37"/>
      <c r="E129" s="41"/>
      <c r="F129" s="37"/>
      <c r="G129" s="48"/>
      <c r="H129" s="68"/>
      <c r="I129" s="48"/>
      <c r="J129" s="39"/>
      <c r="M129" s="50"/>
      <c r="N129" s="59"/>
    </row>
    <row r="130" spans="1:14" x14ac:dyDescent="0.2">
      <c r="A130" s="47"/>
      <c r="C130" s="47"/>
      <c r="D130" s="37"/>
      <c r="E130" s="41"/>
      <c r="F130" s="37"/>
      <c r="G130" s="48"/>
      <c r="H130" s="68"/>
      <c r="I130" s="48"/>
      <c r="J130" s="39"/>
      <c r="M130" s="50"/>
      <c r="N130" s="59"/>
    </row>
    <row r="131" spans="1:14" x14ac:dyDescent="0.2">
      <c r="A131" s="47"/>
      <c r="C131" s="47"/>
      <c r="D131" s="48"/>
      <c r="E131" s="49"/>
      <c r="F131" s="37"/>
      <c r="G131" s="48"/>
      <c r="H131" s="68"/>
      <c r="I131" s="48"/>
      <c r="J131" s="39"/>
      <c r="M131" s="50"/>
      <c r="N131" s="48"/>
    </row>
    <row r="132" spans="1:14" x14ac:dyDescent="0.2">
      <c r="A132" s="47"/>
      <c r="C132" s="47"/>
      <c r="D132" s="48"/>
      <c r="E132" s="49"/>
      <c r="F132" s="48"/>
      <c r="G132" s="48"/>
      <c r="H132" s="68"/>
      <c r="I132" s="48"/>
      <c r="J132" s="39"/>
      <c r="M132" s="50"/>
      <c r="N132" s="48"/>
    </row>
    <row r="133" spans="1:14" x14ac:dyDescent="0.2">
      <c r="A133" s="47"/>
      <c r="C133" s="47"/>
      <c r="D133" s="48"/>
      <c r="E133" s="49"/>
      <c r="F133" s="48"/>
      <c r="G133" s="48"/>
      <c r="H133" s="68"/>
      <c r="I133" s="48"/>
      <c r="J133" s="39"/>
      <c r="M133" s="50"/>
      <c r="N133" s="48"/>
    </row>
    <row r="134" spans="1:14" x14ac:dyDescent="0.2">
      <c r="A134" s="47"/>
      <c r="C134" s="47"/>
      <c r="D134" s="48"/>
      <c r="E134" s="49"/>
      <c r="F134" s="48"/>
      <c r="G134" s="48"/>
      <c r="H134" s="68"/>
      <c r="I134" s="48"/>
      <c r="J134" s="39"/>
      <c r="M134" s="50"/>
      <c r="N134" s="48"/>
    </row>
    <row r="135" spans="1:14" x14ac:dyDescent="0.2">
      <c r="A135" s="47"/>
      <c r="C135" s="47"/>
      <c r="D135" s="48"/>
      <c r="E135" s="49"/>
      <c r="F135" s="48"/>
      <c r="G135" s="48"/>
      <c r="H135" s="68"/>
      <c r="I135" s="48"/>
      <c r="J135" s="39"/>
      <c r="M135" s="50"/>
      <c r="N135" s="48"/>
    </row>
    <row r="136" spans="1:14" x14ac:dyDescent="0.2">
      <c r="A136" s="47"/>
      <c r="C136" s="47"/>
      <c r="D136" s="37"/>
      <c r="E136" s="41"/>
      <c r="F136" s="48"/>
      <c r="G136" s="48"/>
      <c r="H136" s="68"/>
      <c r="I136" s="37"/>
      <c r="J136" s="39"/>
      <c r="M136" s="45"/>
      <c r="N136" s="37"/>
    </row>
    <row r="137" spans="1:14" x14ac:dyDescent="0.2">
      <c r="A137" s="47"/>
      <c r="C137" s="47"/>
      <c r="D137" s="37"/>
      <c r="E137" s="41"/>
      <c r="F137" s="48"/>
      <c r="G137" s="48"/>
      <c r="H137" s="68"/>
      <c r="I137" s="37"/>
      <c r="J137" s="39"/>
      <c r="M137" s="45"/>
      <c r="N137" s="37"/>
    </row>
    <row r="138" spans="1:14" x14ac:dyDescent="0.2">
      <c r="A138" s="47"/>
      <c r="C138" s="47"/>
      <c r="D138" s="37"/>
      <c r="E138" s="41"/>
      <c r="F138" s="48"/>
      <c r="G138" s="48"/>
      <c r="H138" s="68"/>
      <c r="I138" s="37"/>
      <c r="J138" s="39"/>
      <c r="M138" s="45"/>
      <c r="N138" s="37"/>
    </row>
    <row r="139" spans="1:14" x14ac:dyDescent="0.2">
      <c r="A139" s="47"/>
      <c r="C139" s="47"/>
      <c r="D139" s="48"/>
      <c r="E139" s="49"/>
      <c r="F139" s="48"/>
      <c r="G139" s="48"/>
      <c r="H139" s="68"/>
      <c r="I139" s="48"/>
      <c r="J139" s="39"/>
      <c r="M139" s="50"/>
      <c r="N139" s="67"/>
    </row>
    <row r="140" spans="1:14" x14ac:dyDescent="0.2">
      <c r="A140" s="47"/>
      <c r="C140" s="47"/>
      <c r="D140" s="48"/>
      <c r="E140" s="49"/>
      <c r="F140" s="48"/>
      <c r="G140" s="48"/>
      <c r="H140" s="68"/>
      <c r="I140" s="48"/>
      <c r="J140" s="39"/>
      <c r="M140" s="50"/>
      <c r="N140" s="48"/>
    </row>
    <row r="141" spans="1:14" x14ac:dyDescent="0.2">
      <c r="A141" s="47"/>
      <c r="C141" s="47"/>
      <c r="D141" s="48"/>
      <c r="E141" s="49"/>
      <c r="F141" s="48"/>
      <c r="G141" s="48"/>
      <c r="H141" s="68"/>
      <c r="I141" s="37"/>
      <c r="J141" s="39"/>
      <c r="M141" s="50"/>
      <c r="N141" s="59"/>
    </row>
    <row r="142" spans="1:14" x14ac:dyDescent="0.2">
      <c r="A142" s="47"/>
      <c r="C142" s="47"/>
      <c r="D142" s="48"/>
      <c r="E142" s="49"/>
      <c r="F142" s="48"/>
      <c r="G142" s="48"/>
      <c r="H142" s="68"/>
      <c r="I142" s="48"/>
      <c r="J142" s="39"/>
      <c r="M142" s="50"/>
      <c r="N142" s="48"/>
    </row>
    <row r="143" spans="1:14" x14ac:dyDescent="0.2">
      <c r="A143" s="47"/>
      <c r="C143" s="47"/>
      <c r="D143" s="48"/>
      <c r="E143" s="49"/>
      <c r="F143" s="48"/>
      <c r="G143" s="48"/>
      <c r="H143" s="68"/>
      <c r="I143" s="48"/>
      <c r="J143" s="39"/>
      <c r="M143" s="50"/>
      <c r="N143" s="48"/>
    </row>
    <row r="144" spans="1:14" x14ac:dyDescent="0.2">
      <c r="A144" s="47"/>
      <c r="C144" s="47"/>
      <c r="D144" s="48"/>
      <c r="E144" s="49"/>
      <c r="F144" s="48"/>
      <c r="G144" s="48"/>
      <c r="H144" s="68"/>
      <c r="I144" s="48"/>
      <c r="J144" s="39"/>
      <c r="M144" s="50"/>
      <c r="N144" s="48"/>
    </row>
    <row r="145" spans="1:14" x14ac:dyDescent="0.2">
      <c r="A145" s="47"/>
      <c r="C145" s="47"/>
      <c r="D145" s="37"/>
      <c r="E145" s="41"/>
      <c r="F145" s="37"/>
      <c r="G145" s="48"/>
      <c r="H145" s="68"/>
      <c r="I145" s="37"/>
      <c r="J145" s="39"/>
      <c r="M145" s="45"/>
      <c r="N145" s="37"/>
    </row>
    <row r="146" spans="1:14" x14ac:dyDescent="0.2">
      <c r="A146" s="47"/>
      <c r="C146" s="47"/>
      <c r="D146" s="37"/>
      <c r="E146" s="41"/>
      <c r="F146" s="48"/>
      <c r="G146" s="48"/>
      <c r="H146" s="68"/>
      <c r="I146" s="37"/>
      <c r="J146" s="39"/>
      <c r="M146" s="45"/>
      <c r="N146" s="37"/>
    </row>
    <row r="147" spans="1:14" x14ac:dyDescent="0.2">
      <c r="A147" s="47"/>
      <c r="C147" s="47"/>
      <c r="D147" s="37"/>
      <c r="E147" s="41"/>
      <c r="F147" s="48"/>
      <c r="G147" s="48"/>
      <c r="H147" s="68"/>
      <c r="I147" s="37"/>
      <c r="J147" s="39"/>
      <c r="M147" s="45"/>
      <c r="N147" s="37"/>
    </row>
    <row r="148" spans="1:14" s="2" customFormat="1" x14ac:dyDescent="0.2">
      <c r="A148" s="48"/>
      <c r="B148" s="39"/>
      <c r="C148" s="48"/>
      <c r="D148" s="37"/>
      <c r="E148" s="41"/>
      <c r="F148" s="48"/>
      <c r="G148" s="48"/>
      <c r="H148" s="68"/>
      <c r="I148" s="37"/>
      <c r="J148" s="39"/>
      <c r="K148" s="39"/>
      <c r="L148" s="39"/>
      <c r="M148" s="45"/>
      <c r="N148" s="37"/>
    </row>
    <row r="149" spans="1:14" s="2" customFormat="1" ht="15" x14ac:dyDescent="0.25">
      <c r="A149" s="48"/>
      <c r="B149" s="39"/>
      <c r="C149" s="48"/>
      <c r="D149" s="37"/>
      <c r="E149" s="41"/>
      <c r="F149" s="48"/>
      <c r="G149" s="48"/>
      <c r="H149" s="46"/>
      <c r="I149" s="37"/>
      <c r="J149" s="39"/>
      <c r="K149" s="39"/>
      <c r="L149" s="39"/>
      <c r="M149" s="45"/>
      <c r="N149" s="37"/>
    </row>
    <row r="150" spans="1:14" x14ac:dyDescent="0.2">
      <c r="A150" s="47"/>
      <c r="C150" s="47"/>
      <c r="D150" s="37"/>
      <c r="E150" s="41"/>
      <c r="F150" s="37"/>
      <c r="G150" s="48"/>
      <c r="H150" s="68"/>
      <c r="I150" s="37"/>
      <c r="J150" s="39"/>
      <c r="M150" s="45"/>
      <c r="N150" s="59"/>
    </row>
    <row r="151" spans="1:14" x14ac:dyDescent="0.2">
      <c r="A151" s="48"/>
      <c r="C151" s="47"/>
      <c r="D151" s="37"/>
      <c r="E151" s="41"/>
      <c r="F151" s="37"/>
      <c r="G151" s="48"/>
      <c r="H151" s="68"/>
      <c r="I151" s="37"/>
      <c r="J151" s="39"/>
      <c r="M151" s="50"/>
      <c r="N151" s="59"/>
    </row>
    <row r="152" spans="1:14" x14ac:dyDescent="0.2">
      <c r="A152" s="47"/>
      <c r="C152" s="47"/>
      <c r="D152" s="37"/>
      <c r="E152" s="41"/>
      <c r="F152" s="37"/>
      <c r="G152" s="48"/>
      <c r="H152" s="68"/>
      <c r="I152" s="37"/>
      <c r="J152" s="39"/>
      <c r="M152" s="45"/>
      <c r="N152" s="37"/>
    </row>
    <row r="153" spans="1:14" x14ac:dyDescent="0.2">
      <c r="A153" s="47"/>
      <c r="C153" s="47"/>
      <c r="D153" s="37"/>
      <c r="E153" s="41"/>
      <c r="F153" s="37"/>
      <c r="G153" s="48"/>
      <c r="H153" s="68"/>
      <c r="I153" s="37"/>
      <c r="J153" s="39"/>
      <c r="M153" s="45"/>
      <c r="N153" s="37"/>
    </row>
    <row r="154" spans="1:14" x14ac:dyDescent="0.2">
      <c r="A154" s="47"/>
      <c r="C154" s="47"/>
      <c r="D154" s="37"/>
      <c r="E154" s="41"/>
      <c r="F154" s="37"/>
      <c r="G154" s="48"/>
      <c r="H154" s="68"/>
      <c r="I154" s="37"/>
      <c r="J154" s="39"/>
      <c r="M154" s="50"/>
      <c r="N154" s="59"/>
    </row>
    <row r="155" spans="1:14" x14ac:dyDescent="0.2">
      <c r="A155" s="47"/>
      <c r="C155" s="47"/>
      <c r="D155" s="37"/>
      <c r="E155" s="41"/>
      <c r="F155" s="37"/>
      <c r="G155" s="48"/>
      <c r="H155" s="68"/>
      <c r="I155" s="37"/>
      <c r="J155" s="39"/>
      <c r="M155" s="45"/>
      <c r="N155" s="37"/>
    </row>
    <row r="156" spans="1:14" x14ac:dyDescent="0.2">
      <c r="A156" s="47"/>
      <c r="C156" s="47"/>
      <c r="D156" s="37"/>
      <c r="E156" s="41"/>
      <c r="F156" s="37"/>
      <c r="G156" s="48"/>
      <c r="H156" s="68"/>
      <c r="I156" s="37"/>
      <c r="J156" s="39"/>
      <c r="M156" s="50"/>
      <c r="N156" s="59"/>
    </row>
    <row r="157" spans="1:14" x14ac:dyDescent="0.2">
      <c r="A157" s="47"/>
      <c r="C157" s="47"/>
      <c r="D157" s="37"/>
      <c r="E157" s="41"/>
      <c r="F157" s="37"/>
      <c r="G157" s="48"/>
      <c r="H157" s="68"/>
      <c r="I157" s="37"/>
      <c r="J157" s="39"/>
      <c r="M157" s="50"/>
      <c r="N157" s="59"/>
    </row>
    <row r="158" spans="1:14" x14ac:dyDescent="0.2">
      <c r="A158" s="47"/>
      <c r="C158" s="47"/>
      <c r="D158" s="48"/>
      <c r="E158" s="49"/>
      <c r="F158" s="48"/>
      <c r="G158" s="48"/>
      <c r="H158" s="68"/>
      <c r="I158" s="48"/>
      <c r="J158" s="39"/>
      <c r="M158" s="50"/>
      <c r="N158" s="48"/>
    </row>
    <row r="159" spans="1:14" x14ac:dyDescent="0.2">
      <c r="A159" s="47"/>
      <c r="C159" s="47"/>
      <c r="D159" s="48"/>
      <c r="E159" s="49"/>
      <c r="F159" s="48"/>
      <c r="G159" s="48"/>
      <c r="H159" s="68"/>
      <c r="I159" s="48"/>
      <c r="J159" s="39"/>
      <c r="M159" s="50"/>
      <c r="N159" s="48"/>
    </row>
    <row r="160" spans="1:14" x14ac:dyDescent="0.2">
      <c r="A160" s="47"/>
      <c r="C160" s="47"/>
      <c r="D160" s="48"/>
      <c r="E160" s="49"/>
      <c r="F160" s="48"/>
      <c r="G160" s="48"/>
      <c r="H160" s="68"/>
      <c r="I160" s="48"/>
      <c r="J160" s="39"/>
      <c r="M160" s="50"/>
      <c r="N160" s="48"/>
    </row>
    <row r="161" spans="1:14" x14ac:dyDescent="0.2">
      <c r="A161" s="47"/>
      <c r="C161" s="47"/>
      <c r="D161" s="37"/>
      <c r="E161" s="41"/>
      <c r="F161" s="48"/>
      <c r="G161" s="37"/>
      <c r="H161" s="68"/>
      <c r="I161" s="37"/>
      <c r="J161" s="39"/>
      <c r="M161" s="50"/>
      <c r="N161" s="59"/>
    </row>
    <row r="162" spans="1:14" x14ac:dyDescent="0.2">
      <c r="A162" s="47"/>
      <c r="C162" s="47"/>
      <c r="D162" s="48"/>
      <c r="E162" s="49"/>
      <c r="F162" s="48"/>
      <c r="G162" s="37"/>
      <c r="H162" s="68"/>
      <c r="I162" s="48"/>
      <c r="J162" s="39"/>
      <c r="M162" s="50"/>
      <c r="N162" s="48"/>
    </row>
    <row r="163" spans="1:14" x14ac:dyDescent="0.2">
      <c r="A163" s="47"/>
      <c r="C163" s="47"/>
      <c r="D163" s="37"/>
      <c r="E163" s="41"/>
      <c r="F163" s="37"/>
      <c r="G163" s="37"/>
      <c r="H163" s="68"/>
      <c r="I163" s="37"/>
      <c r="J163" s="39"/>
      <c r="M163" s="45"/>
      <c r="N163" s="37"/>
    </row>
    <row r="164" spans="1:14" x14ac:dyDescent="0.2">
      <c r="A164" s="47"/>
      <c r="C164" s="47"/>
      <c r="D164" s="48"/>
      <c r="E164" s="49"/>
      <c r="F164" s="48"/>
      <c r="G164" s="37"/>
      <c r="H164" s="68"/>
      <c r="I164" s="48"/>
      <c r="J164" s="39"/>
      <c r="M164" s="50"/>
      <c r="N164" s="59"/>
    </row>
    <row r="165" spans="1:14" x14ac:dyDescent="0.2">
      <c r="A165" s="47"/>
      <c r="C165" s="47"/>
      <c r="D165" s="57"/>
      <c r="E165" s="49"/>
      <c r="F165" s="57"/>
      <c r="G165" s="37"/>
      <c r="H165" s="68"/>
      <c r="I165" s="48"/>
      <c r="J165" s="39"/>
      <c r="M165" s="50"/>
      <c r="N165" s="48"/>
    </row>
    <row r="166" spans="1:14" x14ac:dyDescent="0.2">
      <c r="A166" s="47"/>
      <c r="C166" s="47"/>
      <c r="D166" s="48"/>
      <c r="E166" s="49"/>
      <c r="F166" s="48"/>
      <c r="G166" s="37"/>
      <c r="H166" s="68"/>
      <c r="I166" s="48"/>
      <c r="J166" s="39"/>
      <c r="M166" s="50"/>
      <c r="N166" s="48"/>
    </row>
    <row r="167" spans="1:14" x14ac:dyDescent="0.2">
      <c r="A167" s="47"/>
      <c r="C167" s="47"/>
      <c r="D167" s="48"/>
      <c r="E167" s="49"/>
      <c r="F167" s="48"/>
      <c r="G167" s="37"/>
      <c r="H167" s="68"/>
      <c r="I167" s="48"/>
      <c r="J167" s="39"/>
      <c r="M167" s="50"/>
      <c r="N167" s="59"/>
    </row>
    <row r="168" spans="1:14" x14ac:dyDescent="0.2">
      <c r="A168" s="47"/>
      <c r="C168" s="47"/>
      <c r="D168" s="37"/>
      <c r="E168" s="41"/>
      <c r="F168" s="48"/>
      <c r="G168" s="37"/>
      <c r="H168" s="68"/>
      <c r="I168" s="37"/>
      <c r="J168" s="39"/>
      <c r="M168" s="45"/>
      <c r="N168" s="37"/>
    </row>
    <row r="169" spans="1:14" x14ac:dyDescent="0.2">
      <c r="A169" s="47"/>
      <c r="C169" s="47"/>
      <c r="D169" s="48"/>
      <c r="E169" s="49"/>
      <c r="F169" s="48"/>
      <c r="G169" s="37"/>
      <c r="H169" s="68"/>
      <c r="I169" s="48"/>
      <c r="J169" s="39"/>
      <c r="M169" s="50"/>
      <c r="N169" s="48"/>
    </row>
    <row r="170" spans="1:14" x14ac:dyDescent="0.2">
      <c r="A170" s="47"/>
      <c r="C170" s="47"/>
      <c r="D170" s="37"/>
      <c r="E170" s="41"/>
      <c r="F170" s="37"/>
      <c r="G170" s="37"/>
      <c r="H170" s="68"/>
      <c r="I170" s="37"/>
      <c r="J170" s="39"/>
      <c r="M170" s="45"/>
      <c r="N170" s="37"/>
    </row>
    <row r="171" spans="1:14" x14ac:dyDescent="0.2">
      <c r="A171" s="47"/>
      <c r="C171" s="47"/>
      <c r="D171" s="37"/>
      <c r="E171" s="41"/>
      <c r="F171" s="37"/>
      <c r="G171" s="37"/>
      <c r="H171" s="68"/>
      <c r="I171" s="37"/>
      <c r="J171" s="39"/>
      <c r="M171" s="45"/>
      <c r="N171" s="37"/>
    </row>
    <row r="172" spans="1:14" x14ac:dyDescent="0.2">
      <c r="A172" s="47"/>
      <c r="C172" s="47"/>
      <c r="D172" s="48"/>
      <c r="E172" s="49"/>
      <c r="F172" s="48"/>
      <c r="G172" s="37"/>
      <c r="H172" s="68"/>
      <c r="I172" s="48"/>
      <c r="J172" s="39"/>
      <c r="M172" s="50"/>
      <c r="N172" s="59"/>
    </row>
    <row r="173" spans="1:14" x14ac:dyDescent="0.2">
      <c r="A173" s="47"/>
      <c r="C173" s="47"/>
      <c r="D173" s="48"/>
      <c r="E173" s="49"/>
      <c r="F173" s="48"/>
      <c r="G173" s="37"/>
      <c r="H173" s="68"/>
      <c r="I173" s="48"/>
      <c r="J173" s="39"/>
      <c r="M173" s="50"/>
      <c r="N173" s="59"/>
    </row>
    <row r="174" spans="1:14" x14ac:dyDescent="0.2">
      <c r="A174" s="47"/>
      <c r="C174" s="47"/>
      <c r="D174" s="48"/>
      <c r="E174" s="49"/>
      <c r="F174" s="48"/>
      <c r="G174" s="37"/>
      <c r="H174" s="68"/>
      <c r="I174" s="48"/>
      <c r="J174" s="39"/>
      <c r="M174" s="50"/>
      <c r="N174" s="59"/>
    </row>
    <row r="175" spans="1:14" x14ac:dyDescent="0.2">
      <c r="A175" s="48"/>
      <c r="C175" s="47"/>
      <c r="D175" s="48"/>
      <c r="E175" s="49"/>
      <c r="F175" s="48"/>
      <c r="G175" s="37"/>
      <c r="H175" s="68"/>
      <c r="I175" s="48"/>
      <c r="J175" s="39"/>
      <c r="M175" s="50"/>
      <c r="N175" s="59"/>
    </row>
    <row r="176" spans="1:14" x14ac:dyDescent="0.2">
      <c r="A176" s="47"/>
      <c r="C176" s="47"/>
      <c r="D176" s="37"/>
      <c r="E176" s="41"/>
      <c r="F176" s="37"/>
      <c r="G176" s="37"/>
      <c r="H176" s="68"/>
      <c r="I176" s="48"/>
      <c r="J176" s="39"/>
      <c r="M176" s="45"/>
      <c r="N176" s="37"/>
    </row>
    <row r="177" spans="1:14" x14ac:dyDescent="0.2">
      <c r="A177" s="47"/>
      <c r="C177" s="47"/>
      <c r="D177" s="48"/>
      <c r="E177" s="49"/>
      <c r="F177" s="37"/>
      <c r="G177" s="37"/>
      <c r="H177" s="68"/>
      <c r="I177" s="48"/>
      <c r="J177" s="39"/>
      <c r="M177" s="50"/>
      <c r="N177" s="59"/>
    </row>
    <row r="178" spans="1:14" x14ac:dyDescent="0.2">
      <c r="A178" s="47"/>
      <c r="C178" s="47"/>
      <c r="D178" s="48"/>
      <c r="E178" s="49"/>
      <c r="F178" s="37"/>
      <c r="G178" s="37"/>
      <c r="H178" s="68"/>
      <c r="I178" s="48"/>
      <c r="J178" s="39"/>
      <c r="M178" s="50"/>
      <c r="N178" s="59"/>
    </row>
    <row r="179" spans="1:14" x14ac:dyDescent="0.2">
      <c r="A179" s="47"/>
      <c r="C179" s="47"/>
      <c r="D179" s="48"/>
      <c r="E179" s="49"/>
      <c r="F179" s="37"/>
      <c r="G179" s="37"/>
      <c r="H179" s="68"/>
      <c r="I179" s="48"/>
      <c r="J179" s="39"/>
      <c r="M179" s="50"/>
      <c r="N179" s="59"/>
    </row>
    <row r="180" spans="1:14" x14ac:dyDescent="0.2">
      <c r="A180" s="47"/>
      <c r="C180" s="47"/>
      <c r="D180" s="48"/>
      <c r="E180" s="49"/>
      <c r="F180" s="48"/>
      <c r="G180" s="37"/>
      <c r="H180" s="68"/>
      <c r="I180" s="48"/>
      <c r="J180" s="39"/>
      <c r="M180" s="50"/>
      <c r="N180" s="59"/>
    </row>
    <row r="181" spans="1:14" x14ac:dyDescent="0.2">
      <c r="A181" s="47"/>
      <c r="C181" s="47"/>
      <c r="D181" s="48"/>
      <c r="E181" s="49"/>
      <c r="F181" s="48"/>
      <c r="G181" s="37"/>
      <c r="H181" s="68"/>
      <c r="I181" s="48"/>
      <c r="J181" s="39"/>
      <c r="M181" s="50"/>
      <c r="N181" s="59"/>
    </row>
    <row r="182" spans="1:14" x14ac:dyDescent="0.2">
      <c r="A182" s="47"/>
      <c r="C182" s="47"/>
      <c r="D182" s="48"/>
      <c r="E182" s="49"/>
      <c r="F182" s="48"/>
      <c r="G182" s="37"/>
      <c r="H182" s="68"/>
      <c r="I182" s="48"/>
      <c r="J182" s="39"/>
      <c r="M182" s="50"/>
      <c r="N182" s="59"/>
    </row>
    <row r="183" spans="1:14" x14ac:dyDescent="0.2">
      <c r="A183" s="47"/>
      <c r="C183" s="47"/>
      <c r="D183" s="48"/>
      <c r="E183" s="49"/>
      <c r="F183" s="48"/>
      <c r="G183" s="37"/>
      <c r="H183" s="68"/>
      <c r="I183" s="48"/>
      <c r="J183" s="39"/>
      <c r="M183" s="50"/>
      <c r="N183" s="48"/>
    </row>
    <row r="184" spans="1:14" x14ac:dyDescent="0.2">
      <c r="A184" s="47"/>
      <c r="C184" s="47"/>
      <c r="D184" s="48"/>
      <c r="E184" s="49"/>
      <c r="F184" s="48"/>
      <c r="G184" s="37"/>
      <c r="H184" s="68"/>
      <c r="I184" s="48"/>
      <c r="J184" s="39"/>
      <c r="M184" s="50"/>
      <c r="N184" s="59"/>
    </row>
    <row r="185" spans="1:14" x14ac:dyDescent="0.2">
      <c r="A185" s="47"/>
      <c r="C185" s="47"/>
      <c r="D185" s="37"/>
      <c r="E185" s="41"/>
      <c r="F185" s="37"/>
      <c r="G185" s="37"/>
      <c r="H185" s="68"/>
      <c r="I185" s="37"/>
      <c r="J185" s="39"/>
      <c r="M185" s="45"/>
      <c r="N185" s="37"/>
    </row>
    <row r="186" spans="1:14" x14ac:dyDescent="0.2">
      <c r="A186" s="47"/>
      <c r="C186" s="47"/>
      <c r="D186" s="48"/>
      <c r="E186" s="49"/>
      <c r="F186" s="48"/>
      <c r="G186" s="37"/>
      <c r="H186" s="68"/>
      <c r="I186" s="48"/>
      <c r="J186" s="39"/>
      <c r="M186" s="50"/>
      <c r="N186" s="59"/>
    </row>
    <row r="187" spans="1:14" x14ac:dyDescent="0.2">
      <c r="A187" s="47"/>
      <c r="C187" s="47"/>
      <c r="D187" s="48"/>
      <c r="E187" s="49"/>
      <c r="F187" s="48"/>
      <c r="G187" s="37"/>
      <c r="H187" s="68"/>
      <c r="I187" s="48"/>
      <c r="J187" s="39"/>
      <c r="M187" s="50"/>
      <c r="N187" s="48"/>
    </row>
    <row r="188" spans="1:14" x14ac:dyDescent="0.2">
      <c r="A188" s="47"/>
      <c r="C188" s="47"/>
      <c r="D188" s="37"/>
      <c r="E188" s="41"/>
      <c r="F188" s="37"/>
      <c r="G188" s="37"/>
      <c r="H188" s="68"/>
      <c r="I188" s="37"/>
      <c r="J188" s="39"/>
      <c r="M188" s="45"/>
      <c r="N188" s="37"/>
    </row>
    <row r="189" spans="1:14" x14ac:dyDescent="0.2">
      <c r="A189" s="47"/>
      <c r="C189" s="47"/>
      <c r="D189" s="48"/>
      <c r="E189" s="49"/>
      <c r="F189" s="48"/>
      <c r="G189" s="37"/>
      <c r="H189" s="68"/>
      <c r="I189" s="48"/>
      <c r="J189" s="39"/>
      <c r="M189" s="50"/>
      <c r="N189" s="48"/>
    </row>
    <row r="190" spans="1:14" x14ac:dyDescent="0.2">
      <c r="A190" s="47"/>
      <c r="C190" s="47"/>
      <c r="D190" s="48"/>
      <c r="E190" s="49"/>
      <c r="F190" s="48"/>
      <c r="G190" s="37"/>
      <c r="H190" s="68"/>
      <c r="I190" s="48"/>
      <c r="J190" s="39"/>
      <c r="M190" s="50"/>
      <c r="N190" s="48"/>
    </row>
    <row r="191" spans="1:14" x14ac:dyDescent="0.2">
      <c r="A191" s="47"/>
      <c r="C191" s="47"/>
      <c r="D191" s="48"/>
      <c r="E191" s="49"/>
      <c r="F191" s="48"/>
      <c r="G191" s="37"/>
      <c r="H191" s="68"/>
      <c r="I191" s="48"/>
      <c r="J191" s="39"/>
      <c r="M191" s="50"/>
      <c r="N191" s="59"/>
    </row>
    <row r="192" spans="1:14" x14ac:dyDescent="0.2">
      <c r="A192" s="47"/>
      <c r="C192" s="47"/>
      <c r="D192" s="48"/>
      <c r="E192" s="49"/>
      <c r="F192" s="48"/>
      <c r="G192" s="37"/>
      <c r="H192" s="68"/>
      <c r="I192" s="48"/>
      <c r="J192" s="39"/>
      <c r="M192" s="50"/>
      <c r="N192" s="59"/>
    </row>
    <row r="193" spans="1:14" x14ac:dyDescent="0.2">
      <c r="A193" s="47"/>
      <c r="C193" s="47"/>
      <c r="D193" s="48"/>
      <c r="E193" s="49"/>
      <c r="F193" s="48"/>
      <c r="G193" s="37"/>
      <c r="H193" s="68"/>
      <c r="I193" s="48"/>
      <c r="J193" s="39"/>
      <c r="M193" s="50"/>
      <c r="N193" s="59"/>
    </row>
    <row r="194" spans="1:14" x14ac:dyDescent="0.2">
      <c r="A194" s="47"/>
      <c r="C194" s="47"/>
      <c r="D194" s="48"/>
      <c r="E194" s="49"/>
      <c r="F194" s="48"/>
      <c r="G194" s="37"/>
      <c r="H194" s="68"/>
      <c r="I194" s="48"/>
      <c r="J194" s="39"/>
      <c r="M194" s="50"/>
      <c r="N194" s="59"/>
    </row>
    <row r="195" spans="1:14" x14ac:dyDescent="0.2">
      <c r="A195" s="47"/>
      <c r="C195" s="47"/>
      <c r="D195" s="48"/>
      <c r="E195" s="49"/>
      <c r="F195" s="48"/>
      <c r="G195" s="37"/>
      <c r="H195" s="68"/>
      <c r="I195" s="48"/>
      <c r="J195" s="39"/>
      <c r="M195" s="50"/>
      <c r="N195" s="59"/>
    </row>
    <row r="196" spans="1:14" x14ac:dyDescent="0.2">
      <c r="A196" s="47"/>
      <c r="C196" s="47"/>
      <c r="D196" s="48"/>
      <c r="E196" s="49"/>
      <c r="F196" s="48"/>
      <c r="G196" s="37"/>
      <c r="H196" s="68"/>
      <c r="I196" s="48"/>
      <c r="J196" s="39"/>
      <c r="M196" s="50"/>
      <c r="N196" s="59"/>
    </row>
    <row r="197" spans="1:14" x14ac:dyDescent="0.2">
      <c r="A197" s="47"/>
      <c r="C197" s="47"/>
      <c r="D197" s="48"/>
      <c r="E197" s="49"/>
      <c r="F197" s="48"/>
      <c r="G197" s="37"/>
      <c r="H197" s="68"/>
      <c r="I197" s="48"/>
      <c r="J197" s="39"/>
      <c r="M197" s="50"/>
      <c r="N197" s="59"/>
    </row>
    <row r="198" spans="1:14" x14ac:dyDescent="0.2">
      <c r="A198" s="47"/>
      <c r="C198" s="47"/>
      <c r="D198" s="48"/>
      <c r="E198" s="49"/>
      <c r="F198" s="48"/>
      <c r="G198" s="37"/>
      <c r="H198" s="68"/>
      <c r="I198" s="48"/>
      <c r="J198" s="39"/>
      <c r="M198" s="50"/>
      <c r="N198" s="59"/>
    </row>
    <row r="199" spans="1:14" x14ac:dyDescent="0.2">
      <c r="A199" s="47"/>
      <c r="C199" s="47"/>
      <c r="D199" s="48"/>
      <c r="E199" s="49"/>
      <c r="F199" s="48"/>
      <c r="G199" s="37"/>
      <c r="H199" s="68"/>
      <c r="I199" s="48"/>
      <c r="J199" s="39"/>
      <c r="M199" s="50"/>
      <c r="N199" s="48"/>
    </row>
    <row r="200" spans="1:14" x14ac:dyDescent="0.2">
      <c r="A200" s="47"/>
      <c r="C200" s="47"/>
      <c r="D200" s="48"/>
      <c r="E200" s="49"/>
      <c r="F200" s="48"/>
      <c r="G200" s="37"/>
      <c r="H200" s="68"/>
      <c r="I200" s="48"/>
      <c r="J200" s="39"/>
      <c r="M200" s="50"/>
      <c r="N200" s="48"/>
    </row>
    <row r="201" spans="1:14" x14ac:dyDescent="0.2">
      <c r="A201" s="47"/>
      <c r="C201" s="47"/>
      <c r="D201" s="48"/>
      <c r="E201" s="49"/>
      <c r="F201" s="48"/>
      <c r="G201" s="37"/>
      <c r="H201" s="68"/>
      <c r="I201" s="48"/>
      <c r="J201" s="39"/>
      <c r="M201" s="50"/>
      <c r="N201" s="59"/>
    </row>
    <row r="202" spans="1:14" x14ac:dyDescent="0.2">
      <c r="A202" s="47"/>
      <c r="C202" s="47"/>
      <c r="D202" s="48"/>
      <c r="E202" s="49"/>
      <c r="F202" s="48"/>
      <c r="G202" s="37"/>
      <c r="H202" s="68"/>
      <c r="I202" s="48"/>
      <c r="J202" s="39"/>
      <c r="M202" s="50"/>
      <c r="N202" s="59"/>
    </row>
    <row r="203" spans="1:14" x14ac:dyDescent="0.2">
      <c r="A203" s="47"/>
      <c r="C203" s="47"/>
      <c r="D203" s="48"/>
      <c r="E203" s="49"/>
      <c r="F203" s="48"/>
      <c r="G203" s="37"/>
      <c r="H203" s="68"/>
      <c r="I203" s="48"/>
      <c r="J203" s="39"/>
      <c r="M203" s="50"/>
      <c r="N203" s="48"/>
    </row>
    <row r="204" spans="1:14" x14ac:dyDescent="0.2">
      <c r="A204" s="47"/>
      <c r="C204" s="47"/>
      <c r="D204" s="48"/>
      <c r="E204" s="49"/>
      <c r="F204" s="48"/>
      <c r="G204" s="37"/>
      <c r="H204" s="68"/>
      <c r="I204" s="48"/>
      <c r="J204" s="39"/>
      <c r="M204" s="50"/>
      <c r="N204" s="48"/>
    </row>
    <row r="205" spans="1:14" x14ac:dyDescent="0.2">
      <c r="A205" s="47"/>
      <c r="C205" s="47"/>
      <c r="D205" s="48"/>
      <c r="E205" s="49"/>
      <c r="F205" s="48"/>
      <c r="G205" s="37"/>
      <c r="H205" s="68"/>
      <c r="I205" s="48"/>
      <c r="J205" s="39"/>
      <c r="M205" s="50"/>
      <c r="N205" s="48"/>
    </row>
    <row r="206" spans="1:14" x14ac:dyDescent="0.2">
      <c r="A206" s="47"/>
      <c r="C206" s="47"/>
      <c r="D206" s="48"/>
      <c r="E206" s="49"/>
      <c r="F206" s="48"/>
      <c r="G206" s="37"/>
      <c r="H206" s="68"/>
      <c r="I206" s="48"/>
      <c r="J206" s="39"/>
      <c r="M206" s="50"/>
      <c r="N206" s="48"/>
    </row>
    <row r="207" spans="1:14" x14ac:dyDescent="0.2">
      <c r="A207" s="47"/>
      <c r="C207" s="47"/>
      <c r="D207" s="37"/>
      <c r="E207" s="41"/>
      <c r="F207" s="37"/>
      <c r="G207" s="37"/>
      <c r="H207" s="68"/>
      <c r="I207" s="37"/>
      <c r="J207" s="39"/>
      <c r="M207" s="45"/>
      <c r="N207" s="37"/>
    </row>
    <row r="208" spans="1:14" x14ac:dyDescent="0.2">
      <c r="A208" s="47"/>
      <c r="C208" s="47"/>
      <c r="D208" s="48"/>
      <c r="E208" s="49"/>
      <c r="F208" s="48"/>
      <c r="G208" s="37"/>
      <c r="H208" s="68"/>
      <c r="I208" s="48"/>
      <c r="J208" s="39"/>
      <c r="M208" s="50"/>
      <c r="N208" s="48"/>
    </row>
    <row r="209" spans="1:14" x14ac:dyDescent="0.2">
      <c r="A209" s="47"/>
      <c r="C209" s="47"/>
      <c r="D209" s="48"/>
      <c r="E209" s="49"/>
      <c r="F209" s="48"/>
      <c r="G209" s="37"/>
      <c r="H209" s="68"/>
      <c r="I209" s="48"/>
      <c r="J209" s="39"/>
      <c r="M209" s="50"/>
      <c r="N209" s="48"/>
    </row>
    <row r="210" spans="1:14" x14ac:dyDescent="0.2">
      <c r="A210" s="47"/>
      <c r="C210" s="47"/>
      <c r="D210" s="48"/>
      <c r="E210" s="49"/>
      <c r="F210" s="48"/>
      <c r="G210" s="37"/>
      <c r="H210" s="68"/>
      <c r="I210" s="48"/>
      <c r="J210" s="39"/>
      <c r="M210" s="50"/>
      <c r="N210" s="48"/>
    </row>
    <row r="211" spans="1:14" x14ac:dyDescent="0.2">
      <c r="A211" s="47"/>
      <c r="C211" s="47"/>
      <c r="D211" s="48"/>
      <c r="E211" s="49"/>
      <c r="F211" s="48"/>
      <c r="G211" s="37"/>
      <c r="H211" s="68"/>
      <c r="I211" s="48"/>
      <c r="J211" s="39"/>
      <c r="M211" s="50"/>
      <c r="N211" s="59"/>
    </row>
    <row r="212" spans="1:14" x14ac:dyDescent="0.2">
      <c r="A212" s="47"/>
      <c r="C212" s="47"/>
      <c r="D212" s="48"/>
      <c r="E212" s="49"/>
      <c r="F212" s="48"/>
      <c r="G212" s="37"/>
      <c r="H212" s="68"/>
      <c r="I212" s="48"/>
      <c r="J212" s="39"/>
      <c r="M212" s="50"/>
      <c r="N212" s="59"/>
    </row>
    <row r="213" spans="1:14" x14ac:dyDescent="0.2">
      <c r="A213" s="47"/>
      <c r="C213" s="47"/>
      <c r="D213" s="48"/>
      <c r="E213" s="49"/>
      <c r="F213" s="48"/>
      <c r="G213" s="37"/>
      <c r="H213" s="68"/>
      <c r="I213" s="48"/>
      <c r="J213" s="39"/>
      <c r="M213" s="50"/>
      <c r="N213" s="48"/>
    </row>
    <row r="214" spans="1:14" x14ac:dyDescent="0.2">
      <c r="A214" s="47"/>
      <c r="C214" s="47"/>
      <c r="D214" s="48"/>
      <c r="E214" s="49"/>
      <c r="F214" s="48"/>
      <c r="G214" s="37"/>
      <c r="H214" s="68"/>
      <c r="I214" s="48"/>
      <c r="J214" s="39"/>
      <c r="M214" s="50"/>
      <c r="N214" s="59"/>
    </row>
    <row r="215" spans="1:14" x14ac:dyDescent="0.2">
      <c r="A215" s="47"/>
      <c r="C215" s="47"/>
      <c r="D215" s="48"/>
      <c r="E215" s="49"/>
      <c r="F215" s="48"/>
      <c r="G215" s="37"/>
      <c r="H215" s="68"/>
      <c r="I215" s="48"/>
      <c r="J215" s="39"/>
      <c r="M215" s="50"/>
      <c r="N215" s="59"/>
    </row>
    <row r="216" spans="1:14" x14ac:dyDescent="0.2">
      <c r="A216" s="47"/>
      <c r="C216" s="47"/>
      <c r="D216" s="48"/>
      <c r="E216" s="49"/>
      <c r="F216" s="48"/>
      <c r="G216" s="37"/>
      <c r="H216" s="68"/>
      <c r="I216" s="48"/>
      <c r="J216" s="39"/>
      <c r="M216" s="50"/>
      <c r="N216" s="59"/>
    </row>
    <row r="217" spans="1:14" x14ac:dyDescent="0.2">
      <c r="A217" s="47"/>
      <c r="C217" s="47"/>
      <c r="D217" s="48"/>
      <c r="E217" s="49"/>
      <c r="F217" s="48"/>
      <c r="G217" s="37"/>
      <c r="H217" s="68"/>
      <c r="I217" s="48"/>
      <c r="J217" s="39"/>
      <c r="M217" s="50"/>
      <c r="N217" s="59"/>
    </row>
    <row r="218" spans="1:14" x14ac:dyDescent="0.2">
      <c r="A218" s="47"/>
      <c r="C218" s="47"/>
      <c r="D218" s="37"/>
      <c r="E218" s="41"/>
      <c r="F218" s="37"/>
      <c r="G218" s="37"/>
      <c r="H218" s="68"/>
      <c r="I218" s="37"/>
      <c r="J218" s="39"/>
      <c r="M218" s="45"/>
      <c r="N218" s="37"/>
    </row>
    <row r="219" spans="1:14" x14ac:dyDescent="0.2">
      <c r="A219" s="47"/>
      <c r="C219" s="47"/>
      <c r="D219" s="48"/>
      <c r="E219" s="49"/>
      <c r="F219" s="48"/>
      <c r="G219" s="37"/>
      <c r="H219" s="68"/>
      <c r="I219" s="48"/>
      <c r="J219" s="39"/>
      <c r="M219" s="50"/>
      <c r="N219" s="59"/>
    </row>
    <row r="220" spans="1:14" x14ac:dyDescent="0.2">
      <c r="A220" s="47"/>
      <c r="C220" s="47"/>
      <c r="D220" s="37"/>
      <c r="E220" s="41"/>
      <c r="F220" s="37"/>
      <c r="G220" s="37"/>
      <c r="H220" s="68"/>
      <c r="I220" s="37"/>
      <c r="J220" s="39"/>
      <c r="M220" s="45"/>
      <c r="N220" s="37"/>
    </row>
    <row r="221" spans="1:14" x14ac:dyDescent="0.2">
      <c r="A221" s="47"/>
      <c r="C221" s="47"/>
      <c r="D221" s="48"/>
      <c r="E221" s="49"/>
      <c r="F221" s="48"/>
      <c r="G221" s="37"/>
      <c r="H221" s="68"/>
      <c r="I221" s="48"/>
      <c r="J221" s="39"/>
      <c r="M221" s="50"/>
      <c r="N221" s="59"/>
    </row>
    <row r="222" spans="1:14" x14ac:dyDescent="0.2">
      <c r="A222" s="47"/>
      <c r="C222" s="47"/>
      <c r="D222" s="48"/>
      <c r="E222" s="49"/>
      <c r="F222" s="48"/>
      <c r="G222" s="37"/>
      <c r="H222" s="68"/>
      <c r="I222" s="48"/>
      <c r="J222" s="39"/>
      <c r="M222" s="50"/>
      <c r="N222" s="48"/>
    </row>
    <row r="223" spans="1:14" x14ac:dyDescent="0.2">
      <c r="A223" s="47"/>
      <c r="C223" s="47"/>
      <c r="D223" s="48"/>
      <c r="E223" s="49"/>
      <c r="F223" s="48"/>
      <c r="G223" s="37"/>
      <c r="H223" s="68"/>
      <c r="I223" s="48"/>
      <c r="J223" s="39"/>
      <c r="M223" s="50"/>
      <c r="N223" s="59"/>
    </row>
    <row r="224" spans="1:14" x14ac:dyDescent="0.2">
      <c r="A224" s="47"/>
      <c r="C224" s="47"/>
      <c r="D224" s="48"/>
      <c r="E224" s="49"/>
      <c r="F224" s="48"/>
      <c r="G224" s="37"/>
      <c r="H224" s="68"/>
      <c r="I224" s="48"/>
      <c r="J224" s="39"/>
      <c r="M224" s="50"/>
      <c r="N224" s="48"/>
    </row>
    <row r="225" spans="1:14" x14ac:dyDescent="0.2">
      <c r="A225" s="47"/>
      <c r="C225" s="47"/>
      <c r="D225" s="48"/>
      <c r="E225" s="49"/>
      <c r="F225" s="48"/>
      <c r="G225" s="37"/>
      <c r="H225" s="68"/>
      <c r="I225" s="48"/>
      <c r="J225" s="39"/>
      <c r="M225" s="50"/>
      <c r="N225" s="48"/>
    </row>
    <row r="226" spans="1:14" x14ac:dyDescent="0.2">
      <c r="A226" s="47"/>
      <c r="C226" s="47"/>
      <c r="D226" s="48"/>
      <c r="E226" s="49"/>
      <c r="F226" s="48"/>
      <c r="G226" s="37"/>
      <c r="H226" s="68"/>
      <c r="I226" s="48"/>
      <c r="J226" s="39"/>
      <c r="M226" s="50"/>
      <c r="N226" s="59"/>
    </row>
    <row r="227" spans="1:14" x14ac:dyDescent="0.2">
      <c r="A227" s="47"/>
      <c r="C227" s="47"/>
      <c r="D227" s="48"/>
      <c r="E227" s="49"/>
      <c r="F227" s="48"/>
      <c r="G227" s="37"/>
      <c r="H227" s="68"/>
      <c r="I227" s="48"/>
      <c r="J227" s="39"/>
      <c r="M227" s="50"/>
      <c r="N227" s="59"/>
    </row>
    <row r="228" spans="1:14" x14ac:dyDescent="0.2">
      <c r="A228" s="47"/>
      <c r="C228" s="47"/>
      <c r="D228" s="48"/>
      <c r="E228" s="49"/>
      <c r="F228" s="48"/>
      <c r="G228" s="37"/>
      <c r="H228" s="68"/>
      <c r="I228" s="48"/>
      <c r="J228" s="39"/>
      <c r="M228" s="50"/>
      <c r="N228" s="48"/>
    </row>
    <row r="229" spans="1:14" x14ac:dyDescent="0.2">
      <c r="A229" s="47"/>
      <c r="C229" s="47"/>
      <c r="D229" s="37"/>
      <c r="E229" s="41"/>
      <c r="F229" s="37"/>
      <c r="G229" s="37"/>
      <c r="H229" s="68"/>
      <c r="I229" s="37"/>
      <c r="J229" s="39"/>
      <c r="M229" s="45"/>
      <c r="N229" s="37"/>
    </row>
    <row r="230" spans="1:14" x14ac:dyDescent="0.2">
      <c r="A230" s="47"/>
      <c r="C230" s="47"/>
      <c r="D230" s="48"/>
      <c r="E230" s="49"/>
      <c r="F230" s="48"/>
      <c r="G230" s="37"/>
      <c r="H230" s="68"/>
      <c r="I230" s="48"/>
      <c r="J230" s="39"/>
      <c r="M230" s="50"/>
      <c r="N230" s="59"/>
    </row>
    <row r="231" spans="1:14" x14ac:dyDescent="0.2">
      <c r="A231" s="47"/>
      <c r="C231" s="47"/>
      <c r="D231" s="48"/>
      <c r="E231" s="49"/>
      <c r="F231" s="48"/>
      <c r="G231" s="37"/>
      <c r="H231" s="68"/>
      <c r="I231" s="48"/>
      <c r="J231" s="39"/>
      <c r="M231" s="50"/>
      <c r="N231" s="48"/>
    </row>
    <row r="232" spans="1:14" x14ac:dyDescent="0.2">
      <c r="A232" s="47"/>
      <c r="C232" s="47"/>
      <c r="D232" s="48"/>
      <c r="E232" s="49"/>
      <c r="F232" s="48"/>
      <c r="G232" s="37"/>
      <c r="H232" s="68"/>
      <c r="I232" s="48"/>
      <c r="J232" s="39"/>
      <c r="M232" s="50"/>
      <c r="N232" s="48"/>
    </row>
    <row r="233" spans="1:14" x14ac:dyDescent="0.2">
      <c r="A233" s="47"/>
      <c r="C233" s="47"/>
      <c r="D233" s="48"/>
      <c r="E233" s="49"/>
      <c r="F233" s="48"/>
      <c r="G233" s="37"/>
      <c r="H233" s="68"/>
      <c r="I233" s="48"/>
      <c r="J233" s="39"/>
      <c r="M233" s="50"/>
      <c r="N233" s="48"/>
    </row>
    <row r="234" spans="1:14" x14ac:dyDescent="0.2">
      <c r="A234" s="47"/>
      <c r="C234" s="47"/>
      <c r="D234" s="48"/>
      <c r="E234" s="49"/>
      <c r="F234" s="48"/>
      <c r="G234" s="37"/>
      <c r="H234" s="68"/>
      <c r="I234" s="48"/>
      <c r="J234" s="39"/>
      <c r="M234" s="50"/>
      <c r="N234" s="48"/>
    </row>
    <row r="235" spans="1:14" x14ac:dyDescent="0.2">
      <c r="A235" s="47"/>
      <c r="C235" s="47"/>
      <c r="D235" s="37"/>
      <c r="E235" s="41"/>
      <c r="F235" s="48"/>
      <c r="G235" s="37"/>
      <c r="H235" s="68"/>
      <c r="I235" s="37"/>
      <c r="J235" s="39"/>
      <c r="M235" s="45"/>
      <c r="N235" s="37"/>
    </row>
    <row r="236" spans="1:14" x14ac:dyDescent="0.2">
      <c r="A236" s="47"/>
      <c r="C236" s="47"/>
      <c r="D236" s="48"/>
      <c r="E236" s="49"/>
      <c r="F236" s="48"/>
      <c r="G236" s="37"/>
      <c r="H236" s="68"/>
      <c r="I236" s="48"/>
      <c r="J236" s="39"/>
      <c r="M236" s="50"/>
      <c r="N236" s="48"/>
    </row>
    <row r="237" spans="1:14" x14ac:dyDescent="0.2">
      <c r="A237" s="47"/>
      <c r="C237" s="47"/>
      <c r="D237" s="48"/>
      <c r="E237" s="49"/>
      <c r="F237" s="48"/>
      <c r="G237" s="37"/>
      <c r="H237" s="68"/>
      <c r="I237" s="48"/>
      <c r="J237" s="39"/>
      <c r="M237" s="50"/>
      <c r="N237" s="48"/>
    </row>
    <row r="238" spans="1:14" x14ac:dyDescent="0.2">
      <c r="A238" s="47"/>
      <c r="C238" s="47"/>
      <c r="D238" s="48"/>
      <c r="E238" s="49"/>
      <c r="F238" s="48"/>
      <c r="G238" s="37"/>
      <c r="H238" s="68"/>
      <c r="I238" s="48"/>
      <c r="J238" s="39"/>
      <c r="M238" s="50"/>
      <c r="N238" s="48"/>
    </row>
    <row r="239" spans="1:14" x14ac:dyDescent="0.2">
      <c r="A239" s="47"/>
      <c r="C239" s="47"/>
      <c r="D239" s="37"/>
      <c r="E239" s="41"/>
      <c r="F239" s="48"/>
      <c r="G239" s="37"/>
      <c r="H239" s="68"/>
      <c r="I239" s="37"/>
      <c r="J239" s="39"/>
      <c r="M239" s="45"/>
      <c r="N239" s="37"/>
    </row>
    <row r="240" spans="1:14" x14ac:dyDescent="0.2">
      <c r="A240" s="47"/>
      <c r="C240" s="47"/>
      <c r="D240" s="48"/>
      <c r="E240" s="49"/>
      <c r="F240" s="48"/>
      <c r="G240" s="37"/>
      <c r="H240" s="68"/>
      <c r="I240" s="48"/>
      <c r="J240" s="39"/>
      <c r="M240" s="50"/>
      <c r="N240" s="48"/>
    </row>
    <row r="241" spans="1:14" x14ac:dyDescent="0.2">
      <c r="A241" s="47"/>
      <c r="C241" s="47"/>
      <c r="D241" s="37"/>
      <c r="E241" s="41"/>
      <c r="F241" s="37"/>
      <c r="G241" s="37"/>
      <c r="H241" s="68"/>
      <c r="I241" s="37"/>
      <c r="J241" s="39"/>
      <c r="M241" s="45"/>
      <c r="N241" s="37"/>
    </row>
    <row r="242" spans="1:14" x14ac:dyDescent="0.2">
      <c r="A242" s="47"/>
      <c r="C242" s="47"/>
      <c r="D242" s="37"/>
      <c r="E242" s="41"/>
      <c r="F242" s="37"/>
      <c r="G242" s="37"/>
      <c r="H242" s="68"/>
      <c r="I242" s="37"/>
      <c r="J242" s="39"/>
      <c r="M242" s="45"/>
      <c r="N242" s="37"/>
    </row>
    <row r="243" spans="1:14" x14ac:dyDescent="0.2">
      <c r="A243" s="47"/>
      <c r="C243" s="47"/>
      <c r="D243" s="48"/>
      <c r="E243" s="49"/>
      <c r="F243" s="48"/>
      <c r="G243" s="37"/>
      <c r="H243" s="68"/>
      <c r="I243" s="37"/>
      <c r="J243" s="39"/>
      <c r="M243" s="50"/>
      <c r="N243" s="48"/>
    </row>
    <row r="244" spans="1:14" x14ac:dyDescent="0.2">
      <c r="A244" s="47"/>
      <c r="C244" s="47"/>
      <c r="D244" s="48"/>
      <c r="E244" s="49"/>
      <c r="F244" s="48"/>
      <c r="G244" s="37"/>
      <c r="H244" s="68"/>
      <c r="I244" s="37"/>
      <c r="J244" s="39"/>
      <c r="M244" s="50"/>
      <c r="N244" s="48"/>
    </row>
    <row r="245" spans="1:14" x14ac:dyDescent="0.2">
      <c r="A245" s="47"/>
      <c r="C245" s="47"/>
      <c r="D245" s="48"/>
      <c r="E245" s="49"/>
      <c r="F245" s="48"/>
      <c r="G245" s="37"/>
      <c r="H245" s="68"/>
      <c r="I245" s="37"/>
      <c r="J245" s="39"/>
      <c r="M245" s="50"/>
      <c r="N245" s="48"/>
    </row>
    <row r="246" spans="1:14" x14ac:dyDescent="0.2">
      <c r="A246" s="47"/>
      <c r="C246" s="47"/>
      <c r="D246" s="48"/>
      <c r="E246" s="49"/>
      <c r="F246" s="48"/>
      <c r="G246" s="37"/>
      <c r="H246" s="68"/>
      <c r="I246" s="48"/>
      <c r="J246" s="39"/>
      <c r="M246" s="50"/>
      <c r="N246" s="48"/>
    </row>
    <row r="247" spans="1:14" x14ac:dyDescent="0.2">
      <c r="A247" s="47"/>
      <c r="C247" s="47"/>
      <c r="D247" s="48"/>
      <c r="E247" s="49"/>
      <c r="F247" s="48"/>
      <c r="G247" s="37"/>
      <c r="H247" s="68"/>
      <c r="I247" s="48"/>
      <c r="J247" s="39"/>
      <c r="M247" s="50"/>
      <c r="N247" s="48"/>
    </row>
    <row r="248" spans="1:14" x14ac:dyDescent="0.2">
      <c r="A248" s="47"/>
      <c r="C248" s="47"/>
      <c r="D248" s="48"/>
      <c r="E248" s="49"/>
      <c r="F248" s="48"/>
      <c r="G248" s="37"/>
      <c r="H248" s="68"/>
      <c r="I248" s="48"/>
      <c r="J248" s="39"/>
      <c r="M248" s="50"/>
      <c r="N248" s="48"/>
    </row>
    <row r="249" spans="1:14" x14ac:dyDescent="0.2">
      <c r="A249" s="47"/>
      <c r="C249" s="47"/>
      <c r="D249" s="48"/>
      <c r="E249" s="49"/>
      <c r="F249" s="48"/>
      <c r="G249" s="37"/>
      <c r="H249" s="68"/>
      <c r="I249" s="48"/>
      <c r="J249" s="39"/>
      <c r="M249" s="50"/>
      <c r="N249" s="48"/>
    </row>
    <row r="250" spans="1:14" x14ac:dyDescent="0.2">
      <c r="A250" s="47"/>
      <c r="C250" s="47"/>
      <c r="D250" s="37"/>
      <c r="E250" s="41"/>
      <c r="F250" s="37"/>
      <c r="G250" s="37"/>
      <c r="H250" s="68"/>
      <c r="I250" s="37"/>
      <c r="J250" s="39"/>
      <c r="M250" s="45"/>
      <c r="N250" s="37"/>
    </row>
    <row r="251" spans="1:14" x14ac:dyDescent="0.2">
      <c r="A251" s="47"/>
      <c r="C251" s="47"/>
      <c r="D251" s="37"/>
      <c r="E251" s="41"/>
      <c r="F251" s="37"/>
      <c r="G251" s="37"/>
      <c r="H251" s="68"/>
      <c r="I251" s="37"/>
      <c r="J251" s="39"/>
      <c r="M251" s="45"/>
      <c r="N251" s="37"/>
    </row>
    <row r="252" spans="1:14" x14ac:dyDescent="0.2">
      <c r="A252" s="47"/>
      <c r="C252" s="47"/>
      <c r="D252" s="37"/>
      <c r="E252" s="41"/>
      <c r="F252" s="37"/>
      <c r="G252" s="37"/>
      <c r="H252" s="68"/>
      <c r="I252" s="37"/>
      <c r="J252" s="39"/>
      <c r="M252" s="45"/>
      <c r="N252" s="37"/>
    </row>
    <row r="253" spans="1:14" x14ac:dyDescent="0.2">
      <c r="A253" s="47"/>
      <c r="C253" s="47"/>
      <c r="D253" s="37"/>
      <c r="E253" s="41"/>
      <c r="F253" s="37"/>
      <c r="G253" s="37"/>
      <c r="H253" s="68"/>
      <c r="I253" s="37"/>
      <c r="J253" s="39"/>
      <c r="M253" s="45"/>
      <c r="N253" s="67"/>
    </row>
    <row r="254" spans="1:14" x14ac:dyDescent="0.2">
      <c r="A254" s="47"/>
      <c r="C254" s="47"/>
      <c r="D254" s="48"/>
      <c r="E254" s="41"/>
      <c r="F254" s="48"/>
      <c r="G254" s="37"/>
      <c r="H254" s="68"/>
      <c r="I254" s="48"/>
      <c r="J254" s="39"/>
      <c r="M254" s="50"/>
      <c r="N254" s="59"/>
    </row>
    <row r="255" spans="1:14" x14ac:dyDescent="0.2">
      <c r="A255" s="47"/>
      <c r="C255" s="47"/>
      <c r="D255" s="48"/>
      <c r="E255" s="41"/>
      <c r="F255" s="48"/>
      <c r="G255" s="37"/>
      <c r="H255" s="68"/>
      <c r="I255" s="48"/>
      <c r="J255" s="39"/>
      <c r="M255" s="50"/>
      <c r="N255" s="59"/>
    </row>
    <row r="256" spans="1:14" x14ac:dyDescent="0.2">
      <c r="A256" s="47"/>
      <c r="C256" s="47"/>
      <c r="D256" s="48"/>
      <c r="E256" s="49"/>
      <c r="F256" s="48"/>
      <c r="G256" s="37"/>
      <c r="H256" s="68"/>
      <c r="I256" s="48"/>
      <c r="J256" s="39"/>
      <c r="M256" s="50"/>
      <c r="N256" s="48"/>
    </row>
    <row r="257" spans="1:14" x14ac:dyDescent="0.2">
      <c r="A257" s="47"/>
      <c r="C257" s="47"/>
      <c r="D257" s="48"/>
      <c r="E257" s="49"/>
      <c r="F257" s="48"/>
      <c r="G257" s="37"/>
      <c r="H257" s="68"/>
      <c r="I257" s="48"/>
      <c r="J257" s="39"/>
      <c r="M257" s="50"/>
      <c r="N257" s="48"/>
    </row>
    <row r="258" spans="1:14" x14ac:dyDescent="0.2">
      <c r="A258" s="47"/>
      <c r="C258" s="47"/>
      <c r="D258" s="48"/>
      <c r="E258" s="49"/>
      <c r="F258" s="48"/>
      <c r="G258" s="37"/>
      <c r="H258" s="68"/>
      <c r="I258" s="48"/>
      <c r="J258" s="39"/>
      <c r="M258" s="50"/>
      <c r="N258" s="48"/>
    </row>
    <row r="259" spans="1:14" x14ac:dyDescent="0.2">
      <c r="A259" s="47"/>
      <c r="C259" s="47"/>
      <c r="D259" s="48"/>
      <c r="E259" s="49"/>
      <c r="F259" s="48"/>
      <c r="G259" s="37"/>
      <c r="H259" s="68"/>
      <c r="I259" s="48"/>
      <c r="J259" s="39"/>
      <c r="M259" s="50"/>
      <c r="N259" s="48"/>
    </row>
    <row r="260" spans="1:14" x14ac:dyDescent="0.2">
      <c r="A260" s="47"/>
      <c r="C260" s="47"/>
      <c r="D260" s="48"/>
      <c r="E260" s="49"/>
      <c r="F260" s="48"/>
      <c r="G260" s="37"/>
      <c r="H260" s="68"/>
      <c r="I260" s="48"/>
      <c r="J260" s="39"/>
      <c r="M260" s="50"/>
      <c r="N260" s="48"/>
    </row>
    <row r="261" spans="1:14" x14ac:dyDescent="0.2">
      <c r="A261" s="47"/>
      <c r="C261" s="47"/>
      <c r="D261" s="48"/>
      <c r="E261" s="49"/>
      <c r="F261" s="48"/>
      <c r="G261" s="37"/>
      <c r="H261" s="68"/>
      <c r="I261" s="48"/>
      <c r="J261" s="39"/>
      <c r="M261" s="50"/>
      <c r="N261" s="48"/>
    </row>
    <row r="262" spans="1:14" x14ac:dyDescent="0.2">
      <c r="A262" s="47"/>
      <c r="C262" s="47"/>
      <c r="D262" s="37"/>
      <c r="E262" s="41"/>
      <c r="F262" s="48"/>
      <c r="G262" s="37"/>
      <c r="H262" s="68"/>
      <c r="I262" s="37"/>
      <c r="J262" s="39"/>
      <c r="M262" s="45"/>
      <c r="N262" s="67"/>
    </row>
    <row r="263" spans="1:14" x14ac:dyDescent="0.2">
      <c r="A263" s="47"/>
      <c r="C263" s="47"/>
      <c r="D263" s="48"/>
      <c r="E263" s="41"/>
      <c r="F263" s="48"/>
      <c r="G263" s="37"/>
      <c r="H263" s="68"/>
      <c r="I263" s="37"/>
      <c r="J263" s="39"/>
      <c r="M263" s="45"/>
      <c r="N263" s="37"/>
    </row>
    <row r="264" spans="1:14" x14ac:dyDescent="0.2">
      <c r="A264" s="47"/>
      <c r="C264" s="47"/>
      <c r="D264" s="48"/>
      <c r="E264" s="41"/>
      <c r="F264" s="48"/>
      <c r="G264" s="37"/>
      <c r="H264" s="68"/>
      <c r="I264" s="48"/>
      <c r="J264" s="39"/>
      <c r="M264" s="50"/>
      <c r="N264" s="59"/>
    </row>
    <row r="265" spans="1:14" x14ac:dyDescent="0.2">
      <c r="A265" s="47"/>
      <c r="C265" s="47"/>
      <c r="D265" s="48"/>
      <c r="E265" s="49"/>
      <c r="F265" s="48"/>
      <c r="G265" s="37"/>
      <c r="H265" s="68"/>
      <c r="I265" s="48"/>
      <c r="J265" s="39"/>
      <c r="M265" s="50"/>
      <c r="N265" s="59"/>
    </row>
    <row r="266" spans="1:14" x14ac:dyDescent="0.2">
      <c r="A266" s="47"/>
      <c r="C266" s="47"/>
      <c r="D266" s="48"/>
      <c r="E266" s="49"/>
      <c r="F266" s="48"/>
      <c r="G266" s="37"/>
      <c r="H266" s="68"/>
      <c r="I266" s="48"/>
      <c r="J266" s="39"/>
      <c r="M266" s="50"/>
      <c r="N266" s="48"/>
    </row>
    <row r="267" spans="1:14" x14ac:dyDescent="0.2">
      <c r="A267" s="47"/>
      <c r="C267" s="47"/>
      <c r="D267" s="48"/>
      <c r="E267" s="49"/>
      <c r="F267" s="48"/>
      <c r="G267" s="48"/>
      <c r="H267" s="68"/>
      <c r="I267" s="48"/>
      <c r="J267" s="39"/>
      <c r="M267" s="50"/>
      <c r="N267" s="48"/>
    </row>
    <row r="268" spans="1:14" x14ac:dyDescent="0.2">
      <c r="A268" s="47"/>
      <c r="C268" s="47"/>
      <c r="D268" s="48"/>
      <c r="E268" s="49"/>
      <c r="F268" s="48"/>
      <c r="G268" s="37"/>
      <c r="H268" s="68"/>
      <c r="I268" s="48"/>
      <c r="J268" s="39"/>
      <c r="M268" s="50"/>
      <c r="N268" s="48"/>
    </row>
    <row r="269" spans="1:14" x14ac:dyDescent="0.2">
      <c r="A269" s="47"/>
      <c r="C269" s="47"/>
      <c r="D269" s="48"/>
      <c r="E269" s="49"/>
      <c r="F269" s="48"/>
      <c r="G269" s="37"/>
      <c r="H269" s="68"/>
      <c r="I269" s="48"/>
      <c r="J269" s="39"/>
      <c r="M269" s="50"/>
      <c r="N269" s="48"/>
    </row>
    <row r="270" spans="1:14" x14ac:dyDescent="0.2">
      <c r="A270" s="47"/>
      <c r="C270" s="47"/>
      <c r="D270" s="48"/>
      <c r="E270" s="49"/>
      <c r="F270" s="48"/>
      <c r="G270" s="37"/>
      <c r="H270" s="68"/>
      <c r="I270" s="48"/>
      <c r="J270" s="39"/>
      <c r="M270" s="50"/>
      <c r="N270" s="48"/>
    </row>
    <row r="271" spans="1:14" x14ac:dyDescent="0.2">
      <c r="A271" s="47"/>
      <c r="C271" s="47"/>
      <c r="D271" s="48"/>
      <c r="E271" s="49"/>
      <c r="F271" s="48"/>
      <c r="G271" s="37"/>
      <c r="H271" s="68"/>
      <c r="I271" s="48"/>
      <c r="J271" s="39"/>
      <c r="M271" s="50"/>
      <c r="N271" s="48"/>
    </row>
    <row r="272" spans="1:14" x14ac:dyDescent="0.2">
      <c r="A272" s="47"/>
      <c r="C272" s="47"/>
      <c r="D272" s="48"/>
      <c r="E272" s="49"/>
      <c r="F272" s="48"/>
      <c r="G272" s="37"/>
      <c r="H272" s="68"/>
      <c r="I272" s="48"/>
      <c r="J272" s="39"/>
      <c r="M272" s="50"/>
      <c r="N272" s="48"/>
    </row>
    <row r="273" spans="1:14" x14ac:dyDescent="0.2">
      <c r="A273" s="47"/>
      <c r="C273" s="47"/>
      <c r="D273" s="48"/>
      <c r="E273" s="49"/>
      <c r="F273" s="48"/>
      <c r="G273" s="37"/>
      <c r="H273" s="68"/>
      <c r="I273" s="48"/>
      <c r="J273" s="39"/>
      <c r="M273" s="50"/>
      <c r="N273" s="48"/>
    </row>
    <row r="274" spans="1:14" x14ac:dyDescent="0.2">
      <c r="A274" s="47"/>
      <c r="C274" s="47"/>
      <c r="D274" s="37"/>
      <c r="E274" s="41"/>
      <c r="F274" s="48"/>
      <c r="G274" s="37"/>
      <c r="H274" s="68"/>
      <c r="I274" s="48"/>
      <c r="J274" s="39"/>
      <c r="M274" s="45"/>
      <c r="N274" s="67"/>
    </row>
    <row r="275" spans="1:14" x14ac:dyDescent="0.2">
      <c r="A275" s="47"/>
      <c r="C275" s="47"/>
      <c r="D275" s="37"/>
      <c r="E275" s="41"/>
      <c r="F275" s="37"/>
      <c r="G275" s="37"/>
      <c r="H275" s="68"/>
      <c r="I275" s="48"/>
      <c r="J275" s="39"/>
      <c r="M275" s="45"/>
      <c r="N275" s="37"/>
    </row>
    <row r="276" spans="1:14" x14ac:dyDescent="0.2">
      <c r="A276" s="47"/>
      <c r="C276" s="47"/>
      <c r="D276" s="48"/>
      <c r="E276" s="41"/>
      <c r="F276" s="48"/>
      <c r="G276" s="37"/>
      <c r="H276" s="68"/>
      <c r="I276" s="48"/>
      <c r="J276" s="39"/>
      <c r="M276" s="50"/>
      <c r="N276" s="59"/>
    </row>
    <row r="277" spans="1:14" x14ac:dyDescent="0.2">
      <c r="A277" s="47"/>
      <c r="C277" s="47"/>
      <c r="D277" s="48"/>
      <c r="E277" s="41"/>
      <c r="F277" s="48"/>
      <c r="G277" s="37"/>
      <c r="H277" s="68"/>
      <c r="I277" s="48"/>
      <c r="J277" s="39"/>
      <c r="M277" s="50"/>
      <c r="N277" s="59"/>
    </row>
    <row r="278" spans="1:14" x14ac:dyDescent="0.2">
      <c r="A278" s="47"/>
      <c r="C278" s="47"/>
      <c r="D278" s="48"/>
      <c r="E278" s="49"/>
      <c r="F278" s="48"/>
      <c r="G278" s="37"/>
      <c r="H278" s="68"/>
      <c r="I278" s="48"/>
      <c r="J278" s="39"/>
      <c r="M278" s="50"/>
      <c r="N278" s="59"/>
    </row>
    <row r="279" spans="1:14" x14ac:dyDescent="0.2">
      <c r="A279" s="47"/>
      <c r="C279" s="47"/>
      <c r="D279" s="48"/>
      <c r="E279" s="49"/>
      <c r="F279" s="48"/>
      <c r="G279" s="37"/>
      <c r="H279" s="68"/>
      <c r="I279" s="48"/>
      <c r="J279" s="39"/>
      <c r="M279" s="50"/>
      <c r="N279" s="48"/>
    </row>
    <row r="280" spans="1:14" x14ac:dyDescent="0.2">
      <c r="A280" s="47"/>
      <c r="C280" s="47"/>
      <c r="D280" s="48"/>
      <c r="E280" s="49"/>
      <c r="F280" s="48"/>
      <c r="G280" s="37"/>
      <c r="H280" s="68"/>
      <c r="I280" s="48"/>
      <c r="J280" s="39"/>
      <c r="M280" s="50"/>
      <c r="N280" s="48"/>
    </row>
    <row r="281" spans="1:14" x14ac:dyDescent="0.2">
      <c r="A281" s="47"/>
      <c r="C281" s="47"/>
      <c r="D281" s="37"/>
      <c r="E281" s="41"/>
      <c r="F281" s="48"/>
      <c r="G281" s="37"/>
      <c r="H281" s="68"/>
      <c r="I281" s="48"/>
      <c r="J281" s="39"/>
      <c r="M281" s="45"/>
      <c r="N281" s="37"/>
    </row>
    <row r="282" spans="1:14" x14ac:dyDescent="0.2">
      <c r="A282" s="47"/>
      <c r="C282" s="47"/>
      <c r="D282" s="48"/>
      <c r="E282" s="49"/>
      <c r="F282" s="48"/>
      <c r="G282" s="37"/>
      <c r="H282" s="68"/>
      <c r="I282" s="48"/>
      <c r="J282" s="39"/>
      <c r="M282" s="50"/>
      <c r="N282" s="48"/>
    </row>
    <row r="283" spans="1:14" x14ac:dyDescent="0.2">
      <c r="A283" s="47"/>
      <c r="C283" s="47"/>
      <c r="D283" s="48"/>
      <c r="E283" s="49"/>
      <c r="F283" s="48"/>
      <c r="G283" s="37"/>
      <c r="H283" s="68"/>
      <c r="I283" s="48"/>
      <c r="J283" s="39"/>
      <c r="M283" s="50"/>
      <c r="N283" s="48"/>
    </row>
    <row r="284" spans="1:14" x14ac:dyDescent="0.2">
      <c r="A284" s="47"/>
      <c r="C284" s="47"/>
      <c r="D284" s="48"/>
      <c r="E284" s="49"/>
      <c r="F284" s="48"/>
      <c r="G284" s="37"/>
      <c r="H284" s="68"/>
      <c r="I284" s="48"/>
      <c r="J284" s="39"/>
      <c r="M284" s="50"/>
      <c r="N284" s="48"/>
    </row>
    <row r="285" spans="1:14" x14ac:dyDescent="0.2">
      <c r="A285" s="47"/>
      <c r="C285" s="47"/>
      <c r="D285" s="48"/>
      <c r="E285" s="49"/>
      <c r="F285" s="48"/>
      <c r="G285" s="37"/>
      <c r="H285" s="68"/>
      <c r="I285" s="48"/>
      <c r="J285" s="39"/>
      <c r="M285" s="50"/>
      <c r="N285" s="48"/>
    </row>
    <row r="286" spans="1:14" x14ac:dyDescent="0.2">
      <c r="A286" s="47"/>
      <c r="C286" s="47"/>
      <c r="D286" s="48"/>
      <c r="E286" s="49"/>
      <c r="F286" s="48"/>
      <c r="G286" s="37"/>
      <c r="H286" s="68"/>
      <c r="I286" s="48"/>
      <c r="J286" s="39"/>
      <c r="M286" s="50"/>
      <c r="N286" s="48"/>
    </row>
    <row r="287" spans="1:14" x14ac:dyDescent="0.2">
      <c r="A287" s="47"/>
      <c r="C287" s="47"/>
      <c r="D287" s="48"/>
      <c r="E287" s="49"/>
      <c r="F287" s="48"/>
      <c r="G287" s="37"/>
      <c r="H287" s="68"/>
      <c r="I287" s="48"/>
      <c r="J287" s="39"/>
      <c r="M287" s="50"/>
      <c r="N287" s="48"/>
    </row>
    <row r="288" spans="1:14" x14ac:dyDescent="0.2">
      <c r="A288" s="47"/>
      <c r="C288" s="47"/>
      <c r="D288" s="48"/>
      <c r="E288" s="49"/>
      <c r="F288" s="48"/>
      <c r="G288" s="37"/>
      <c r="H288" s="68"/>
      <c r="I288" s="48"/>
      <c r="J288" s="39"/>
      <c r="M288" s="50"/>
      <c r="N288" s="48"/>
    </row>
    <row r="289" spans="1:14" x14ac:dyDescent="0.2">
      <c r="A289" s="47"/>
      <c r="C289" s="47"/>
      <c r="D289" s="48"/>
      <c r="E289" s="49"/>
      <c r="F289" s="48"/>
      <c r="G289" s="37"/>
      <c r="H289" s="68"/>
      <c r="I289" s="48"/>
      <c r="J289" s="39"/>
      <c r="M289" s="50"/>
      <c r="N289" s="67"/>
    </row>
    <row r="290" spans="1:14" x14ac:dyDescent="0.2">
      <c r="A290" s="47"/>
      <c r="C290" s="47"/>
      <c r="D290" s="37"/>
      <c r="E290" s="41"/>
      <c r="F290" s="48"/>
      <c r="G290" s="37"/>
      <c r="H290" s="68"/>
      <c r="I290" s="48"/>
      <c r="J290" s="39"/>
      <c r="M290" s="45"/>
      <c r="N290" s="37"/>
    </row>
    <row r="291" spans="1:14" x14ac:dyDescent="0.2">
      <c r="A291" s="47"/>
      <c r="C291" s="47"/>
      <c r="D291" s="48"/>
      <c r="E291" s="41"/>
      <c r="F291" s="48"/>
      <c r="G291" s="37"/>
      <c r="H291" s="68"/>
      <c r="I291" s="48"/>
      <c r="J291" s="39"/>
      <c r="M291" s="50"/>
      <c r="N291" s="59"/>
    </row>
    <row r="292" spans="1:14" x14ac:dyDescent="0.2">
      <c r="A292" s="47"/>
      <c r="C292" s="47"/>
      <c r="D292" s="48"/>
      <c r="E292" s="41"/>
      <c r="F292" s="48"/>
      <c r="G292" s="37"/>
      <c r="H292" s="68"/>
      <c r="I292" s="48"/>
      <c r="J292" s="39"/>
      <c r="M292" s="50"/>
      <c r="N292" s="59"/>
    </row>
    <row r="293" spans="1:14" x14ac:dyDescent="0.2">
      <c r="A293" s="47"/>
      <c r="C293" s="47"/>
      <c r="D293" s="48"/>
      <c r="E293" s="41"/>
      <c r="F293" s="48"/>
      <c r="G293" s="37"/>
      <c r="H293" s="68"/>
      <c r="I293" s="48"/>
      <c r="J293" s="39"/>
      <c r="M293" s="50"/>
      <c r="N293" s="59"/>
    </row>
    <row r="294" spans="1:14" x14ac:dyDescent="0.2">
      <c r="A294" s="47"/>
      <c r="C294" s="47"/>
      <c r="D294" s="48"/>
      <c r="E294" s="49"/>
      <c r="F294" s="48"/>
      <c r="G294" s="37"/>
      <c r="H294" s="68"/>
      <c r="I294" s="48"/>
      <c r="J294" s="39"/>
      <c r="M294" s="50"/>
      <c r="N294" s="59"/>
    </row>
    <row r="295" spans="1:14" x14ac:dyDescent="0.2">
      <c r="A295" s="48"/>
      <c r="C295" s="47"/>
      <c r="D295" s="48"/>
      <c r="E295" s="41"/>
      <c r="F295" s="48"/>
      <c r="G295" s="37"/>
      <c r="H295" s="68"/>
      <c r="I295" s="48"/>
      <c r="J295" s="39"/>
      <c r="M295" s="50"/>
      <c r="N295" s="59"/>
    </row>
    <row r="296" spans="1:14" x14ac:dyDescent="0.2">
      <c r="A296" s="47"/>
      <c r="C296" s="47"/>
      <c r="D296" s="48"/>
      <c r="E296" s="49"/>
      <c r="F296" s="48"/>
      <c r="G296" s="37"/>
      <c r="H296" s="68"/>
      <c r="I296" s="48"/>
      <c r="J296" s="39"/>
      <c r="M296" s="50"/>
      <c r="N296" s="48"/>
    </row>
    <row r="297" spans="1:14" x14ac:dyDescent="0.2">
      <c r="A297" s="47"/>
      <c r="C297" s="47"/>
      <c r="D297" s="48"/>
      <c r="E297" s="49"/>
      <c r="F297" s="48"/>
      <c r="G297" s="37"/>
      <c r="H297" s="68"/>
      <c r="I297" s="48"/>
      <c r="J297" s="39"/>
      <c r="M297" s="50"/>
      <c r="N297" s="48"/>
    </row>
    <row r="298" spans="1:14" x14ac:dyDescent="0.2">
      <c r="A298" s="47"/>
      <c r="C298" s="47"/>
      <c r="D298" s="48"/>
      <c r="E298" s="49"/>
      <c r="F298" s="48"/>
      <c r="G298" s="37"/>
      <c r="H298" s="68"/>
      <c r="I298" s="48"/>
      <c r="J298" s="39"/>
      <c r="M298" s="50"/>
      <c r="N298" s="48"/>
    </row>
    <row r="299" spans="1:14" x14ac:dyDescent="0.2">
      <c r="A299" s="48"/>
      <c r="C299" s="47"/>
      <c r="D299" s="48"/>
      <c r="E299" s="41"/>
      <c r="F299" s="48"/>
      <c r="G299" s="37"/>
      <c r="H299" s="68"/>
      <c r="I299" s="48"/>
      <c r="J299" s="39"/>
      <c r="M299" s="50"/>
      <c r="N299" s="59"/>
    </row>
    <row r="300" spans="1:14" x14ac:dyDescent="0.2">
      <c r="A300" s="47"/>
      <c r="C300" s="47"/>
      <c r="D300" s="48"/>
      <c r="E300" s="41"/>
      <c r="F300" s="48"/>
      <c r="G300" s="37"/>
      <c r="H300" s="68"/>
      <c r="I300" s="48"/>
      <c r="J300" s="39"/>
      <c r="M300" s="50"/>
      <c r="N300" s="59"/>
    </row>
    <row r="301" spans="1:14" x14ac:dyDescent="0.2">
      <c r="A301" s="47"/>
      <c r="C301" s="47"/>
      <c r="D301" s="37"/>
      <c r="E301" s="41"/>
      <c r="F301" s="48"/>
      <c r="G301" s="37"/>
      <c r="H301" s="68"/>
      <c r="I301" s="48"/>
      <c r="J301" s="39"/>
      <c r="M301" s="45"/>
      <c r="N301" s="67"/>
    </row>
    <row r="302" spans="1:14" x14ac:dyDescent="0.2">
      <c r="A302" s="47"/>
      <c r="C302" s="47"/>
      <c r="D302" s="48"/>
      <c r="E302" s="49"/>
      <c r="F302" s="48"/>
      <c r="G302" s="37"/>
      <c r="H302" s="68"/>
      <c r="I302" s="48"/>
      <c r="J302" s="39"/>
      <c r="M302" s="50"/>
      <c r="N302" s="48"/>
    </row>
    <row r="303" spans="1:14" x14ac:dyDescent="0.2">
      <c r="A303" s="47"/>
      <c r="C303" s="47"/>
      <c r="D303" s="48"/>
      <c r="E303" s="41"/>
      <c r="F303" s="48"/>
      <c r="G303" s="37"/>
      <c r="H303" s="68"/>
      <c r="I303" s="48"/>
      <c r="J303" s="39"/>
      <c r="M303" s="50"/>
      <c r="N303" s="59"/>
    </row>
    <row r="304" spans="1:14" x14ac:dyDescent="0.2">
      <c r="A304" s="47"/>
      <c r="C304" s="47"/>
      <c r="D304" s="48"/>
      <c r="E304" s="49"/>
      <c r="F304" s="48"/>
      <c r="G304" s="37"/>
      <c r="H304" s="68"/>
      <c r="I304" s="48"/>
      <c r="J304" s="39"/>
      <c r="M304" s="50"/>
      <c r="N304" s="48"/>
    </row>
    <row r="305" spans="1:14" x14ac:dyDescent="0.2">
      <c r="A305" s="47"/>
      <c r="C305" s="47"/>
      <c r="D305" s="37"/>
      <c r="E305" s="41"/>
      <c r="F305" s="37"/>
      <c r="G305" s="37"/>
      <c r="H305" s="68"/>
      <c r="I305" s="48"/>
      <c r="J305" s="39"/>
      <c r="M305" s="45"/>
      <c r="N305" s="37"/>
    </row>
    <row r="306" spans="1:14" x14ac:dyDescent="0.2">
      <c r="A306" s="47"/>
      <c r="C306" s="47"/>
      <c r="D306" s="37"/>
      <c r="E306" s="41"/>
      <c r="F306" s="37"/>
      <c r="G306" s="37"/>
      <c r="H306" s="68"/>
      <c r="I306" s="48"/>
      <c r="J306" s="39"/>
      <c r="M306" s="45"/>
      <c r="N306" s="37"/>
    </row>
    <row r="307" spans="1:14" x14ac:dyDescent="0.2">
      <c r="A307" s="47"/>
      <c r="C307" s="47"/>
      <c r="D307" s="37"/>
      <c r="E307" s="41"/>
      <c r="F307" s="37"/>
      <c r="G307" s="37"/>
      <c r="H307" s="68"/>
      <c r="I307" s="48"/>
      <c r="J307" s="39"/>
      <c r="M307" s="45"/>
      <c r="N307" s="37"/>
    </row>
    <row r="308" spans="1:14" x14ac:dyDescent="0.2">
      <c r="A308" s="47"/>
      <c r="C308" s="47"/>
      <c r="D308" s="48"/>
      <c r="E308" s="41"/>
      <c r="F308" s="48"/>
      <c r="G308" s="37"/>
      <c r="H308" s="68"/>
      <c r="I308" s="48"/>
      <c r="J308" s="39"/>
      <c r="M308" s="50"/>
      <c r="N308" s="59"/>
    </row>
    <row r="309" spans="1:14" x14ac:dyDescent="0.2">
      <c r="A309" s="47"/>
      <c r="C309" s="47"/>
      <c r="D309" s="48"/>
      <c r="E309" s="49"/>
      <c r="F309" s="48"/>
      <c r="G309" s="37"/>
      <c r="H309" s="68"/>
      <c r="I309" s="48"/>
      <c r="J309" s="39"/>
      <c r="M309" s="50"/>
      <c r="N309" s="48"/>
    </row>
    <row r="310" spans="1:14" x14ac:dyDescent="0.2">
      <c r="A310" s="47"/>
      <c r="C310" s="47"/>
      <c r="D310" s="48"/>
      <c r="E310" s="49"/>
      <c r="F310" s="48"/>
      <c r="G310" s="37"/>
      <c r="H310" s="68"/>
      <c r="I310" s="48"/>
      <c r="J310" s="39"/>
      <c r="M310" s="50"/>
      <c r="N310" s="48"/>
    </row>
    <row r="311" spans="1:14" x14ac:dyDescent="0.2">
      <c r="A311" s="47"/>
      <c r="C311" s="47"/>
      <c r="D311" s="48"/>
      <c r="E311" s="49"/>
      <c r="F311" s="48"/>
      <c r="G311" s="37"/>
      <c r="H311" s="68"/>
      <c r="I311" s="48"/>
      <c r="J311" s="39"/>
      <c r="M311" s="50"/>
      <c r="N311" s="48"/>
    </row>
    <row r="312" spans="1:14" x14ac:dyDescent="0.2">
      <c r="A312" s="47"/>
      <c r="C312" s="47"/>
      <c r="D312" s="48"/>
      <c r="E312" s="49"/>
      <c r="F312" s="48"/>
      <c r="G312" s="37"/>
      <c r="H312" s="68"/>
      <c r="I312" s="48"/>
      <c r="J312" s="39"/>
      <c r="M312" s="50"/>
      <c r="N312" s="48"/>
    </row>
    <row r="313" spans="1:14" x14ac:dyDescent="0.2">
      <c r="A313" s="47"/>
      <c r="C313" s="47"/>
      <c r="D313" s="37"/>
      <c r="E313" s="41"/>
      <c r="F313" s="37"/>
      <c r="G313" s="37"/>
      <c r="H313" s="68"/>
      <c r="I313" s="48"/>
      <c r="J313" s="39"/>
      <c r="M313" s="45"/>
      <c r="N313" s="37"/>
    </row>
    <row r="314" spans="1:14" x14ac:dyDescent="0.2">
      <c r="A314" s="47"/>
      <c r="C314" s="47"/>
      <c r="D314" s="37"/>
      <c r="E314" s="41"/>
      <c r="F314" s="37"/>
      <c r="G314" s="37"/>
      <c r="H314" s="68"/>
      <c r="I314" s="48"/>
      <c r="J314" s="39"/>
      <c r="M314" s="45"/>
      <c r="N314" s="37"/>
    </row>
    <row r="315" spans="1:14" x14ac:dyDescent="0.2">
      <c r="A315" s="47"/>
      <c r="C315" s="47"/>
      <c r="D315" s="48"/>
      <c r="E315" s="49"/>
      <c r="F315" s="48"/>
      <c r="G315" s="37"/>
      <c r="H315" s="68"/>
      <c r="I315" s="48"/>
      <c r="J315" s="39"/>
      <c r="M315" s="50"/>
      <c r="N315" s="48"/>
    </row>
    <row r="316" spans="1:14" x14ac:dyDescent="0.2">
      <c r="A316" s="47"/>
      <c r="C316" s="47"/>
      <c r="D316" s="48"/>
      <c r="E316" s="49"/>
      <c r="F316" s="48"/>
      <c r="G316" s="37"/>
      <c r="H316" s="68"/>
      <c r="I316" s="48"/>
      <c r="J316" s="39"/>
      <c r="M316" s="50"/>
      <c r="N316" s="48"/>
    </row>
    <row r="317" spans="1:14" x14ac:dyDescent="0.2">
      <c r="A317" s="47"/>
      <c r="C317" s="47"/>
      <c r="D317" s="48"/>
      <c r="E317" s="49"/>
      <c r="F317" s="48"/>
      <c r="G317" s="37"/>
      <c r="H317" s="68"/>
      <c r="I317" s="48"/>
      <c r="J317" s="39"/>
      <c r="M317" s="50"/>
      <c r="N317" s="48"/>
    </row>
    <row r="318" spans="1:14" x14ac:dyDescent="0.2">
      <c r="A318" s="47"/>
      <c r="C318" s="47"/>
      <c r="D318" s="48"/>
      <c r="E318" s="49"/>
      <c r="F318" s="48"/>
      <c r="G318" s="37"/>
      <c r="H318" s="68"/>
      <c r="I318" s="48"/>
      <c r="J318" s="39"/>
      <c r="M318" s="50"/>
      <c r="N318" s="48"/>
    </row>
    <row r="319" spans="1:14" x14ac:dyDescent="0.2">
      <c r="A319" s="47"/>
      <c r="C319" s="47"/>
      <c r="D319" s="48"/>
      <c r="E319" s="49"/>
      <c r="F319" s="48"/>
      <c r="G319" s="37"/>
      <c r="H319" s="68"/>
      <c r="I319" s="48"/>
      <c r="J319" s="39"/>
      <c r="M319" s="50"/>
      <c r="N319" s="48"/>
    </row>
    <row r="320" spans="1:14" x14ac:dyDescent="0.2">
      <c r="A320" s="47"/>
      <c r="C320" s="47"/>
      <c r="D320" s="48"/>
      <c r="E320" s="49"/>
      <c r="F320" s="48"/>
      <c r="G320" s="37"/>
      <c r="H320" s="68"/>
      <c r="I320" s="48"/>
      <c r="J320" s="39"/>
      <c r="M320" s="50"/>
      <c r="N320" s="48"/>
    </row>
    <row r="321" spans="1:17" x14ac:dyDescent="0.2">
      <c r="A321" s="47"/>
      <c r="C321" s="47"/>
      <c r="D321" s="48"/>
      <c r="E321" s="41"/>
      <c r="F321" s="48"/>
      <c r="G321" s="37"/>
      <c r="H321" s="68"/>
      <c r="I321" s="48"/>
      <c r="J321" s="39"/>
      <c r="M321" s="50"/>
      <c r="N321" s="59"/>
    </row>
    <row r="322" spans="1:17" x14ac:dyDescent="0.2">
      <c r="A322" s="47"/>
      <c r="C322" s="47"/>
      <c r="D322" s="48"/>
      <c r="E322" s="49"/>
      <c r="F322" s="48"/>
      <c r="G322" s="37"/>
      <c r="H322" s="68"/>
      <c r="I322" s="48"/>
      <c r="J322" s="39"/>
      <c r="M322" s="50"/>
      <c r="N322" s="59"/>
    </row>
    <row r="323" spans="1:17" ht="15" x14ac:dyDescent="0.2">
      <c r="A323" s="47"/>
      <c r="B323" s="39"/>
      <c r="C323" s="47"/>
      <c r="D323" s="52"/>
      <c r="E323" s="53"/>
      <c r="F323" s="52"/>
      <c r="G323" s="48"/>
      <c r="H323" s="68"/>
      <c r="I323" s="54"/>
      <c r="J323" s="39"/>
      <c r="K323" s="39"/>
      <c r="L323" s="39"/>
      <c r="M323" s="50"/>
      <c r="N323" s="59"/>
      <c r="O323" s="51"/>
      <c r="P323" s="51"/>
      <c r="Q323" s="51"/>
    </row>
    <row r="324" spans="1:17" x14ac:dyDescent="0.2">
      <c r="A324" s="47"/>
      <c r="C324" s="47"/>
      <c r="D324" s="48"/>
      <c r="E324" s="49"/>
      <c r="F324" s="48"/>
      <c r="G324" s="37"/>
      <c r="H324" s="68"/>
      <c r="I324" s="48"/>
      <c r="J324" s="39"/>
      <c r="M324" s="50"/>
      <c r="N324" s="48"/>
    </row>
    <row r="325" spans="1:17" x14ac:dyDescent="0.2">
      <c r="A325" s="47"/>
      <c r="C325" s="47"/>
      <c r="D325" s="48"/>
      <c r="E325" s="49"/>
      <c r="F325" s="48"/>
      <c r="G325" s="37"/>
      <c r="H325" s="68"/>
      <c r="I325" s="48"/>
      <c r="J325" s="39"/>
      <c r="M325" s="50"/>
      <c r="N325" s="48"/>
    </row>
    <row r="326" spans="1:17" x14ac:dyDescent="0.2">
      <c r="A326" s="47"/>
      <c r="C326" s="47"/>
      <c r="D326" s="48"/>
      <c r="E326" s="49"/>
      <c r="F326" s="48"/>
      <c r="G326" s="37"/>
      <c r="H326" s="68"/>
      <c r="I326" s="48"/>
      <c r="J326" s="39"/>
      <c r="M326" s="50"/>
      <c r="N326" s="48"/>
    </row>
    <row r="327" spans="1:17" x14ac:dyDescent="0.2">
      <c r="A327" s="47"/>
      <c r="C327" s="47"/>
      <c r="D327" s="48"/>
      <c r="E327" s="49"/>
      <c r="F327" s="48"/>
      <c r="G327" s="37"/>
      <c r="H327" s="68"/>
      <c r="I327" s="48"/>
      <c r="J327" s="39"/>
      <c r="M327" s="50"/>
      <c r="N327" s="48"/>
    </row>
    <row r="328" spans="1:17" x14ac:dyDescent="0.2">
      <c r="A328" s="47"/>
      <c r="C328" s="47"/>
      <c r="D328" s="37"/>
      <c r="E328" s="41"/>
      <c r="F328" s="48"/>
      <c r="G328" s="37"/>
      <c r="H328" s="68"/>
      <c r="I328" s="37"/>
      <c r="J328" s="39"/>
      <c r="M328" s="45"/>
      <c r="N328" s="37"/>
    </row>
    <row r="329" spans="1:17" x14ac:dyDescent="0.2">
      <c r="A329" s="47"/>
      <c r="C329" s="47"/>
      <c r="D329" s="48"/>
      <c r="E329" s="49"/>
      <c r="F329" s="48"/>
      <c r="G329" s="37"/>
      <c r="H329" s="68"/>
      <c r="I329" s="48"/>
      <c r="J329" s="39"/>
      <c r="M329" s="50"/>
      <c r="N329" s="48"/>
    </row>
    <row r="330" spans="1:17" x14ac:dyDescent="0.2">
      <c r="A330" s="47"/>
      <c r="C330" s="47"/>
      <c r="D330" s="48"/>
      <c r="E330" s="49"/>
      <c r="F330" s="48"/>
      <c r="G330" s="37"/>
      <c r="H330" s="68"/>
      <c r="I330" s="48"/>
      <c r="J330" s="39"/>
      <c r="M330" s="50"/>
      <c r="N330" s="59"/>
    </row>
    <row r="331" spans="1:17" x14ac:dyDescent="0.2">
      <c r="A331" s="47"/>
      <c r="C331" s="47"/>
      <c r="D331" s="48"/>
      <c r="E331" s="49"/>
      <c r="F331" s="48"/>
      <c r="G331" s="37"/>
      <c r="H331" s="68"/>
      <c r="I331" s="48"/>
      <c r="J331" s="39"/>
      <c r="M331" s="50"/>
      <c r="N331" s="48"/>
    </row>
    <row r="332" spans="1:17" x14ac:dyDescent="0.2">
      <c r="A332" s="47"/>
      <c r="C332" s="47"/>
      <c r="D332" s="48"/>
      <c r="E332" s="49"/>
      <c r="F332" s="48"/>
      <c r="G332" s="37"/>
      <c r="H332" s="68"/>
      <c r="I332" s="48"/>
      <c r="J332" s="39"/>
      <c r="M332" s="50"/>
      <c r="N332" s="48"/>
    </row>
    <row r="333" spans="1:17" x14ac:dyDescent="0.2">
      <c r="A333" s="47"/>
      <c r="C333" s="47"/>
      <c r="D333" s="48"/>
      <c r="E333" s="49"/>
      <c r="F333" s="48"/>
      <c r="G333" s="37"/>
      <c r="H333" s="68"/>
      <c r="I333" s="48"/>
      <c r="J333" s="39"/>
      <c r="M333" s="50"/>
      <c r="N333" s="48"/>
    </row>
    <row r="334" spans="1:17" x14ac:dyDescent="0.2">
      <c r="A334" s="47"/>
      <c r="C334" s="47"/>
      <c r="D334" s="48"/>
      <c r="E334" s="49"/>
      <c r="F334" s="48"/>
      <c r="G334" s="37"/>
      <c r="H334" s="68"/>
      <c r="I334" s="48"/>
      <c r="J334" s="39"/>
      <c r="M334" s="50"/>
      <c r="N334" s="48"/>
    </row>
    <row r="335" spans="1:17" x14ac:dyDescent="0.2">
      <c r="A335" s="47"/>
      <c r="C335" s="47"/>
      <c r="D335" s="48"/>
      <c r="E335" s="49"/>
      <c r="F335" s="48"/>
      <c r="G335" s="37"/>
      <c r="H335" s="68"/>
      <c r="I335" s="48"/>
      <c r="J335" s="39"/>
      <c r="M335" s="50"/>
      <c r="N335" s="48"/>
    </row>
    <row r="336" spans="1:17" x14ac:dyDescent="0.2">
      <c r="A336" s="47"/>
      <c r="C336" s="47"/>
      <c r="D336" s="48"/>
      <c r="E336" s="49"/>
      <c r="F336" s="48"/>
      <c r="G336" s="37"/>
      <c r="H336" s="68"/>
      <c r="I336" s="48"/>
      <c r="J336" s="39"/>
      <c r="M336" s="50"/>
      <c r="N336" s="48"/>
    </row>
    <row r="337" spans="1:14" x14ac:dyDescent="0.2">
      <c r="A337" s="47"/>
      <c r="C337" s="47"/>
      <c r="D337" s="48"/>
      <c r="E337" s="49"/>
      <c r="F337" s="48"/>
      <c r="G337" s="37"/>
      <c r="H337" s="68"/>
      <c r="I337" s="48"/>
      <c r="J337" s="39"/>
      <c r="M337" s="50"/>
      <c r="N337" s="59"/>
    </row>
    <row r="338" spans="1:14" x14ac:dyDescent="0.2">
      <c r="A338" s="47"/>
      <c r="C338" s="47"/>
      <c r="D338" s="48"/>
      <c r="E338" s="49"/>
      <c r="F338" s="48"/>
      <c r="G338" s="37"/>
      <c r="H338" s="68"/>
      <c r="I338" s="48"/>
      <c r="J338" s="39"/>
      <c r="M338" s="50"/>
      <c r="N338" s="48"/>
    </row>
    <row r="339" spans="1:14" x14ac:dyDescent="0.2">
      <c r="A339" s="47"/>
      <c r="C339" s="47"/>
      <c r="D339" s="48"/>
      <c r="E339" s="49"/>
      <c r="F339" s="48"/>
      <c r="G339" s="37"/>
      <c r="H339" s="68"/>
      <c r="I339" s="48"/>
      <c r="J339" s="39"/>
      <c r="M339" s="50"/>
      <c r="N339" s="48"/>
    </row>
    <row r="340" spans="1:14" x14ac:dyDescent="0.2">
      <c r="A340" s="47"/>
      <c r="C340" s="47"/>
      <c r="D340" s="48"/>
      <c r="E340" s="49"/>
      <c r="F340" s="48"/>
      <c r="G340" s="37"/>
      <c r="H340" s="68"/>
      <c r="I340" s="48"/>
      <c r="J340" s="39"/>
      <c r="M340" s="50"/>
      <c r="N340" s="48"/>
    </row>
    <row r="341" spans="1:14" x14ac:dyDescent="0.2">
      <c r="A341" s="47"/>
      <c r="C341" s="47"/>
      <c r="D341" s="48"/>
      <c r="E341" s="49"/>
      <c r="F341" s="48"/>
      <c r="G341" s="37"/>
      <c r="H341" s="68"/>
      <c r="I341" s="48"/>
      <c r="J341" s="39"/>
      <c r="M341" s="50"/>
      <c r="N341" s="59"/>
    </row>
    <row r="342" spans="1:14" x14ac:dyDescent="0.2">
      <c r="A342" s="47"/>
      <c r="C342" s="47"/>
      <c r="D342" s="48"/>
      <c r="E342" s="49"/>
      <c r="F342" s="48"/>
      <c r="G342" s="37"/>
      <c r="H342" s="68"/>
      <c r="I342" s="48"/>
      <c r="J342" s="39"/>
      <c r="M342" s="50"/>
      <c r="N342" s="59"/>
    </row>
    <row r="343" spans="1:14" x14ac:dyDescent="0.2">
      <c r="A343" s="47"/>
      <c r="C343" s="47"/>
      <c r="D343" s="48"/>
      <c r="E343" s="49"/>
      <c r="F343" s="48"/>
      <c r="G343" s="37"/>
      <c r="H343" s="68"/>
      <c r="I343" s="48"/>
      <c r="J343" s="39"/>
      <c r="M343" s="50"/>
      <c r="N343" s="59"/>
    </row>
    <row r="344" spans="1:14" x14ac:dyDescent="0.2">
      <c r="A344" s="47"/>
      <c r="C344" s="47"/>
      <c r="D344" s="48"/>
      <c r="E344" s="49"/>
      <c r="F344" s="48"/>
      <c r="G344" s="37"/>
      <c r="H344" s="68"/>
      <c r="I344" s="48"/>
      <c r="J344" s="39"/>
      <c r="M344" s="50"/>
      <c r="N344" s="59"/>
    </row>
    <row r="345" spans="1:14" x14ac:dyDescent="0.2">
      <c r="A345" s="47"/>
      <c r="C345" s="47"/>
      <c r="D345" s="48"/>
      <c r="E345" s="49"/>
      <c r="F345" s="48"/>
      <c r="G345" s="37"/>
      <c r="H345" s="68"/>
      <c r="I345" s="48"/>
      <c r="J345" s="39"/>
      <c r="M345" s="50"/>
      <c r="N345" s="59"/>
    </row>
    <row r="346" spans="1:14" x14ac:dyDescent="0.2">
      <c r="A346" s="47"/>
      <c r="C346" s="47"/>
      <c r="D346" s="48"/>
      <c r="E346" s="49"/>
      <c r="F346" s="48"/>
      <c r="G346" s="37"/>
      <c r="H346" s="68"/>
      <c r="I346" s="48"/>
      <c r="J346" s="39"/>
      <c r="M346" s="50"/>
      <c r="N346" s="48"/>
    </row>
    <row r="347" spans="1:14" x14ac:dyDescent="0.2">
      <c r="A347" s="47"/>
      <c r="C347" s="47"/>
      <c r="D347" s="48"/>
      <c r="E347" s="49"/>
      <c r="F347" s="48"/>
      <c r="G347" s="37"/>
      <c r="H347" s="68"/>
      <c r="I347" s="48"/>
      <c r="J347" s="39"/>
      <c r="M347" s="50"/>
      <c r="N347" s="59"/>
    </row>
    <row r="348" spans="1:14" x14ac:dyDescent="0.2">
      <c r="A348" s="47"/>
      <c r="C348" s="47"/>
      <c r="D348" s="48"/>
      <c r="E348" s="49"/>
      <c r="F348" s="48"/>
      <c r="G348" s="37"/>
      <c r="H348" s="68"/>
      <c r="I348" s="48"/>
      <c r="J348" s="39"/>
      <c r="M348" s="50"/>
      <c r="N348" s="48"/>
    </row>
    <row r="349" spans="1:14" x14ac:dyDescent="0.2">
      <c r="A349" s="47"/>
      <c r="C349" s="47"/>
      <c r="D349" s="48"/>
      <c r="E349" s="49"/>
      <c r="F349" s="48"/>
      <c r="G349" s="37"/>
      <c r="H349" s="68"/>
      <c r="I349" s="48"/>
      <c r="J349" s="39"/>
      <c r="M349" s="50"/>
      <c r="N349" s="48"/>
    </row>
    <row r="350" spans="1:14" x14ac:dyDescent="0.2">
      <c r="A350" s="47"/>
      <c r="C350" s="47"/>
      <c r="D350" s="48"/>
      <c r="E350" s="49"/>
      <c r="F350" s="48"/>
      <c r="G350" s="37"/>
      <c r="H350" s="68"/>
      <c r="I350" s="37"/>
      <c r="J350" s="39"/>
      <c r="M350" s="50"/>
      <c r="N350" s="36"/>
    </row>
    <row r="351" spans="1:14" x14ac:dyDescent="0.2">
      <c r="A351" s="47"/>
      <c r="C351" s="47"/>
      <c r="D351" s="48"/>
      <c r="E351" s="49"/>
      <c r="F351" s="48"/>
      <c r="G351" s="37"/>
      <c r="H351" s="68"/>
      <c r="I351" s="48"/>
      <c r="J351" s="39"/>
      <c r="M351" s="50"/>
      <c r="N351" s="59"/>
    </row>
    <row r="352" spans="1:14" x14ac:dyDescent="0.2">
      <c r="A352" s="47"/>
      <c r="C352" s="47"/>
      <c r="D352" s="47"/>
      <c r="E352" s="49"/>
      <c r="F352" s="48"/>
      <c r="G352" s="37"/>
      <c r="H352" s="68"/>
      <c r="I352" s="48"/>
      <c r="J352" s="39"/>
      <c r="M352" s="50"/>
      <c r="N352" s="48"/>
    </row>
    <row r="353" spans="1:14" x14ac:dyDescent="0.2">
      <c r="A353" s="47"/>
      <c r="C353" s="47"/>
      <c r="D353" s="48"/>
      <c r="E353" s="49"/>
      <c r="F353" s="48"/>
      <c r="G353" s="37"/>
      <c r="H353" s="68"/>
      <c r="I353" s="48"/>
      <c r="J353" s="39"/>
      <c r="M353" s="50"/>
      <c r="N353" s="48"/>
    </row>
    <row r="354" spans="1:14" x14ac:dyDescent="0.2">
      <c r="A354" s="47"/>
      <c r="C354" s="47"/>
      <c r="D354" s="48"/>
      <c r="E354" s="49"/>
      <c r="F354" s="48"/>
      <c r="G354" s="37"/>
      <c r="H354" s="68"/>
      <c r="I354" s="48"/>
      <c r="J354" s="39"/>
      <c r="M354" s="50"/>
      <c r="N354" s="48"/>
    </row>
    <row r="355" spans="1:14" x14ac:dyDescent="0.2">
      <c r="A355" s="47"/>
      <c r="C355" s="47"/>
      <c r="D355" s="48"/>
      <c r="E355" s="49"/>
      <c r="F355" s="48"/>
      <c r="G355" s="37"/>
      <c r="H355" s="68"/>
      <c r="I355" s="48"/>
      <c r="J355" s="39"/>
      <c r="M355" s="50"/>
      <c r="N355" s="48"/>
    </row>
    <row r="356" spans="1:14" x14ac:dyDescent="0.2">
      <c r="A356" s="47"/>
      <c r="C356" s="47"/>
      <c r="D356" s="48"/>
      <c r="E356" s="49"/>
      <c r="F356" s="48"/>
      <c r="G356" s="37"/>
      <c r="H356" s="68"/>
      <c r="I356" s="48"/>
      <c r="J356" s="39"/>
      <c r="M356" s="50"/>
      <c r="N356" s="48"/>
    </row>
    <row r="357" spans="1:14" x14ac:dyDescent="0.2">
      <c r="A357" s="47"/>
      <c r="C357" s="47"/>
      <c r="D357" s="48"/>
      <c r="E357" s="49"/>
      <c r="F357" s="48"/>
      <c r="G357" s="37"/>
      <c r="H357" s="68"/>
      <c r="I357" s="48"/>
      <c r="J357" s="39"/>
      <c r="M357" s="50"/>
      <c r="N357" s="48"/>
    </row>
    <row r="358" spans="1:14" x14ac:dyDescent="0.2">
      <c r="A358" s="47"/>
      <c r="C358" s="47"/>
      <c r="D358" s="48"/>
      <c r="E358" s="49"/>
      <c r="F358" s="48"/>
      <c r="G358" s="37"/>
      <c r="H358" s="68"/>
      <c r="I358" s="48"/>
      <c r="J358" s="39"/>
      <c r="M358" s="50"/>
      <c r="N358" s="48"/>
    </row>
    <row r="359" spans="1:14" x14ac:dyDescent="0.2">
      <c r="A359" s="47"/>
      <c r="C359" s="47"/>
      <c r="D359" s="37"/>
      <c r="E359" s="41"/>
      <c r="F359" s="48"/>
      <c r="G359" s="37"/>
      <c r="H359" s="68"/>
      <c r="I359" s="37"/>
      <c r="J359" s="39"/>
      <c r="M359" s="45"/>
      <c r="N359" s="67"/>
    </row>
    <row r="360" spans="1:14" x14ac:dyDescent="0.2">
      <c r="A360" s="47"/>
      <c r="C360" s="47"/>
      <c r="D360" s="48"/>
      <c r="E360" s="41"/>
      <c r="F360" s="37"/>
      <c r="G360" s="37"/>
      <c r="H360" s="68"/>
      <c r="I360" s="37"/>
      <c r="J360" s="39"/>
      <c r="M360" s="50"/>
      <c r="N360" s="59"/>
    </row>
    <row r="361" spans="1:14" x14ac:dyDescent="0.2">
      <c r="A361" s="47"/>
      <c r="C361" s="47"/>
      <c r="D361" s="48"/>
      <c r="E361" s="49"/>
      <c r="F361" s="48"/>
      <c r="G361" s="37"/>
      <c r="H361" s="68"/>
      <c r="I361" s="48"/>
      <c r="J361" s="39"/>
      <c r="M361" s="50"/>
      <c r="N361" s="48"/>
    </row>
    <row r="362" spans="1:14" x14ac:dyDescent="0.2">
      <c r="A362" s="47"/>
      <c r="C362" s="47"/>
      <c r="D362" s="48"/>
      <c r="E362" s="49"/>
      <c r="F362" s="48"/>
      <c r="G362" s="37"/>
      <c r="H362" s="68"/>
      <c r="I362" s="48"/>
      <c r="J362" s="39"/>
      <c r="M362" s="50"/>
      <c r="N362" s="48"/>
    </row>
    <row r="363" spans="1:14" x14ac:dyDescent="0.2">
      <c r="A363" s="47"/>
      <c r="C363" s="47"/>
      <c r="D363" s="48"/>
      <c r="E363" s="49"/>
      <c r="F363" s="48"/>
      <c r="G363" s="37"/>
      <c r="H363" s="68"/>
      <c r="I363" s="48"/>
      <c r="J363" s="39"/>
      <c r="M363" s="50"/>
      <c r="N363" s="48"/>
    </row>
    <row r="364" spans="1:14" x14ac:dyDescent="0.2">
      <c r="A364" s="47"/>
      <c r="C364" s="47"/>
      <c r="D364" s="48"/>
      <c r="E364" s="49"/>
      <c r="F364" s="48"/>
      <c r="G364" s="37"/>
      <c r="H364" s="68"/>
      <c r="I364" s="48"/>
      <c r="J364" s="39"/>
      <c r="M364" s="50"/>
      <c r="N364" s="48"/>
    </row>
    <row r="365" spans="1:14" x14ac:dyDescent="0.2">
      <c r="A365" s="47"/>
      <c r="C365" s="47"/>
      <c r="D365" s="48"/>
      <c r="E365" s="49"/>
      <c r="F365" s="48"/>
      <c r="G365" s="37"/>
      <c r="H365" s="68"/>
      <c r="I365" s="48"/>
      <c r="J365" s="39"/>
      <c r="M365" s="50"/>
      <c r="N365" s="59"/>
    </row>
    <row r="366" spans="1:14" x14ac:dyDescent="0.2">
      <c r="A366" s="47"/>
      <c r="C366" s="47"/>
      <c r="D366" s="48"/>
      <c r="E366" s="49"/>
      <c r="F366" s="48"/>
      <c r="G366" s="37"/>
      <c r="H366" s="68"/>
      <c r="I366" s="48"/>
      <c r="J366" s="39"/>
      <c r="M366" s="50"/>
      <c r="N366" s="48"/>
    </row>
    <row r="367" spans="1:14" x14ac:dyDescent="0.2">
      <c r="A367" s="47"/>
      <c r="C367" s="47"/>
      <c r="D367" s="48"/>
      <c r="E367" s="49"/>
      <c r="F367" s="48"/>
      <c r="G367" s="37"/>
      <c r="H367" s="68"/>
      <c r="I367" s="48"/>
      <c r="J367" s="39"/>
      <c r="M367" s="50"/>
      <c r="N367" s="48"/>
    </row>
    <row r="368" spans="1:14" x14ac:dyDescent="0.2">
      <c r="A368" s="47"/>
      <c r="C368" s="47"/>
      <c r="D368" s="48"/>
      <c r="E368" s="49"/>
      <c r="F368" s="48"/>
      <c r="G368" s="37"/>
      <c r="H368" s="68"/>
      <c r="I368" s="48"/>
      <c r="J368" s="39"/>
      <c r="M368" s="50"/>
      <c r="N368" s="48"/>
    </row>
    <row r="369" spans="1:14" x14ac:dyDescent="0.2">
      <c r="A369" s="47"/>
      <c r="C369" s="47"/>
      <c r="D369" s="48"/>
      <c r="E369" s="48"/>
      <c r="F369" s="48"/>
      <c r="G369" s="48"/>
      <c r="H369" s="68"/>
      <c r="I369" s="48"/>
      <c r="J369" s="39"/>
      <c r="M369" s="50"/>
      <c r="N369" s="48"/>
    </row>
    <row r="370" spans="1:14" x14ac:dyDescent="0.2">
      <c r="A370" s="47"/>
      <c r="C370" s="47"/>
      <c r="D370" s="48"/>
      <c r="E370" s="48"/>
      <c r="F370" s="48"/>
      <c r="G370" s="48"/>
      <c r="H370" s="68"/>
      <c r="I370" s="48"/>
      <c r="J370" s="39"/>
      <c r="M370" s="50"/>
      <c r="N370" s="48"/>
    </row>
    <row r="371" spans="1:14" x14ac:dyDescent="0.2">
      <c r="A371" s="47"/>
      <c r="C371" s="47"/>
      <c r="D371" s="48"/>
      <c r="E371" s="48"/>
      <c r="F371" s="48"/>
      <c r="G371" s="48"/>
      <c r="H371" s="68"/>
      <c r="I371" s="48"/>
      <c r="J371" s="39"/>
      <c r="M371" s="50"/>
      <c r="N371" s="48"/>
    </row>
    <row r="372" spans="1:14" x14ac:dyDescent="0.2">
      <c r="A372" s="47"/>
      <c r="C372" s="47"/>
      <c r="D372" s="48"/>
      <c r="E372" s="48"/>
      <c r="F372" s="48"/>
      <c r="G372" s="48"/>
      <c r="H372" s="68"/>
      <c r="I372" s="48"/>
      <c r="J372" s="39"/>
      <c r="M372" s="50"/>
      <c r="N372" s="48"/>
    </row>
    <row r="373" spans="1:14" x14ac:dyDescent="0.2">
      <c r="A373" s="47"/>
      <c r="C373" s="47"/>
      <c r="D373" s="48"/>
      <c r="E373" s="48"/>
      <c r="F373" s="48"/>
      <c r="G373" s="48"/>
      <c r="H373" s="68"/>
      <c r="I373" s="48"/>
      <c r="J373" s="39"/>
      <c r="M373" s="50"/>
      <c r="N373" s="59"/>
    </row>
    <row r="374" spans="1:14" x14ac:dyDescent="0.2">
      <c r="A374" s="47"/>
      <c r="C374" s="47"/>
      <c r="D374" s="48"/>
      <c r="E374" s="48"/>
      <c r="F374" s="48"/>
      <c r="G374" s="48"/>
      <c r="H374" s="68"/>
      <c r="I374" s="48"/>
      <c r="J374" s="39"/>
      <c r="M374" s="50"/>
      <c r="N374" s="59"/>
    </row>
    <row r="375" spans="1:14" x14ac:dyDescent="0.2">
      <c r="A375" s="47"/>
      <c r="C375" s="47"/>
      <c r="D375" s="48"/>
      <c r="E375" s="48"/>
      <c r="F375" s="48"/>
      <c r="G375" s="48"/>
      <c r="H375" s="68"/>
      <c r="I375" s="48"/>
      <c r="J375" s="39"/>
      <c r="M375" s="50"/>
      <c r="N375" s="59"/>
    </row>
    <row r="376" spans="1:14" x14ac:dyDescent="0.2">
      <c r="A376" s="47"/>
      <c r="C376" s="47"/>
      <c r="D376" s="37"/>
      <c r="E376" s="37"/>
      <c r="F376" s="37"/>
      <c r="G376" s="37"/>
      <c r="H376" s="68"/>
      <c r="I376" s="37"/>
      <c r="J376" s="39"/>
      <c r="M376" s="45"/>
      <c r="N376" s="37"/>
    </row>
    <row r="377" spans="1:14" x14ac:dyDescent="0.2">
      <c r="A377" s="47"/>
      <c r="C377" s="47"/>
      <c r="D377" s="48"/>
      <c r="E377" s="48"/>
      <c r="F377" s="48"/>
      <c r="G377" s="48"/>
      <c r="H377" s="68"/>
      <c r="I377" s="48"/>
      <c r="J377" s="39"/>
      <c r="M377" s="50"/>
      <c r="N377" s="59"/>
    </row>
    <row r="378" spans="1:14" x14ac:dyDescent="0.2">
      <c r="A378" s="47"/>
      <c r="C378" s="47"/>
      <c r="D378" s="48"/>
      <c r="E378" s="48"/>
      <c r="F378" s="48"/>
      <c r="G378" s="48"/>
      <c r="H378" s="68"/>
      <c r="I378" s="48"/>
      <c r="J378" s="39"/>
      <c r="M378" s="50"/>
      <c r="N378" s="59"/>
    </row>
    <row r="379" spans="1:14" x14ac:dyDescent="0.2">
      <c r="A379" s="47"/>
      <c r="C379" s="47"/>
      <c r="D379" s="48"/>
      <c r="E379" s="48"/>
      <c r="F379" s="48"/>
      <c r="G379" s="48"/>
      <c r="H379" s="68"/>
      <c r="I379" s="48"/>
      <c r="J379" s="39"/>
      <c r="M379" s="50"/>
      <c r="N379" s="59"/>
    </row>
    <row r="380" spans="1:14" x14ac:dyDescent="0.2">
      <c r="A380" s="47"/>
      <c r="C380" s="47"/>
      <c r="D380" s="48"/>
      <c r="E380" s="48"/>
      <c r="F380" s="48"/>
      <c r="G380" s="48"/>
      <c r="H380" s="68"/>
      <c r="I380" s="48"/>
      <c r="J380" s="39"/>
      <c r="M380" s="50"/>
      <c r="N380" s="59"/>
    </row>
    <row r="381" spans="1:14" x14ac:dyDescent="0.2">
      <c r="A381" s="47"/>
      <c r="C381" s="47"/>
      <c r="D381" s="48"/>
      <c r="E381" s="48"/>
      <c r="F381" s="48"/>
      <c r="G381" s="48"/>
      <c r="H381" s="68"/>
      <c r="I381" s="48"/>
      <c r="J381" s="39"/>
      <c r="M381" s="50"/>
      <c r="N381" s="59"/>
    </row>
    <row r="382" spans="1:14" x14ac:dyDescent="0.2">
      <c r="A382" s="47"/>
      <c r="C382" s="47"/>
      <c r="D382" s="48"/>
      <c r="E382" s="48"/>
      <c r="F382" s="48"/>
      <c r="G382" s="48"/>
      <c r="H382" s="68"/>
      <c r="I382" s="48"/>
      <c r="J382" s="39"/>
      <c r="M382" s="50"/>
      <c r="N382" s="59"/>
    </row>
    <row r="383" spans="1:14" x14ac:dyDescent="0.2">
      <c r="A383" s="47"/>
      <c r="C383" s="47"/>
      <c r="D383" s="48"/>
      <c r="E383" s="48"/>
      <c r="F383" s="48"/>
      <c r="G383" s="48"/>
      <c r="H383" s="68"/>
      <c r="I383" s="48"/>
      <c r="J383" s="39"/>
      <c r="M383" s="50"/>
      <c r="N383" s="59"/>
    </row>
    <row r="384" spans="1:14" x14ac:dyDescent="0.2">
      <c r="A384" s="47"/>
      <c r="C384" s="47"/>
      <c r="D384" s="48"/>
      <c r="E384" s="48"/>
      <c r="F384" s="48"/>
      <c r="G384" s="48"/>
      <c r="H384" s="68"/>
      <c r="I384" s="48"/>
      <c r="J384" s="39"/>
      <c r="M384" s="50"/>
      <c r="N384" s="59"/>
    </row>
    <row r="385" spans="1:14" x14ac:dyDescent="0.2">
      <c r="A385" s="47"/>
      <c r="C385" s="47"/>
      <c r="D385" s="48"/>
      <c r="E385" s="48"/>
      <c r="F385" s="48"/>
      <c r="G385" s="48"/>
      <c r="H385" s="68"/>
      <c r="I385" s="48"/>
      <c r="J385" s="39"/>
      <c r="M385" s="50"/>
      <c r="N385" s="59"/>
    </row>
    <row r="386" spans="1:14" x14ac:dyDescent="0.2">
      <c r="A386" s="47"/>
      <c r="C386" s="47"/>
      <c r="D386" s="48"/>
      <c r="E386" s="48"/>
      <c r="F386" s="48"/>
      <c r="G386" s="48"/>
      <c r="H386" s="68"/>
      <c r="I386" s="48"/>
      <c r="J386" s="39"/>
      <c r="M386" s="50"/>
      <c r="N386" s="59"/>
    </row>
    <row r="387" spans="1:14" x14ac:dyDescent="0.2">
      <c r="A387" s="47"/>
      <c r="C387" s="47"/>
      <c r="D387" s="48"/>
      <c r="E387" s="48"/>
      <c r="F387" s="48"/>
      <c r="G387" s="48"/>
      <c r="H387" s="68"/>
      <c r="I387" s="48"/>
      <c r="J387" s="39"/>
      <c r="M387" s="50"/>
      <c r="N387" s="59"/>
    </row>
    <row r="388" spans="1:14" x14ac:dyDescent="0.2">
      <c r="A388" s="47"/>
      <c r="C388" s="47"/>
      <c r="D388" s="48"/>
      <c r="E388" s="48"/>
      <c r="F388" s="48"/>
      <c r="G388" s="48"/>
      <c r="H388" s="68"/>
      <c r="I388" s="48"/>
      <c r="J388" s="39"/>
      <c r="M388" s="50"/>
      <c r="N388" s="48"/>
    </row>
    <row r="389" spans="1:14" x14ac:dyDescent="0.2">
      <c r="A389" s="47"/>
      <c r="C389" s="47"/>
      <c r="D389" s="37"/>
      <c r="E389" s="37"/>
      <c r="F389" s="37"/>
      <c r="G389" s="37"/>
      <c r="H389" s="68"/>
      <c r="I389" s="37"/>
      <c r="J389" s="39"/>
      <c r="M389" s="45"/>
      <c r="N389" s="37"/>
    </row>
    <row r="390" spans="1:14" x14ac:dyDescent="0.2">
      <c r="A390" s="47"/>
      <c r="C390" s="47"/>
      <c r="D390" s="48"/>
      <c r="E390" s="48"/>
      <c r="F390" s="48"/>
      <c r="G390" s="48"/>
      <c r="H390" s="68"/>
      <c r="I390" s="48"/>
      <c r="J390" s="39"/>
      <c r="M390" s="50"/>
      <c r="N390" s="48"/>
    </row>
    <row r="391" spans="1:14" x14ac:dyDescent="0.2">
      <c r="A391" s="47"/>
      <c r="C391" s="47"/>
      <c r="D391" s="48"/>
      <c r="E391" s="48"/>
      <c r="F391" s="48"/>
      <c r="G391" s="48"/>
      <c r="H391" s="68"/>
      <c r="I391" s="48"/>
      <c r="J391" s="39"/>
      <c r="M391" s="50"/>
      <c r="N391" s="48"/>
    </row>
    <row r="392" spans="1:14" x14ac:dyDescent="0.2">
      <c r="A392" s="47"/>
      <c r="C392" s="47"/>
      <c r="D392" s="48"/>
      <c r="E392" s="48"/>
      <c r="F392" s="58"/>
      <c r="G392" s="58"/>
      <c r="H392" s="68"/>
      <c r="I392" s="48"/>
      <c r="J392" s="39"/>
      <c r="M392" s="50"/>
      <c r="N392" s="59"/>
    </row>
    <row r="393" spans="1:14" x14ac:dyDescent="0.2">
      <c r="A393" s="47"/>
      <c r="C393" s="47"/>
      <c r="D393" s="37"/>
      <c r="E393" s="37"/>
      <c r="F393" s="37"/>
      <c r="G393" s="37"/>
      <c r="H393" s="68"/>
      <c r="I393" s="37"/>
      <c r="J393" s="39"/>
      <c r="M393" s="45"/>
      <c r="N393" s="37"/>
    </row>
    <row r="394" spans="1:14" x14ac:dyDescent="0.2">
      <c r="A394" s="47"/>
      <c r="C394" s="47"/>
      <c r="D394" s="48"/>
      <c r="E394" s="48"/>
      <c r="F394" s="48"/>
      <c r="G394" s="48"/>
      <c r="H394" s="68"/>
      <c r="I394" s="48"/>
      <c r="J394" s="39"/>
      <c r="M394" s="50"/>
      <c r="N394" s="59"/>
    </row>
    <row r="395" spans="1:14" x14ac:dyDescent="0.2">
      <c r="A395" s="47"/>
      <c r="C395" s="47"/>
      <c r="D395" s="48"/>
      <c r="E395" s="59"/>
      <c r="F395" s="48"/>
      <c r="G395" s="48"/>
      <c r="H395" s="68"/>
      <c r="I395" s="48"/>
      <c r="J395" s="39"/>
      <c r="M395" s="50"/>
      <c r="N395" s="59"/>
    </row>
    <row r="396" spans="1:14" x14ac:dyDescent="0.2">
      <c r="A396" s="47"/>
      <c r="C396" s="47"/>
      <c r="D396" s="58"/>
      <c r="E396" s="48"/>
      <c r="F396" s="58"/>
      <c r="G396" s="58"/>
      <c r="H396" s="68"/>
      <c r="I396" s="48"/>
      <c r="J396" s="39"/>
      <c r="M396" s="50"/>
      <c r="N396" s="59"/>
    </row>
    <row r="397" spans="1:14" x14ac:dyDescent="0.2">
      <c r="A397" s="47"/>
      <c r="C397" s="47"/>
      <c r="D397" s="48"/>
      <c r="E397" s="48"/>
      <c r="F397" s="48"/>
      <c r="G397" s="48"/>
      <c r="H397" s="68"/>
      <c r="I397" s="48"/>
      <c r="J397" s="39"/>
      <c r="M397" s="50"/>
      <c r="N397" s="59"/>
    </row>
    <row r="398" spans="1:14" x14ac:dyDescent="0.2">
      <c r="A398" s="47"/>
      <c r="C398" s="47"/>
      <c r="D398" s="48"/>
      <c r="E398" s="48"/>
      <c r="F398" s="48"/>
      <c r="G398" s="48"/>
      <c r="H398" s="68"/>
      <c r="I398" s="48"/>
      <c r="J398" s="39"/>
      <c r="M398" s="50"/>
      <c r="N398" s="59"/>
    </row>
    <row r="399" spans="1:14" x14ac:dyDescent="0.2">
      <c r="A399" s="47"/>
      <c r="C399" s="47"/>
      <c r="D399" s="48"/>
      <c r="E399" s="48"/>
      <c r="F399" s="48"/>
      <c r="G399" s="48"/>
      <c r="H399" s="68"/>
      <c r="I399" s="48"/>
      <c r="J399" s="39"/>
      <c r="M399" s="50"/>
      <c r="N399" s="59"/>
    </row>
    <row r="400" spans="1:14" x14ac:dyDescent="0.2">
      <c r="A400" s="47"/>
      <c r="C400" s="47"/>
      <c r="D400" s="48"/>
      <c r="E400" s="48"/>
      <c r="F400" s="48"/>
      <c r="G400" s="48"/>
      <c r="H400" s="68"/>
      <c r="I400" s="48"/>
      <c r="J400" s="39"/>
      <c r="M400" s="50"/>
      <c r="N400" s="59"/>
    </row>
    <row r="401" spans="1:14" x14ac:dyDescent="0.2">
      <c r="A401" s="48"/>
      <c r="C401" s="47"/>
      <c r="D401" s="48"/>
      <c r="E401" s="48"/>
      <c r="F401" s="48"/>
      <c r="G401" s="48"/>
      <c r="H401" s="68"/>
      <c r="I401" s="48"/>
      <c r="J401" s="39"/>
      <c r="M401" s="50"/>
      <c r="N401" s="59"/>
    </row>
    <row r="402" spans="1:14" x14ac:dyDescent="0.2">
      <c r="A402" s="48"/>
      <c r="C402" s="47"/>
      <c r="D402" s="48"/>
      <c r="E402" s="48"/>
      <c r="F402" s="48"/>
      <c r="G402" s="48"/>
      <c r="H402" s="68"/>
      <c r="I402" s="48"/>
      <c r="J402" s="39"/>
      <c r="M402" s="50"/>
      <c r="N402" s="59"/>
    </row>
    <row r="403" spans="1:14" x14ac:dyDescent="0.2">
      <c r="A403" s="48"/>
      <c r="C403" s="47"/>
      <c r="D403" s="48"/>
      <c r="E403" s="48"/>
      <c r="F403" s="48"/>
      <c r="G403" s="48"/>
      <c r="H403" s="68"/>
      <c r="I403" s="48"/>
      <c r="J403" s="39"/>
      <c r="M403" s="50"/>
      <c r="N403" s="59"/>
    </row>
    <row r="404" spans="1:14" x14ac:dyDescent="0.2">
      <c r="A404" s="47"/>
      <c r="C404" s="47"/>
      <c r="D404" s="48"/>
      <c r="E404" s="48"/>
      <c r="F404" s="48"/>
      <c r="G404" s="48"/>
      <c r="H404" s="68"/>
      <c r="I404" s="48"/>
      <c r="J404" s="39"/>
      <c r="M404" s="50"/>
      <c r="N404" s="59"/>
    </row>
    <row r="405" spans="1:14" x14ac:dyDescent="0.2">
      <c r="A405" s="47"/>
      <c r="C405" s="47"/>
      <c r="D405" s="58"/>
      <c r="E405" s="48"/>
      <c r="F405" s="48"/>
      <c r="G405" s="48"/>
      <c r="H405" s="68"/>
      <c r="I405" s="60"/>
      <c r="J405" s="39"/>
      <c r="M405" s="50"/>
      <c r="N405" s="59"/>
    </row>
    <row r="406" spans="1:14" x14ac:dyDescent="0.2">
      <c r="A406" s="47"/>
      <c r="C406" s="47"/>
      <c r="D406" s="48"/>
      <c r="E406" s="48"/>
      <c r="F406" s="48"/>
      <c r="G406" s="48"/>
      <c r="H406" s="68"/>
      <c r="I406" s="48"/>
      <c r="J406" s="39"/>
      <c r="M406" s="50"/>
      <c r="N406" s="59"/>
    </row>
    <row r="407" spans="1:14" x14ac:dyDescent="0.2">
      <c r="A407" s="47"/>
      <c r="C407" s="47"/>
      <c r="D407" s="48"/>
      <c r="E407" s="48"/>
      <c r="F407" s="48"/>
      <c r="G407" s="48"/>
      <c r="H407" s="68"/>
      <c r="I407" s="48"/>
      <c r="J407" s="39"/>
      <c r="M407" s="50"/>
      <c r="N407" s="59"/>
    </row>
    <row r="408" spans="1:14" x14ac:dyDescent="0.2">
      <c r="A408" s="47"/>
      <c r="C408" s="47"/>
      <c r="D408" s="48"/>
      <c r="E408" s="48"/>
      <c r="F408" s="48"/>
      <c r="G408" s="48"/>
      <c r="H408" s="68"/>
      <c r="I408" s="48"/>
      <c r="J408" s="39"/>
      <c r="M408" s="50"/>
      <c r="N408" s="59"/>
    </row>
    <row r="409" spans="1:14" x14ac:dyDescent="0.2">
      <c r="A409" s="47"/>
      <c r="C409" s="47"/>
      <c r="D409" s="48"/>
      <c r="E409" s="48"/>
      <c r="F409" s="48"/>
      <c r="G409" s="48"/>
      <c r="H409" s="68"/>
      <c r="I409" s="48"/>
      <c r="J409" s="39"/>
      <c r="M409" s="50"/>
      <c r="N409" s="48"/>
    </row>
    <row r="410" spans="1:14" x14ac:dyDescent="0.2">
      <c r="A410" s="47"/>
      <c r="C410" s="47"/>
      <c r="D410" s="48"/>
      <c r="E410" s="48"/>
      <c r="F410" s="48"/>
      <c r="G410" s="48"/>
      <c r="H410" s="68"/>
      <c r="I410" s="48"/>
      <c r="J410" s="39"/>
      <c r="M410" s="50"/>
      <c r="N410" s="36"/>
    </row>
    <row r="411" spans="1:14" x14ac:dyDescent="0.2">
      <c r="A411" s="47"/>
      <c r="C411" s="47"/>
      <c r="D411" s="37"/>
      <c r="E411" s="37"/>
      <c r="F411" s="37"/>
      <c r="G411" s="37"/>
      <c r="H411" s="68"/>
      <c r="I411" s="37"/>
      <c r="J411" s="39"/>
      <c r="M411" s="45"/>
      <c r="N411" s="37"/>
    </row>
    <row r="412" spans="1:14" x14ac:dyDescent="0.2">
      <c r="A412" s="47"/>
      <c r="C412" s="47"/>
      <c r="D412" s="37"/>
      <c r="E412" s="37"/>
      <c r="F412" s="37"/>
      <c r="G412" s="37"/>
      <c r="H412" s="68"/>
      <c r="I412" s="37"/>
      <c r="J412" s="39"/>
      <c r="M412" s="45"/>
      <c r="N412" s="37"/>
    </row>
    <row r="413" spans="1:14" x14ac:dyDescent="0.2">
      <c r="A413" s="47"/>
      <c r="C413" s="47"/>
      <c r="D413" s="48"/>
      <c r="E413" s="48"/>
      <c r="F413" s="48"/>
      <c r="G413" s="48"/>
      <c r="H413" s="68"/>
      <c r="I413" s="48"/>
      <c r="J413" s="39"/>
      <c r="M413" s="50"/>
      <c r="N413" s="48"/>
    </row>
    <row r="414" spans="1:14" x14ac:dyDescent="0.2">
      <c r="A414" s="47"/>
      <c r="C414" s="47"/>
      <c r="D414" s="48"/>
      <c r="E414" s="48"/>
      <c r="F414" s="48"/>
      <c r="G414" s="48"/>
      <c r="H414" s="68"/>
      <c r="I414" s="37"/>
      <c r="J414" s="39"/>
      <c r="M414" s="50"/>
      <c r="N414" s="48"/>
    </row>
    <row r="415" spans="1:14" x14ac:dyDescent="0.2">
      <c r="A415" s="47"/>
      <c r="C415" s="47"/>
      <c r="D415" s="37"/>
      <c r="E415" s="37"/>
      <c r="F415" s="37"/>
      <c r="G415" s="37"/>
      <c r="H415" s="68"/>
      <c r="I415" s="37"/>
      <c r="J415" s="39"/>
      <c r="M415" s="45"/>
      <c r="N415" s="37"/>
    </row>
    <row r="416" spans="1:14" x14ac:dyDescent="0.2">
      <c r="A416" s="47"/>
      <c r="C416" s="47"/>
      <c r="D416" s="48"/>
      <c r="E416" s="48"/>
      <c r="F416" s="48"/>
      <c r="G416" s="48"/>
      <c r="H416" s="68"/>
      <c r="I416" s="48"/>
      <c r="J416" s="39"/>
      <c r="M416" s="50"/>
      <c r="N416" s="48"/>
    </row>
    <row r="417" spans="1:14" x14ac:dyDescent="0.2">
      <c r="A417" s="47"/>
      <c r="C417" s="47"/>
      <c r="D417" s="48"/>
      <c r="E417" s="48"/>
      <c r="F417" s="48"/>
      <c r="G417" s="48"/>
      <c r="H417" s="68"/>
      <c r="I417" s="48"/>
      <c r="J417" s="39"/>
      <c r="M417" s="50"/>
      <c r="N417" s="48"/>
    </row>
    <row r="418" spans="1:14" x14ac:dyDescent="0.2">
      <c r="A418" s="47"/>
      <c r="C418" s="47"/>
      <c r="D418" s="48"/>
      <c r="E418" s="48"/>
      <c r="F418" s="48"/>
      <c r="G418" s="48"/>
      <c r="H418" s="68"/>
      <c r="I418" s="48"/>
      <c r="J418" s="39"/>
      <c r="M418" s="50"/>
      <c r="N418" s="48"/>
    </row>
    <row r="419" spans="1:14" x14ac:dyDescent="0.2">
      <c r="A419" s="47"/>
      <c r="C419" s="47"/>
      <c r="D419" s="48"/>
      <c r="E419" s="48"/>
      <c r="F419" s="48"/>
      <c r="G419" s="48"/>
      <c r="H419" s="68"/>
      <c r="I419" s="48"/>
      <c r="J419" s="39"/>
      <c r="M419" s="50"/>
      <c r="N419" s="48"/>
    </row>
    <row r="420" spans="1:14" x14ac:dyDescent="0.2">
      <c r="A420" s="47"/>
      <c r="C420" s="47"/>
      <c r="D420" s="48"/>
      <c r="E420" s="48"/>
      <c r="F420" s="48"/>
      <c r="G420" s="48"/>
      <c r="H420" s="68"/>
      <c r="I420" s="48"/>
      <c r="J420" s="39"/>
      <c r="M420" s="50"/>
      <c r="N420" s="48"/>
    </row>
    <row r="421" spans="1:14" x14ac:dyDescent="0.2">
      <c r="A421" s="47"/>
      <c r="C421" s="47"/>
      <c r="D421" s="48"/>
      <c r="E421" s="48"/>
      <c r="F421" s="48"/>
      <c r="G421" s="48"/>
      <c r="H421" s="68"/>
      <c r="I421" s="48"/>
      <c r="J421" s="39"/>
      <c r="M421" s="50"/>
      <c r="N421" s="48"/>
    </row>
    <row r="422" spans="1:14" x14ac:dyDescent="0.2">
      <c r="A422" s="47"/>
      <c r="C422" s="47"/>
      <c r="D422" s="48"/>
      <c r="E422" s="48"/>
      <c r="F422" s="48"/>
      <c r="G422" s="48"/>
      <c r="H422" s="68"/>
      <c r="I422" s="48"/>
      <c r="J422" s="39"/>
      <c r="M422" s="50"/>
      <c r="N422" s="48"/>
    </row>
    <row r="423" spans="1:14" x14ac:dyDescent="0.2">
      <c r="A423" s="47"/>
      <c r="C423" s="47"/>
      <c r="D423" s="48"/>
      <c r="E423" s="48"/>
      <c r="F423" s="48"/>
      <c r="G423" s="48"/>
      <c r="H423" s="68"/>
      <c r="I423" s="48"/>
      <c r="J423" s="39"/>
      <c r="M423" s="50"/>
      <c r="N423" s="48"/>
    </row>
    <row r="424" spans="1:14" x14ac:dyDescent="0.2">
      <c r="A424" s="47"/>
      <c r="C424" s="47"/>
      <c r="D424" s="48"/>
      <c r="E424" s="48"/>
      <c r="F424" s="48"/>
      <c r="G424" s="48"/>
      <c r="H424" s="68"/>
      <c r="I424" s="48"/>
      <c r="J424" s="39"/>
      <c r="M424" s="50"/>
      <c r="N424" s="48"/>
    </row>
    <row r="425" spans="1:14" x14ac:dyDescent="0.2">
      <c r="A425" s="47"/>
      <c r="C425" s="47"/>
      <c r="D425" s="48"/>
      <c r="E425" s="48"/>
      <c r="F425" s="48"/>
      <c r="G425" s="48"/>
      <c r="H425" s="68"/>
      <c r="I425" s="48"/>
      <c r="J425" s="39"/>
      <c r="M425" s="50"/>
      <c r="N425" s="48"/>
    </row>
    <row r="426" spans="1:14" x14ac:dyDescent="0.2">
      <c r="A426" s="47"/>
      <c r="C426" s="47"/>
      <c r="D426" s="48"/>
      <c r="E426" s="48"/>
      <c r="F426" s="48"/>
      <c r="G426" s="48"/>
      <c r="H426" s="68"/>
      <c r="I426" s="48"/>
      <c r="J426" s="39"/>
      <c r="M426" s="50"/>
      <c r="N426" s="48"/>
    </row>
    <row r="427" spans="1:14" x14ac:dyDescent="0.2">
      <c r="A427" s="47"/>
      <c r="C427" s="47"/>
      <c r="D427" s="48"/>
      <c r="E427" s="48"/>
      <c r="F427" s="48"/>
      <c r="G427" s="48"/>
      <c r="H427" s="68"/>
      <c r="I427" s="48"/>
      <c r="J427" s="39"/>
      <c r="M427" s="50"/>
      <c r="N427" s="48"/>
    </row>
    <row r="428" spans="1:14" x14ac:dyDescent="0.2">
      <c r="A428" s="47"/>
      <c r="C428" s="47"/>
      <c r="D428" s="48"/>
      <c r="E428" s="48"/>
      <c r="F428" s="48"/>
      <c r="G428" s="48"/>
      <c r="H428" s="68"/>
      <c r="I428" s="48"/>
      <c r="J428" s="39"/>
      <c r="M428" s="50"/>
      <c r="N428" s="48"/>
    </row>
    <row r="429" spans="1:14" x14ac:dyDescent="0.2">
      <c r="A429" s="47"/>
      <c r="C429" s="47"/>
      <c r="D429" s="48"/>
      <c r="E429" s="48"/>
      <c r="F429" s="48"/>
      <c r="G429" s="48"/>
      <c r="H429" s="68"/>
      <c r="I429" s="48"/>
      <c r="J429" s="39"/>
      <c r="M429" s="50"/>
      <c r="N429" s="48"/>
    </row>
    <row r="430" spans="1:14" x14ac:dyDescent="0.2">
      <c r="A430" s="47"/>
      <c r="C430" s="47"/>
      <c r="D430" s="48"/>
      <c r="E430" s="48"/>
      <c r="F430" s="48"/>
      <c r="G430" s="48"/>
      <c r="H430" s="68"/>
      <c r="I430" s="48"/>
      <c r="J430" s="39"/>
      <c r="M430" s="50"/>
      <c r="N430" s="48"/>
    </row>
    <row r="431" spans="1:14" x14ac:dyDescent="0.2">
      <c r="A431" s="47"/>
      <c r="C431" s="47"/>
      <c r="D431" s="48"/>
      <c r="E431" s="48"/>
      <c r="F431" s="48"/>
      <c r="G431" s="48"/>
      <c r="H431" s="68"/>
      <c r="I431" s="48"/>
      <c r="J431" s="39"/>
      <c r="M431" s="50"/>
      <c r="N431" s="48"/>
    </row>
    <row r="432" spans="1:14" x14ac:dyDescent="0.2">
      <c r="A432" s="47"/>
      <c r="C432" s="47"/>
      <c r="D432" s="48"/>
      <c r="E432" s="48"/>
      <c r="F432" s="48"/>
      <c r="G432" s="48"/>
      <c r="H432" s="68"/>
      <c r="I432" s="48"/>
      <c r="J432" s="39"/>
      <c r="M432" s="50"/>
      <c r="N432" s="48"/>
    </row>
    <row r="433" spans="1:14" x14ac:dyDescent="0.2">
      <c r="A433" s="47"/>
      <c r="C433" s="47"/>
      <c r="D433" s="48"/>
      <c r="E433" s="48"/>
      <c r="F433" s="48"/>
      <c r="G433" s="48"/>
      <c r="H433" s="68"/>
      <c r="I433" s="48"/>
      <c r="J433" s="39"/>
      <c r="M433" s="50"/>
      <c r="N433" s="48"/>
    </row>
    <row r="434" spans="1:14" x14ac:dyDescent="0.2">
      <c r="A434" s="47"/>
      <c r="C434" s="47"/>
      <c r="D434" s="48"/>
      <c r="E434" s="48"/>
      <c r="F434" s="48"/>
      <c r="G434" s="48"/>
      <c r="H434" s="68"/>
      <c r="I434" s="48"/>
      <c r="J434" s="39"/>
      <c r="M434" s="50"/>
      <c r="N434" s="48"/>
    </row>
    <row r="435" spans="1:14" x14ac:dyDescent="0.2">
      <c r="A435" s="47"/>
      <c r="C435" s="47"/>
      <c r="D435" s="48"/>
      <c r="E435" s="48"/>
      <c r="F435" s="48"/>
      <c r="G435" s="48"/>
      <c r="H435" s="68"/>
      <c r="I435" s="48"/>
      <c r="J435" s="39"/>
      <c r="M435" s="50"/>
      <c r="N435" s="48"/>
    </row>
    <row r="436" spans="1:14" x14ac:dyDescent="0.2">
      <c r="A436" s="47"/>
      <c r="C436" s="47"/>
      <c r="D436" s="48"/>
      <c r="E436" s="48"/>
      <c r="F436" s="48"/>
      <c r="G436" s="48"/>
      <c r="H436" s="68"/>
      <c r="I436" s="48"/>
      <c r="J436" s="39"/>
      <c r="M436" s="50"/>
      <c r="N436" s="48"/>
    </row>
    <row r="437" spans="1:14" x14ac:dyDescent="0.2">
      <c r="A437" s="47"/>
      <c r="C437" s="47"/>
      <c r="D437" s="48"/>
      <c r="E437" s="48"/>
      <c r="F437" s="37"/>
      <c r="G437" s="37"/>
      <c r="H437" s="68"/>
      <c r="I437" s="48"/>
      <c r="J437" s="39"/>
      <c r="M437" s="50"/>
      <c r="N437" s="59"/>
    </row>
    <row r="438" spans="1:14" x14ac:dyDescent="0.2">
      <c r="A438" s="47"/>
      <c r="C438" s="47"/>
      <c r="D438" s="48"/>
      <c r="E438" s="48"/>
      <c r="F438" s="48"/>
      <c r="G438" s="48"/>
      <c r="H438" s="68"/>
      <c r="I438" s="48"/>
      <c r="J438" s="39"/>
      <c r="M438" s="50"/>
      <c r="N438" s="59"/>
    </row>
    <row r="439" spans="1:14" x14ac:dyDescent="0.2">
      <c r="A439" s="47"/>
      <c r="C439" s="47"/>
      <c r="D439" s="48"/>
      <c r="E439" s="48"/>
      <c r="F439" s="48"/>
      <c r="G439" s="48"/>
      <c r="H439" s="68"/>
      <c r="I439" s="48"/>
      <c r="J439" s="39"/>
      <c r="M439" s="50"/>
      <c r="N439" s="48"/>
    </row>
    <row r="440" spans="1:14" x14ac:dyDescent="0.2">
      <c r="A440" s="47"/>
      <c r="C440" s="47"/>
      <c r="D440" s="48"/>
      <c r="E440" s="48"/>
      <c r="F440" s="48"/>
      <c r="G440" s="48"/>
      <c r="H440" s="68"/>
      <c r="I440" s="48"/>
      <c r="J440" s="39"/>
      <c r="M440" s="50"/>
      <c r="N440" s="48"/>
    </row>
    <row r="441" spans="1:14" x14ac:dyDescent="0.2">
      <c r="A441" s="47"/>
      <c r="C441" s="47"/>
      <c r="D441" s="58"/>
      <c r="E441" s="48"/>
      <c r="F441" s="48"/>
      <c r="G441" s="48"/>
      <c r="H441" s="68"/>
      <c r="I441" s="48"/>
      <c r="J441" s="39"/>
      <c r="M441" s="50"/>
      <c r="N441" s="48"/>
    </row>
    <row r="442" spans="1:14" x14ac:dyDescent="0.2">
      <c r="A442" s="47"/>
      <c r="C442" s="47"/>
      <c r="D442" s="48"/>
      <c r="E442" s="48"/>
      <c r="F442" s="48"/>
      <c r="G442" s="48"/>
      <c r="I442" s="48"/>
      <c r="J442" s="39"/>
      <c r="M442" s="50"/>
      <c r="N442" s="48"/>
    </row>
    <row r="443" spans="1:14" x14ac:dyDescent="0.2">
      <c r="A443" s="47"/>
      <c r="C443" s="47"/>
      <c r="D443" s="48"/>
      <c r="E443" s="48"/>
      <c r="F443" s="48"/>
      <c r="G443" s="48"/>
      <c r="I443" s="48"/>
      <c r="J443" s="39"/>
      <c r="M443" s="50"/>
      <c r="N443" s="48"/>
    </row>
    <row r="444" spans="1:14" x14ac:dyDescent="0.2">
      <c r="A444" s="47"/>
      <c r="C444" s="47"/>
      <c r="D444" s="48"/>
      <c r="E444" s="48"/>
      <c r="F444" s="48"/>
      <c r="G444" s="48"/>
      <c r="I444" s="48"/>
      <c r="J444" s="39"/>
      <c r="M444" s="50"/>
      <c r="N444" s="48"/>
    </row>
    <row r="445" spans="1:14" x14ac:dyDescent="0.2">
      <c r="A445" s="47"/>
      <c r="C445" s="47"/>
      <c r="D445" s="48"/>
      <c r="E445" s="48"/>
      <c r="F445" s="48"/>
      <c r="G445" s="48"/>
      <c r="I445" s="48"/>
      <c r="J445" s="39"/>
      <c r="M445" s="50"/>
      <c r="N445" s="48"/>
    </row>
    <row r="446" spans="1:14" x14ac:dyDescent="0.2">
      <c r="A446" s="47"/>
      <c r="C446" s="47"/>
      <c r="D446" s="48"/>
      <c r="E446" s="48"/>
      <c r="F446" s="48"/>
      <c r="G446" s="48"/>
      <c r="I446" s="48"/>
      <c r="J446" s="39"/>
      <c r="M446" s="50"/>
      <c r="N446" s="48"/>
    </row>
    <row r="447" spans="1:14" x14ac:dyDescent="0.2">
      <c r="A447" s="47"/>
      <c r="C447" s="47"/>
      <c r="D447" s="48"/>
      <c r="E447" s="48"/>
      <c r="F447" s="48"/>
      <c r="G447" s="48"/>
      <c r="I447" s="48"/>
      <c r="J447" s="39"/>
      <c r="M447" s="50"/>
      <c r="N447" s="48"/>
    </row>
    <row r="448" spans="1:14" x14ac:dyDescent="0.2">
      <c r="A448" s="47"/>
      <c r="C448" s="47"/>
      <c r="D448" s="48"/>
      <c r="E448" s="48"/>
      <c r="F448" s="48"/>
      <c r="G448" s="48"/>
      <c r="I448" s="48"/>
      <c r="J448" s="39"/>
      <c r="M448" s="50"/>
      <c r="N448" s="59"/>
    </row>
    <row r="449" spans="1:14" x14ac:dyDescent="0.2">
      <c r="A449" s="47"/>
      <c r="C449" s="47"/>
      <c r="D449" s="48"/>
      <c r="E449" s="48"/>
      <c r="F449" s="48"/>
      <c r="G449" s="48"/>
      <c r="I449" s="48"/>
      <c r="J449" s="39"/>
      <c r="M449" s="50"/>
      <c r="N449" s="59"/>
    </row>
    <row r="450" spans="1:14" x14ac:dyDescent="0.2">
      <c r="A450" s="47"/>
      <c r="C450" s="47"/>
      <c r="D450" s="48"/>
      <c r="E450" s="48"/>
      <c r="F450" s="48"/>
      <c r="G450" s="48"/>
      <c r="I450" s="48"/>
      <c r="J450" s="39"/>
      <c r="M450" s="50"/>
      <c r="N450" s="59"/>
    </row>
    <row r="451" spans="1:14" x14ac:dyDescent="0.2">
      <c r="A451" s="47"/>
      <c r="C451" s="47"/>
      <c r="D451" s="48"/>
      <c r="E451" s="48"/>
      <c r="F451" s="48"/>
      <c r="G451" s="48"/>
      <c r="I451" s="48"/>
      <c r="J451" s="39"/>
      <c r="M451" s="50"/>
      <c r="N451" s="59"/>
    </row>
    <row r="452" spans="1:14" x14ac:dyDescent="0.2">
      <c r="A452" s="47"/>
      <c r="C452" s="47"/>
      <c r="D452" s="48"/>
      <c r="E452" s="48"/>
      <c r="F452" s="48"/>
      <c r="G452" s="48"/>
      <c r="I452" s="48"/>
      <c r="J452" s="39"/>
      <c r="M452" s="50"/>
      <c r="N452" s="59"/>
    </row>
    <row r="453" spans="1:14" x14ac:dyDescent="0.2">
      <c r="A453" s="47"/>
      <c r="C453" s="47"/>
      <c r="D453" s="48"/>
      <c r="E453" s="48"/>
      <c r="F453" s="48"/>
      <c r="G453" s="48"/>
      <c r="I453" s="48"/>
      <c r="J453" s="39"/>
      <c r="M453" s="50"/>
      <c r="N453" s="59"/>
    </row>
    <row r="454" spans="1:14" x14ac:dyDescent="0.2">
      <c r="A454" s="47"/>
      <c r="C454" s="47"/>
      <c r="D454" s="48"/>
      <c r="E454" s="48"/>
      <c r="F454" s="48"/>
      <c r="G454" s="48"/>
      <c r="I454" s="48"/>
      <c r="J454" s="39"/>
      <c r="M454" s="50"/>
      <c r="N454" s="59"/>
    </row>
    <row r="455" spans="1:14" x14ac:dyDescent="0.2">
      <c r="A455" s="47"/>
      <c r="C455" s="47"/>
      <c r="D455" s="48"/>
      <c r="E455" s="48"/>
      <c r="F455" s="48"/>
      <c r="G455" s="48"/>
      <c r="I455" s="48"/>
      <c r="J455" s="39"/>
      <c r="M455" s="50"/>
      <c r="N455" s="59"/>
    </row>
    <row r="456" spans="1:14" x14ac:dyDescent="0.2">
      <c r="A456" s="47"/>
      <c r="C456" s="47"/>
      <c r="D456" s="48"/>
      <c r="E456" s="48"/>
      <c r="F456" s="48"/>
      <c r="G456" s="48"/>
      <c r="I456" s="48"/>
      <c r="J456" s="39"/>
      <c r="M456" s="50"/>
      <c r="N456" s="59"/>
    </row>
    <row r="457" spans="1:14" x14ac:dyDescent="0.2">
      <c r="A457" s="47"/>
      <c r="C457" s="47"/>
      <c r="D457" s="48"/>
      <c r="E457" s="48"/>
      <c r="F457" s="48"/>
      <c r="G457" s="48"/>
      <c r="I457" s="48"/>
      <c r="J457" s="39"/>
      <c r="M457" s="50"/>
      <c r="N457" s="59"/>
    </row>
    <row r="458" spans="1:14" x14ac:dyDescent="0.2">
      <c r="A458" s="47"/>
      <c r="C458" s="47"/>
      <c r="D458" s="48"/>
      <c r="E458" s="48"/>
      <c r="F458" s="47"/>
      <c r="G458" s="47"/>
      <c r="I458" s="48"/>
      <c r="J458" s="39"/>
      <c r="M458" s="50"/>
      <c r="N458" s="59"/>
    </row>
    <row r="459" spans="1:14" x14ac:dyDescent="0.2">
      <c r="A459" s="47"/>
      <c r="C459" s="47"/>
      <c r="D459" s="48"/>
      <c r="E459" s="48"/>
      <c r="F459" s="48"/>
      <c r="G459" s="48"/>
      <c r="I459" s="48"/>
      <c r="J459" s="39"/>
      <c r="M459" s="50"/>
      <c r="N459" s="59"/>
    </row>
    <row r="460" spans="1:14" x14ac:dyDescent="0.2">
      <c r="A460" s="47"/>
      <c r="C460" s="47"/>
      <c r="D460" s="48"/>
      <c r="E460" s="48"/>
      <c r="F460" s="48"/>
      <c r="G460" s="48"/>
      <c r="I460" s="48"/>
      <c r="J460" s="39"/>
      <c r="M460" s="50"/>
      <c r="N460" s="48"/>
    </row>
    <row r="461" spans="1:14" x14ac:dyDescent="0.2">
      <c r="A461" s="47"/>
      <c r="C461" s="47"/>
      <c r="D461" s="48"/>
      <c r="E461" s="48"/>
      <c r="F461" s="48"/>
      <c r="G461" s="48"/>
      <c r="I461" s="48"/>
      <c r="J461" s="39"/>
      <c r="M461" s="50"/>
      <c r="N461" s="48"/>
    </row>
    <row r="462" spans="1:14" x14ac:dyDescent="0.2">
      <c r="A462" s="47"/>
      <c r="C462" s="47"/>
      <c r="D462" s="48"/>
      <c r="E462" s="48"/>
      <c r="F462" s="48"/>
      <c r="G462" s="48"/>
      <c r="I462" s="48"/>
      <c r="J462" s="39"/>
      <c r="M462" s="50"/>
      <c r="N462" s="48"/>
    </row>
    <row r="463" spans="1:14" x14ac:dyDescent="0.2">
      <c r="A463" s="47"/>
      <c r="C463" s="47"/>
      <c r="D463" s="48"/>
      <c r="E463" s="48"/>
      <c r="F463" s="48"/>
      <c r="G463" s="48"/>
      <c r="I463" s="48"/>
      <c r="J463" s="39"/>
      <c r="M463" s="50"/>
      <c r="N463" s="48"/>
    </row>
    <row r="464" spans="1:14" x14ac:dyDescent="0.2">
      <c r="A464" s="47"/>
      <c r="C464" s="47"/>
      <c r="D464" s="48"/>
      <c r="E464" s="48"/>
      <c r="F464" s="48"/>
      <c r="G464" s="48"/>
      <c r="I464" s="48"/>
      <c r="J464" s="39"/>
      <c r="M464" s="50"/>
      <c r="N464" s="48"/>
    </row>
  </sheetData>
  <dataValidations count="2">
    <dataValidation type="list" allowBlank="1" showInputMessage="1" sqref="C359:C464 C38:C45 C49:C70 C268:C319 C321:C354 C90:C157" xr:uid="{6BF9BEA4-00CC-4E3B-BBE5-356AA8BB9EA9}">
      <formula1>"Critical Error,Error,Warning"</formula1>
    </dataValidation>
    <dataValidation type="list" allowBlank="1" showInputMessage="1" showErrorMessage="1" sqref="C46:C48 C71:C89 C320 C158:C267 C323 C355:C358 C2:C37" xr:uid="{370AD230-B017-4523-9CD3-387126B929C4}">
      <formula1>"Critical Error, Error, Warning"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0E81-4989-4547-B6D5-193113C0370B}">
  <dimension ref="A1:E5"/>
  <sheetViews>
    <sheetView workbookViewId="0">
      <selection activeCell="E5" sqref="E5"/>
    </sheetView>
  </sheetViews>
  <sheetFormatPr defaultRowHeight="15" x14ac:dyDescent="0.25"/>
  <cols>
    <col min="2" max="2" width="12.85546875" customWidth="1"/>
    <col min="3" max="3" width="23.85546875" customWidth="1"/>
    <col min="4" max="4" width="16.7109375" customWidth="1"/>
    <col min="5" max="5" width="48.28515625" customWidth="1"/>
  </cols>
  <sheetData>
    <row r="1" spans="1:5" x14ac:dyDescent="0.25">
      <c r="A1" s="70" t="s">
        <v>142</v>
      </c>
      <c r="B1" s="70" t="s">
        <v>143</v>
      </c>
      <c r="C1" s="70" t="s">
        <v>144</v>
      </c>
      <c r="D1" s="70"/>
      <c r="E1" s="70" t="s">
        <v>187</v>
      </c>
    </row>
    <row r="2" spans="1:5" x14ac:dyDescent="0.25">
      <c r="A2" t="s">
        <v>25</v>
      </c>
      <c r="B2" s="71">
        <v>45576</v>
      </c>
      <c r="C2" s="73" t="s">
        <v>151</v>
      </c>
      <c r="E2" s="72" t="s">
        <v>145</v>
      </c>
    </row>
    <row r="3" spans="1:5" ht="75" x14ac:dyDescent="0.25">
      <c r="E3" s="74" t="s">
        <v>188</v>
      </c>
    </row>
    <row r="4" spans="1:5" x14ac:dyDescent="0.25">
      <c r="A4" t="s">
        <v>204</v>
      </c>
      <c r="B4" s="71">
        <v>46078</v>
      </c>
      <c r="E4" s="83" t="s">
        <v>203</v>
      </c>
    </row>
    <row r="5" spans="1:5" x14ac:dyDescent="0.25">
      <c r="E5" s="92"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S100ValiSpec metadata</vt:lpstr>
      <vt:lpstr>S124</vt:lpstr>
      <vt:lpstr>Legend+Tracking+Note (Internal)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Stacy Timothy -Ed- E Jr NGA-SFHPQ USA CIV</cp:lastModifiedBy>
  <dcterms:created xsi:type="dcterms:W3CDTF">2024-06-25T09:20:59Z</dcterms:created>
  <dcterms:modified xsi:type="dcterms:W3CDTF">2026-03-05T20:32:27Z</dcterms:modified>
</cp:coreProperties>
</file>