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W:\Administration\MWOO\Engagement\s-124PT\S158_124\"/>
    </mc:Choice>
  </mc:AlternateContent>
  <xr:revisionPtr revIDLastSave="0" documentId="8_{FB3DC196-B0A1-4A58-9315-38B8C5A149C4}" xr6:coauthVersionLast="47" xr6:coauthVersionMax="47" xr10:uidLastSave="{00000000-0000-0000-0000-000000000000}"/>
  <bookViews>
    <workbookView xWindow="28680" yWindow="90" windowWidth="29040" windowHeight="17310" activeTab="1" xr2:uid="{D500D42E-56ED-44C2-B321-3F3845968AA3}"/>
  </bookViews>
  <sheets>
    <sheet name="S100ValiSpec metadata" sheetId="11" r:id="rId1"/>
    <sheet name="S124" sheetId="16" r:id="rId2"/>
    <sheet name="Legend+Tracking+Note (Internal)" sheetId="17" r:id="rId3"/>
  </sheets>
  <externalReferences>
    <externalReference r:id="rId4"/>
  </externalReferences>
  <definedNames>
    <definedName name="S101_Disposition">[1]Lists!$A$1:$A$3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Raphael Malyankar</author>
  </authors>
  <commentList>
    <comment ref="C11" authorId="0" shapeId="0" xr:uid="{AB46AF6F-E949-4D81-964A-1C6E6B332AC3}">
      <text>
        <r>
          <rPr>
            <b/>
            <sz val="11"/>
            <color indexed="81"/>
            <rFont val="Tahoma"/>
            <family val="2"/>
          </rPr>
          <t>Raphael Malyankar:</t>
        </r>
        <r>
          <rPr>
            <sz val="11"/>
            <color indexed="81"/>
            <rFont val="Tahoma"/>
            <family val="2"/>
          </rPr>
          <t xml:space="preserve">
Change to WG/PT after handoff to Project Team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Elizabeth Helen Hahessy</author>
    <author>Raphael Malyankar</author>
  </authors>
  <commentList>
    <comment ref="A1" authorId="0" shapeId="0" xr:uid="{43EB2A60-13AD-46FD-A531-BE763F58C5A5}">
      <text>
        <r>
          <rPr>
            <b/>
            <sz val="9"/>
            <color indexed="81"/>
            <rFont val="Tahoma"/>
            <family val="2"/>
          </rPr>
          <t>Elizabeth Helen Hahessy:</t>
        </r>
        <r>
          <rPr>
            <sz val="9"/>
            <color indexed="81"/>
            <rFont val="Tahoma"/>
            <family val="2"/>
          </rPr>
          <t xml:space="preserve">
(will be deleted at a time to be agreed upon)</t>
        </r>
      </text>
    </comment>
    <comment ref="D1" authorId="1" shapeId="0" xr:uid="{72AE6052-49E8-4C57-9568-77962AFCE415}">
      <text>
        <r>
          <rPr>
            <b/>
            <sz val="9"/>
            <color indexed="81"/>
            <rFont val="Tahoma"/>
            <family val="2"/>
          </rPr>
          <t>Raphael Malyankar:</t>
        </r>
        <r>
          <rPr>
            <sz val="9"/>
            <color indexed="81"/>
            <rFont val="Tahoma"/>
            <family val="2"/>
          </rPr>
          <t xml:space="preserve">
All Check message entries are new, either originals, or originals developed by the S-101 team, or derived from S-58 messages.</t>
        </r>
      </text>
    </comment>
    <comment ref="E128" authorId="1" shapeId="0" xr:uid="{DBB9D0FB-4E85-44AA-A5FB-8757ADF72D92}">
      <text>
        <r>
          <rPr>
            <b/>
            <sz val="9"/>
            <color indexed="81"/>
            <rFont val="Tahoma"/>
            <family val="2"/>
          </rPr>
          <t>Raphael Malyankar:</t>
        </r>
        <r>
          <rPr>
            <sz val="9"/>
            <color indexed="81"/>
            <rFont val="Tahoma"/>
            <family val="2"/>
          </rPr>
          <t xml:space="preserve">
The FOID field encodes a unique identifier for the instance of a feature type. Instances that are split into separate parts can have the same Feature Object Identifier indicating that this is the same feature object. This is possible for parts in the same data set but also for feature objects in different data sets. [S-100 5.2.0]</t>
        </r>
      </text>
    </comment>
  </commentList>
</comments>
</file>

<file path=xl/sharedStrings.xml><?xml version="1.0" encoding="utf-8"?>
<sst xmlns="http://schemas.openxmlformats.org/spreadsheetml/2006/main" count="386" uniqueCount="228">
  <si>
    <t>Classification</t>
  </si>
  <si>
    <t>Check ID</t>
  </si>
  <si>
    <t>Introduced</t>
  </si>
  <si>
    <t>Modified</t>
  </si>
  <si>
    <t>Check Description</t>
  </si>
  <si>
    <t>Deleted</t>
  </si>
  <si>
    <t xml:space="preserve">Check Solution </t>
  </si>
  <si>
    <t>Clause reference</t>
  </si>
  <si>
    <t>Standards document reference</t>
  </si>
  <si>
    <t xml:space="preserve">Check Message </t>
  </si>
  <si>
    <t xml:space="preserve">Dev ID </t>
  </si>
  <si>
    <t>Title</t>
  </si>
  <si>
    <t>Compliant Standard</t>
  </si>
  <si>
    <t>Based</t>
  </si>
  <si>
    <t>Applied without revision</t>
  </si>
  <si>
    <t>Document Number</t>
  </si>
  <si>
    <t>Document Type</t>
  </si>
  <si>
    <t>Standard</t>
  </si>
  <si>
    <t>Committee</t>
  </si>
  <si>
    <t>Document Stage</t>
  </si>
  <si>
    <t xml:space="preserve"> Edition(x.x)</t>
  </si>
  <si>
    <t>Issued-date</t>
  </si>
  <si>
    <t>Copyright Year</t>
  </si>
  <si>
    <t>WG/PT</t>
  </si>
  <si>
    <t>0.1.0</t>
  </si>
  <si>
    <t>Metadata of S-100 Validation Check Specification</t>
  </si>
  <si>
    <t>For each feature object with an attribute of type Float or Integer where the value contains zeroes before the first numerical digit or after the last numerical digit.</t>
  </si>
  <si>
    <t>The dataset is larger than 50KB in size.</t>
  </si>
  <si>
    <t>Values name sub attribute are identical.</t>
  </si>
  <si>
    <t>Name is encoded in national language only.</t>
  </si>
  <si>
    <t>Text is encoded in national language only</t>
  </si>
  <si>
    <t xml:space="preserve">Horizontal CRS is not EPSG 4326 </t>
  </si>
  <si>
    <t>messageSeriesIdentifier can not be present when noMessageOnHand equal true</t>
  </si>
  <si>
    <t xml:space="preserve">Missing messageSeriesIdentifier attribute </t>
  </si>
  <si>
    <t>Object has identical values of periodicDateRange subattributes dateEnd and dateStart.</t>
  </si>
  <si>
    <t>The combination of navwarnTypeDetails with navwarnTypeGeneral does not conform with the recommendation.</t>
  </si>
  <si>
    <t>Coordinates contains un-necessary accuracy leading to larger data sizes.</t>
  </si>
  <si>
    <t>NAVWARNPreamble must be associated with at least one References or NAVWARNPart</t>
  </si>
  <si>
    <t>navwarnTypeGeneral uses a non standard value</t>
  </si>
  <si>
    <t>If the dataset file size is greater than 50KB.</t>
  </si>
  <si>
    <t>For each feature instance where more than one featureName is present, and the name subattribute of two or more featureName instances are equal.</t>
  </si>
  <si>
    <t>If the horizontal CRS in the dataset is Not equal to EPSG:4326 (WGS 84).</t>
  </si>
  <si>
    <t>For each References with noMessageOnHand equal false and no  messageSeriesIdentifier attribute is present</t>
  </si>
  <si>
    <t>For each feature instance where fixedDateRange subattributes dateEnd and dateStart are notNull AND their values are identical.</t>
  </si>
  <si>
    <t xml:space="preserve">For each value in navwarnTypeDetails codelist that is not paired with the recommended  value in the navwarnTypeGeneral codelist.  </t>
  </si>
  <si>
    <t>For each instance of NAVWARNPreamble that does not have a NAVWARNReferences or NAVWARNPreambleContent association</t>
  </si>
  <si>
    <t>For each NAVWARNPreamble with navwarnTypeGeneral containing other</t>
  </si>
  <si>
    <t>For each NAVWARNPart with warningInformation containing at least one instance of navwarnTypeDetails and navwarnTypeDetails contain other</t>
  </si>
  <si>
    <t>Ensure that the dataset is not larger than 50KB.</t>
  </si>
  <si>
    <t xml:space="preserve">Remove non-significant zeroes. </t>
  </si>
  <si>
    <t>Ensure that name subattributes are populated with the correct values.</t>
  </si>
  <si>
    <t>Populate text attribute with English text.</t>
  </si>
  <si>
    <t>Populate name attribute with English text.</t>
  </si>
  <si>
    <t xml:space="preserve">Set the horizontal CRS EPSG 4326 and verify that all spatial primitives are in EPSG:4326 </t>
  </si>
  <si>
    <t>Change noMessageOnHand to false</t>
  </si>
  <si>
    <t>Add messageSeriesIdentifier</t>
  </si>
  <si>
    <t>Ensure values of periodicDateRange subattributes dateEnd and dateStart are logical.</t>
  </si>
  <si>
    <t>Review the combinations to ensure correctness.</t>
  </si>
  <si>
    <t>Restrict the coordinate values to 7 decimals or less.</t>
  </si>
  <si>
    <t>Define relationship</t>
  </si>
  <si>
    <t>Ensure that the non standard value is necessary and accurate.</t>
  </si>
  <si>
    <t>PS</t>
  </si>
  <si>
    <t>6.2</t>
  </si>
  <si>
    <t>4.3</t>
  </si>
  <si>
    <t>8.2</t>
  </si>
  <si>
    <t>4.5</t>
  </si>
  <si>
    <t>Warning</t>
  </si>
  <si>
    <t>S-158:1xx Version</t>
  </si>
  <si>
    <t>Date</t>
  </si>
  <si>
    <t>Last Dev ID number used</t>
  </si>
  <si>
    <t>Highlight = attention needed</t>
  </si>
  <si>
    <t>S-158:124</t>
  </si>
  <si>
    <t>Navigational Warnings Validation Checks</t>
  </si>
  <si>
    <t>S-124</t>
  </si>
  <si>
    <t>S-124 FC</t>
  </si>
  <si>
    <t>0134</t>
  </si>
  <si>
    <t>S124_Dev0101</t>
  </si>
  <si>
    <t>S124_Dev0102</t>
  </si>
  <si>
    <t>S124_Dev0103</t>
  </si>
  <si>
    <t>S124_Dev0105</t>
  </si>
  <si>
    <t>S124_Dev0106</t>
  </si>
  <si>
    <t>S124_Dev0107</t>
  </si>
  <si>
    <t>S124_Dev0108</t>
  </si>
  <si>
    <t>S124_Dev0109</t>
  </si>
  <si>
    <t>S124_Dev0110</t>
  </si>
  <si>
    <t>S124_Dev0111</t>
  </si>
  <si>
    <t>S124_Dev0112</t>
  </si>
  <si>
    <t>124_XXXX</t>
  </si>
  <si>
    <t>Legend+Notes</t>
  </si>
  <si>
    <t>Edition 0.2.0 of the list of checks contains only the following changes from Ed. 0.1.0:
1) Updated metadata for list of checks "S100ValiSpec metadata"
2) Added 124_XXXX in all Check ID rows</t>
  </si>
  <si>
    <t>Draft</t>
  </si>
  <si>
    <t>WWNWS/HSSC</t>
  </si>
  <si>
    <t>2.0.0</t>
  </si>
  <si>
    <t>9.6</t>
  </si>
  <si>
    <t>8.2, 8.3</t>
  </si>
  <si>
    <t>Highlight = update to v2.0 of the PS</t>
  </si>
  <si>
    <t>0.2.0</t>
  </si>
  <si>
    <t>Hightlight = deliberation needed</t>
  </si>
  <si>
    <t>PS/FC</t>
  </si>
  <si>
    <t>PS - Annex H Softlist</t>
  </si>
  <si>
    <t>Annex H</t>
  </si>
  <si>
    <t>S124_Dev0104</t>
  </si>
  <si>
    <t>1.0.0</t>
  </si>
  <si>
    <t>Remarks</t>
  </si>
  <si>
    <t>For each featureName subattribute with language not equal to eng, and where intService = true</t>
  </si>
  <si>
    <t>For each warning information subattribute with language not equal to eng, and where intService = true</t>
  </si>
  <si>
    <t>Values have been padded with non-significant zeroes.</t>
  </si>
  <si>
    <t>2027-XX-XXXX</t>
  </si>
  <si>
    <t>S-124 Project Team</t>
  </si>
  <si>
    <t>Data crossing the 180° meridian</t>
  </si>
  <si>
    <t>For each feature instance, which CROSS the 180° meridian.</t>
  </si>
  <si>
    <t>Split the dataset along the 180° meridian.</t>
  </si>
  <si>
    <t>8.9.1</t>
  </si>
  <si>
    <t>Error</t>
  </si>
  <si>
    <t>S-124 DCEG</t>
  </si>
  <si>
    <t>S-100</t>
  </si>
  <si>
    <t>5.2.0</t>
  </si>
  <si>
    <t>For each References with noMessageOnHand equal true, and at least one messageSeriesIdentifier attribute is present</t>
  </si>
  <si>
    <t>For each coordinate that exceed 7 decimals.</t>
  </si>
  <si>
    <t>navwarnTypeDetails uses a non standard value</t>
  </si>
  <si>
    <t>S124_Dev0100</t>
  </si>
  <si>
    <t>ExchangeSet is not encrypted</t>
  </si>
  <si>
    <t>Detect encrypted resources, PERMIT.XML/PERMIT.SIGN and dataProtection/protectionScheme metadata.</t>
  </si>
  <si>
    <t>Ensure no resource is encrypted; dataProtection is false; permit files and encryption metadata are absent.</t>
  </si>
  <si>
    <t>12.2.2</t>
  </si>
  <si>
    <t>Compare DDM.datasetID with NavwarnPreamble.messageSeriesIdentifier.interoperabilityIdentifier.</t>
  </si>
  <si>
    <t>Ensure the strings identify the same MRN and exactly match after only permitted URI normalisation.</t>
  </si>
  <si>
    <t>dataProtection is false</t>
  </si>
  <si>
    <t>Read the mandatory DDM flag and inspect the resource.</t>
  </si>
  <si>
    <t>dataProtection is false and the file is not encrypted.</t>
  </si>
  <si>
    <t>Critical</t>
  </si>
  <si>
    <t>purpose uses an S-124-permitted value</t>
  </si>
  <si>
    <t>If purpose is encoded, require newDataset for a physical S-124 dataset or cancellation for a fileless cancellation record.</t>
  </si>
  <si>
    <t>Ensure no newEdition, update, reissue or delta value is used for S-124 datasets.</t>
  </si>
  <si>
    <t>9.3 to 9.4; 12.2.2</t>
  </si>
  <si>
    <t>specificUsage has the prescribed value</t>
  </si>
  <si>
    <t>Where specificUsage is present, compare to "Navigational Warning Service".</t>
  </si>
  <si>
    <t>Ensure the value is exactly Navigational Warning Service.</t>
  </si>
  <si>
    <t>issueTime is valid and chronologically consistent</t>
  </si>
  <si>
    <t>Where issueTime is present, compare with publicationTime and Exchange Catalogue dateTime.</t>
  </si>
  <si>
    <t>It is a valid time and chronology is plausible.</t>
  </si>
  <si>
    <t>temporalExtent is used only for known expiry</t>
  </si>
  <si>
    <t>Detect temporalExtent and cancellationDate.</t>
  </si>
  <si>
    <t>temporalExtent is absent when validity is indefinite; when present it corresponds to a known start/end period.</t>
  </si>
  <si>
    <t>Product specification identity is current</t>
  </si>
  <si>
    <t>Validate name, version, date, productIdentifier and registry number.</t>
  </si>
  <si>
    <t>Values are Navigational Warnings, 2.0.0, 2025-03-28, S-124 and 218.</t>
  </si>
  <si>
    <t>1.6; 12.2.2.4</t>
  </si>
  <si>
    <t>Dataset purpose and update number are base values</t>
  </si>
  <si>
    <t>Inspect datasetPurpose and updateNumber.</t>
  </si>
  <si>
    <t>datasetPurpose is Base and updateNumber is 0.</t>
  </si>
  <si>
    <t>PS; S-100</t>
  </si>
  <si>
    <t>S-124 9.4; S-100 10b-11.5 to 10b-11.6.1</t>
  </si>
  <si>
    <t>Exactly one NavwarnPreamble</t>
  </si>
  <si>
    <t>Count S124:NavwarnPreamble instances.</t>
  </si>
  <si>
    <t>Ensure exactly one instance is present.</t>
  </si>
  <si>
    <t>4; 8.1.2</t>
  </si>
  <si>
    <t>Every NavwarnPart has one header link to the sole preamble</t>
  </si>
  <si>
    <t>Resolve the header association on every NavwarnPart.</t>
  </si>
  <si>
    <t>Ensure exactly one link targets the dataset's NavwarnPreamble .</t>
  </si>
  <si>
    <t>4.1 to 4.3</t>
  </si>
  <si>
    <t>Every NavwarnAreaAffected is linked to a NavwarnPart</t>
  </si>
  <si>
    <t>Resolve areaAffected associations and check the source/target roles.</t>
  </si>
  <si>
    <t>It is linked to at least one permitted NavwarnPart and has no orphan or illegal owner.</t>
  </si>
  <si>
    <t>Every TextPlacement is linked to a NavwarnPart</t>
  </si>
  <si>
    <t>Resolve textAssociation links and roles.</t>
  </si>
  <si>
    <t>It is linked to a source NavwarnPart and is not orphaned.</t>
  </si>
  <si>
    <t>4.1; 4.4</t>
  </si>
  <si>
    <t>Agency code is valid S-62 code</t>
  </si>
  <si>
    <t>Look up agencyResponsibleForProduction in the current IHO Producer Code Register.</t>
  </si>
  <si>
    <t>4.3.3</t>
  </si>
  <si>
    <t>Nationality is ISO 3166-1 alpha-2</t>
  </si>
  <si>
    <t>Where nationality is present, validate the current two-letter country code and compare with producer/series context.</t>
  </si>
  <si>
    <t>Ensure the code is valid and plausible.</t>
  </si>
  <si>
    <t>Infer one of the five S-124 dataset types</t>
  </si>
  <si>
    <t>Classify the dataset from cancellationDate, References categories/noMessageOnHand, warningType and content.</t>
  </si>
  <si>
    <t>Ensure exactly one of New, New self-cancelling, New with cancellation, New with cancellation self-cancelling, or In-force bulletin is determined without contradiction.</t>
  </si>
  <si>
    <t>8.1.2</t>
  </si>
  <si>
    <t>8.1.2; 9.3</t>
  </si>
  <si>
    <t>Semantic cancellation and fileless cancellation agree</t>
  </si>
  <si>
    <t>Compare all category 1 References with fileless cancellation DDMs.</t>
  </si>
  <si>
    <t>Targets, filenames, identifiers and counts agree exactly.</t>
  </si>
  <si>
    <t>S-124 9.3; S-100 17-4.4.1</t>
  </si>
  <si>
    <t>None is present.</t>
  </si>
  <si>
    <t>PS, DCEG</t>
  </si>
  <si>
    <t>All structured S-124 time values are UTC</t>
  </si>
  <si>
    <t xml:space="preserve">Parse publicationTime, cancellationDate and fixedDateRange time values and require an explicit Z offset; </t>
  </si>
  <si>
    <t>Ensure every structured instant is unambiguous UTC.</t>
  </si>
  <si>
    <t>6.2.2</t>
  </si>
  <si>
    <t>cancellationDate is after publicationTime</t>
  </si>
  <si>
    <t>Compare date/time values.</t>
  </si>
  <si>
    <t>cancellationDate is strictly later, see also Github issue</t>
  </si>
  <si>
    <t>Producer identity is consistent everywhere</t>
  </si>
  <si>
    <t>Compare filename producer code, DDM producerCode/producingAgency, MSI agencyResponsibleForProduction, certificate identity and catalogue contact.</t>
  </si>
  <si>
    <t xml:space="preserve">Ensure no material producer/issuer contradiction exists; </t>
  </si>
  <si>
    <t>S-124 multiple sections</t>
  </si>
  <si>
    <t>S124_Dev0113</t>
  </si>
  <si>
    <t>S124_Dev0114</t>
  </si>
  <si>
    <t>S_124Dev0116</t>
  </si>
  <si>
    <t>S_124Dev0117</t>
  </si>
  <si>
    <t>S_124Dev0118</t>
  </si>
  <si>
    <t>S_124Dev0119</t>
  </si>
  <si>
    <t>S_124Dev0120</t>
  </si>
  <si>
    <t>S_124Dev0121</t>
  </si>
  <si>
    <t>S_124Dev0122</t>
  </si>
  <si>
    <t>S_124Dev0123</t>
  </si>
  <si>
    <t>S_124Dev0124</t>
  </si>
  <si>
    <t>S_124Dev0125</t>
  </si>
  <si>
    <t>S_124Dev0126</t>
  </si>
  <si>
    <t>S_124Dev0127</t>
  </si>
  <si>
    <t>S_124Dev0128</t>
  </si>
  <si>
    <t>S_124Dev0129</t>
  </si>
  <si>
    <t>S_124Dev0131</t>
  </si>
  <si>
    <t>S_124Dev0132</t>
  </si>
  <si>
    <t>S_124Dev0133</t>
  </si>
  <si>
    <t>S_124Dev0135</t>
  </si>
  <si>
    <t>S_124Dev0136</t>
  </si>
  <si>
    <r>
      <t xml:space="preserve">Ensure the code is a </t>
    </r>
    <r>
      <rPr>
        <sz val="11"/>
        <rFont val="Calibri"/>
        <family val="2"/>
        <scheme val="minor"/>
      </rPr>
      <t>valid</t>
    </r>
    <r>
      <rPr>
        <sz val="11"/>
        <color theme="1"/>
        <rFont val="Calibri"/>
        <family val="2"/>
        <scheme val="minor"/>
      </rPr>
      <t xml:space="preserve"> S-62 S-100 alpha code and agrees with the DDM producer and filename.</t>
    </r>
  </si>
  <si>
    <t>expand the solution to reference data model fields</t>
  </si>
  <si>
    <t>Compare cancellation refernce with current messageSeriesIdentifers and, where state is available, target issue time and status.</t>
  </si>
  <si>
    <t>Ensure every cancellation reference identifies an earlier active or known warning and not a future or unrelated message.</t>
  </si>
  <si>
    <t>Cancellation reference is a prior warning</t>
  </si>
  <si>
    <t>No spatial content in a in-force bulletin</t>
  </si>
  <si>
    <t>Search the in-force bulletin dataset for any geometry, NavwarnAreaAffected or TextPlacement.</t>
  </si>
  <si>
    <t>S_124Dev0115</t>
  </si>
  <si>
    <t>S_124Dev0130</t>
  </si>
  <si>
    <t>S_124Dev0134</t>
  </si>
  <si>
    <t>datasetID matches the warning interoperabilityIdentifier, if the interoperabilityIdentifier exists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</si>
</sst>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
    <numFmt numFmtId="165" formatCode="yyyy\-mm\-dd;@"/>
  </numFmts>
  <fonts count="21">
    <font>
      <sz val="11"/>
      <color theme="1"/>
      <name val="Calibri"/>
      <family val="2"/>
      <scheme val="minor"/>
    </font>
    <font>
      <sz val="10"/>
      <color theme="1"/>
      <name val="Calibri"/>
      <family val="2"/>
      <scheme val="minor"/>
    </font>
    <font>
      <sz val="10"/>
      <name val="Calibri"/>
      <family val="2"/>
      <scheme val="minor"/>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006100"/>
      <name val="Calibri"/>
      <family val="2"/>
      <scheme val="minor"/>
    </font>
    <font>
      <sz val="11"/>
      <color rgb="FF9C6500"/>
      <name val="Calibri"/>
      <family val="2"/>
      <scheme val="minor"/>
    </font>
    <font>
      <b/>
      <sz val="10"/>
      <name val="Calibri"/>
      <family val="2"/>
      <scheme val="minor"/>
    </font>
    <font>
      <sz val="11"/>
      <color rgb="FF9C0006"/>
      <name val="Calibri"/>
      <family val="2"/>
      <scheme val="minor"/>
    </font>
    <font>
      <sz val="11"/>
      <color rgb="FF9C5700"/>
      <name val="Calibri"/>
      <family val="2"/>
      <scheme val="minor"/>
    </font>
    <font>
      <b/>
      <sz val="11"/>
      <color indexed="81"/>
      <name val="Tahoma"/>
      <family val="2"/>
    </font>
    <font>
      <sz val="11"/>
      <color indexed="81"/>
      <name val="Tahoma"/>
      <family val="2"/>
    </font>
    <font>
      <b/>
      <sz val="11"/>
      <color theme="1"/>
      <name val="Calibri"/>
      <family val="2"/>
      <scheme val="minor"/>
    </font>
    <font>
      <sz val="8"/>
      <name val="Calibri"/>
      <family val="2"/>
      <scheme val="minor"/>
    </font>
    <font>
      <sz val="11"/>
      <color theme="1"/>
      <name val="Calibri"/>
      <charset val="134"/>
      <scheme val="minor"/>
    </font>
    <font>
      <sz val="11"/>
      <color rgb="FF000000"/>
      <name val="Calibri"/>
      <family val="2"/>
      <scheme val="minor"/>
    </font>
    <font>
      <sz val="11"/>
      <name val="Calibri"/>
      <family val="2"/>
      <scheme val="minor"/>
    </font>
  </fonts>
  <fills count="1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rgb="FFFFC7CE"/>
      </patternFill>
    </fill>
    <fill>
      <patternFill patternType="solid">
        <fgColor rgb="FFFFFF00"/>
        <bgColor indexed="64"/>
      </patternFill>
    </fill>
    <fill>
      <patternFill patternType="solid">
        <fgColor theme="4" tint="0.79998168889431442"/>
        <bgColor indexed="64"/>
      </patternFill>
    </fill>
    <fill>
      <patternFill patternType="solid">
        <fgColor rgb="FFFFFFFF"/>
        <bgColor indexed="64"/>
      </patternFill>
    </fill>
    <fill>
      <patternFill patternType="solid">
        <fgColor rgb="FFFFEB9C"/>
        <bgColor indexed="64"/>
      </patternFill>
    </fill>
    <fill>
      <patternFill patternType="solid">
        <fgColor rgb="FFC6EFCE"/>
        <bgColor indexed="64"/>
      </patternFill>
    </fill>
    <fill>
      <patternFill patternType="solid">
        <fgColor theme="0"/>
        <bgColor theme="4"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
      <left style="thin">
        <color indexed="64"/>
      </left>
      <right style="thin">
        <color indexed="64"/>
      </right>
      <top style="thin">
        <color indexed="64"/>
      </top>
      <bottom/>
      <diagonal/>
    </border>
  </borders>
  <cellStyleXfs count="9">
    <xf numFmtId="0" fontId="0" fillId="0" borderId="0"/>
    <xf numFmtId="0" fontId="9" fillId="7" borderId="0" applyNumberFormat="0" applyBorder="0" applyAlignment="0" applyProtection="0"/>
    <xf numFmtId="0" fontId="10" fillId="8" borderId="0" applyNumberFormat="0" applyBorder="0" applyAlignment="0" applyProtection="0"/>
    <xf numFmtId="0" fontId="9" fillId="7" borderId="0" applyNumberFormat="0" applyBorder="0" applyAlignment="0" applyProtection="0"/>
    <xf numFmtId="0" fontId="12" fillId="9" borderId="0" applyNumberFormat="0" applyBorder="0" applyAlignment="0" applyProtection="0"/>
    <xf numFmtId="0" fontId="13" fillId="8" borderId="0" applyNumberFormat="0" applyBorder="0" applyAlignment="0" applyProtection="0"/>
    <xf numFmtId="0" fontId="18" fillId="0" borderId="0"/>
    <xf numFmtId="0" fontId="10" fillId="13" borderId="0" applyNumberFormat="0" applyBorder="0" applyAlignment="0" applyProtection="0"/>
    <xf numFmtId="0" fontId="9" fillId="14" borderId="0" applyNumberFormat="0" applyBorder="0" applyAlignment="0" applyProtection="0"/>
  </cellStyleXfs>
  <cellXfs count="66">
    <xf numFmtId="0" fontId="0" fillId="0" borderId="0" xfId="0"/>
    <xf numFmtId="0" fontId="0" fillId="0" borderId="0" xfId="0" applyAlignment="1">
      <alignment horizontal="right"/>
    </xf>
    <xf numFmtId="0" fontId="0" fillId="0" borderId="0" xfId="0" applyAlignment="1">
      <alignment horizontal="right" vertical="center"/>
    </xf>
    <xf numFmtId="0" fontId="7" fillId="0" borderId="0" xfId="0" applyFont="1" applyAlignment="1">
      <alignment horizontal="right" vertical="center"/>
    </xf>
    <xf numFmtId="0" fontId="7" fillId="0" borderId="0" xfId="0" applyFont="1"/>
    <xf numFmtId="0" fontId="6" fillId="0" borderId="0" xfId="0" applyFont="1"/>
    <xf numFmtId="0" fontId="7" fillId="4" borderId="0" xfId="0" applyFont="1" applyFill="1"/>
    <xf numFmtId="0" fontId="7" fillId="4" borderId="6" xfId="0" applyFont="1" applyFill="1" applyBorder="1"/>
    <xf numFmtId="0" fontId="7" fillId="4" borderId="7" xfId="0" applyFont="1" applyFill="1" applyBorder="1" applyAlignment="1">
      <alignment horizontal="right" vertical="center"/>
    </xf>
    <xf numFmtId="0" fontId="7" fillId="4" borderId="8" xfId="0" applyFont="1" applyFill="1" applyBorder="1"/>
    <xf numFmtId="0" fontId="7" fillId="4" borderId="9" xfId="0" applyFont="1" applyFill="1" applyBorder="1"/>
    <xf numFmtId="0" fontId="7" fillId="4" borderId="0" xfId="0" applyFont="1" applyFill="1" applyAlignment="1">
      <alignment horizontal="left"/>
    </xf>
    <xf numFmtId="0" fontId="7" fillId="4" borderId="8" xfId="0" applyFont="1" applyFill="1" applyBorder="1" applyAlignment="1">
      <alignment horizontal="right"/>
    </xf>
    <xf numFmtId="0" fontId="7" fillId="0" borderId="0" xfId="0" applyFont="1" applyAlignment="1">
      <alignment horizontal="right"/>
    </xf>
    <xf numFmtId="0" fontId="5" fillId="5" borderId="0" xfId="0" applyFont="1" applyFill="1" applyAlignment="1">
      <alignment horizontal="center" vertical="center"/>
    </xf>
    <xf numFmtId="0" fontId="5" fillId="5" borderId="0" xfId="0" applyFont="1" applyFill="1"/>
    <xf numFmtId="0" fontId="5" fillId="6" borderId="0" xfId="0" applyFont="1" applyFill="1"/>
    <xf numFmtId="0" fontId="5" fillId="3" borderId="5" xfId="0" applyFont="1" applyFill="1" applyBorder="1" applyAlignment="1">
      <alignment horizontal="right" vertical="center"/>
    </xf>
    <xf numFmtId="0" fontId="5" fillId="5" borderId="5" xfId="0" applyFont="1" applyFill="1" applyBorder="1" applyAlignment="1">
      <alignment horizontal="right" vertical="center"/>
    </xf>
    <xf numFmtId="0" fontId="7" fillId="4" borderId="12" xfId="0" applyFont="1" applyFill="1" applyBorder="1"/>
    <xf numFmtId="0" fontId="7" fillId="4" borderId="12" xfId="0" applyFont="1" applyFill="1" applyBorder="1" applyAlignment="1">
      <alignment horizontal="left"/>
    </xf>
    <xf numFmtId="0" fontId="8" fillId="4" borderId="0" xfId="0" applyFont="1" applyFill="1" applyAlignment="1">
      <alignment horizontal="left" vertical="center"/>
    </xf>
    <xf numFmtId="0" fontId="8" fillId="4" borderId="0" xfId="0" applyFont="1" applyFill="1" applyAlignment="1">
      <alignment horizontal="center" vertical="center"/>
    </xf>
    <xf numFmtId="49" fontId="8" fillId="4" borderId="0" xfId="0" applyNumberFormat="1" applyFont="1" applyFill="1" applyAlignment="1">
      <alignment horizontal="center"/>
    </xf>
    <xf numFmtId="14" fontId="8" fillId="4" borderId="0" xfId="0" applyNumberFormat="1" applyFont="1" applyFill="1" applyAlignment="1">
      <alignment horizontal="center" vertical="center"/>
    </xf>
    <xf numFmtId="0" fontId="8" fillId="4" borderId="10" xfId="0" applyFont="1" applyFill="1" applyBorder="1"/>
    <xf numFmtId="0" fontId="8" fillId="4" borderId="0" xfId="0" applyFont="1" applyFill="1"/>
    <xf numFmtId="0" fontId="8" fillId="4" borderId="12" xfId="0" applyFont="1" applyFill="1" applyBorder="1" applyAlignment="1">
      <alignment horizontal="left" vertical="center"/>
    </xf>
    <xf numFmtId="0" fontId="8" fillId="4" borderId="12" xfId="0" applyFont="1" applyFill="1" applyBorder="1"/>
    <xf numFmtId="0" fontId="8" fillId="4" borderId="11" xfId="0" applyFont="1" applyFill="1" applyBorder="1"/>
    <xf numFmtId="0" fontId="8" fillId="4" borderId="0" xfId="0" applyFont="1" applyFill="1" applyAlignment="1">
      <alignment horizontal="left"/>
    </xf>
    <xf numFmtId="164" fontId="8" fillId="4" borderId="0" xfId="0" applyNumberFormat="1" applyFont="1" applyFill="1" applyAlignment="1">
      <alignment horizontal="center" vertical="center"/>
    </xf>
    <xf numFmtId="165" fontId="8" fillId="4" borderId="0" xfId="0" applyNumberFormat="1" applyFont="1" applyFill="1" applyAlignment="1">
      <alignment horizontal="center" vertical="center"/>
    </xf>
    <xf numFmtId="0" fontId="2" fillId="2" borderId="1" xfId="0" applyFont="1" applyFill="1" applyBorder="1" applyAlignment="1">
      <alignment horizontal="center" vertical="center" wrapText="1"/>
    </xf>
    <xf numFmtId="0" fontId="16" fillId="0" borderId="0" xfId="0" applyFont="1"/>
    <xf numFmtId="14" fontId="0" fillId="0" borderId="0" xfId="0" applyNumberFormat="1"/>
    <xf numFmtId="0" fontId="0" fillId="10" borderId="0" xfId="0" applyFill="1"/>
    <xf numFmtId="0" fontId="0" fillId="0" borderId="0" xfId="0" quotePrefix="1"/>
    <xf numFmtId="0" fontId="0" fillId="0" borderId="0" xfId="0" applyAlignment="1">
      <alignment wrapText="1"/>
    </xf>
    <xf numFmtId="0" fontId="0" fillId="11" borderId="0" xfId="0" applyFill="1"/>
    <xf numFmtId="0" fontId="12" fillId="9" borderId="0" xfId="4"/>
    <xf numFmtId="0" fontId="2" fillId="0" borderId="0" xfId="0" applyFont="1" applyAlignment="1">
      <alignment horizontal="center" vertical="center" wrapText="1"/>
    </xf>
    <xf numFmtId="0" fontId="2" fillId="0" borderId="0" xfId="1" applyFont="1" applyFill="1" applyBorder="1" applyAlignment="1">
      <alignment horizontal="center" vertical="center" wrapText="1"/>
    </xf>
    <xf numFmtId="0" fontId="2" fillId="0" borderId="0" xfId="0" quotePrefix="1" applyFont="1" applyAlignment="1">
      <alignment horizontal="center" vertical="center" wrapText="1"/>
    </xf>
    <xf numFmtId="49" fontId="2" fillId="0" borderId="0" xfId="0" applyNumberFormat="1" applyFont="1" applyAlignment="1">
      <alignment horizontal="center" vertical="center" wrapText="1"/>
    </xf>
    <xf numFmtId="0" fontId="11" fillId="0" borderId="0" xfId="0" applyFont="1" applyAlignment="1">
      <alignment horizontal="center" vertical="center" wrapText="1"/>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3" xfId="0" applyBorder="1" applyAlignment="1">
      <alignment horizontal="center" vertical="center" wrapText="1"/>
    </xf>
    <xf numFmtId="0" fontId="1" fillId="0" borderId="1" xfId="0" applyFont="1" applyBorder="1" applyAlignment="1">
      <alignment horizontal="center" vertical="center" wrapText="1"/>
    </xf>
    <xf numFmtId="0" fontId="2" fillId="12" borderId="1" xfId="0" applyFont="1" applyFill="1" applyBorder="1" applyAlignment="1">
      <alignment horizontal="center" vertical="center" wrapText="1"/>
    </xf>
    <xf numFmtId="0" fontId="2" fillId="0" borderId="1" xfId="2" applyFont="1" applyFill="1" applyBorder="1" applyAlignment="1">
      <alignment horizontal="center" vertical="center" wrapText="1"/>
    </xf>
    <xf numFmtId="49" fontId="1"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0" fontId="0" fillId="15" borderId="1" xfId="0" applyFill="1" applyBorder="1" applyAlignment="1">
      <alignment horizontal="center" vertical="center" wrapText="1"/>
    </xf>
    <xf numFmtId="0" fontId="0" fillId="4" borderId="1" xfId="0" applyFill="1" applyBorder="1" applyAlignment="1">
      <alignment horizontal="center" vertical="center" wrapText="1"/>
    </xf>
    <xf numFmtId="49" fontId="1" fillId="0" borderId="0" xfId="0" applyNumberFormat="1" applyFont="1" applyAlignment="1">
      <alignment horizontal="center" vertical="center" wrapText="1"/>
    </xf>
    <xf numFmtId="0" fontId="0" fillId="0" borderId="0" xfId="0" applyAlignment="1">
      <alignment horizontal="center" vertical="center" wrapText="1"/>
    </xf>
    <xf numFmtId="0" fontId="5" fillId="5" borderId="5" xfId="0" applyFont="1" applyFill="1" applyBorder="1" applyAlignment="1">
      <alignment horizontal="right"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0" fillId="0" borderId="1" xfId="0" applyBorder="1" applyAlignment="1">
      <alignment horizontal="center" wrapText="1"/>
    </xf>
  </cellXfs>
  <cellStyles count="9">
    <cellStyle name="Bad 2" xfId="4" xr:uid="{B442B837-C0E4-45E2-93DB-98C140707B11}"/>
    <cellStyle name="Good" xfId="1" builtinId="26"/>
    <cellStyle name="Good 2" xfId="3" xr:uid="{E6A3DBA1-425A-41AB-952C-F5DDFA3C8432}"/>
    <cellStyle name="Good 3" xfId="8" xr:uid="{5BC144B5-C96F-44A0-B7B8-3981593B463A}"/>
    <cellStyle name="Neutral 2" xfId="2" xr:uid="{F2B2C047-DF70-495F-A317-4214B139F025}"/>
    <cellStyle name="Neutral 2 2" xfId="7" xr:uid="{7F08B22E-57E6-4508-AB7C-C4305F4D6D3F}"/>
    <cellStyle name="Neutral 3" xfId="5" xr:uid="{65D2D1B5-B95D-4670-BC76-4983EF9279E4}"/>
    <cellStyle name="Normal" xfId="0" builtinId="0"/>
    <cellStyle name="Normal 2" xfId="6" xr:uid="{353FCD3F-0422-4F99-AF64-62438B18AFDF}"/>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B65BAD42-F63D-47CC-ADF1-475B6B2C5FD3}">
      <tableStyleElement type="wholeTable" dxfId="1"/>
      <tableStyleElement type="headerRow" dxfId="0"/>
    </tableStyle>
  </tableStyles>
  <colors>
    <mruColors>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F99A-ECF4-40F3-98D1-0270DF8F1219}">
  <dimension ref="B1:H20"/>
  <sheetViews>
    <sheetView workbookViewId="0">
      <selection activeCell="C6" sqref="C6"/>
    </sheetView>
  </sheetViews>
  <sheetFormatPr defaultRowHeight="15"/>
  <cols>
    <col min="1" max="1" width="4.85546875" customWidth="1"/>
    <col min="2" max="2" width="20.85546875" style="2" customWidth="1"/>
    <col min="3" max="3" width="36.5703125" style="1" customWidth="1"/>
    <col min="4" max="4" width="12.42578125" customWidth="1"/>
    <col min="5" max="6" width="14.7109375" customWidth="1"/>
    <col min="7" max="7" width="6.42578125" customWidth="1"/>
  </cols>
  <sheetData>
    <row r="1" spans="2:8" ht="15.75" thickBot="1"/>
    <row r="2" spans="2:8" ht="33.6" customHeight="1">
      <c r="B2" s="62" t="s">
        <v>25</v>
      </c>
      <c r="C2" s="63"/>
      <c r="D2" s="63"/>
      <c r="E2" s="63"/>
      <c r="F2" s="63"/>
      <c r="G2" s="64"/>
      <c r="H2" s="5"/>
    </row>
    <row r="3" spans="2:8" s="4" customFormat="1" ht="20.45" customHeight="1">
      <c r="B3" s="17" t="s">
        <v>15</v>
      </c>
      <c r="C3" s="21" t="s">
        <v>71</v>
      </c>
      <c r="D3" s="6"/>
      <c r="E3" s="6"/>
      <c r="F3" s="6"/>
      <c r="G3" s="7"/>
    </row>
    <row r="4" spans="2:8" s="4" customFormat="1" ht="20.45" customHeight="1">
      <c r="B4" s="17" t="s">
        <v>11</v>
      </c>
      <c r="C4" s="21" t="s">
        <v>72</v>
      </c>
      <c r="D4" s="6"/>
      <c r="E4" s="6"/>
      <c r="F4" s="6"/>
      <c r="G4" s="7"/>
    </row>
    <row r="5" spans="2:8" s="4" customFormat="1" ht="20.45" customHeight="1">
      <c r="B5" s="17" t="s">
        <v>16</v>
      </c>
      <c r="C5" s="21" t="s">
        <v>17</v>
      </c>
      <c r="D5" s="6"/>
      <c r="E5" s="6"/>
      <c r="F5" s="6"/>
      <c r="G5" s="7"/>
    </row>
    <row r="6" spans="2:8" s="4" customFormat="1" ht="20.45" customHeight="1">
      <c r="B6" s="17" t="s">
        <v>19</v>
      </c>
      <c r="C6" s="22" t="s">
        <v>90</v>
      </c>
      <c r="D6" s="6"/>
      <c r="E6" s="6"/>
      <c r="F6" s="6"/>
      <c r="G6" s="7"/>
    </row>
    <row r="7" spans="2:8" s="4" customFormat="1" ht="20.45" customHeight="1">
      <c r="B7" s="17" t="s">
        <v>20</v>
      </c>
      <c r="C7" s="23" t="s">
        <v>102</v>
      </c>
      <c r="D7" s="6"/>
      <c r="E7" s="6"/>
      <c r="F7" s="6"/>
      <c r="G7" s="7"/>
    </row>
    <row r="8" spans="2:8" s="4" customFormat="1" ht="20.45" customHeight="1">
      <c r="B8" s="17" t="s">
        <v>21</v>
      </c>
      <c r="C8" s="32" t="s">
        <v>107</v>
      </c>
      <c r="D8" s="6"/>
      <c r="E8" s="6"/>
      <c r="F8" s="6"/>
      <c r="G8" s="7"/>
    </row>
    <row r="9" spans="2:8" s="4" customFormat="1" ht="20.45" customHeight="1">
      <c r="B9" s="17" t="s">
        <v>22</v>
      </c>
      <c r="C9" s="31">
        <v>2027</v>
      </c>
      <c r="D9" s="6"/>
      <c r="E9" s="6"/>
      <c r="F9" s="6"/>
      <c r="G9" s="7"/>
    </row>
    <row r="10" spans="2:8" s="4" customFormat="1" ht="20.45" customHeight="1">
      <c r="B10" s="17" t="s">
        <v>18</v>
      </c>
      <c r="C10" s="24" t="s">
        <v>91</v>
      </c>
      <c r="D10" s="6"/>
      <c r="E10" s="6"/>
      <c r="F10" s="6"/>
      <c r="G10" s="7"/>
    </row>
    <row r="11" spans="2:8" s="4" customFormat="1" ht="20.45" customHeight="1">
      <c r="B11" s="17" t="s">
        <v>23</v>
      </c>
      <c r="C11" s="21" t="s">
        <v>108</v>
      </c>
      <c r="D11" s="6"/>
      <c r="E11" s="6"/>
      <c r="F11" s="6"/>
      <c r="G11" s="7"/>
    </row>
    <row r="12" spans="2:8" s="4" customFormat="1" ht="15" customHeight="1">
      <c r="B12" s="18"/>
      <c r="C12" s="14" t="s">
        <v>11</v>
      </c>
      <c r="D12" s="15" t="s">
        <v>13</v>
      </c>
      <c r="E12" s="16" t="s">
        <v>14</v>
      </c>
      <c r="F12" s="16"/>
      <c r="G12" s="7"/>
    </row>
    <row r="13" spans="2:8" s="4" customFormat="1" ht="20.45" customHeight="1">
      <c r="B13" s="61" t="s">
        <v>12</v>
      </c>
      <c r="C13" s="21" t="s">
        <v>73</v>
      </c>
      <c r="D13" s="25" t="s">
        <v>92</v>
      </c>
      <c r="E13" s="25"/>
      <c r="F13" s="26"/>
      <c r="G13" s="7"/>
    </row>
    <row r="14" spans="2:8" s="4" customFormat="1" ht="20.45" customHeight="1">
      <c r="B14" s="61"/>
      <c r="C14" s="27" t="s">
        <v>74</v>
      </c>
      <c r="D14" s="25" t="s">
        <v>92</v>
      </c>
      <c r="E14" s="28"/>
      <c r="F14" s="29"/>
      <c r="G14" s="7"/>
    </row>
    <row r="15" spans="2:8" s="4" customFormat="1" ht="20.45" customHeight="1">
      <c r="B15" s="61"/>
      <c r="C15" s="30" t="s">
        <v>114</v>
      </c>
      <c r="D15" s="25" t="s">
        <v>92</v>
      </c>
      <c r="E15" s="26"/>
      <c r="F15" s="28"/>
      <c r="G15" s="7"/>
    </row>
    <row r="16" spans="2:8" s="4" customFormat="1" ht="20.45" customHeight="1">
      <c r="B16" s="61"/>
      <c r="C16" s="30" t="s">
        <v>115</v>
      </c>
      <c r="D16" s="30" t="s">
        <v>116</v>
      </c>
      <c r="E16" s="19"/>
      <c r="F16" s="19"/>
      <c r="G16" s="7"/>
    </row>
    <row r="17" spans="2:7" s="4" customFormat="1" ht="20.45" customHeight="1">
      <c r="B17" s="61"/>
      <c r="C17" s="20"/>
      <c r="D17" s="19"/>
      <c r="E17" s="19"/>
      <c r="F17" s="19"/>
      <c r="G17" s="7"/>
    </row>
    <row r="18" spans="2:7" s="4" customFormat="1" ht="20.45" customHeight="1">
      <c r="B18" s="61"/>
      <c r="C18" s="11"/>
      <c r="D18" s="6"/>
      <c r="E18" s="6"/>
      <c r="F18" s="6"/>
      <c r="G18" s="7"/>
    </row>
    <row r="19" spans="2:7" s="4" customFormat="1" ht="20.45" customHeight="1" thickBot="1">
      <c r="B19" s="8"/>
      <c r="C19" s="12"/>
      <c r="D19" s="9"/>
      <c r="E19" s="9"/>
      <c r="F19" s="9"/>
      <c r="G19" s="10"/>
    </row>
    <row r="20" spans="2:7" s="4" customFormat="1" ht="20.45" customHeight="1">
      <c r="B20" s="3"/>
      <c r="C20" s="13"/>
    </row>
  </sheetData>
  <dataConsolidate/>
  <mergeCells count="2">
    <mergeCell ref="B13:B18"/>
    <mergeCell ref="B2:G2"/>
  </mergeCells>
  <dataValidations count="1">
    <dataValidation type="list" allowBlank="1" showInputMessage="1" showErrorMessage="1" sqref="C6" xr:uid="{0D9E49F4-F202-4FA5-AE7F-F2B216168327}">
      <formula1>"Working, Draft, Proposal, In force"</formula1>
    </dataValidation>
  </dataValidations>
  <pageMargins left="0.7" right="0.7" top="0.75" bottom="0.75" header="0.3" footer="0.3"/>
  <pageSetup orientation="portrait" r:id="rId1"/>
  <headerFooter differentFirst="1">
    <oddHeader xml:space="preserve">&amp;L
</oddHeader>
    <oddFooter xml:space="preserve">&amp;L
</oddFooter>
    <firstHeader xml:space="preserve">&amp;L
</firstHeader>
    <firstFooter xml:space="preserve">&amp;L
</first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918DC-2A04-4601-93EE-68AA1FD3492B}">
  <dimension ref="A1:L440"/>
  <sheetViews>
    <sheetView tabSelected="1" zoomScale="110" zoomScaleNormal="110" workbookViewId="0">
      <pane ySplit="1" topLeftCell="A29" activePane="bottomLeft" state="frozen"/>
      <selection pane="bottomLeft" activeCell="L17" sqref="L17"/>
    </sheetView>
  </sheetViews>
  <sheetFormatPr defaultColWidth="8.7109375" defaultRowHeight="12.75"/>
  <cols>
    <col min="1" max="1" width="15" style="46" customWidth="1"/>
    <col min="2" max="2" width="9.140625" style="46" customWidth="1"/>
    <col min="3" max="3" width="12.7109375" style="46" customWidth="1"/>
    <col min="4" max="4" width="29.140625" style="46" customWidth="1"/>
    <col min="5" max="5" width="40.28515625" style="46" customWidth="1"/>
    <col min="6" max="6" width="28.5703125" style="46" customWidth="1"/>
    <col min="7" max="7" width="18.42578125" style="46" customWidth="1"/>
    <col min="8" max="8" width="13.85546875" style="59" customWidth="1"/>
    <col min="9" max="9" width="10.85546875" style="46" customWidth="1"/>
    <col min="10" max="10" width="8.28515625" style="46" customWidth="1"/>
    <col min="11" max="11" width="8" style="46" customWidth="1"/>
    <col min="12" max="12" width="36.85546875" style="46" customWidth="1"/>
    <col min="13" max="16384" width="8.7109375" style="46"/>
  </cols>
  <sheetData>
    <row r="1" spans="1:12" ht="25.5">
      <c r="A1" s="33" t="s">
        <v>10</v>
      </c>
      <c r="B1" s="33" t="s">
        <v>1</v>
      </c>
      <c r="C1" s="33" t="s">
        <v>0</v>
      </c>
      <c r="D1" s="33" t="s">
        <v>9</v>
      </c>
      <c r="E1" s="33" t="s">
        <v>4</v>
      </c>
      <c r="F1" s="33" t="s">
        <v>6</v>
      </c>
      <c r="G1" s="33" t="s">
        <v>8</v>
      </c>
      <c r="H1" s="48" t="s">
        <v>7</v>
      </c>
      <c r="I1" s="49" t="s">
        <v>2</v>
      </c>
      <c r="J1" s="49" t="s">
        <v>3</v>
      </c>
      <c r="K1" s="49" t="s">
        <v>5</v>
      </c>
      <c r="L1" s="49" t="s">
        <v>103</v>
      </c>
    </row>
    <row r="2" spans="1:12" ht="30">
      <c r="A2" s="50" t="s">
        <v>120</v>
      </c>
      <c r="B2" s="50" t="s">
        <v>87</v>
      </c>
      <c r="C2" s="51" t="s">
        <v>66</v>
      </c>
      <c r="D2" s="51" t="s">
        <v>27</v>
      </c>
      <c r="E2" s="51" t="s">
        <v>39</v>
      </c>
      <c r="F2" s="51" t="s">
        <v>48</v>
      </c>
      <c r="G2" s="51" t="s">
        <v>61</v>
      </c>
      <c r="H2" s="50" t="s">
        <v>93</v>
      </c>
      <c r="I2" s="50" t="s">
        <v>102</v>
      </c>
      <c r="J2" s="50"/>
      <c r="K2" s="50"/>
      <c r="L2" s="52"/>
    </row>
    <row r="3" spans="1:12" ht="51">
      <c r="A3" s="50" t="s">
        <v>76</v>
      </c>
      <c r="B3" s="50" t="s">
        <v>87</v>
      </c>
      <c r="C3" s="50" t="s">
        <v>66</v>
      </c>
      <c r="D3" s="53" t="s">
        <v>106</v>
      </c>
      <c r="E3" s="53" t="s">
        <v>26</v>
      </c>
      <c r="F3" s="54" t="s">
        <v>49</v>
      </c>
      <c r="G3" s="50" t="s">
        <v>61</v>
      </c>
      <c r="H3" s="50" t="s">
        <v>94</v>
      </c>
      <c r="I3" s="50" t="s">
        <v>102</v>
      </c>
      <c r="J3" s="50"/>
      <c r="K3" s="50"/>
      <c r="L3" s="55"/>
    </row>
    <row r="4" spans="1:12" ht="60">
      <c r="A4" s="50" t="s">
        <v>77</v>
      </c>
      <c r="B4" s="50" t="s">
        <v>87</v>
      </c>
      <c r="C4" s="50" t="s">
        <v>66</v>
      </c>
      <c r="D4" s="50" t="s">
        <v>28</v>
      </c>
      <c r="E4" s="50" t="s">
        <v>40</v>
      </c>
      <c r="F4" s="50" t="s">
        <v>50</v>
      </c>
      <c r="G4" s="50" t="s">
        <v>61</v>
      </c>
      <c r="H4" s="50" t="s">
        <v>63</v>
      </c>
      <c r="I4" s="50" t="s">
        <v>102</v>
      </c>
      <c r="J4" s="50"/>
      <c r="K4" s="50"/>
      <c r="L4" s="52"/>
    </row>
    <row r="5" spans="1:12" ht="45">
      <c r="A5" s="50" t="s">
        <v>78</v>
      </c>
      <c r="B5" s="50" t="s">
        <v>87</v>
      </c>
      <c r="C5" s="50" t="s">
        <v>66</v>
      </c>
      <c r="D5" s="50" t="s">
        <v>29</v>
      </c>
      <c r="E5" s="50" t="s">
        <v>104</v>
      </c>
      <c r="F5" s="50" t="s">
        <v>52</v>
      </c>
      <c r="G5" s="50" t="s">
        <v>61</v>
      </c>
      <c r="H5" s="50">
        <v>4</v>
      </c>
      <c r="I5" s="50" t="s">
        <v>102</v>
      </c>
      <c r="J5" s="50"/>
      <c r="K5" s="50"/>
      <c r="L5" s="52"/>
    </row>
    <row r="6" spans="1:12" ht="45">
      <c r="A6" s="50" t="s">
        <v>101</v>
      </c>
      <c r="B6" s="50" t="s">
        <v>87</v>
      </c>
      <c r="C6" s="50" t="s">
        <v>66</v>
      </c>
      <c r="D6" s="50" t="s">
        <v>30</v>
      </c>
      <c r="E6" s="50" t="s">
        <v>105</v>
      </c>
      <c r="F6" s="50" t="s">
        <v>51</v>
      </c>
      <c r="G6" s="50" t="s">
        <v>61</v>
      </c>
      <c r="H6" s="50">
        <v>4</v>
      </c>
      <c r="I6" s="50" t="s">
        <v>102</v>
      </c>
      <c r="J6" s="50"/>
      <c r="K6" s="50"/>
      <c r="L6" s="52"/>
    </row>
    <row r="7" spans="1:12" ht="45">
      <c r="A7" s="50" t="s">
        <v>79</v>
      </c>
      <c r="B7" s="50" t="s">
        <v>87</v>
      </c>
      <c r="C7" s="50" t="s">
        <v>113</v>
      </c>
      <c r="D7" s="50" t="s">
        <v>31</v>
      </c>
      <c r="E7" s="50" t="s">
        <v>41</v>
      </c>
      <c r="F7" s="50" t="s">
        <v>53</v>
      </c>
      <c r="G7" s="50" t="s">
        <v>61</v>
      </c>
      <c r="H7" s="50" t="s">
        <v>62</v>
      </c>
      <c r="I7" s="50" t="s">
        <v>102</v>
      </c>
      <c r="J7" s="50"/>
      <c r="K7" s="50"/>
      <c r="L7" s="52"/>
    </row>
    <row r="8" spans="1:12" ht="60">
      <c r="A8" s="50" t="s">
        <v>80</v>
      </c>
      <c r="B8" s="50" t="s">
        <v>87</v>
      </c>
      <c r="C8" s="50" t="s">
        <v>66</v>
      </c>
      <c r="D8" s="50" t="s">
        <v>32</v>
      </c>
      <c r="E8" s="50" t="s">
        <v>117</v>
      </c>
      <c r="F8" s="50" t="s">
        <v>54</v>
      </c>
      <c r="G8" s="50" t="s">
        <v>61</v>
      </c>
      <c r="H8" s="50" t="s">
        <v>63</v>
      </c>
      <c r="I8" s="50" t="s">
        <v>102</v>
      </c>
      <c r="J8" s="50"/>
      <c r="K8" s="50"/>
      <c r="L8" s="52"/>
    </row>
    <row r="9" spans="1:12" ht="60">
      <c r="A9" s="50" t="s">
        <v>81</v>
      </c>
      <c r="B9" s="50" t="s">
        <v>87</v>
      </c>
      <c r="C9" s="50" t="s">
        <v>66</v>
      </c>
      <c r="D9" s="50" t="s">
        <v>33</v>
      </c>
      <c r="E9" s="50" t="s">
        <v>42</v>
      </c>
      <c r="F9" s="50" t="s">
        <v>55</v>
      </c>
      <c r="G9" s="50" t="s">
        <v>61</v>
      </c>
      <c r="H9" s="50" t="s">
        <v>63</v>
      </c>
      <c r="I9" s="50" t="s">
        <v>102</v>
      </c>
      <c r="J9" s="50"/>
      <c r="K9" s="50"/>
      <c r="L9" s="52"/>
    </row>
    <row r="10" spans="1:12" ht="60">
      <c r="A10" s="50" t="s">
        <v>82</v>
      </c>
      <c r="B10" s="50" t="s">
        <v>87</v>
      </c>
      <c r="C10" s="50" t="s">
        <v>66</v>
      </c>
      <c r="D10" s="50" t="s">
        <v>34</v>
      </c>
      <c r="E10" s="50" t="s">
        <v>43</v>
      </c>
      <c r="F10" s="50" t="s">
        <v>56</v>
      </c>
      <c r="G10" s="50" t="s">
        <v>98</v>
      </c>
      <c r="H10" s="50" t="s">
        <v>63</v>
      </c>
      <c r="I10" s="50" t="s">
        <v>102</v>
      </c>
      <c r="J10" s="50"/>
      <c r="K10" s="50"/>
      <c r="L10" s="52"/>
    </row>
    <row r="11" spans="1:12" ht="75">
      <c r="A11" s="50" t="s">
        <v>83</v>
      </c>
      <c r="B11" s="50" t="s">
        <v>87</v>
      </c>
      <c r="C11" s="50" t="s">
        <v>66</v>
      </c>
      <c r="D11" s="50" t="s">
        <v>35</v>
      </c>
      <c r="E11" s="50" t="s">
        <v>44</v>
      </c>
      <c r="F11" s="50" t="s">
        <v>57</v>
      </c>
      <c r="G11" s="50" t="s">
        <v>99</v>
      </c>
      <c r="H11" s="50" t="s">
        <v>100</v>
      </c>
      <c r="I11" s="50" t="s">
        <v>102</v>
      </c>
      <c r="J11" s="50"/>
      <c r="K11" s="50"/>
      <c r="L11" s="52"/>
    </row>
    <row r="12" spans="1:12" ht="45">
      <c r="A12" s="50" t="s">
        <v>84</v>
      </c>
      <c r="B12" s="50" t="s">
        <v>87</v>
      </c>
      <c r="C12" s="50" t="s">
        <v>66</v>
      </c>
      <c r="D12" s="50" t="s">
        <v>36</v>
      </c>
      <c r="E12" s="50" t="s">
        <v>118</v>
      </c>
      <c r="F12" s="50" t="s">
        <v>58</v>
      </c>
      <c r="G12" s="50" t="s">
        <v>61</v>
      </c>
      <c r="H12" s="50" t="s">
        <v>64</v>
      </c>
      <c r="I12" s="50" t="s">
        <v>102</v>
      </c>
      <c r="J12" s="50"/>
      <c r="K12" s="50"/>
      <c r="L12" s="52"/>
    </row>
    <row r="13" spans="1:12" ht="45">
      <c r="A13" s="50" t="s">
        <v>85</v>
      </c>
      <c r="B13" s="50" t="s">
        <v>87</v>
      </c>
      <c r="C13" s="50" t="s">
        <v>66</v>
      </c>
      <c r="D13" s="50" t="s">
        <v>37</v>
      </c>
      <c r="E13" s="50" t="s">
        <v>45</v>
      </c>
      <c r="F13" s="50" t="s">
        <v>59</v>
      </c>
      <c r="G13" s="50" t="s">
        <v>61</v>
      </c>
      <c r="H13" s="50" t="s">
        <v>63</v>
      </c>
      <c r="I13" s="50" t="s">
        <v>102</v>
      </c>
      <c r="J13" s="50"/>
      <c r="K13" s="50"/>
      <c r="L13" s="52"/>
    </row>
    <row r="14" spans="1:12" ht="45">
      <c r="A14" s="50" t="s">
        <v>86</v>
      </c>
      <c r="B14" s="50" t="s">
        <v>87</v>
      </c>
      <c r="C14" s="50" t="s">
        <v>66</v>
      </c>
      <c r="D14" s="50" t="s">
        <v>38</v>
      </c>
      <c r="E14" s="50" t="s">
        <v>46</v>
      </c>
      <c r="F14" s="50" t="s">
        <v>60</v>
      </c>
      <c r="G14" s="50" t="s">
        <v>61</v>
      </c>
      <c r="H14" s="50" t="s">
        <v>65</v>
      </c>
      <c r="I14" s="50" t="s">
        <v>102</v>
      </c>
      <c r="J14" s="50"/>
      <c r="K14" s="50"/>
      <c r="L14" s="52"/>
    </row>
    <row r="15" spans="1:12" ht="60">
      <c r="A15" s="50" t="s">
        <v>196</v>
      </c>
      <c r="B15" s="50" t="s">
        <v>87</v>
      </c>
      <c r="C15" s="50" t="s">
        <v>66</v>
      </c>
      <c r="D15" s="50" t="s">
        <v>119</v>
      </c>
      <c r="E15" s="50" t="s">
        <v>47</v>
      </c>
      <c r="F15" s="50" t="s">
        <v>60</v>
      </c>
      <c r="G15" s="50" t="s">
        <v>61</v>
      </c>
      <c r="H15" s="50" t="s">
        <v>65</v>
      </c>
      <c r="I15" s="50" t="s">
        <v>102</v>
      </c>
      <c r="J15" s="50"/>
      <c r="K15" s="50"/>
      <c r="L15" s="52"/>
    </row>
    <row r="16" spans="1:12" ht="30">
      <c r="A16" s="50" t="s">
        <v>197</v>
      </c>
      <c r="B16" s="50" t="s">
        <v>87</v>
      </c>
      <c r="C16" s="50" t="s">
        <v>113</v>
      </c>
      <c r="D16" s="50" t="s">
        <v>109</v>
      </c>
      <c r="E16" s="50" t="s">
        <v>110</v>
      </c>
      <c r="F16" s="50" t="s">
        <v>111</v>
      </c>
      <c r="G16" s="50" t="s">
        <v>61</v>
      </c>
      <c r="H16" s="50" t="s">
        <v>112</v>
      </c>
      <c r="I16" s="50" t="s">
        <v>102</v>
      </c>
      <c r="J16" s="50"/>
      <c r="K16" s="52"/>
      <c r="L16" s="52"/>
    </row>
    <row r="17" spans="1:12" customFormat="1" ht="75">
      <c r="A17" s="65" t="s">
        <v>224</v>
      </c>
      <c r="B17" s="65" t="s">
        <v>87</v>
      </c>
      <c r="C17" s="65" t="s">
        <v>130</v>
      </c>
      <c r="D17" s="65" t="s">
        <v>121</v>
      </c>
      <c r="E17" s="65" t="s">
        <v>122</v>
      </c>
      <c r="F17" s="65" t="s">
        <v>123</v>
      </c>
      <c r="G17" s="65" t="s">
        <v>61</v>
      </c>
      <c r="H17" s="65" t="s">
        <v>124</v>
      </c>
      <c r="I17" s="65" t="s">
        <v>102</v>
      </c>
      <c r="J17" s="65"/>
      <c r="K17" s="65"/>
      <c r="L17" s="65"/>
    </row>
    <row r="18" spans="1:12" customFormat="1" ht="60">
      <c r="A18" s="65" t="s">
        <v>198</v>
      </c>
      <c r="B18" s="65" t="s">
        <v>87</v>
      </c>
      <c r="C18" s="65" t="s">
        <v>66</v>
      </c>
      <c r="D18" s="65" t="s">
        <v>227</v>
      </c>
      <c r="E18" s="65" t="s">
        <v>125</v>
      </c>
      <c r="F18" s="65" t="s">
        <v>126</v>
      </c>
      <c r="G18" s="65" t="s">
        <v>61</v>
      </c>
      <c r="H18" s="65" t="s">
        <v>124</v>
      </c>
      <c r="I18" s="65" t="s">
        <v>102</v>
      </c>
      <c r="J18" s="65"/>
      <c r="K18" s="65"/>
      <c r="L18" s="65"/>
    </row>
    <row r="19" spans="1:12" customFormat="1" ht="30">
      <c r="A19" s="65" t="s">
        <v>199</v>
      </c>
      <c r="B19" s="65" t="s">
        <v>87</v>
      </c>
      <c r="C19" s="65" t="s">
        <v>130</v>
      </c>
      <c r="D19" s="65" t="s">
        <v>127</v>
      </c>
      <c r="E19" s="65" t="s">
        <v>128</v>
      </c>
      <c r="F19" s="65" t="s">
        <v>129</v>
      </c>
      <c r="G19" s="65" t="s">
        <v>61</v>
      </c>
      <c r="H19" s="65" t="s">
        <v>124</v>
      </c>
      <c r="I19" s="65" t="s">
        <v>102</v>
      </c>
      <c r="J19" s="65"/>
      <c r="K19" s="65"/>
      <c r="L19" s="65"/>
    </row>
    <row r="20" spans="1:12" customFormat="1" ht="45">
      <c r="A20" s="65" t="s">
        <v>200</v>
      </c>
      <c r="B20" s="65" t="s">
        <v>87</v>
      </c>
      <c r="C20" s="65" t="s">
        <v>130</v>
      </c>
      <c r="D20" s="65" t="s">
        <v>131</v>
      </c>
      <c r="E20" s="65" t="s">
        <v>132</v>
      </c>
      <c r="F20" s="65" t="s">
        <v>133</v>
      </c>
      <c r="G20" s="65" t="s">
        <v>61</v>
      </c>
      <c r="H20" s="65" t="s">
        <v>134</v>
      </c>
      <c r="I20" s="65" t="s">
        <v>102</v>
      </c>
      <c r="J20" s="65"/>
      <c r="K20" s="65"/>
      <c r="L20" s="65"/>
    </row>
    <row r="21" spans="1:12" customFormat="1" ht="30">
      <c r="A21" s="65" t="s">
        <v>201</v>
      </c>
      <c r="B21" s="65" t="s">
        <v>87</v>
      </c>
      <c r="C21" s="65" t="s">
        <v>66</v>
      </c>
      <c r="D21" s="65" t="s">
        <v>135</v>
      </c>
      <c r="E21" s="65" t="s">
        <v>136</v>
      </c>
      <c r="F21" s="65" t="s">
        <v>137</v>
      </c>
      <c r="G21" s="65" t="s">
        <v>61</v>
      </c>
      <c r="H21" s="65" t="s">
        <v>124</v>
      </c>
      <c r="I21" s="65" t="s">
        <v>102</v>
      </c>
      <c r="J21" s="65"/>
      <c r="K21" s="65"/>
      <c r="L21" s="65"/>
    </row>
    <row r="22" spans="1:12" ht="45">
      <c r="A22" s="47" t="s">
        <v>202</v>
      </c>
      <c r="B22" s="50" t="s">
        <v>87</v>
      </c>
      <c r="C22" s="56" t="s">
        <v>113</v>
      </c>
      <c r="D22" s="57" t="s">
        <v>138</v>
      </c>
      <c r="E22" s="57" t="s">
        <v>139</v>
      </c>
      <c r="F22" s="57" t="s">
        <v>140</v>
      </c>
      <c r="G22" s="57" t="s">
        <v>61</v>
      </c>
      <c r="H22" s="57" t="s">
        <v>124</v>
      </c>
      <c r="I22" s="52" t="s">
        <v>102</v>
      </c>
      <c r="J22" s="52"/>
      <c r="K22" s="52"/>
      <c r="L22" s="52"/>
    </row>
    <row r="23" spans="1:12" ht="60">
      <c r="A23" s="47" t="s">
        <v>203</v>
      </c>
      <c r="B23" s="50" t="s">
        <v>87</v>
      </c>
      <c r="C23" s="56" t="s">
        <v>113</v>
      </c>
      <c r="D23" s="57" t="s">
        <v>141</v>
      </c>
      <c r="E23" s="57" t="s">
        <v>142</v>
      </c>
      <c r="F23" s="57" t="s">
        <v>143</v>
      </c>
      <c r="G23" s="57" t="s">
        <v>61</v>
      </c>
      <c r="H23" s="57" t="s">
        <v>124</v>
      </c>
      <c r="I23" s="52" t="s">
        <v>102</v>
      </c>
      <c r="J23" s="52"/>
      <c r="K23" s="52"/>
      <c r="L23" s="52"/>
    </row>
    <row r="24" spans="1:12" ht="45">
      <c r="A24" s="47" t="s">
        <v>204</v>
      </c>
      <c r="B24" s="50" t="s">
        <v>87</v>
      </c>
      <c r="C24" s="56" t="s">
        <v>113</v>
      </c>
      <c r="D24" s="58" t="s">
        <v>144</v>
      </c>
      <c r="E24" s="58" t="s">
        <v>145</v>
      </c>
      <c r="F24" s="58" t="s">
        <v>146</v>
      </c>
      <c r="G24" s="58" t="s">
        <v>61</v>
      </c>
      <c r="H24" s="58" t="s">
        <v>147</v>
      </c>
      <c r="I24" s="52" t="s">
        <v>102</v>
      </c>
      <c r="J24" s="52"/>
      <c r="K24" s="52"/>
      <c r="L24" s="52"/>
    </row>
    <row r="25" spans="1:12" ht="45">
      <c r="A25" s="47" t="s">
        <v>205</v>
      </c>
      <c r="B25" s="50" t="s">
        <v>87</v>
      </c>
      <c r="C25" s="56" t="s">
        <v>130</v>
      </c>
      <c r="D25" s="57" t="s">
        <v>148</v>
      </c>
      <c r="E25" s="57" t="s">
        <v>149</v>
      </c>
      <c r="F25" s="57" t="s">
        <v>150</v>
      </c>
      <c r="G25" s="57" t="s">
        <v>151</v>
      </c>
      <c r="H25" s="57" t="s">
        <v>152</v>
      </c>
      <c r="I25" s="52" t="s">
        <v>102</v>
      </c>
      <c r="J25" s="52"/>
      <c r="K25" s="52"/>
      <c r="L25" s="52"/>
    </row>
    <row r="26" spans="1:12" ht="30">
      <c r="A26" s="47" t="s">
        <v>206</v>
      </c>
      <c r="B26" s="50" t="s">
        <v>87</v>
      </c>
      <c r="C26" s="56" t="s">
        <v>130</v>
      </c>
      <c r="D26" s="57" t="s">
        <v>153</v>
      </c>
      <c r="E26" s="57" t="s">
        <v>154</v>
      </c>
      <c r="F26" s="57" t="s">
        <v>155</v>
      </c>
      <c r="G26" s="57" t="s">
        <v>61</v>
      </c>
      <c r="H26" s="57" t="s">
        <v>156</v>
      </c>
      <c r="I26" s="52" t="s">
        <v>102</v>
      </c>
      <c r="J26" s="52"/>
      <c r="K26" s="52"/>
      <c r="L26" s="52"/>
    </row>
    <row r="27" spans="1:12" ht="45">
      <c r="A27" s="47" t="s">
        <v>207</v>
      </c>
      <c r="B27" s="50" t="s">
        <v>87</v>
      </c>
      <c r="C27" s="56" t="s">
        <v>113</v>
      </c>
      <c r="D27" s="57" t="s">
        <v>157</v>
      </c>
      <c r="E27" s="57" t="s">
        <v>158</v>
      </c>
      <c r="F27" s="57" t="s">
        <v>159</v>
      </c>
      <c r="G27" s="57" t="s">
        <v>61</v>
      </c>
      <c r="H27" s="57" t="s">
        <v>160</v>
      </c>
      <c r="I27" s="52" t="s">
        <v>102</v>
      </c>
      <c r="J27" s="52"/>
      <c r="K27" s="52"/>
      <c r="L27" s="52"/>
    </row>
    <row r="28" spans="1:12" ht="60">
      <c r="A28" s="47" t="s">
        <v>208</v>
      </c>
      <c r="B28" s="50" t="s">
        <v>87</v>
      </c>
      <c r="C28" s="56" t="s">
        <v>113</v>
      </c>
      <c r="D28" s="58" t="s">
        <v>161</v>
      </c>
      <c r="E28" s="58" t="s">
        <v>162</v>
      </c>
      <c r="F28" s="58" t="s">
        <v>163</v>
      </c>
      <c r="G28" s="58" t="s">
        <v>61</v>
      </c>
      <c r="H28" s="58" t="s">
        <v>160</v>
      </c>
      <c r="I28" s="52" t="s">
        <v>102</v>
      </c>
      <c r="J28" s="52"/>
      <c r="K28" s="52"/>
      <c r="L28" s="52"/>
    </row>
    <row r="29" spans="1:12" ht="45">
      <c r="A29" s="47" t="s">
        <v>209</v>
      </c>
      <c r="B29" s="50" t="s">
        <v>87</v>
      </c>
      <c r="C29" s="56" t="s">
        <v>113</v>
      </c>
      <c r="D29" s="57" t="s">
        <v>164</v>
      </c>
      <c r="E29" s="57" t="s">
        <v>165</v>
      </c>
      <c r="F29" s="57" t="s">
        <v>166</v>
      </c>
      <c r="G29" s="57" t="s">
        <v>61</v>
      </c>
      <c r="H29" s="57" t="s">
        <v>167</v>
      </c>
      <c r="I29" s="52" t="s">
        <v>102</v>
      </c>
      <c r="J29" s="52"/>
      <c r="K29" s="52"/>
      <c r="L29" s="52"/>
    </row>
    <row r="30" spans="1:12" ht="60">
      <c r="A30" s="47" t="s">
        <v>210</v>
      </c>
      <c r="B30" s="50" t="s">
        <v>87</v>
      </c>
      <c r="C30" s="56" t="s">
        <v>130</v>
      </c>
      <c r="D30" s="58" t="s">
        <v>168</v>
      </c>
      <c r="E30" s="58" t="s">
        <v>169</v>
      </c>
      <c r="F30" s="58" t="s">
        <v>217</v>
      </c>
      <c r="G30" s="58" t="s">
        <v>61</v>
      </c>
      <c r="H30" s="58" t="s">
        <v>170</v>
      </c>
      <c r="I30" s="52" t="s">
        <v>102</v>
      </c>
      <c r="J30" s="52"/>
      <c r="K30" s="52"/>
      <c r="L30" s="52"/>
    </row>
    <row r="31" spans="1:12" ht="45">
      <c r="A31" s="47" t="s">
        <v>211</v>
      </c>
      <c r="B31" s="50" t="s">
        <v>87</v>
      </c>
      <c r="C31" s="56" t="s">
        <v>113</v>
      </c>
      <c r="D31" s="57" t="s">
        <v>171</v>
      </c>
      <c r="E31" s="57" t="s">
        <v>172</v>
      </c>
      <c r="F31" s="57" t="s">
        <v>173</v>
      </c>
      <c r="G31" s="57" t="s">
        <v>61</v>
      </c>
      <c r="H31" s="57" t="s">
        <v>170</v>
      </c>
      <c r="I31" s="52" t="s">
        <v>102</v>
      </c>
      <c r="J31" s="52"/>
      <c r="K31" s="52"/>
      <c r="L31" s="52"/>
    </row>
    <row r="32" spans="1:12" ht="105">
      <c r="A32" s="47" t="s">
        <v>225</v>
      </c>
      <c r="B32" s="50" t="s">
        <v>87</v>
      </c>
      <c r="C32" s="56" t="s">
        <v>130</v>
      </c>
      <c r="D32" s="57" t="s">
        <v>174</v>
      </c>
      <c r="E32" s="57" t="s">
        <v>175</v>
      </c>
      <c r="F32" s="57" t="s">
        <v>176</v>
      </c>
      <c r="G32" s="57" t="s">
        <v>61</v>
      </c>
      <c r="H32" s="57" t="s">
        <v>177</v>
      </c>
      <c r="I32" s="52" t="s">
        <v>102</v>
      </c>
      <c r="J32" s="52"/>
      <c r="K32" s="52"/>
      <c r="L32" s="52" t="s">
        <v>218</v>
      </c>
    </row>
    <row r="33" spans="1:12" ht="75">
      <c r="A33" s="47" t="s">
        <v>212</v>
      </c>
      <c r="B33" s="50" t="s">
        <v>87</v>
      </c>
      <c r="C33" s="56" t="s">
        <v>130</v>
      </c>
      <c r="D33" s="58" t="s">
        <v>221</v>
      </c>
      <c r="E33" s="58" t="s">
        <v>219</v>
      </c>
      <c r="F33" s="58" t="s">
        <v>220</v>
      </c>
      <c r="G33" s="58" t="s">
        <v>61</v>
      </c>
      <c r="H33" s="58" t="s">
        <v>178</v>
      </c>
      <c r="I33" s="52" t="s">
        <v>102</v>
      </c>
      <c r="J33" s="52"/>
      <c r="K33" s="52"/>
      <c r="L33" s="52"/>
    </row>
    <row r="34" spans="1:12" ht="30">
      <c r="A34" s="47" t="s">
        <v>213</v>
      </c>
      <c r="B34" s="50" t="s">
        <v>87</v>
      </c>
      <c r="C34" s="56" t="s">
        <v>130</v>
      </c>
      <c r="D34" s="57" t="s">
        <v>179</v>
      </c>
      <c r="E34" s="57" t="s">
        <v>180</v>
      </c>
      <c r="F34" s="57" t="s">
        <v>181</v>
      </c>
      <c r="G34" s="57" t="s">
        <v>151</v>
      </c>
      <c r="H34" s="57" t="s">
        <v>182</v>
      </c>
      <c r="I34" s="52" t="s">
        <v>102</v>
      </c>
      <c r="J34" s="52"/>
      <c r="K34" s="52"/>
      <c r="L34" s="52"/>
    </row>
    <row r="35" spans="1:12" ht="45">
      <c r="A35" s="47" t="s">
        <v>214</v>
      </c>
      <c r="B35" s="50" t="s">
        <v>87</v>
      </c>
      <c r="C35" s="56" t="s">
        <v>113</v>
      </c>
      <c r="D35" s="58" t="s">
        <v>222</v>
      </c>
      <c r="E35" s="58" t="s">
        <v>223</v>
      </c>
      <c r="F35" s="58" t="s">
        <v>183</v>
      </c>
      <c r="G35" s="58" t="s">
        <v>184</v>
      </c>
      <c r="H35" s="58" t="s">
        <v>177</v>
      </c>
      <c r="I35" s="52" t="s">
        <v>102</v>
      </c>
      <c r="J35" s="52"/>
      <c r="K35" s="52"/>
      <c r="L35" s="52"/>
    </row>
    <row r="36" spans="1:12" ht="45">
      <c r="A36" s="47" t="s">
        <v>226</v>
      </c>
      <c r="B36" s="50" t="s">
        <v>87</v>
      </c>
      <c r="C36" s="56" t="s">
        <v>130</v>
      </c>
      <c r="D36" s="58" t="s">
        <v>185</v>
      </c>
      <c r="E36" s="58" t="s">
        <v>186</v>
      </c>
      <c r="F36" s="58" t="s">
        <v>187</v>
      </c>
      <c r="G36" s="58" t="s">
        <v>61</v>
      </c>
      <c r="H36" s="58" t="s">
        <v>188</v>
      </c>
      <c r="I36" s="52" t="s">
        <v>102</v>
      </c>
      <c r="J36" s="52"/>
      <c r="K36" s="52"/>
      <c r="L36" s="52"/>
    </row>
    <row r="37" spans="1:12" ht="30">
      <c r="A37" s="47" t="s">
        <v>215</v>
      </c>
      <c r="B37" s="50" t="s">
        <v>87</v>
      </c>
      <c r="C37" s="56" t="s">
        <v>130</v>
      </c>
      <c r="D37" s="58" t="s">
        <v>189</v>
      </c>
      <c r="E37" s="58" t="s">
        <v>190</v>
      </c>
      <c r="F37" s="58" t="s">
        <v>191</v>
      </c>
      <c r="G37" s="58" t="s">
        <v>61</v>
      </c>
      <c r="H37" s="58" t="s">
        <v>178</v>
      </c>
      <c r="I37" s="52" t="s">
        <v>102</v>
      </c>
      <c r="J37" s="52"/>
      <c r="K37" s="52"/>
      <c r="L37" s="52"/>
    </row>
    <row r="38" spans="1:12" ht="60">
      <c r="A38" s="47" t="s">
        <v>216</v>
      </c>
      <c r="B38" s="50" t="s">
        <v>87</v>
      </c>
      <c r="C38" s="56" t="s">
        <v>130</v>
      </c>
      <c r="D38" s="57" t="s">
        <v>192</v>
      </c>
      <c r="E38" s="57" t="s">
        <v>193</v>
      </c>
      <c r="F38" s="57" t="s">
        <v>194</v>
      </c>
      <c r="G38" s="57" t="s">
        <v>151</v>
      </c>
      <c r="H38" s="57" t="s">
        <v>195</v>
      </c>
      <c r="I38" s="52" t="s">
        <v>102</v>
      </c>
      <c r="J38" s="52"/>
      <c r="K38" s="52"/>
      <c r="L38" s="52"/>
    </row>
    <row r="39" spans="1:12">
      <c r="A39" s="41"/>
      <c r="C39" s="41"/>
      <c r="D39" s="41"/>
      <c r="E39" s="41"/>
      <c r="F39" s="41"/>
      <c r="G39" s="41"/>
    </row>
    <row r="40" spans="1:12">
      <c r="A40" s="41"/>
      <c r="C40" s="41"/>
      <c r="D40" s="41"/>
      <c r="E40" s="41"/>
      <c r="F40" s="41"/>
      <c r="G40" s="41"/>
    </row>
    <row r="41" spans="1:12">
      <c r="A41" s="41"/>
      <c r="C41" s="41"/>
      <c r="D41" s="41"/>
      <c r="E41" s="41"/>
      <c r="F41" s="41"/>
      <c r="G41" s="41"/>
    </row>
    <row r="42" spans="1:12">
      <c r="A42" s="41"/>
      <c r="C42" s="41"/>
      <c r="D42" s="41"/>
      <c r="E42" s="41"/>
      <c r="F42" s="41"/>
      <c r="G42" s="41"/>
    </row>
    <row r="43" spans="1:12">
      <c r="A43" s="41"/>
      <c r="C43" s="41"/>
      <c r="D43" s="41"/>
      <c r="E43" s="41"/>
      <c r="F43" s="41"/>
      <c r="G43" s="41"/>
    </row>
    <row r="44" spans="1:12">
      <c r="A44" s="41"/>
      <c r="C44" s="41"/>
      <c r="D44" s="41"/>
      <c r="E44" s="41"/>
      <c r="F44" s="41"/>
      <c r="G44" s="41"/>
    </row>
    <row r="45" spans="1:12">
      <c r="A45" s="41"/>
      <c r="C45" s="41"/>
      <c r="D45" s="41"/>
      <c r="E45" s="41"/>
      <c r="F45" s="41"/>
      <c r="G45" s="41"/>
    </row>
    <row r="46" spans="1:12">
      <c r="A46" s="41"/>
      <c r="C46" s="41"/>
      <c r="D46" s="41"/>
      <c r="E46" s="41"/>
      <c r="F46" s="41"/>
      <c r="G46" s="41"/>
    </row>
    <row r="47" spans="1:12">
      <c r="A47" s="41"/>
      <c r="C47" s="41"/>
      <c r="D47" s="41"/>
      <c r="E47" s="41"/>
      <c r="F47" s="41"/>
      <c r="G47" s="41"/>
    </row>
    <row r="48" spans="1:12">
      <c r="A48" s="41"/>
      <c r="C48" s="41"/>
      <c r="D48" s="41"/>
      <c r="E48" s="41"/>
      <c r="F48" s="41"/>
      <c r="G48" s="41"/>
    </row>
    <row r="49" spans="1:7">
      <c r="A49" s="41"/>
      <c r="C49" s="41"/>
      <c r="D49" s="41"/>
      <c r="E49" s="41"/>
      <c r="F49" s="41"/>
      <c r="G49" s="41"/>
    </row>
    <row r="50" spans="1:7">
      <c r="A50" s="41"/>
      <c r="C50" s="41"/>
      <c r="D50" s="41"/>
      <c r="E50" s="41"/>
      <c r="F50" s="41"/>
      <c r="G50" s="41"/>
    </row>
    <row r="51" spans="1:7">
      <c r="A51" s="41"/>
      <c r="C51" s="41"/>
      <c r="D51" s="41"/>
      <c r="E51" s="41"/>
      <c r="F51" s="41"/>
      <c r="G51" s="41"/>
    </row>
    <row r="52" spans="1:7">
      <c r="A52" s="41"/>
      <c r="C52" s="41"/>
      <c r="D52" s="41"/>
      <c r="E52" s="41"/>
      <c r="F52" s="41"/>
      <c r="G52" s="41"/>
    </row>
    <row r="53" spans="1:7">
      <c r="A53" s="41"/>
      <c r="C53" s="41"/>
      <c r="D53" s="41"/>
      <c r="E53" s="41"/>
      <c r="F53" s="41"/>
      <c r="G53" s="41"/>
    </row>
    <row r="54" spans="1:7">
      <c r="A54" s="41"/>
      <c r="C54" s="41"/>
      <c r="D54" s="41"/>
      <c r="E54" s="41"/>
      <c r="F54" s="41"/>
      <c r="G54" s="41"/>
    </row>
    <row r="55" spans="1:7">
      <c r="A55" s="41"/>
      <c r="C55" s="41"/>
      <c r="D55" s="41"/>
      <c r="E55" s="41"/>
      <c r="F55" s="41"/>
      <c r="G55" s="41"/>
    </row>
    <row r="56" spans="1:7">
      <c r="A56" s="41"/>
      <c r="C56" s="41"/>
      <c r="D56" s="41"/>
      <c r="E56" s="41"/>
      <c r="F56" s="41"/>
      <c r="G56" s="41"/>
    </row>
    <row r="57" spans="1:7">
      <c r="A57" s="41"/>
      <c r="C57" s="41"/>
      <c r="D57" s="41"/>
      <c r="E57" s="41"/>
      <c r="F57" s="41"/>
      <c r="G57" s="41"/>
    </row>
    <row r="58" spans="1:7">
      <c r="A58" s="41"/>
      <c r="C58" s="41"/>
      <c r="D58" s="41"/>
      <c r="E58" s="41"/>
      <c r="F58" s="41"/>
      <c r="G58" s="41"/>
    </row>
    <row r="59" spans="1:7">
      <c r="A59" s="41"/>
      <c r="C59" s="41"/>
      <c r="D59" s="41"/>
      <c r="E59" s="41"/>
      <c r="F59" s="41"/>
      <c r="G59" s="41"/>
    </row>
    <row r="60" spans="1:7">
      <c r="A60" s="41"/>
      <c r="C60" s="41"/>
      <c r="D60" s="41"/>
      <c r="E60" s="43"/>
      <c r="F60" s="43"/>
      <c r="G60" s="41"/>
    </row>
    <row r="61" spans="1:7">
      <c r="A61" s="41"/>
      <c r="C61" s="41"/>
      <c r="D61" s="41"/>
      <c r="E61" s="41"/>
      <c r="F61" s="41"/>
      <c r="G61" s="41"/>
    </row>
    <row r="62" spans="1:7">
      <c r="A62" s="41"/>
      <c r="C62" s="41"/>
      <c r="D62" s="41"/>
      <c r="E62" s="41"/>
      <c r="F62" s="41"/>
      <c r="G62" s="41"/>
    </row>
    <row r="63" spans="1:7">
      <c r="A63" s="41"/>
      <c r="C63" s="41"/>
      <c r="D63" s="41"/>
      <c r="E63" s="41"/>
      <c r="F63" s="41"/>
      <c r="G63" s="41"/>
    </row>
    <row r="64" spans="1:7">
      <c r="A64" s="41"/>
      <c r="C64" s="41"/>
      <c r="D64" s="41"/>
      <c r="E64" s="41"/>
      <c r="F64" s="41"/>
      <c r="G64" s="41"/>
    </row>
    <row r="65" spans="1:7">
      <c r="A65" s="41"/>
      <c r="C65" s="41"/>
      <c r="D65" s="42"/>
      <c r="E65" s="42"/>
      <c r="F65" s="42"/>
      <c r="G65" s="41"/>
    </row>
    <row r="66" spans="1:7">
      <c r="A66" s="41"/>
      <c r="C66" s="41"/>
      <c r="D66" s="41"/>
      <c r="E66" s="43"/>
      <c r="F66" s="41"/>
      <c r="G66" s="41"/>
    </row>
    <row r="67" spans="1:7">
      <c r="A67" s="41"/>
      <c r="C67" s="41"/>
      <c r="D67" s="41"/>
      <c r="E67" s="41"/>
      <c r="F67" s="41"/>
      <c r="G67" s="41"/>
    </row>
    <row r="68" spans="1:7">
      <c r="A68" s="41"/>
      <c r="C68" s="41"/>
      <c r="D68" s="41"/>
      <c r="E68" s="41"/>
      <c r="F68" s="42"/>
      <c r="G68" s="41"/>
    </row>
    <row r="69" spans="1:7">
      <c r="A69" s="41"/>
      <c r="C69" s="41"/>
      <c r="D69" s="41"/>
      <c r="E69" s="41"/>
      <c r="F69" s="42"/>
      <c r="G69" s="41"/>
    </row>
    <row r="70" spans="1:7">
      <c r="A70" s="41"/>
      <c r="C70" s="41"/>
      <c r="D70" s="41"/>
      <c r="E70" s="41"/>
      <c r="F70" s="42"/>
      <c r="G70" s="41"/>
    </row>
    <row r="71" spans="1:7">
      <c r="A71" s="41"/>
      <c r="C71" s="41"/>
      <c r="D71" s="41"/>
      <c r="E71" s="41"/>
      <c r="F71" s="41"/>
      <c r="G71" s="41"/>
    </row>
    <row r="72" spans="1:7">
      <c r="A72" s="41"/>
      <c r="C72" s="41"/>
      <c r="D72" s="41"/>
      <c r="E72" s="41"/>
      <c r="F72" s="41"/>
      <c r="G72" s="41"/>
    </row>
    <row r="73" spans="1:7">
      <c r="A73" s="41"/>
      <c r="C73" s="41"/>
      <c r="D73" s="41"/>
      <c r="E73" s="41"/>
      <c r="F73" s="42"/>
      <c r="G73" s="41"/>
    </row>
    <row r="74" spans="1:7">
      <c r="A74" s="41"/>
      <c r="C74" s="41"/>
      <c r="D74" s="41"/>
      <c r="E74" s="41"/>
      <c r="F74" s="42"/>
      <c r="G74" s="41"/>
    </row>
    <row r="75" spans="1:7">
      <c r="A75" s="41"/>
      <c r="C75" s="41"/>
      <c r="D75" s="41"/>
      <c r="E75" s="41"/>
      <c r="F75" s="42"/>
      <c r="G75" s="41"/>
    </row>
    <row r="76" spans="1:7">
      <c r="A76" s="41"/>
      <c r="C76" s="41"/>
      <c r="D76" s="41"/>
      <c r="E76" s="41"/>
      <c r="F76" s="42"/>
      <c r="G76" s="41"/>
    </row>
    <row r="77" spans="1:7">
      <c r="A77" s="41"/>
      <c r="C77" s="41"/>
      <c r="D77" s="41"/>
      <c r="E77" s="41"/>
      <c r="F77" s="42"/>
      <c r="G77" s="41"/>
    </row>
    <row r="78" spans="1:7">
      <c r="A78" s="41"/>
      <c r="C78" s="41"/>
      <c r="D78" s="41"/>
      <c r="E78" s="41"/>
      <c r="F78" s="42"/>
      <c r="G78" s="41"/>
    </row>
    <row r="79" spans="1:7">
      <c r="A79" s="41"/>
      <c r="C79" s="41"/>
      <c r="D79" s="41"/>
      <c r="E79" s="41"/>
      <c r="F79" s="41"/>
      <c r="G79" s="41"/>
    </row>
    <row r="80" spans="1:7">
      <c r="A80" s="41"/>
      <c r="C80" s="41"/>
      <c r="D80" s="41"/>
      <c r="E80" s="41"/>
      <c r="F80" s="41"/>
      <c r="G80" s="41"/>
    </row>
    <row r="81" spans="1:7">
      <c r="A81" s="41"/>
      <c r="C81" s="41"/>
      <c r="D81" s="41"/>
      <c r="E81" s="41"/>
      <c r="F81" s="41"/>
      <c r="G81" s="41"/>
    </row>
    <row r="82" spans="1:7">
      <c r="A82" s="41"/>
      <c r="C82" s="41"/>
      <c r="D82" s="41"/>
      <c r="E82" s="41"/>
      <c r="F82" s="42"/>
      <c r="G82" s="41"/>
    </row>
    <row r="83" spans="1:7">
      <c r="A83" s="41"/>
      <c r="C83" s="41"/>
      <c r="D83" s="41"/>
      <c r="E83" s="41"/>
      <c r="F83" s="41"/>
      <c r="G83" s="41"/>
    </row>
    <row r="84" spans="1:7">
      <c r="A84" s="41"/>
      <c r="C84" s="41"/>
      <c r="D84" s="41"/>
      <c r="E84" s="41"/>
      <c r="F84" s="41"/>
      <c r="G84" s="41"/>
    </row>
    <row r="85" spans="1:7">
      <c r="A85" s="41"/>
      <c r="C85" s="41"/>
      <c r="D85" s="41"/>
      <c r="E85" s="41"/>
      <c r="F85" s="42"/>
      <c r="G85" s="41"/>
    </row>
    <row r="86" spans="1:7">
      <c r="A86" s="41"/>
      <c r="C86" s="41"/>
      <c r="D86" s="41"/>
      <c r="E86" s="41"/>
      <c r="F86" s="42"/>
      <c r="G86" s="41"/>
    </row>
    <row r="87" spans="1:7">
      <c r="A87" s="41"/>
      <c r="C87" s="41"/>
      <c r="D87" s="41"/>
      <c r="E87" s="41"/>
      <c r="F87" s="42"/>
      <c r="G87" s="41"/>
    </row>
    <row r="88" spans="1:7">
      <c r="A88" s="41"/>
      <c r="C88" s="41"/>
      <c r="D88" s="41"/>
      <c r="E88" s="41"/>
      <c r="F88" s="42"/>
      <c r="G88" s="41"/>
    </row>
    <row r="89" spans="1:7">
      <c r="A89" s="41"/>
      <c r="C89" s="41"/>
      <c r="D89" s="41"/>
      <c r="E89" s="41"/>
      <c r="F89" s="41"/>
      <c r="G89" s="41"/>
    </row>
    <row r="90" spans="1:7">
      <c r="A90" s="41"/>
      <c r="C90" s="41"/>
      <c r="D90" s="41"/>
      <c r="E90" s="41"/>
      <c r="F90" s="41"/>
      <c r="G90" s="41"/>
    </row>
    <row r="91" spans="1:7">
      <c r="A91" s="41"/>
      <c r="C91" s="41"/>
      <c r="D91" s="41"/>
      <c r="E91" s="41"/>
      <c r="F91" s="41"/>
      <c r="G91" s="41"/>
    </row>
    <row r="92" spans="1:7">
      <c r="A92" s="41"/>
      <c r="C92" s="41"/>
      <c r="D92" s="41"/>
      <c r="E92" s="41"/>
      <c r="F92" s="41"/>
      <c r="G92" s="41"/>
    </row>
    <row r="93" spans="1:7">
      <c r="A93" s="41"/>
      <c r="C93" s="41"/>
      <c r="D93" s="41"/>
      <c r="E93" s="41"/>
      <c r="F93" s="41"/>
      <c r="G93" s="41"/>
    </row>
    <row r="94" spans="1:7">
      <c r="A94" s="41"/>
      <c r="C94" s="41"/>
      <c r="D94" s="41"/>
      <c r="E94" s="41"/>
      <c r="F94" s="41"/>
      <c r="G94" s="41"/>
    </row>
    <row r="95" spans="1:7">
      <c r="A95" s="41"/>
      <c r="C95" s="41"/>
      <c r="D95" s="41"/>
      <c r="E95" s="41"/>
      <c r="F95" s="41"/>
      <c r="G95" s="41"/>
    </row>
    <row r="96" spans="1:7">
      <c r="A96" s="41"/>
      <c r="C96" s="41"/>
      <c r="D96" s="41"/>
      <c r="E96" s="41"/>
      <c r="F96" s="43"/>
      <c r="G96" s="41"/>
    </row>
    <row r="97" spans="1:7">
      <c r="A97" s="41"/>
      <c r="C97" s="41"/>
      <c r="D97" s="41"/>
      <c r="E97" s="41"/>
      <c r="F97" s="41"/>
      <c r="G97" s="41"/>
    </row>
    <row r="98" spans="1:7">
      <c r="A98" s="41"/>
      <c r="C98" s="41"/>
      <c r="D98" s="41"/>
      <c r="E98" s="41"/>
      <c r="F98" s="41"/>
      <c r="G98" s="41"/>
    </row>
    <row r="99" spans="1:7">
      <c r="A99" s="41"/>
      <c r="C99" s="41"/>
      <c r="D99" s="41"/>
      <c r="E99" s="41"/>
      <c r="F99" s="41"/>
      <c r="G99" s="41"/>
    </row>
    <row r="100" spans="1:7">
      <c r="A100" s="41"/>
      <c r="C100" s="41"/>
      <c r="D100" s="41"/>
      <c r="E100" s="41"/>
      <c r="F100" s="41"/>
      <c r="G100" s="41"/>
    </row>
    <row r="101" spans="1:7">
      <c r="A101" s="41"/>
      <c r="C101" s="41"/>
      <c r="D101" s="41"/>
      <c r="E101" s="41"/>
      <c r="F101" s="41"/>
      <c r="G101" s="41"/>
    </row>
    <row r="102" spans="1:7">
      <c r="A102" s="41"/>
      <c r="C102" s="41"/>
      <c r="D102" s="41"/>
      <c r="E102" s="41"/>
      <c r="F102" s="41"/>
      <c r="G102" s="41"/>
    </row>
    <row r="103" spans="1:7">
      <c r="A103" s="41"/>
      <c r="C103" s="41"/>
      <c r="D103" s="41"/>
      <c r="E103" s="41"/>
      <c r="F103" s="41"/>
      <c r="G103" s="41"/>
    </row>
    <row r="104" spans="1:7">
      <c r="A104" s="41"/>
      <c r="C104" s="41"/>
      <c r="D104" s="41"/>
      <c r="E104" s="41"/>
      <c r="F104" s="41"/>
      <c r="G104" s="41"/>
    </row>
    <row r="105" spans="1:7">
      <c r="A105" s="41"/>
      <c r="C105" s="41"/>
      <c r="D105" s="42"/>
      <c r="E105" s="42"/>
      <c r="F105" s="42"/>
      <c r="G105" s="41"/>
    </row>
    <row r="106" spans="1:7">
      <c r="A106" s="41"/>
      <c r="C106" s="41"/>
      <c r="D106" s="42"/>
      <c r="E106" s="42"/>
      <c r="F106" s="42"/>
      <c r="G106" s="41"/>
    </row>
    <row r="107" spans="1:7">
      <c r="A107" s="41"/>
      <c r="C107" s="41"/>
      <c r="D107" s="41"/>
      <c r="E107" s="41"/>
      <c r="F107" s="42"/>
      <c r="G107" s="41"/>
    </row>
    <row r="108" spans="1:7">
      <c r="A108" s="41"/>
      <c r="C108" s="41"/>
      <c r="D108" s="41"/>
      <c r="E108" s="41"/>
      <c r="F108" s="41"/>
      <c r="G108" s="41"/>
    </row>
    <row r="109" spans="1:7">
      <c r="A109" s="41"/>
      <c r="C109" s="41"/>
      <c r="D109" s="41"/>
      <c r="E109" s="41"/>
      <c r="F109" s="41"/>
      <c r="G109" s="41"/>
    </row>
    <row r="110" spans="1:7">
      <c r="A110" s="41"/>
      <c r="C110" s="41"/>
      <c r="D110" s="41"/>
      <c r="E110" s="41"/>
      <c r="F110" s="41"/>
      <c r="G110" s="41"/>
    </row>
    <row r="111" spans="1:7">
      <c r="A111" s="41"/>
      <c r="C111" s="41"/>
      <c r="D111" s="41"/>
      <c r="E111" s="41"/>
      <c r="F111" s="41"/>
      <c r="G111" s="41"/>
    </row>
    <row r="112" spans="1:7">
      <c r="A112" s="41"/>
      <c r="C112" s="41"/>
      <c r="D112" s="42"/>
      <c r="E112" s="42"/>
      <c r="F112" s="41"/>
      <c r="G112" s="41"/>
    </row>
    <row r="113" spans="1:8">
      <c r="A113" s="41"/>
      <c r="C113" s="41"/>
      <c r="D113" s="42"/>
      <c r="E113" s="42"/>
      <c r="F113" s="41"/>
      <c r="G113" s="41"/>
    </row>
    <row r="114" spans="1:8">
      <c r="A114" s="41"/>
      <c r="C114" s="41"/>
      <c r="D114" s="42"/>
      <c r="E114" s="42"/>
      <c r="F114" s="41"/>
      <c r="G114" s="41"/>
    </row>
    <row r="115" spans="1:8">
      <c r="A115" s="41"/>
      <c r="C115" s="41"/>
      <c r="D115" s="41"/>
      <c r="E115" s="41"/>
      <c r="F115" s="41"/>
      <c r="G115" s="41"/>
    </row>
    <row r="116" spans="1:8">
      <c r="A116" s="41"/>
      <c r="C116" s="41"/>
      <c r="D116" s="41"/>
      <c r="E116" s="41"/>
      <c r="F116" s="41"/>
      <c r="G116" s="41"/>
    </row>
    <row r="117" spans="1:8">
      <c r="A117" s="41"/>
      <c r="C117" s="41"/>
      <c r="D117" s="41"/>
      <c r="E117" s="41"/>
      <c r="F117" s="41"/>
      <c r="G117" s="41"/>
    </row>
    <row r="118" spans="1:8">
      <c r="A118" s="41"/>
      <c r="C118" s="41"/>
      <c r="D118" s="41"/>
      <c r="E118" s="41"/>
      <c r="F118" s="41"/>
      <c r="G118" s="41"/>
    </row>
    <row r="119" spans="1:8">
      <c r="A119" s="41"/>
      <c r="C119" s="41"/>
      <c r="D119" s="41"/>
      <c r="E119" s="41"/>
      <c r="F119" s="41"/>
      <c r="G119" s="41"/>
    </row>
    <row r="120" spans="1:8">
      <c r="A120" s="41"/>
      <c r="C120" s="41"/>
      <c r="D120" s="41"/>
      <c r="E120" s="41"/>
      <c r="F120" s="41"/>
      <c r="G120" s="41"/>
    </row>
    <row r="121" spans="1:8">
      <c r="A121" s="41"/>
      <c r="C121" s="41"/>
      <c r="D121" s="42"/>
      <c r="E121" s="42"/>
      <c r="F121" s="42"/>
      <c r="G121" s="41"/>
    </row>
    <row r="122" spans="1:8">
      <c r="A122" s="41"/>
      <c r="C122" s="41"/>
      <c r="D122" s="42"/>
      <c r="E122" s="42"/>
      <c r="F122" s="41"/>
      <c r="G122" s="41"/>
    </row>
    <row r="123" spans="1:8">
      <c r="A123" s="41"/>
      <c r="C123" s="41"/>
      <c r="D123" s="42"/>
      <c r="E123" s="42"/>
      <c r="F123" s="41"/>
      <c r="G123" s="41"/>
    </row>
    <row r="124" spans="1:8">
      <c r="A124" s="41"/>
      <c r="C124" s="41"/>
      <c r="D124" s="42"/>
      <c r="E124" s="42"/>
      <c r="F124" s="41"/>
      <c r="G124" s="41"/>
    </row>
    <row r="125" spans="1:8" ht="15">
      <c r="A125" s="41"/>
      <c r="C125" s="41"/>
      <c r="D125" s="42"/>
      <c r="E125" s="42"/>
      <c r="F125" s="41"/>
      <c r="G125" s="41"/>
      <c r="H125" s="60"/>
    </row>
    <row r="126" spans="1:8">
      <c r="A126" s="41"/>
      <c r="C126" s="41"/>
      <c r="D126" s="42"/>
      <c r="E126" s="42"/>
      <c r="F126" s="42"/>
      <c r="G126" s="41"/>
    </row>
    <row r="127" spans="1:8">
      <c r="A127" s="41"/>
      <c r="C127" s="41"/>
      <c r="D127" s="42"/>
      <c r="E127" s="42"/>
      <c r="F127" s="42"/>
      <c r="G127" s="41"/>
    </row>
    <row r="128" spans="1:8">
      <c r="A128" s="41"/>
      <c r="C128" s="41"/>
      <c r="D128" s="42"/>
      <c r="E128" s="42"/>
      <c r="F128" s="42"/>
      <c r="G128" s="41"/>
    </row>
    <row r="129" spans="1:7">
      <c r="A129" s="41"/>
      <c r="C129" s="41"/>
      <c r="D129" s="42"/>
      <c r="E129" s="42"/>
      <c r="F129" s="42"/>
      <c r="G129" s="41"/>
    </row>
    <row r="130" spans="1:7">
      <c r="A130" s="41"/>
      <c r="C130" s="41"/>
      <c r="D130" s="42"/>
      <c r="E130" s="42"/>
      <c r="F130" s="42"/>
      <c r="G130" s="41"/>
    </row>
    <row r="131" spans="1:7">
      <c r="A131" s="41"/>
      <c r="C131" s="41"/>
      <c r="D131" s="42"/>
      <c r="E131" s="42"/>
      <c r="F131" s="42"/>
      <c r="G131" s="41"/>
    </row>
    <row r="132" spans="1:7">
      <c r="A132" s="41"/>
      <c r="C132" s="41"/>
      <c r="D132" s="42"/>
      <c r="E132" s="42"/>
      <c r="F132" s="42"/>
      <c r="G132" s="41"/>
    </row>
    <row r="133" spans="1:7">
      <c r="A133" s="41"/>
      <c r="C133" s="41"/>
      <c r="D133" s="42"/>
      <c r="E133" s="42"/>
      <c r="F133" s="42"/>
      <c r="G133" s="41"/>
    </row>
    <row r="134" spans="1:7">
      <c r="A134" s="41"/>
      <c r="C134" s="41"/>
      <c r="D134" s="41"/>
      <c r="E134" s="41"/>
      <c r="F134" s="41"/>
      <c r="G134" s="41"/>
    </row>
    <row r="135" spans="1:7">
      <c r="A135" s="41"/>
      <c r="C135" s="41"/>
      <c r="D135" s="41"/>
      <c r="E135" s="41"/>
      <c r="F135" s="41"/>
      <c r="G135" s="41"/>
    </row>
    <row r="136" spans="1:7">
      <c r="A136" s="41"/>
      <c r="C136" s="41"/>
      <c r="D136" s="41"/>
      <c r="E136" s="41"/>
      <c r="F136" s="41"/>
      <c r="G136" s="41"/>
    </row>
    <row r="137" spans="1:7">
      <c r="A137" s="41"/>
      <c r="C137" s="41"/>
      <c r="D137" s="42"/>
      <c r="E137" s="42"/>
      <c r="F137" s="41"/>
      <c r="G137" s="42"/>
    </row>
    <row r="138" spans="1:7">
      <c r="A138" s="41"/>
      <c r="C138" s="41"/>
      <c r="D138" s="41"/>
      <c r="E138" s="41"/>
      <c r="F138" s="41"/>
      <c r="G138" s="42"/>
    </row>
    <row r="139" spans="1:7">
      <c r="A139" s="41"/>
      <c r="C139" s="41"/>
      <c r="D139" s="42"/>
      <c r="E139" s="42"/>
      <c r="F139" s="42"/>
      <c r="G139" s="42"/>
    </row>
    <row r="140" spans="1:7">
      <c r="A140" s="41"/>
      <c r="C140" s="41"/>
      <c r="D140" s="41"/>
      <c r="E140" s="41"/>
      <c r="F140" s="41"/>
      <c r="G140" s="42"/>
    </row>
    <row r="141" spans="1:7">
      <c r="A141" s="41"/>
      <c r="C141" s="41"/>
      <c r="D141" s="43"/>
      <c r="E141" s="41"/>
      <c r="F141" s="43"/>
      <c r="G141" s="42"/>
    </row>
    <row r="142" spans="1:7">
      <c r="A142" s="41"/>
      <c r="C142" s="41"/>
      <c r="D142" s="41"/>
      <c r="E142" s="41"/>
      <c r="F142" s="41"/>
      <c r="G142" s="42"/>
    </row>
    <row r="143" spans="1:7">
      <c r="A143" s="41"/>
      <c r="C143" s="41"/>
      <c r="D143" s="41"/>
      <c r="E143" s="41"/>
      <c r="F143" s="41"/>
      <c r="G143" s="42"/>
    </row>
    <row r="144" spans="1:7">
      <c r="A144" s="41"/>
      <c r="C144" s="41"/>
      <c r="D144" s="42"/>
      <c r="E144" s="42"/>
      <c r="F144" s="41"/>
      <c r="G144" s="42"/>
    </row>
    <row r="145" spans="1:7">
      <c r="A145" s="41"/>
      <c r="C145" s="41"/>
      <c r="D145" s="41"/>
      <c r="E145" s="41"/>
      <c r="F145" s="41"/>
      <c r="G145" s="42"/>
    </row>
    <row r="146" spans="1:7">
      <c r="A146" s="41"/>
      <c r="C146" s="41"/>
      <c r="D146" s="42"/>
      <c r="E146" s="42"/>
      <c r="F146" s="42"/>
      <c r="G146" s="42"/>
    </row>
    <row r="147" spans="1:7">
      <c r="A147" s="41"/>
      <c r="C147" s="41"/>
      <c r="D147" s="42"/>
      <c r="E147" s="42"/>
      <c r="F147" s="42"/>
      <c r="G147" s="42"/>
    </row>
    <row r="148" spans="1:7">
      <c r="A148" s="41"/>
      <c r="C148" s="41"/>
      <c r="D148" s="41"/>
      <c r="E148" s="41"/>
      <c r="F148" s="41"/>
      <c r="G148" s="42"/>
    </row>
    <row r="149" spans="1:7">
      <c r="A149" s="41"/>
      <c r="C149" s="41"/>
      <c r="D149" s="41"/>
      <c r="E149" s="41"/>
      <c r="F149" s="41"/>
      <c r="G149" s="42"/>
    </row>
    <row r="150" spans="1:7">
      <c r="A150" s="41"/>
      <c r="C150" s="41"/>
      <c r="D150" s="41"/>
      <c r="E150" s="41"/>
      <c r="F150" s="41"/>
      <c r="G150" s="42"/>
    </row>
    <row r="151" spans="1:7">
      <c r="A151" s="41"/>
      <c r="C151" s="41"/>
      <c r="D151" s="41"/>
      <c r="E151" s="41"/>
      <c r="F151" s="41"/>
      <c r="G151" s="42"/>
    </row>
    <row r="152" spans="1:7">
      <c r="A152" s="41"/>
      <c r="C152" s="41"/>
      <c r="D152" s="42"/>
      <c r="E152" s="42"/>
      <c r="F152" s="42"/>
      <c r="G152" s="42"/>
    </row>
    <row r="153" spans="1:7">
      <c r="A153" s="41"/>
      <c r="C153" s="41"/>
      <c r="D153" s="41"/>
      <c r="E153" s="41"/>
      <c r="F153" s="42"/>
      <c r="G153" s="42"/>
    </row>
    <row r="154" spans="1:7">
      <c r="A154" s="41"/>
      <c r="C154" s="41"/>
      <c r="D154" s="41"/>
      <c r="E154" s="41"/>
      <c r="F154" s="42"/>
      <c r="G154" s="42"/>
    </row>
    <row r="155" spans="1:7">
      <c r="A155" s="41"/>
      <c r="C155" s="41"/>
      <c r="D155" s="41"/>
      <c r="E155" s="41"/>
      <c r="F155" s="42"/>
      <c r="G155" s="42"/>
    </row>
    <row r="156" spans="1:7">
      <c r="A156" s="41"/>
      <c r="C156" s="41"/>
      <c r="D156" s="41"/>
      <c r="E156" s="41"/>
      <c r="F156" s="41"/>
      <c r="G156" s="42"/>
    </row>
    <row r="157" spans="1:7">
      <c r="A157" s="41"/>
      <c r="C157" s="41"/>
      <c r="D157" s="41"/>
      <c r="E157" s="41"/>
      <c r="F157" s="41"/>
      <c r="G157" s="42"/>
    </row>
    <row r="158" spans="1:7">
      <c r="A158" s="41"/>
      <c r="C158" s="41"/>
      <c r="D158" s="41"/>
      <c r="E158" s="41"/>
      <c r="F158" s="41"/>
      <c r="G158" s="42"/>
    </row>
    <row r="159" spans="1:7">
      <c r="A159" s="41"/>
      <c r="C159" s="41"/>
      <c r="D159" s="41"/>
      <c r="E159" s="41"/>
      <c r="F159" s="41"/>
      <c r="G159" s="42"/>
    </row>
    <row r="160" spans="1:7">
      <c r="A160" s="41"/>
      <c r="C160" s="41"/>
      <c r="D160" s="41"/>
      <c r="E160" s="41"/>
      <c r="F160" s="41"/>
      <c r="G160" s="42"/>
    </row>
    <row r="161" spans="1:7">
      <c r="A161" s="41"/>
      <c r="C161" s="41"/>
      <c r="D161" s="42"/>
      <c r="E161" s="42"/>
      <c r="F161" s="42"/>
      <c r="G161" s="42"/>
    </row>
    <row r="162" spans="1:7">
      <c r="A162" s="41"/>
      <c r="C162" s="41"/>
      <c r="D162" s="41"/>
      <c r="E162" s="41"/>
      <c r="F162" s="41"/>
      <c r="G162" s="42"/>
    </row>
    <row r="163" spans="1:7">
      <c r="A163" s="41"/>
      <c r="C163" s="41"/>
      <c r="D163" s="41"/>
      <c r="E163" s="41"/>
      <c r="F163" s="41"/>
      <c r="G163" s="42"/>
    </row>
    <row r="164" spans="1:7">
      <c r="A164" s="41"/>
      <c r="C164" s="41"/>
      <c r="D164" s="42"/>
      <c r="E164" s="42"/>
      <c r="F164" s="42"/>
      <c r="G164" s="42"/>
    </row>
    <row r="165" spans="1:7">
      <c r="A165" s="41"/>
      <c r="C165" s="41"/>
      <c r="D165" s="41"/>
      <c r="E165" s="41"/>
      <c r="F165" s="41"/>
      <c r="G165" s="42"/>
    </row>
    <row r="166" spans="1:7">
      <c r="A166" s="41"/>
      <c r="C166" s="41"/>
      <c r="D166" s="41"/>
      <c r="E166" s="41"/>
      <c r="F166" s="41"/>
      <c r="G166" s="42"/>
    </row>
    <row r="167" spans="1:7">
      <c r="A167" s="41"/>
      <c r="C167" s="41"/>
      <c r="D167" s="41"/>
      <c r="E167" s="41"/>
      <c r="F167" s="41"/>
      <c r="G167" s="42"/>
    </row>
    <row r="168" spans="1:7">
      <c r="A168" s="41"/>
      <c r="C168" s="41"/>
      <c r="D168" s="41"/>
      <c r="E168" s="41"/>
      <c r="F168" s="41"/>
      <c r="G168" s="42"/>
    </row>
    <row r="169" spans="1:7">
      <c r="A169" s="41"/>
      <c r="C169" s="41"/>
      <c r="D169" s="41"/>
      <c r="E169" s="41"/>
      <c r="F169" s="41"/>
      <c r="G169" s="42"/>
    </row>
    <row r="170" spans="1:7">
      <c r="A170" s="41"/>
      <c r="C170" s="41"/>
      <c r="D170" s="41"/>
      <c r="E170" s="41"/>
      <c r="F170" s="41"/>
      <c r="G170" s="42"/>
    </row>
    <row r="171" spans="1:7">
      <c r="A171" s="41"/>
      <c r="C171" s="41"/>
      <c r="D171" s="41"/>
      <c r="E171" s="41"/>
      <c r="F171" s="41"/>
      <c r="G171" s="42"/>
    </row>
    <row r="172" spans="1:7">
      <c r="A172" s="41"/>
      <c r="C172" s="41"/>
      <c r="D172" s="41"/>
      <c r="E172" s="41"/>
      <c r="F172" s="41"/>
      <c r="G172" s="42"/>
    </row>
    <row r="173" spans="1:7">
      <c r="A173" s="41"/>
      <c r="C173" s="41"/>
      <c r="D173" s="41"/>
      <c r="E173" s="41"/>
      <c r="F173" s="41"/>
      <c r="G173" s="42"/>
    </row>
    <row r="174" spans="1:7">
      <c r="A174" s="41"/>
      <c r="C174" s="41"/>
      <c r="D174" s="41"/>
      <c r="E174" s="41"/>
      <c r="F174" s="41"/>
      <c r="G174" s="42"/>
    </row>
    <row r="175" spans="1:7">
      <c r="A175" s="41"/>
      <c r="C175" s="41"/>
      <c r="D175" s="41"/>
      <c r="E175" s="41"/>
      <c r="F175" s="41"/>
      <c r="G175" s="42"/>
    </row>
    <row r="176" spans="1:7">
      <c r="A176" s="41"/>
      <c r="C176" s="41"/>
      <c r="D176" s="41"/>
      <c r="E176" s="41"/>
      <c r="F176" s="41"/>
      <c r="G176" s="42"/>
    </row>
    <row r="177" spans="1:7">
      <c r="A177" s="41"/>
      <c r="C177" s="41"/>
      <c r="D177" s="41"/>
      <c r="E177" s="41"/>
      <c r="F177" s="41"/>
      <c r="G177" s="42"/>
    </row>
    <row r="178" spans="1:7">
      <c r="A178" s="41"/>
      <c r="C178" s="41"/>
      <c r="D178" s="41"/>
      <c r="E178" s="41"/>
      <c r="F178" s="41"/>
      <c r="G178" s="42"/>
    </row>
    <row r="179" spans="1:7">
      <c r="A179" s="41"/>
      <c r="C179" s="41"/>
      <c r="D179" s="41"/>
      <c r="E179" s="41"/>
      <c r="F179" s="41"/>
      <c r="G179" s="42"/>
    </row>
    <row r="180" spans="1:7">
      <c r="A180" s="41"/>
      <c r="C180" s="41"/>
      <c r="D180" s="41"/>
      <c r="E180" s="41"/>
      <c r="F180" s="41"/>
      <c r="G180" s="42"/>
    </row>
    <row r="181" spans="1:7">
      <c r="A181" s="41"/>
      <c r="C181" s="41"/>
      <c r="D181" s="41"/>
      <c r="E181" s="41"/>
      <c r="F181" s="41"/>
      <c r="G181" s="42"/>
    </row>
    <row r="182" spans="1:7">
      <c r="A182" s="41"/>
      <c r="C182" s="41"/>
      <c r="D182" s="41"/>
      <c r="E182" s="41"/>
      <c r="F182" s="41"/>
      <c r="G182" s="42"/>
    </row>
    <row r="183" spans="1:7">
      <c r="A183" s="41"/>
      <c r="C183" s="41"/>
      <c r="D183" s="42"/>
      <c r="E183" s="42"/>
      <c r="F183" s="42"/>
      <c r="G183" s="42"/>
    </row>
    <row r="184" spans="1:7">
      <c r="A184" s="41"/>
      <c r="C184" s="41"/>
      <c r="D184" s="41"/>
      <c r="E184" s="41"/>
      <c r="F184" s="41"/>
      <c r="G184" s="42"/>
    </row>
    <row r="185" spans="1:7">
      <c r="A185" s="41"/>
      <c r="C185" s="41"/>
      <c r="D185" s="41"/>
      <c r="E185" s="41"/>
      <c r="F185" s="41"/>
      <c r="G185" s="42"/>
    </row>
    <row r="186" spans="1:7">
      <c r="A186" s="41"/>
      <c r="C186" s="41"/>
      <c r="D186" s="41"/>
      <c r="E186" s="41"/>
      <c r="F186" s="41"/>
      <c r="G186" s="42"/>
    </row>
    <row r="187" spans="1:7">
      <c r="A187" s="41"/>
      <c r="C187" s="41"/>
      <c r="D187" s="41"/>
      <c r="E187" s="41"/>
      <c r="F187" s="41"/>
      <c r="G187" s="42"/>
    </row>
    <row r="188" spans="1:7">
      <c r="A188" s="41"/>
      <c r="C188" s="41"/>
      <c r="D188" s="41"/>
      <c r="E188" s="41"/>
      <c r="F188" s="41"/>
      <c r="G188" s="42"/>
    </row>
    <row r="189" spans="1:7">
      <c r="A189" s="41"/>
      <c r="C189" s="41"/>
      <c r="D189" s="41"/>
      <c r="E189" s="41"/>
      <c r="F189" s="41"/>
      <c r="G189" s="42"/>
    </row>
    <row r="190" spans="1:7">
      <c r="A190" s="41"/>
      <c r="C190" s="41"/>
      <c r="D190" s="41"/>
      <c r="E190" s="41"/>
      <c r="F190" s="41"/>
      <c r="G190" s="42"/>
    </row>
    <row r="191" spans="1:7">
      <c r="A191" s="41"/>
      <c r="C191" s="41"/>
      <c r="D191" s="41"/>
      <c r="E191" s="41"/>
      <c r="F191" s="41"/>
      <c r="G191" s="42"/>
    </row>
    <row r="192" spans="1:7">
      <c r="A192" s="41"/>
      <c r="C192" s="41"/>
      <c r="D192" s="41"/>
      <c r="E192" s="41"/>
      <c r="F192" s="41"/>
      <c r="G192" s="42"/>
    </row>
    <row r="193" spans="1:7">
      <c r="A193" s="41"/>
      <c r="C193" s="41"/>
      <c r="D193" s="41"/>
      <c r="E193" s="41"/>
      <c r="F193" s="41"/>
      <c r="G193" s="42"/>
    </row>
    <row r="194" spans="1:7">
      <c r="A194" s="41"/>
      <c r="C194" s="41"/>
      <c r="D194" s="42"/>
      <c r="E194" s="42"/>
      <c r="F194" s="42"/>
      <c r="G194" s="42"/>
    </row>
    <row r="195" spans="1:7">
      <c r="A195" s="41"/>
      <c r="C195" s="41"/>
      <c r="D195" s="41"/>
      <c r="E195" s="41"/>
      <c r="F195" s="41"/>
      <c r="G195" s="42"/>
    </row>
    <row r="196" spans="1:7">
      <c r="A196" s="41"/>
      <c r="C196" s="41"/>
      <c r="D196" s="42"/>
      <c r="E196" s="42"/>
      <c r="F196" s="42"/>
      <c r="G196" s="42"/>
    </row>
    <row r="197" spans="1:7">
      <c r="A197" s="41"/>
      <c r="C197" s="41"/>
      <c r="D197" s="41"/>
      <c r="E197" s="41"/>
      <c r="F197" s="41"/>
      <c r="G197" s="42"/>
    </row>
    <row r="198" spans="1:7">
      <c r="A198" s="41"/>
      <c r="C198" s="41"/>
      <c r="D198" s="41"/>
      <c r="E198" s="41"/>
      <c r="F198" s="41"/>
      <c r="G198" s="42"/>
    </row>
    <row r="199" spans="1:7">
      <c r="A199" s="41"/>
      <c r="C199" s="41"/>
      <c r="D199" s="41"/>
      <c r="E199" s="41"/>
      <c r="F199" s="41"/>
      <c r="G199" s="42"/>
    </row>
    <row r="200" spans="1:7">
      <c r="A200" s="41"/>
      <c r="C200" s="41"/>
      <c r="D200" s="41"/>
      <c r="E200" s="41"/>
      <c r="F200" s="41"/>
      <c r="G200" s="42"/>
    </row>
    <row r="201" spans="1:7">
      <c r="A201" s="41"/>
      <c r="C201" s="41"/>
      <c r="D201" s="41"/>
      <c r="E201" s="41"/>
      <c r="F201" s="41"/>
      <c r="G201" s="42"/>
    </row>
    <row r="202" spans="1:7">
      <c r="A202" s="41"/>
      <c r="C202" s="41"/>
      <c r="D202" s="41"/>
      <c r="E202" s="41"/>
      <c r="F202" s="41"/>
      <c r="G202" s="42"/>
    </row>
    <row r="203" spans="1:7">
      <c r="A203" s="41"/>
      <c r="C203" s="41"/>
      <c r="D203" s="41"/>
      <c r="E203" s="41"/>
      <c r="F203" s="41"/>
      <c r="G203" s="42"/>
    </row>
    <row r="204" spans="1:7">
      <c r="A204" s="41"/>
      <c r="C204" s="41"/>
      <c r="D204" s="41"/>
      <c r="E204" s="41"/>
      <c r="F204" s="41"/>
      <c r="G204" s="42"/>
    </row>
    <row r="205" spans="1:7">
      <c r="A205" s="41"/>
      <c r="C205" s="41"/>
      <c r="D205" s="42"/>
      <c r="E205" s="42"/>
      <c r="F205" s="42"/>
      <c r="G205" s="42"/>
    </row>
    <row r="206" spans="1:7">
      <c r="A206" s="41"/>
      <c r="C206" s="41"/>
      <c r="D206" s="41"/>
      <c r="E206" s="41"/>
      <c r="F206" s="41"/>
      <c r="G206" s="42"/>
    </row>
    <row r="207" spans="1:7">
      <c r="A207" s="41"/>
      <c r="C207" s="41"/>
      <c r="D207" s="41"/>
      <c r="E207" s="41"/>
      <c r="F207" s="41"/>
      <c r="G207" s="42"/>
    </row>
    <row r="208" spans="1:7">
      <c r="A208" s="41"/>
      <c r="C208" s="41"/>
      <c r="D208" s="41"/>
      <c r="E208" s="41"/>
      <c r="F208" s="41"/>
      <c r="G208" s="42"/>
    </row>
    <row r="209" spans="1:7">
      <c r="A209" s="41"/>
      <c r="C209" s="41"/>
      <c r="D209" s="41"/>
      <c r="E209" s="41"/>
      <c r="F209" s="41"/>
      <c r="G209" s="42"/>
    </row>
    <row r="210" spans="1:7">
      <c r="A210" s="41"/>
      <c r="C210" s="41"/>
      <c r="D210" s="41"/>
      <c r="E210" s="41"/>
      <c r="F210" s="41"/>
      <c r="G210" s="42"/>
    </row>
    <row r="211" spans="1:7">
      <c r="A211" s="41"/>
      <c r="C211" s="41"/>
      <c r="D211" s="42"/>
      <c r="E211" s="42"/>
      <c r="F211" s="41"/>
      <c r="G211" s="42"/>
    </row>
    <row r="212" spans="1:7">
      <c r="A212" s="41"/>
      <c r="C212" s="41"/>
      <c r="D212" s="41"/>
      <c r="E212" s="41"/>
      <c r="F212" s="41"/>
      <c r="G212" s="42"/>
    </row>
    <row r="213" spans="1:7">
      <c r="A213" s="41"/>
      <c r="C213" s="41"/>
      <c r="D213" s="41"/>
      <c r="E213" s="41"/>
      <c r="F213" s="41"/>
      <c r="G213" s="42"/>
    </row>
    <row r="214" spans="1:7">
      <c r="A214" s="41"/>
      <c r="C214" s="41"/>
      <c r="D214" s="41"/>
      <c r="E214" s="41"/>
      <c r="F214" s="41"/>
      <c r="G214" s="42"/>
    </row>
    <row r="215" spans="1:7">
      <c r="A215" s="41"/>
      <c r="C215" s="41"/>
      <c r="D215" s="42"/>
      <c r="E215" s="42"/>
      <c r="F215" s="41"/>
      <c r="G215" s="42"/>
    </row>
    <row r="216" spans="1:7">
      <c r="A216" s="41"/>
      <c r="C216" s="41"/>
      <c r="D216" s="41"/>
      <c r="E216" s="41"/>
      <c r="F216" s="41"/>
      <c r="G216" s="42"/>
    </row>
    <row r="217" spans="1:7">
      <c r="A217" s="41"/>
      <c r="C217" s="41"/>
      <c r="D217" s="42"/>
      <c r="E217" s="42"/>
      <c r="F217" s="42"/>
      <c r="G217" s="42"/>
    </row>
    <row r="218" spans="1:7">
      <c r="A218" s="41"/>
      <c r="C218" s="41"/>
      <c r="D218" s="42"/>
      <c r="E218" s="42"/>
      <c r="F218" s="42"/>
      <c r="G218" s="42"/>
    </row>
    <row r="219" spans="1:7">
      <c r="A219" s="41"/>
      <c r="C219" s="41"/>
      <c r="D219" s="41"/>
      <c r="E219" s="41"/>
      <c r="F219" s="41"/>
      <c r="G219" s="42"/>
    </row>
    <row r="220" spans="1:7">
      <c r="A220" s="41"/>
      <c r="C220" s="41"/>
      <c r="D220" s="41"/>
      <c r="E220" s="41"/>
      <c r="F220" s="41"/>
      <c r="G220" s="42"/>
    </row>
    <row r="221" spans="1:7">
      <c r="A221" s="41"/>
      <c r="C221" s="41"/>
      <c r="D221" s="41"/>
      <c r="E221" s="41"/>
      <c r="F221" s="41"/>
      <c r="G221" s="42"/>
    </row>
    <row r="222" spans="1:7">
      <c r="A222" s="41"/>
      <c r="C222" s="41"/>
      <c r="D222" s="41"/>
      <c r="E222" s="41"/>
      <c r="F222" s="41"/>
      <c r="G222" s="42"/>
    </row>
    <row r="223" spans="1:7">
      <c r="A223" s="41"/>
      <c r="C223" s="41"/>
      <c r="D223" s="41"/>
      <c r="E223" s="41"/>
      <c r="F223" s="41"/>
      <c r="G223" s="42"/>
    </row>
    <row r="224" spans="1:7">
      <c r="A224" s="41"/>
      <c r="C224" s="41"/>
      <c r="D224" s="41"/>
      <c r="E224" s="41"/>
      <c r="F224" s="41"/>
      <c r="G224" s="42"/>
    </row>
    <row r="225" spans="1:7">
      <c r="A225" s="41"/>
      <c r="C225" s="41"/>
      <c r="D225" s="41"/>
      <c r="E225" s="41"/>
      <c r="F225" s="41"/>
      <c r="G225" s="42"/>
    </row>
    <row r="226" spans="1:7">
      <c r="A226" s="41"/>
      <c r="C226" s="41"/>
      <c r="D226" s="42"/>
      <c r="E226" s="42"/>
      <c r="F226" s="42"/>
      <c r="G226" s="42"/>
    </row>
    <row r="227" spans="1:7">
      <c r="A227" s="41"/>
      <c r="C227" s="41"/>
      <c r="D227" s="42"/>
      <c r="E227" s="42"/>
      <c r="F227" s="42"/>
      <c r="G227" s="42"/>
    </row>
    <row r="228" spans="1:7">
      <c r="A228" s="41"/>
      <c r="C228" s="41"/>
      <c r="D228" s="42"/>
      <c r="E228" s="42"/>
      <c r="F228" s="42"/>
      <c r="G228" s="42"/>
    </row>
    <row r="229" spans="1:7">
      <c r="A229" s="41"/>
      <c r="C229" s="41"/>
      <c r="D229" s="42"/>
      <c r="E229" s="42"/>
      <c r="F229" s="42"/>
      <c r="G229" s="42"/>
    </row>
    <row r="230" spans="1:7">
      <c r="A230" s="41"/>
      <c r="C230" s="41"/>
      <c r="D230" s="41"/>
      <c r="E230" s="42"/>
      <c r="F230" s="41"/>
      <c r="G230" s="42"/>
    </row>
    <row r="231" spans="1:7">
      <c r="A231" s="41"/>
      <c r="C231" s="41"/>
      <c r="D231" s="41"/>
      <c r="E231" s="42"/>
      <c r="F231" s="41"/>
      <c r="G231" s="42"/>
    </row>
    <row r="232" spans="1:7">
      <c r="A232" s="41"/>
      <c r="C232" s="41"/>
      <c r="D232" s="41"/>
      <c r="E232" s="41"/>
      <c r="F232" s="41"/>
      <c r="G232" s="42"/>
    </row>
    <row r="233" spans="1:7">
      <c r="A233" s="41"/>
      <c r="C233" s="41"/>
      <c r="D233" s="41"/>
      <c r="E233" s="41"/>
      <c r="F233" s="41"/>
      <c r="G233" s="42"/>
    </row>
    <row r="234" spans="1:7">
      <c r="A234" s="41"/>
      <c r="C234" s="41"/>
      <c r="D234" s="41"/>
      <c r="E234" s="41"/>
      <c r="F234" s="41"/>
      <c r="G234" s="42"/>
    </row>
    <row r="235" spans="1:7">
      <c r="A235" s="41"/>
      <c r="C235" s="41"/>
      <c r="D235" s="41"/>
      <c r="E235" s="41"/>
      <c r="F235" s="41"/>
      <c r="G235" s="42"/>
    </row>
    <row r="236" spans="1:7">
      <c r="A236" s="41"/>
      <c r="C236" s="41"/>
      <c r="D236" s="41"/>
      <c r="E236" s="41"/>
      <c r="F236" s="41"/>
      <c r="G236" s="42"/>
    </row>
    <row r="237" spans="1:7">
      <c r="A237" s="41"/>
      <c r="C237" s="41"/>
      <c r="D237" s="41"/>
      <c r="E237" s="41"/>
      <c r="F237" s="41"/>
      <c r="G237" s="42"/>
    </row>
    <row r="238" spans="1:7">
      <c r="A238" s="41"/>
      <c r="C238" s="41"/>
      <c r="D238" s="42"/>
      <c r="E238" s="42"/>
      <c r="F238" s="41"/>
      <c r="G238" s="42"/>
    </row>
    <row r="239" spans="1:7">
      <c r="A239" s="41"/>
      <c r="C239" s="41"/>
      <c r="D239" s="41"/>
      <c r="E239" s="42"/>
      <c r="F239" s="41"/>
      <c r="G239" s="42"/>
    </row>
    <row r="240" spans="1:7">
      <c r="A240" s="41"/>
      <c r="C240" s="41"/>
      <c r="D240" s="41"/>
      <c r="E240" s="42"/>
      <c r="F240" s="41"/>
      <c r="G240" s="42"/>
    </row>
    <row r="241" spans="1:7">
      <c r="A241" s="41"/>
      <c r="C241" s="41"/>
      <c r="D241" s="41"/>
      <c r="E241" s="41"/>
      <c r="F241" s="41"/>
      <c r="G241" s="42"/>
    </row>
    <row r="242" spans="1:7">
      <c r="A242" s="41"/>
      <c r="C242" s="41"/>
      <c r="D242" s="41"/>
      <c r="E242" s="41"/>
      <c r="F242" s="41"/>
      <c r="G242" s="42"/>
    </row>
    <row r="243" spans="1:7">
      <c r="A243" s="41"/>
      <c r="C243" s="41"/>
      <c r="D243" s="41"/>
      <c r="E243" s="41"/>
      <c r="F243" s="41"/>
      <c r="G243" s="41"/>
    </row>
    <row r="244" spans="1:7">
      <c r="A244" s="41"/>
      <c r="C244" s="41"/>
      <c r="D244" s="41"/>
      <c r="E244" s="41"/>
      <c r="F244" s="41"/>
      <c r="G244" s="42"/>
    </row>
    <row r="245" spans="1:7">
      <c r="A245" s="41"/>
      <c r="C245" s="41"/>
      <c r="D245" s="41"/>
      <c r="E245" s="41"/>
      <c r="F245" s="41"/>
      <c r="G245" s="42"/>
    </row>
    <row r="246" spans="1:7">
      <c r="A246" s="41"/>
      <c r="C246" s="41"/>
      <c r="D246" s="41"/>
      <c r="E246" s="41"/>
      <c r="F246" s="41"/>
      <c r="G246" s="42"/>
    </row>
    <row r="247" spans="1:7">
      <c r="A247" s="41"/>
      <c r="C247" s="41"/>
      <c r="D247" s="41"/>
      <c r="E247" s="41"/>
      <c r="F247" s="41"/>
      <c r="G247" s="42"/>
    </row>
    <row r="248" spans="1:7">
      <c r="A248" s="41"/>
      <c r="C248" s="41"/>
      <c r="D248" s="41"/>
      <c r="E248" s="41"/>
      <c r="F248" s="41"/>
      <c r="G248" s="42"/>
    </row>
    <row r="249" spans="1:7">
      <c r="A249" s="41"/>
      <c r="C249" s="41"/>
      <c r="D249" s="41"/>
      <c r="E249" s="41"/>
      <c r="F249" s="41"/>
      <c r="G249" s="42"/>
    </row>
    <row r="250" spans="1:7">
      <c r="A250" s="41"/>
      <c r="C250" s="41"/>
      <c r="D250" s="42"/>
      <c r="E250" s="42"/>
      <c r="F250" s="41"/>
      <c r="G250" s="42"/>
    </row>
    <row r="251" spans="1:7">
      <c r="A251" s="41"/>
      <c r="C251" s="41"/>
      <c r="D251" s="42"/>
      <c r="E251" s="42"/>
      <c r="F251" s="42"/>
      <c r="G251" s="42"/>
    </row>
    <row r="252" spans="1:7">
      <c r="A252" s="41"/>
      <c r="C252" s="41"/>
      <c r="D252" s="41"/>
      <c r="E252" s="42"/>
      <c r="F252" s="41"/>
      <c r="G252" s="42"/>
    </row>
    <row r="253" spans="1:7">
      <c r="A253" s="41"/>
      <c r="C253" s="41"/>
      <c r="D253" s="41"/>
      <c r="E253" s="42"/>
      <c r="F253" s="41"/>
      <c r="G253" s="42"/>
    </row>
    <row r="254" spans="1:7">
      <c r="A254" s="41"/>
      <c r="C254" s="41"/>
      <c r="D254" s="41"/>
      <c r="E254" s="41"/>
      <c r="F254" s="41"/>
      <c r="G254" s="42"/>
    </row>
    <row r="255" spans="1:7">
      <c r="A255" s="41"/>
      <c r="C255" s="41"/>
      <c r="D255" s="41"/>
      <c r="E255" s="41"/>
      <c r="F255" s="41"/>
      <c r="G255" s="42"/>
    </row>
    <row r="256" spans="1:7">
      <c r="A256" s="41"/>
      <c r="C256" s="41"/>
      <c r="D256" s="41"/>
      <c r="E256" s="41"/>
      <c r="F256" s="41"/>
      <c r="G256" s="42"/>
    </row>
    <row r="257" spans="1:7">
      <c r="A257" s="41"/>
      <c r="C257" s="41"/>
      <c r="D257" s="42"/>
      <c r="E257" s="42"/>
      <c r="F257" s="41"/>
      <c r="G257" s="42"/>
    </row>
    <row r="258" spans="1:7">
      <c r="A258" s="41"/>
      <c r="C258" s="41"/>
      <c r="D258" s="41"/>
      <c r="E258" s="41"/>
      <c r="F258" s="41"/>
      <c r="G258" s="42"/>
    </row>
    <row r="259" spans="1:7">
      <c r="A259" s="41"/>
      <c r="C259" s="41"/>
      <c r="D259" s="41"/>
      <c r="E259" s="41"/>
      <c r="F259" s="41"/>
      <c r="G259" s="42"/>
    </row>
    <row r="260" spans="1:7">
      <c r="A260" s="41"/>
      <c r="C260" s="41"/>
      <c r="D260" s="41"/>
      <c r="E260" s="41"/>
      <c r="F260" s="41"/>
      <c r="G260" s="42"/>
    </row>
    <row r="261" spans="1:7">
      <c r="A261" s="41"/>
      <c r="C261" s="41"/>
      <c r="D261" s="41"/>
      <c r="E261" s="41"/>
      <c r="F261" s="41"/>
      <c r="G261" s="42"/>
    </row>
    <row r="262" spans="1:7">
      <c r="A262" s="41"/>
      <c r="C262" s="41"/>
      <c r="D262" s="41"/>
      <c r="E262" s="41"/>
      <c r="F262" s="41"/>
      <c r="G262" s="42"/>
    </row>
    <row r="263" spans="1:7">
      <c r="A263" s="41"/>
      <c r="C263" s="41"/>
      <c r="D263" s="41"/>
      <c r="E263" s="41"/>
      <c r="F263" s="41"/>
      <c r="G263" s="42"/>
    </row>
    <row r="264" spans="1:7">
      <c r="A264" s="41"/>
      <c r="C264" s="41"/>
      <c r="D264" s="41"/>
      <c r="E264" s="41"/>
      <c r="F264" s="41"/>
      <c r="G264" s="42"/>
    </row>
    <row r="265" spans="1:7">
      <c r="A265" s="41"/>
      <c r="C265" s="41"/>
      <c r="D265" s="41"/>
      <c r="E265" s="41"/>
      <c r="F265" s="41"/>
      <c r="G265" s="42"/>
    </row>
    <row r="266" spans="1:7">
      <c r="A266" s="41"/>
      <c r="C266" s="41"/>
      <c r="D266" s="42"/>
      <c r="E266" s="42"/>
      <c r="F266" s="41"/>
      <c r="G266" s="42"/>
    </row>
    <row r="267" spans="1:7">
      <c r="A267" s="41"/>
      <c r="C267" s="41"/>
      <c r="D267" s="41"/>
      <c r="E267" s="42"/>
      <c r="F267" s="41"/>
      <c r="G267" s="42"/>
    </row>
    <row r="268" spans="1:7">
      <c r="A268" s="41"/>
      <c r="C268" s="41"/>
      <c r="D268" s="41"/>
      <c r="E268" s="42"/>
      <c r="F268" s="41"/>
      <c r="G268" s="42"/>
    </row>
    <row r="269" spans="1:7">
      <c r="A269" s="41"/>
      <c r="C269" s="41"/>
      <c r="D269" s="41"/>
      <c r="E269" s="42"/>
      <c r="F269" s="41"/>
      <c r="G269" s="42"/>
    </row>
    <row r="270" spans="1:7">
      <c r="A270" s="41"/>
      <c r="C270" s="41"/>
      <c r="D270" s="41"/>
      <c r="E270" s="41"/>
      <c r="F270" s="41"/>
      <c r="G270" s="42"/>
    </row>
    <row r="271" spans="1:7">
      <c r="A271" s="41"/>
      <c r="C271" s="41"/>
      <c r="D271" s="41"/>
      <c r="E271" s="42"/>
      <c r="F271" s="41"/>
      <c r="G271" s="42"/>
    </row>
    <row r="272" spans="1:7">
      <c r="A272" s="41"/>
      <c r="C272" s="41"/>
      <c r="D272" s="41"/>
      <c r="E272" s="41"/>
      <c r="F272" s="41"/>
      <c r="G272" s="42"/>
    </row>
    <row r="273" spans="1:7">
      <c r="A273" s="41"/>
      <c r="C273" s="41"/>
      <c r="D273" s="41"/>
      <c r="E273" s="41"/>
      <c r="F273" s="41"/>
      <c r="G273" s="42"/>
    </row>
    <row r="274" spans="1:7">
      <c r="A274" s="41"/>
      <c r="C274" s="41"/>
      <c r="D274" s="41"/>
      <c r="E274" s="41"/>
      <c r="F274" s="41"/>
      <c r="G274" s="42"/>
    </row>
    <row r="275" spans="1:7">
      <c r="A275" s="41"/>
      <c r="C275" s="41"/>
      <c r="D275" s="41"/>
      <c r="E275" s="42"/>
      <c r="F275" s="41"/>
      <c r="G275" s="42"/>
    </row>
    <row r="276" spans="1:7">
      <c r="A276" s="41"/>
      <c r="C276" s="41"/>
      <c r="D276" s="41"/>
      <c r="E276" s="42"/>
      <c r="F276" s="41"/>
      <c r="G276" s="42"/>
    </row>
    <row r="277" spans="1:7">
      <c r="A277" s="41"/>
      <c r="C277" s="41"/>
      <c r="D277" s="42"/>
      <c r="E277" s="42"/>
      <c r="F277" s="41"/>
      <c r="G277" s="42"/>
    </row>
    <row r="278" spans="1:7">
      <c r="A278" s="41"/>
      <c r="C278" s="41"/>
      <c r="D278" s="41"/>
      <c r="E278" s="41"/>
      <c r="F278" s="41"/>
      <c r="G278" s="42"/>
    </row>
    <row r="279" spans="1:7">
      <c r="A279" s="41"/>
      <c r="C279" s="41"/>
      <c r="D279" s="41"/>
      <c r="E279" s="42"/>
      <c r="F279" s="41"/>
      <c r="G279" s="42"/>
    </row>
    <row r="280" spans="1:7">
      <c r="A280" s="41"/>
      <c r="C280" s="41"/>
      <c r="D280" s="41"/>
      <c r="E280" s="41"/>
      <c r="F280" s="41"/>
      <c r="G280" s="42"/>
    </row>
    <row r="281" spans="1:7">
      <c r="A281" s="41"/>
      <c r="C281" s="41"/>
      <c r="D281" s="42"/>
      <c r="E281" s="42"/>
      <c r="F281" s="42"/>
      <c r="G281" s="42"/>
    </row>
    <row r="282" spans="1:7">
      <c r="A282" s="41"/>
      <c r="C282" s="41"/>
      <c r="D282" s="42"/>
      <c r="E282" s="42"/>
      <c r="F282" s="42"/>
      <c r="G282" s="42"/>
    </row>
    <row r="283" spans="1:7">
      <c r="A283" s="41"/>
      <c r="C283" s="41"/>
      <c r="D283" s="42"/>
      <c r="E283" s="42"/>
      <c r="F283" s="42"/>
      <c r="G283" s="42"/>
    </row>
    <row r="284" spans="1:7">
      <c r="A284" s="41"/>
      <c r="C284" s="41"/>
      <c r="D284" s="41"/>
      <c r="E284" s="42"/>
      <c r="F284" s="41"/>
      <c r="G284" s="42"/>
    </row>
    <row r="285" spans="1:7">
      <c r="A285" s="41"/>
      <c r="C285" s="41"/>
      <c r="D285" s="41"/>
      <c r="E285" s="41"/>
      <c r="F285" s="41"/>
      <c r="G285" s="42"/>
    </row>
    <row r="286" spans="1:7">
      <c r="A286" s="41"/>
      <c r="C286" s="41"/>
      <c r="D286" s="41"/>
      <c r="E286" s="41"/>
      <c r="F286" s="41"/>
      <c r="G286" s="42"/>
    </row>
    <row r="287" spans="1:7">
      <c r="A287" s="41"/>
      <c r="C287" s="41"/>
      <c r="D287" s="41"/>
      <c r="E287" s="41"/>
      <c r="F287" s="41"/>
      <c r="G287" s="42"/>
    </row>
    <row r="288" spans="1:7">
      <c r="A288" s="41"/>
      <c r="C288" s="41"/>
      <c r="D288" s="41"/>
      <c r="E288" s="41"/>
      <c r="F288" s="41"/>
      <c r="G288" s="42"/>
    </row>
    <row r="289" spans="1:7">
      <c r="A289" s="41"/>
      <c r="C289" s="41"/>
      <c r="D289" s="42"/>
      <c r="E289" s="42"/>
      <c r="F289" s="42"/>
      <c r="G289" s="42"/>
    </row>
    <row r="290" spans="1:7">
      <c r="A290" s="41"/>
      <c r="C290" s="41"/>
      <c r="D290" s="42"/>
      <c r="E290" s="42"/>
      <c r="F290" s="42"/>
      <c r="G290" s="42"/>
    </row>
    <row r="291" spans="1:7">
      <c r="A291" s="41"/>
      <c r="C291" s="41"/>
      <c r="D291" s="41"/>
      <c r="E291" s="41"/>
      <c r="F291" s="41"/>
      <c r="G291" s="42"/>
    </row>
    <row r="292" spans="1:7">
      <c r="A292" s="41"/>
      <c r="C292" s="41"/>
      <c r="D292" s="41"/>
      <c r="E292" s="41"/>
      <c r="F292" s="41"/>
      <c r="G292" s="42"/>
    </row>
    <row r="293" spans="1:7">
      <c r="A293" s="41"/>
      <c r="C293" s="41"/>
      <c r="D293" s="41"/>
      <c r="E293" s="41"/>
      <c r="F293" s="41"/>
      <c r="G293" s="42"/>
    </row>
    <row r="294" spans="1:7">
      <c r="A294" s="41"/>
      <c r="C294" s="41"/>
      <c r="D294" s="41"/>
      <c r="E294" s="41"/>
      <c r="F294" s="41"/>
      <c r="G294" s="42"/>
    </row>
    <row r="295" spans="1:7">
      <c r="A295" s="41"/>
      <c r="C295" s="41"/>
      <c r="D295" s="41"/>
      <c r="E295" s="41"/>
      <c r="F295" s="41"/>
      <c r="G295" s="42"/>
    </row>
    <row r="296" spans="1:7">
      <c r="A296" s="41"/>
      <c r="C296" s="41"/>
      <c r="D296" s="41"/>
      <c r="E296" s="41"/>
      <c r="F296" s="41"/>
      <c r="G296" s="42"/>
    </row>
    <row r="297" spans="1:7">
      <c r="A297" s="41"/>
      <c r="C297" s="41"/>
      <c r="D297" s="41"/>
      <c r="E297" s="42"/>
      <c r="F297" s="41"/>
      <c r="G297" s="42"/>
    </row>
    <row r="298" spans="1:7">
      <c r="A298" s="41"/>
      <c r="C298" s="41"/>
      <c r="D298" s="41"/>
      <c r="E298" s="41"/>
      <c r="F298" s="41"/>
      <c r="G298" s="42"/>
    </row>
    <row r="299" spans="1:7">
      <c r="A299" s="41"/>
      <c r="C299" s="41"/>
      <c r="D299" s="44"/>
      <c r="E299" s="44"/>
      <c r="F299" s="44"/>
      <c r="G299" s="41"/>
    </row>
    <row r="300" spans="1:7">
      <c r="A300" s="41"/>
      <c r="C300" s="41"/>
      <c r="D300" s="41"/>
      <c r="E300" s="41"/>
      <c r="F300" s="41"/>
      <c r="G300" s="42"/>
    </row>
    <row r="301" spans="1:7">
      <c r="A301" s="41"/>
      <c r="C301" s="41"/>
      <c r="D301" s="41"/>
      <c r="E301" s="41"/>
      <c r="F301" s="41"/>
      <c r="G301" s="42"/>
    </row>
    <row r="302" spans="1:7">
      <c r="A302" s="41"/>
      <c r="C302" s="41"/>
      <c r="D302" s="41"/>
      <c r="E302" s="41"/>
      <c r="F302" s="41"/>
      <c r="G302" s="42"/>
    </row>
    <row r="303" spans="1:7">
      <c r="A303" s="41"/>
      <c r="C303" s="41"/>
      <c r="D303" s="41"/>
      <c r="E303" s="41"/>
      <c r="F303" s="41"/>
      <c r="G303" s="42"/>
    </row>
    <row r="304" spans="1:7">
      <c r="A304" s="41"/>
      <c r="C304" s="41"/>
      <c r="D304" s="42"/>
      <c r="E304" s="42"/>
      <c r="F304" s="41"/>
      <c r="G304" s="42"/>
    </row>
    <row r="305" spans="1:7">
      <c r="A305" s="41"/>
      <c r="C305" s="41"/>
      <c r="D305" s="41"/>
      <c r="E305" s="41"/>
      <c r="F305" s="41"/>
      <c r="G305" s="42"/>
    </row>
    <row r="306" spans="1:7">
      <c r="A306" s="41"/>
      <c r="C306" s="41"/>
      <c r="D306" s="41"/>
      <c r="E306" s="41"/>
      <c r="F306" s="41"/>
      <c r="G306" s="42"/>
    </row>
    <row r="307" spans="1:7">
      <c r="A307" s="41"/>
      <c r="C307" s="41"/>
      <c r="D307" s="41"/>
      <c r="E307" s="41"/>
      <c r="F307" s="41"/>
      <c r="G307" s="42"/>
    </row>
    <row r="308" spans="1:7">
      <c r="A308" s="41"/>
      <c r="C308" s="41"/>
      <c r="D308" s="41"/>
      <c r="E308" s="41"/>
      <c r="F308" s="41"/>
      <c r="G308" s="42"/>
    </row>
    <row r="309" spans="1:7">
      <c r="A309" s="41"/>
      <c r="C309" s="41"/>
      <c r="D309" s="41"/>
      <c r="E309" s="41"/>
      <c r="F309" s="41"/>
      <c r="G309" s="42"/>
    </row>
    <row r="310" spans="1:7">
      <c r="A310" s="41"/>
      <c r="C310" s="41"/>
      <c r="D310" s="41"/>
      <c r="E310" s="41"/>
      <c r="F310" s="41"/>
      <c r="G310" s="42"/>
    </row>
    <row r="311" spans="1:7">
      <c r="A311" s="41"/>
      <c r="C311" s="41"/>
      <c r="D311" s="41"/>
      <c r="E311" s="41"/>
      <c r="F311" s="41"/>
      <c r="G311" s="42"/>
    </row>
    <row r="312" spans="1:7">
      <c r="A312" s="41"/>
      <c r="C312" s="41"/>
      <c r="D312" s="41"/>
      <c r="E312" s="41"/>
      <c r="F312" s="41"/>
      <c r="G312" s="42"/>
    </row>
    <row r="313" spans="1:7">
      <c r="A313" s="41"/>
      <c r="C313" s="41"/>
      <c r="D313" s="41"/>
      <c r="E313" s="41"/>
      <c r="F313" s="41"/>
      <c r="G313" s="42"/>
    </row>
    <row r="314" spans="1:7">
      <c r="A314" s="41"/>
      <c r="C314" s="41"/>
      <c r="D314" s="41"/>
      <c r="E314" s="41"/>
      <c r="F314" s="41"/>
      <c r="G314" s="42"/>
    </row>
    <row r="315" spans="1:7">
      <c r="A315" s="41"/>
      <c r="C315" s="41"/>
      <c r="D315" s="41"/>
      <c r="E315" s="41"/>
      <c r="F315" s="41"/>
      <c r="G315" s="42"/>
    </row>
    <row r="316" spans="1:7">
      <c r="A316" s="41"/>
      <c r="C316" s="41"/>
      <c r="D316" s="41"/>
      <c r="E316" s="41"/>
      <c r="F316" s="41"/>
      <c r="G316" s="42"/>
    </row>
    <row r="317" spans="1:7">
      <c r="A317" s="41"/>
      <c r="C317" s="41"/>
      <c r="D317" s="41"/>
      <c r="E317" s="41"/>
      <c r="F317" s="41"/>
      <c r="G317" s="42"/>
    </row>
    <row r="318" spans="1:7">
      <c r="A318" s="41"/>
      <c r="C318" s="41"/>
      <c r="D318" s="41"/>
      <c r="E318" s="41"/>
      <c r="F318" s="41"/>
      <c r="G318" s="42"/>
    </row>
    <row r="319" spans="1:7">
      <c r="A319" s="41"/>
      <c r="C319" s="41"/>
      <c r="D319" s="41"/>
      <c r="E319" s="41"/>
      <c r="F319" s="41"/>
      <c r="G319" s="42"/>
    </row>
    <row r="320" spans="1:7">
      <c r="A320" s="41"/>
      <c r="C320" s="41"/>
      <c r="D320" s="41"/>
      <c r="E320" s="41"/>
      <c r="F320" s="41"/>
      <c r="G320" s="42"/>
    </row>
    <row r="321" spans="1:7">
      <c r="A321" s="41"/>
      <c r="C321" s="41"/>
      <c r="D321" s="41"/>
      <c r="E321" s="41"/>
      <c r="F321" s="41"/>
      <c r="G321" s="42"/>
    </row>
    <row r="322" spans="1:7">
      <c r="A322" s="41"/>
      <c r="C322" s="41"/>
      <c r="D322" s="41"/>
      <c r="E322" s="41"/>
      <c r="F322" s="41"/>
      <c r="G322" s="42"/>
    </row>
    <row r="323" spans="1:7">
      <c r="A323" s="41"/>
      <c r="C323" s="41"/>
      <c r="D323" s="41"/>
      <c r="E323" s="41"/>
      <c r="F323" s="41"/>
      <c r="G323" s="42"/>
    </row>
    <row r="324" spans="1:7">
      <c r="A324" s="41"/>
      <c r="C324" s="41"/>
      <c r="D324" s="41"/>
      <c r="E324" s="41"/>
      <c r="F324" s="41"/>
      <c r="G324" s="42"/>
    </row>
    <row r="325" spans="1:7">
      <c r="A325" s="41"/>
      <c r="C325" s="41"/>
      <c r="D325" s="41"/>
      <c r="E325" s="41"/>
      <c r="F325" s="41"/>
      <c r="G325" s="42"/>
    </row>
    <row r="326" spans="1:7">
      <c r="A326" s="41"/>
      <c r="C326" s="41"/>
      <c r="D326" s="41"/>
      <c r="E326" s="41"/>
      <c r="F326" s="41"/>
      <c r="G326" s="42"/>
    </row>
    <row r="327" spans="1:7">
      <c r="A327" s="41"/>
      <c r="C327" s="41"/>
      <c r="D327" s="41"/>
      <c r="E327" s="41"/>
      <c r="F327" s="41"/>
      <c r="G327" s="42"/>
    </row>
    <row r="328" spans="1:7">
      <c r="A328" s="41"/>
      <c r="C328" s="41"/>
      <c r="D328" s="41"/>
      <c r="E328" s="41"/>
      <c r="F328" s="41"/>
      <c r="G328" s="42"/>
    </row>
    <row r="329" spans="1:7">
      <c r="A329" s="41"/>
      <c r="C329" s="41"/>
      <c r="D329" s="41"/>
      <c r="E329" s="41"/>
      <c r="F329" s="41"/>
      <c r="G329" s="42"/>
    </row>
    <row r="330" spans="1:7">
      <c r="A330" s="41"/>
      <c r="C330" s="41"/>
      <c r="D330" s="41"/>
      <c r="E330" s="41"/>
      <c r="F330" s="41"/>
      <c r="G330" s="42"/>
    </row>
    <row r="331" spans="1:7">
      <c r="A331" s="41"/>
      <c r="C331" s="41"/>
      <c r="D331" s="41"/>
      <c r="E331" s="41"/>
      <c r="F331" s="41"/>
      <c r="G331" s="42"/>
    </row>
    <row r="332" spans="1:7">
      <c r="A332" s="41"/>
      <c r="C332" s="41"/>
      <c r="D332" s="41"/>
      <c r="E332" s="41"/>
      <c r="F332" s="41"/>
      <c r="G332" s="42"/>
    </row>
    <row r="333" spans="1:7">
      <c r="A333" s="41"/>
      <c r="C333" s="41"/>
      <c r="D333" s="41"/>
      <c r="E333" s="41"/>
      <c r="F333" s="41"/>
      <c r="G333" s="42"/>
    </row>
    <row r="334" spans="1:7">
      <c r="A334" s="41"/>
      <c r="C334" s="41"/>
      <c r="D334" s="41"/>
      <c r="E334" s="41"/>
      <c r="F334" s="41"/>
      <c r="G334" s="42"/>
    </row>
    <row r="335" spans="1:7">
      <c r="A335" s="41"/>
      <c r="C335" s="41"/>
      <c r="D335" s="42"/>
      <c r="E335" s="42"/>
      <c r="F335" s="41"/>
      <c r="G335" s="42"/>
    </row>
    <row r="336" spans="1:7">
      <c r="A336" s="41"/>
      <c r="C336" s="41"/>
      <c r="D336" s="41"/>
      <c r="E336" s="42"/>
      <c r="F336" s="42"/>
      <c r="G336" s="42"/>
    </row>
    <row r="337" spans="1:7">
      <c r="A337" s="41"/>
      <c r="C337" s="41"/>
      <c r="D337" s="41"/>
      <c r="E337" s="41"/>
      <c r="F337" s="41"/>
      <c r="G337" s="42"/>
    </row>
    <row r="338" spans="1:7">
      <c r="A338" s="41"/>
      <c r="C338" s="41"/>
      <c r="D338" s="41"/>
      <c r="E338" s="41"/>
      <c r="F338" s="41"/>
      <c r="G338" s="42"/>
    </row>
    <row r="339" spans="1:7">
      <c r="A339" s="41"/>
      <c r="C339" s="41"/>
      <c r="D339" s="41"/>
      <c r="E339" s="41"/>
      <c r="F339" s="41"/>
      <c r="G339" s="42"/>
    </row>
    <row r="340" spans="1:7">
      <c r="A340" s="41"/>
      <c r="C340" s="41"/>
      <c r="D340" s="41"/>
      <c r="E340" s="41"/>
      <c r="F340" s="41"/>
      <c r="G340" s="42"/>
    </row>
    <row r="341" spans="1:7">
      <c r="A341" s="41"/>
      <c r="C341" s="41"/>
      <c r="D341" s="41"/>
      <c r="E341" s="41"/>
      <c r="F341" s="41"/>
      <c r="G341" s="42"/>
    </row>
    <row r="342" spans="1:7">
      <c r="A342" s="41"/>
      <c r="C342" s="41"/>
      <c r="D342" s="41"/>
      <c r="E342" s="41"/>
      <c r="F342" s="41"/>
      <c r="G342" s="42"/>
    </row>
    <row r="343" spans="1:7">
      <c r="A343" s="41"/>
      <c r="C343" s="41"/>
      <c r="D343" s="41"/>
      <c r="E343" s="41"/>
      <c r="F343" s="41"/>
      <c r="G343" s="42"/>
    </row>
    <row r="344" spans="1:7">
      <c r="A344" s="41"/>
      <c r="C344" s="41"/>
      <c r="D344" s="41"/>
      <c r="E344" s="41"/>
      <c r="F344" s="41"/>
      <c r="G344" s="42"/>
    </row>
    <row r="345" spans="1:7">
      <c r="A345" s="41"/>
      <c r="C345" s="41"/>
      <c r="D345" s="41"/>
      <c r="E345" s="41"/>
      <c r="F345" s="41"/>
      <c r="G345" s="41"/>
    </row>
    <row r="346" spans="1:7">
      <c r="A346" s="41"/>
      <c r="C346" s="41"/>
      <c r="D346" s="41"/>
      <c r="E346" s="41"/>
      <c r="F346" s="41"/>
      <c r="G346" s="41"/>
    </row>
    <row r="347" spans="1:7">
      <c r="A347" s="41"/>
      <c r="C347" s="41"/>
      <c r="D347" s="41"/>
      <c r="E347" s="41"/>
      <c r="F347" s="41"/>
      <c r="G347" s="41"/>
    </row>
    <row r="348" spans="1:7">
      <c r="A348" s="41"/>
      <c r="C348" s="41"/>
      <c r="D348" s="41"/>
      <c r="E348" s="41"/>
      <c r="F348" s="41"/>
      <c r="G348" s="41"/>
    </row>
    <row r="349" spans="1:7">
      <c r="A349" s="41"/>
      <c r="C349" s="41"/>
      <c r="D349" s="41"/>
      <c r="E349" s="41"/>
      <c r="F349" s="41"/>
      <c r="G349" s="41"/>
    </row>
    <row r="350" spans="1:7">
      <c r="A350" s="41"/>
      <c r="C350" s="41"/>
      <c r="D350" s="41"/>
      <c r="E350" s="41"/>
      <c r="F350" s="41"/>
      <c r="G350" s="41"/>
    </row>
    <row r="351" spans="1:7">
      <c r="A351" s="41"/>
      <c r="C351" s="41"/>
      <c r="D351" s="41"/>
      <c r="E351" s="41"/>
      <c r="F351" s="41"/>
      <c r="G351" s="41"/>
    </row>
    <row r="352" spans="1:7">
      <c r="A352" s="41"/>
      <c r="C352" s="41"/>
      <c r="D352" s="42"/>
      <c r="E352" s="42"/>
      <c r="F352" s="42"/>
      <c r="G352" s="42"/>
    </row>
    <row r="353" spans="1:7">
      <c r="A353" s="41"/>
      <c r="C353" s="41"/>
      <c r="D353" s="41"/>
      <c r="E353" s="41"/>
      <c r="F353" s="41"/>
      <c r="G353" s="41"/>
    </row>
    <row r="354" spans="1:7">
      <c r="A354" s="41"/>
      <c r="C354" s="41"/>
      <c r="D354" s="41"/>
      <c r="E354" s="41"/>
      <c r="F354" s="41"/>
      <c r="G354" s="41"/>
    </row>
    <row r="355" spans="1:7">
      <c r="A355" s="41"/>
      <c r="C355" s="41"/>
      <c r="D355" s="41"/>
      <c r="E355" s="41"/>
      <c r="F355" s="41"/>
      <c r="G355" s="41"/>
    </row>
    <row r="356" spans="1:7">
      <c r="A356" s="41"/>
      <c r="C356" s="41"/>
      <c r="D356" s="41"/>
      <c r="E356" s="41"/>
      <c r="F356" s="41"/>
      <c r="G356" s="41"/>
    </row>
    <row r="357" spans="1:7">
      <c r="A357" s="41"/>
      <c r="C357" s="41"/>
      <c r="D357" s="41"/>
      <c r="E357" s="41"/>
      <c r="F357" s="41"/>
      <c r="G357" s="41"/>
    </row>
    <row r="358" spans="1:7">
      <c r="A358" s="41"/>
      <c r="C358" s="41"/>
      <c r="D358" s="41"/>
      <c r="E358" s="41"/>
      <c r="F358" s="41"/>
      <c r="G358" s="41"/>
    </row>
    <row r="359" spans="1:7">
      <c r="A359" s="41"/>
      <c r="C359" s="41"/>
      <c r="D359" s="41"/>
      <c r="E359" s="41"/>
      <c r="F359" s="41"/>
      <c r="G359" s="41"/>
    </row>
    <row r="360" spans="1:7">
      <c r="A360" s="41"/>
      <c r="C360" s="41"/>
      <c r="D360" s="41"/>
      <c r="E360" s="41"/>
      <c r="F360" s="41"/>
      <c r="G360" s="41"/>
    </row>
    <row r="361" spans="1:7">
      <c r="A361" s="41"/>
      <c r="C361" s="41"/>
      <c r="D361" s="41"/>
      <c r="E361" s="41"/>
      <c r="F361" s="41"/>
      <c r="G361" s="41"/>
    </row>
    <row r="362" spans="1:7">
      <c r="A362" s="41"/>
      <c r="C362" s="41"/>
      <c r="D362" s="41"/>
      <c r="E362" s="41"/>
      <c r="F362" s="41"/>
      <c r="G362" s="41"/>
    </row>
    <row r="363" spans="1:7">
      <c r="A363" s="41"/>
      <c r="C363" s="41"/>
      <c r="D363" s="41"/>
      <c r="E363" s="41"/>
      <c r="F363" s="41"/>
      <c r="G363" s="41"/>
    </row>
    <row r="364" spans="1:7">
      <c r="A364" s="41"/>
      <c r="C364" s="41"/>
      <c r="D364" s="41"/>
      <c r="E364" s="41"/>
      <c r="F364" s="41"/>
      <c r="G364" s="41"/>
    </row>
    <row r="365" spans="1:7">
      <c r="A365" s="41"/>
      <c r="C365" s="41"/>
      <c r="D365" s="42"/>
      <c r="E365" s="42"/>
      <c r="F365" s="42"/>
      <c r="G365" s="42"/>
    </row>
    <row r="366" spans="1:7">
      <c r="A366" s="41"/>
      <c r="C366" s="41"/>
      <c r="D366" s="41"/>
      <c r="E366" s="41"/>
      <c r="F366" s="41"/>
      <c r="G366" s="41"/>
    </row>
    <row r="367" spans="1:7">
      <c r="A367" s="41"/>
      <c r="C367" s="41"/>
      <c r="D367" s="41"/>
      <c r="E367" s="41"/>
      <c r="F367" s="41"/>
      <c r="G367" s="41"/>
    </row>
    <row r="368" spans="1:7">
      <c r="A368" s="41"/>
      <c r="C368" s="41"/>
      <c r="D368" s="41"/>
      <c r="E368" s="41"/>
      <c r="F368" s="45"/>
      <c r="G368" s="45"/>
    </row>
    <row r="369" spans="1:7">
      <c r="A369" s="41"/>
      <c r="C369" s="41"/>
      <c r="D369" s="42"/>
      <c r="E369" s="42"/>
      <c r="F369" s="42"/>
      <c r="G369" s="42"/>
    </row>
    <row r="370" spans="1:7">
      <c r="A370" s="41"/>
      <c r="C370" s="41"/>
      <c r="D370" s="41"/>
      <c r="E370" s="41"/>
      <c r="F370" s="41"/>
      <c r="G370" s="41"/>
    </row>
    <row r="371" spans="1:7">
      <c r="A371" s="41"/>
      <c r="C371" s="41"/>
      <c r="D371" s="41"/>
      <c r="F371" s="41"/>
      <c r="G371" s="41"/>
    </row>
    <row r="372" spans="1:7">
      <c r="A372" s="41"/>
      <c r="C372" s="41"/>
      <c r="D372" s="45"/>
      <c r="E372" s="41"/>
      <c r="F372" s="45"/>
      <c r="G372" s="45"/>
    </row>
    <row r="373" spans="1:7">
      <c r="A373" s="41"/>
      <c r="C373" s="41"/>
      <c r="D373" s="41"/>
      <c r="E373" s="41"/>
      <c r="F373" s="41"/>
      <c r="G373" s="41"/>
    </row>
    <row r="374" spans="1:7">
      <c r="A374" s="41"/>
      <c r="C374" s="41"/>
      <c r="D374" s="41"/>
      <c r="E374" s="41"/>
      <c r="F374" s="41"/>
      <c r="G374" s="41"/>
    </row>
    <row r="375" spans="1:7">
      <c r="A375" s="41"/>
      <c r="C375" s="41"/>
      <c r="D375" s="41"/>
      <c r="E375" s="41"/>
      <c r="F375" s="41"/>
      <c r="G375" s="41"/>
    </row>
    <row r="376" spans="1:7">
      <c r="A376" s="41"/>
      <c r="C376" s="41"/>
      <c r="D376" s="41"/>
      <c r="E376" s="41"/>
      <c r="F376" s="41"/>
      <c r="G376" s="41"/>
    </row>
    <row r="377" spans="1:7">
      <c r="A377" s="41"/>
      <c r="C377" s="41"/>
      <c r="D377" s="41"/>
      <c r="E377" s="41"/>
      <c r="F377" s="41"/>
      <c r="G377" s="41"/>
    </row>
    <row r="378" spans="1:7">
      <c r="A378" s="41"/>
      <c r="C378" s="41"/>
      <c r="D378" s="41"/>
      <c r="E378" s="41"/>
      <c r="F378" s="41"/>
      <c r="G378" s="41"/>
    </row>
    <row r="379" spans="1:7">
      <c r="A379" s="41"/>
      <c r="C379" s="41"/>
      <c r="D379" s="41"/>
      <c r="E379" s="41"/>
      <c r="F379" s="41"/>
      <c r="G379" s="41"/>
    </row>
    <row r="380" spans="1:7">
      <c r="A380" s="41"/>
      <c r="C380" s="41"/>
      <c r="D380" s="41"/>
      <c r="E380" s="41"/>
      <c r="F380" s="41"/>
      <c r="G380" s="41"/>
    </row>
    <row r="381" spans="1:7">
      <c r="A381" s="41"/>
      <c r="C381" s="41"/>
      <c r="D381" s="45"/>
      <c r="E381" s="41"/>
      <c r="F381" s="41"/>
      <c r="G381" s="41"/>
    </row>
    <row r="382" spans="1:7">
      <c r="A382" s="41"/>
      <c r="C382" s="41"/>
      <c r="D382" s="41"/>
      <c r="E382" s="41"/>
      <c r="F382" s="41"/>
      <c r="G382" s="41"/>
    </row>
    <row r="383" spans="1:7">
      <c r="A383" s="41"/>
      <c r="C383" s="41"/>
      <c r="D383" s="41"/>
      <c r="E383" s="41"/>
      <c r="F383" s="41"/>
      <c r="G383" s="41"/>
    </row>
    <row r="384" spans="1:7">
      <c r="A384" s="41"/>
      <c r="C384" s="41"/>
      <c r="D384" s="41"/>
      <c r="E384" s="41"/>
      <c r="F384" s="41"/>
      <c r="G384" s="41"/>
    </row>
    <row r="385" spans="1:7">
      <c r="A385" s="41"/>
      <c r="C385" s="41"/>
      <c r="D385" s="41"/>
      <c r="E385" s="41"/>
      <c r="F385" s="41"/>
      <c r="G385" s="41"/>
    </row>
    <row r="386" spans="1:7">
      <c r="A386" s="41"/>
      <c r="C386" s="41"/>
      <c r="D386" s="41"/>
      <c r="E386" s="41"/>
      <c r="F386" s="41"/>
      <c r="G386" s="41"/>
    </row>
    <row r="387" spans="1:7">
      <c r="A387" s="41"/>
      <c r="C387" s="41"/>
      <c r="D387" s="42"/>
      <c r="E387" s="42"/>
      <c r="F387" s="42"/>
      <c r="G387" s="42"/>
    </row>
    <row r="388" spans="1:7">
      <c r="A388" s="41"/>
      <c r="C388" s="41"/>
      <c r="D388" s="42"/>
      <c r="E388" s="42"/>
      <c r="F388" s="42"/>
      <c r="G388" s="42"/>
    </row>
    <row r="389" spans="1:7">
      <c r="A389" s="41"/>
      <c r="C389" s="41"/>
      <c r="D389" s="41"/>
      <c r="E389" s="41"/>
      <c r="F389" s="41"/>
      <c r="G389" s="41"/>
    </row>
    <row r="390" spans="1:7">
      <c r="A390" s="41"/>
      <c r="C390" s="41"/>
      <c r="D390" s="41"/>
      <c r="E390" s="41"/>
      <c r="F390" s="41"/>
      <c r="G390" s="41"/>
    </row>
    <row r="391" spans="1:7">
      <c r="A391" s="41"/>
      <c r="C391" s="41"/>
      <c r="D391" s="42"/>
      <c r="E391" s="42"/>
      <c r="F391" s="42"/>
      <c r="G391" s="42"/>
    </row>
    <row r="392" spans="1:7">
      <c r="A392" s="41"/>
      <c r="C392" s="41"/>
      <c r="D392" s="41"/>
      <c r="E392" s="41"/>
      <c r="F392" s="41"/>
      <c r="G392" s="41"/>
    </row>
    <row r="393" spans="1:7">
      <c r="A393" s="41"/>
      <c r="C393" s="41"/>
      <c r="D393" s="41"/>
      <c r="E393" s="41"/>
      <c r="F393" s="41"/>
      <c r="G393" s="41"/>
    </row>
    <row r="394" spans="1:7">
      <c r="A394" s="41"/>
      <c r="C394" s="41"/>
      <c r="D394" s="41"/>
      <c r="E394" s="41"/>
      <c r="F394" s="41"/>
      <c r="G394" s="41"/>
    </row>
    <row r="395" spans="1:7">
      <c r="A395" s="41"/>
      <c r="C395" s="41"/>
      <c r="D395" s="41"/>
      <c r="E395" s="41"/>
      <c r="F395" s="41"/>
      <c r="G395" s="41"/>
    </row>
    <row r="396" spans="1:7">
      <c r="A396" s="41"/>
      <c r="C396" s="41"/>
      <c r="D396" s="41"/>
      <c r="E396" s="41"/>
      <c r="F396" s="41"/>
      <c r="G396" s="41"/>
    </row>
    <row r="397" spans="1:7">
      <c r="A397" s="41"/>
      <c r="C397" s="41"/>
      <c r="D397" s="41"/>
      <c r="E397" s="41"/>
      <c r="F397" s="41"/>
      <c r="G397" s="41"/>
    </row>
    <row r="398" spans="1:7">
      <c r="A398" s="41"/>
      <c r="C398" s="41"/>
      <c r="D398" s="41"/>
      <c r="E398" s="41"/>
      <c r="F398" s="41"/>
      <c r="G398" s="41"/>
    </row>
    <row r="399" spans="1:7">
      <c r="A399" s="41"/>
      <c r="C399" s="41"/>
      <c r="D399" s="41"/>
      <c r="E399" s="41"/>
      <c r="F399" s="41"/>
      <c r="G399" s="41"/>
    </row>
    <row r="400" spans="1:7">
      <c r="A400" s="41"/>
      <c r="C400" s="41"/>
      <c r="D400" s="41"/>
      <c r="E400" s="41"/>
      <c r="F400" s="41"/>
      <c r="G400" s="41"/>
    </row>
    <row r="401" spans="1:7">
      <c r="A401" s="41"/>
      <c r="C401" s="41"/>
      <c r="D401" s="41"/>
      <c r="E401" s="41"/>
      <c r="F401" s="41"/>
      <c r="G401" s="41"/>
    </row>
    <row r="402" spans="1:7">
      <c r="A402" s="41"/>
      <c r="C402" s="41"/>
      <c r="D402" s="41"/>
      <c r="E402" s="41"/>
      <c r="F402" s="41"/>
      <c r="G402" s="41"/>
    </row>
    <row r="403" spans="1:7">
      <c r="A403" s="41"/>
      <c r="C403" s="41"/>
      <c r="D403" s="41"/>
      <c r="E403" s="41"/>
      <c r="F403" s="41"/>
      <c r="G403" s="41"/>
    </row>
    <row r="404" spans="1:7">
      <c r="A404" s="41"/>
      <c r="C404" s="41"/>
      <c r="D404" s="41"/>
      <c r="E404" s="41"/>
      <c r="F404" s="41"/>
      <c r="G404" s="41"/>
    </row>
    <row r="405" spans="1:7">
      <c r="A405" s="41"/>
      <c r="C405" s="41"/>
      <c r="D405" s="41"/>
      <c r="E405" s="41"/>
      <c r="F405" s="41"/>
      <c r="G405" s="41"/>
    </row>
    <row r="406" spans="1:7">
      <c r="A406" s="41"/>
      <c r="C406" s="41"/>
      <c r="D406" s="41"/>
      <c r="E406" s="41"/>
      <c r="F406" s="41"/>
      <c r="G406" s="41"/>
    </row>
    <row r="407" spans="1:7">
      <c r="A407" s="41"/>
      <c r="C407" s="41"/>
      <c r="D407" s="41"/>
      <c r="E407" s="41"/>
      <c r="F407" s="41"/>
      <c r="G407" s="41"/>
    </row>
    <row r="408" spans="1:7">
      <c r="A408" s="41"/>
      <c r="C408" s="41"/>
      <c r="D408" s="41"/>
      <c r="E408" s="41"/>
      <c r="F408" s="41"/>
      <c r="G408" s="41"/>
    </row>
    <row r="409" spans="1:7">
      <c r="A409" s="41"/>
      <c r="C409" s="41"/>
      <c r="D409" s="41"/>
      <c r="E409" s="41"/>
      <c r="F409" s="41"/>
      <c r="G409" s="41"/>
    </row>
    <row r="410" spans="1:7">
      <c r="A410" s="41"/>
      <c r="C410" s="41"/>
      <c r="D410" s="41"/>
      <c r="E410" s="41"/>
      <c r="F410" s="41"/>
      <c r="G410" s="41"/>
    </row>
    <row r="411" spans="1:7">
      <c r="A411" s="41"/>
      <c r="C411" s="41"/>
      <c r="D411" s="41"/>
      <c r="E411" s="41"/>
      <c r="F411" s="41"/>
      <c r="G411" s="41"/>
    </row>
    <row r="412" spans="1:7">
      <c r="A412" s="41"/>
      <c r="C412" s="41"/>
      <c r="D412" s="41"/>
      <c r="E412" s="41"/>
      <c r="F412" s="41"/>
      <c r="G412" s="41"/>
    </row>
    <row r="413" spans="1:7">
      <c r="A413" s="41"/>
      <c r="C413" s="41"/>
      <c r="D413" s="41"/>
      <c r="E413" s="41"/>
      <c r="F413" s="42"/>
      <c r="G413" s="42"/>
    </row>
    <row r="414" spans="1:7">
      <c r="A414" s="41"/>
      <c r="C414" s="41"/>
      <c r="D414" s="41"/>
      <c r="E414" s="41"/>
      <c r="F414" s="41"/>
      <c r="G414" s="41"/>
    </row>
    <row r="415" spans="1:7">
      <c r="A415" s="41"/>
      <c r="C415" s="41"/>
      <c r="D415" s="41"/>
      <c r="E415" s="41"/>
      <c r="F415" s="41"/>
      <c r="G415" s="41"/>
    </row>
    <row r="416" spans="1:7">
      <c r="A416" s="41"/>
      <c r="C416" s="41"/>
      <c r="D416" s="41"/>
      <c r="E416" s="41"/>
      <c r="F416" s="41"/>
      <c r="G416" s="41"/>
    </row>
    <row r="417" spans="1:7">
      <c r="A417" s="41"/>
      <c r="C417" s="41"/>
      <c r="D417" s="45"/>
      <c r="E417" s="41"/>
      <c r="F417" s="41"/>
      <c r="G417" s="41"/>
    </row>
    <row r="418" spans="1:7">
      <c r="A418" s="41"/>
      <c r="C418" s="41"/>
      <c r="D418" s="41"/>
      <c r="E418" s="41"/>
      <c r="F418" s="41"/>
      <c r="G418" s="41"/>
    </row>
    <row r="419" spans="1:7">
      <c r="A419" s="41"/>
      <c r="C419" s="41"/>
      <c r="D419" s="41"/>
      <c r="E419" s="41"/>
      <c r="F419" s="41"/>
      <c r="G419" s="41"/>
    </row>
    <row r="420" spans="1:7">
      <c r="A420" s="41"/>
      <c r="C420" s="41"/>
      <c r="D420" s="41"/>
      <c r="E420" s="41"/>
      <c r="F420" s="41"/>
      <c r="G420" s="41"/>
    </row>
    <row r="421" spans="1:7">
      <c r="A421" s="41"/>
      <c r="C421" s="41"/>
      <c r="D421" s="41"/>
      <c r="E421" s="41"/>
      <c r="F421" s="41"/>
      <c r="G421" s="41"/>
    </row>
    <row r="422" spans="1:7">
      <c r="A422" s="41"/>
      <c r="C422" s="41"/>
      <c r="D422" s="41"/>
      <c r="E422" s="41"/>
      <c r="F422" s="41"/>
      <c r="G422" s="41"/>
    </row>
    <row r="423" spans="1:7">
      <c r="A423" s="41"/>
      <c r="C423" s="41"/>
      <c r="D423" s="41"/>
      <c r="E423" s="41"/>
      <c r="F423" s="41"/>
      <c r="G423" s="41"/>
    </row>
    <row r="424" spans="1:7">
      <c r="A424" s="41"/>
      <c r="C424" s="41"/>
      <c r="D424" s="41"/>
      <c r="E424" s="41"/>
      <c r="F424" s="41"/>
      <c r="G424" s="41"/>
    </row>
    <row r="425" spans="1:7">
      <c r="A425" s="41"/>
      <c r="C425" s="41"/>
      <c r="D425" s="41"/>
      <c r="E425" s="41"/>
      <c r="F425" s="41"/>
      <c r="G425" s="41"/>
    </row>
    <row r="426" spans="1:7">
      <c r="A426" s="41"/>
      <c r="C426" s="41"/>
      <c r="D426" s="41"/>
      <c r="E426" s="41"/>
      <c r="F426" s="41"/>
      <c r="G426" s="41"/>
    </row>
    <row r="427" spans="1:7">
      <c r="A427" s="41"/>
      <c r="C427" s="41"/>
      <c r="D427" s="41"/>
      <c r="E427" s="41"/>
      <c r="F427" s="41"/>
      <c r="G427" s="41"/>
    </row>
    <row r="428" spans="1:7">
      <c r="A428" s="41"/>
      <c r="C428" s="41"/>
      <c r="D428" s="41"/>
      <c r="E428" s="41"/>
      <c r="F428" s="41"/>
      <c r="G428" s="41"/>
    </row>
    <row r="429" spans="1:7">
      <c r="A429" s="41"/>
      <c r="C429" s="41"/>
      <c r="D429" s="41"/>
      <c r="E429" s="41"/>
      <c r="F429" s="41"/>
      <c r="G429" s="41"/>
    </row>
    <row r="430" spans="1:7">
      <c r="A430" s="41"/>
      <c r="C430" s="41"/>
      <c r="D430" s="41"/>
      <c r="E430" s="41"/>
      <c r="F430" s="41"/>
      <c r="G430" s="41"/>
    </row>
    <row r="431" spans="1:7">
      <c r="A431" s="41"/>
      <c r="C431" s="41"/>
      <c r="D431" s="41"/>
      <c r="E431" s="41"/>
      <c r="F431" s="41"/>
      <c r="G431" s="41"/>
    </row>
    <row r="432" spans="1:7">
      <c r="A432" s="41"/>
      <c r="C432" s="41"/>
      <c r="D432" s="41"/>
      <c r="E432" s="41"/>
      <c r="F432" s="41"/>
      <c r="G432" s="41"/>
    </row>
    <row r="433" spans="1:7">
      <c r="A433" s="41"/>
      <c r="C433" s="41"/>
      <c r="D433" s="41"/>
      <c r="E433" s="41"/>
      <c r="F433" s="41"/>
      <c r="G433" s="41"/>
    </row>
    <row r="434" spans="1:7">
      <c r="A434" s="41"/>
      <c r="C434" s="41"/>
      <c r="D434" s="41"/>
      <c r="E434" s="41"/>
      <c r="F434" s="41"/>
      <c r="G434" s="41"/>
    </row>
    <row r="435" spans="1:7">
      <c r="A435" s="41"/>
      <c r="C435" s="41"/>
      <c r="D435" s="41"/>
      <c r="E435" s="41"/>
      <c r="F435" s="41"/>
      <c r="G435" s="41"/>
    </row>
    <row r="436" spans="1:7">
      <c r="A436" s="41"/>
      <c r="C436" s="41"/>
      <c r="D436" s="41"/>
      <c r="E436" s="41"/>
      <c r="F436" s="41"/>
      <c r="G436" s="41"/>
    </row>
    <row r="437" spans="1:7">
      <c r="A437" s="41"/>
      <c r="C437" s="41"/>
      <c r="D437" s="41"/>
      <c r="E437" s="41"/>
      <c r="F437" s="41"/>
      <c r="G437" s="41"/>
    </row>
    <row r="438" spans="1:7">
      <c r="A438" s="41"/>
      <c r="C438" s="41"/>
      <c r="D438" s="41"/>
      <c r="E438" s="41"/>
      <c r="F438" s="41"/>
      <c r="G438" s="41"/>
    </row>
    <row r="439" spans="1:7">
      <c r="A439" s="41"/>
      <c r="C439" s="41"/>
      <c r="D439" s="41"/>
      <c r="E439" s="41"/>
      <c r="F439" s="41"/>
      <c r="G439" s="41"/>
    </row>
    <row r="440" spans="1:7">
      <c r="A440" s="41"/>
      <c r="C440" s="41"/>
      <c r="D440" s="41"/>
      <c r="E440" s="41"/>
      <c r="F440" s="41"/>
      <c r="G440" s="41"/>
    </row>
  </sheetData>
  <phoneticPr fontId="17" type="noConversion"/>
  <dataValidations count="2">
    <dataValidation type="list" allowBlank="1" showInputMessage="1" sqref="C335:C440 C66:C133 C244:C295 C297:C330 C18 C27:C46 C20:C23" xr:uid="{6BF9BEA4-00CC-4E3B-BBE5-356AA8BB9EA9}">
      <formula1>"Critical Error,Error,Warning"</formula1>
    </dataValidation>
    <dataValidation type="list" allowBlank="1" showInputMessage="1" showErrorMessage="1" sqref="C47:C65 C296 C134:C243 C299 C331:C334 C24:C26 D17 C2:C16" xr:uid="{370AD230-B017-4523-9CD3-387126B929C4}">
      <formula1>"Critical Error, Error, Warning"</formula1>
    </dataValidation>
  </dataValidations>
  <pageMargins left="0.7" right="0.7" top="0.75" bottom="0.75" header="0.3" footer="0.3"/>
  <pageSetup paperSize="9" orientation="portrait" r:id="rId1"/>
  <headerFooter differentFirst="1">
    <oddHeader xml:space="preserve">&amp;L
</oddHeader>
    <oddFooter xml:space="preserve">&amp;L
</oddFooter>
    <firstHeader xml:space="preserve">&amp;L
</firstHeader>
    <firstFooter xml:space="preserve">&amp;L
</first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0E81-4989-4547-B6D5-193113C0370B}">
  <dimension ref="A1:E5"/>
  <sheetViews>
    <sheetView workbookViewId="0">
      <selection activeCell="C6" sqref="C6"/>
    </sheetView>
  </sheetViews>
  <sheetFormatPr defaultRowHeight="15"/>
  <cols>
    <col min="2" max="2" width="12.85546875" customWidth="1"/>
    <col min="3" max="3" width="23.85546875" customWidth="1"/>
    <col min="4" max="4" width="16.7109375" customWidth="1"/>
    <col min="5" max="5" width="48.28515625" customWidth="1"/>
  </cols>
  <sheetData>
    <row r="1" spans="1:5">
      <c r="A1" s="34" t="s">
        <v>67</v>
      </c>
      <c r="B1" s="34" t="s">
        <v>68</v>
      </c>
      <c r="C1" s="34" t="s">
        <v>69</v>
      </c>
      <c r="D1" s="34"/>
      <c r="E1" s="34" t="s">
        <v>88</v>
      </c>
    </row>
    <row r="2" spans="1:5">
      <c r="A2" t="s">
        <v>24</v>
      </c>
      <c r="B2" s="35">
        <v>45576</v>
      </c>
      <c r="C2" s="37" t="s">
        <v>75</v>
      </c>
      <c r="E2" s="36" t="s">
        <v>70</v>
      </c>
    </row>
    <row r="3" spans="1:5" ht="75">
      <c r="E3" s="38" t="s">
        <v>89</v>
      </c>
    </row>
    <row r="4" spans="1:5">
      <c r="A4" t="s">
        <v>96</v>
      </c>
      <c r="B4" s="35">
        <v>46078</v>
      </c>
      <c r="E4" s="39" t="s">
        <v>95</v>
      </c>
    </row>
    <row r="5" spans="1:5">
      <c r="A5" t="s">
        <v>102</v>
      </c>
      <c r="B5" s="35">
        <v>46253</v>
      </c>
      <c r="E5" s="40" t="s">
        <v>97</v>
      </c>
    </row>
  </sheetData>
  <pageMargins left="0.7" right="0.7" top="0.75" bottom="0.75" header="0.3" footer="0.3"/>
  <pageSetup orientation="portrait" r:id="rId1"/>
  <headerFooter differentFirst="1">
    <oddHeader xml:space="preserve">&amp;L
</oddHeader>
    <oddFooter xml:space="preserve">&amp;L
</oddFooter>
    <firstHeader xml:space="preserve">&amp;L
</firstHeader>
    <firstFooter xml:space="preserve">&amp;L
</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042de2a6-38a9-4588-927b-7b454579aa73</TitusGUID>
  <TitusMetadata xmlns="">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ZRVMifV19LHsibiI6IkNvbXBTZW5zIiwidmFscyI6W3sidmFsdWUiOiJOTyJ9XX0seyJuIjoiSW5jbHVkZUNvbXBTZW5zTWFya2luZyIsInZhbHMiOlt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TitusMetadata>
</titus>
</file>

<file path=customXml/itemProps1.xml><?xml version="1.0" encoding="utf-8"?>
<ds:datastoreItem xmlns:ds="http://schemas.openxmlformats.org/officeDocument/2006/customXml" ds:itemID="{37676C22-12E5-4A14-A07E-816890460288}">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S100ValiSpec metadata</vt:lpstr>
      <vt:lpstr>S124</vt:lpstr>
      <vt:lpstr>Legend+Tracking+Note (Internal)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Stacy Timothy -Ed- E Jr NGA-SFHPQ USA CIV</cp:lastModifiedBy>
  <dcterms:created xsi:type="dcterms:W3CDTF">2024-06-25T09:20:59Z</dcterms:created>
  <dcterms:modified xsi:type="dcterms:W3CDTF">2026-09-25T18:17:14Z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042de2a6-38a9-4588-927b-7b454579aa73</vt:lpwstr>
  </property>
  <property fmtid="{D5CDD505-2E9C-101B-9397-08002B2CF9AE}" pid="3" name="ECIData">
    <vt:lpwstr>NO</vt:lpwstr>
  </property>
  <property fmtid="{D5CDD505-2E9C-101B-9397-08002B2CF9AE}" pid="4" name="IncludeFooter">
    <vt:lpwstr>No</vt:lpwstr>
  </property>
  <property fmtid="{D5CDD505-2E9C-101B-9397-08002B2CF9AE}" pid="5" name="UnresCompExt">
    <vt:lpwstr>YES</vt:lpwstr>
  </property>
  <property fmtid="{D5CDD505-2E9C-101B-9397-08002B2CF9AE}" pid="6" name="CompSens">
    <vt:lpwstr>NO</vt:lpwstr>
  </property>
  <property fmtid="{D5CDD505-2E9C-101B-9397-08002B2CF9AE}" pid="7" name="ConfLegPri">
    <vt:lpwstr>NO</vt:lpwstr>
  </property>
  <property fmtid="{D5CDD505-2E9C-101B-9397-08002B2CF9AE}" pid="8" name="PIIData">
    <vt:lpwstr>NO</vt:lpwstr>
  </property>
  <property fmtid="{D5CDD505-2E9C-101B-9397-08002B2CF9AE}" pid="9" name="CUIData">
    <vt:lpwstr>NO</vt:lpwstr>
  </property>
</Properties>
</file>