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E:\work\S-130\S158-130\"/>
    </mc:Choice>
  </mc:AlternateContent>
  <xr:revisionPtr revIDLastSave="0" documentId="13_ncr:1_{CD6DBE2A-70C5-48E5-A759-7DDC033FA543}" xr6:coauthVersionLast="47" xr6:coauthVersionMax="47" xr10:uidLastSave="{00000000-0000-0000-0000-000000000000}"/>
  <bookViews>
    <workbookView xWindow="-120" yWindow="-120" windowWidth="28110" windowHeight="18240" tabRatio="647" activeTab="1" xr2:uid="{00000000-000D-0000-FFFF-FFFF00000000}"/>
  </bookViews>
  <sheets>
    <sheet name="S130ValiSpec metadata" sheetId="11" r:id="rId1"/>
    <sheet name="S130Checks" sheetId="10" r:id="rId2"/>
    <sheet name="Applicable S-100 checks" sheetId="12" r:id="rId3"/>
  </sheets>
  <externalReferences>
    <externalReference r:id="rId4"/>
  </externalReferences>
  <definedNames>
    <definedName name="_xlnm._FilterDatabase" localSheetId="1" hidden="1">S130Checks!$A$1:$L$33</definedName>
    <definedName name="S101_Disposition">[1]Lists!$A$1:$A$3</definedName>
  </definedNames>
  <calcPr calcId="191029" iterate="1" iterateCount="100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B106" authorId="0" shapeId="0" xr:uid="{98B6C252-732A-4602-B53A-686199FA5C4B}">
      <text>
        <r>
          <rPr>
            <b/>
            <sz val="11"/>
            <color indexed="81"/>
            <rFont val="Tahoma"/>
            <family val="2"/>
          </rPr>
          <t>Raphael Malyankar:</t>
        </r>
        <r>
          <rPr>
            <sz val="11"/>
            <color indexed="81"/>
            <rFont val="Tahoma"/>
            <family val="2"/>
          </rPr>
          <t xml:space="preserve">
Delete 100_0302, S-130 datasets do not reference support files</t>
        </r>
      </text>
    </comment>
  </commentList>
</comments>
</file>

<file path=xl/sharedStrings.xml><?xml version="1.0" encoding="utf-8"?>
<sst xmlns="http://schemas.openxmlformats.org/spreadsheetml/2006/main" count="1550" uniqueCount="881">
  <si>
    <t>Metadata of S-1xx Validation Check Specification</t>
  </si>
  <si>
    <t>Document Number</t>
  </si>
  <si>
    <t>S-158:130</t>
  </si>
  <si>
    <t>Title</t>
  </si>
  <si>
    <t>POLYGONAL DEMARCATIONS OF GLOBAL SEA AREAS</t>
  </si>
  <si>
    <t>Document Type</t>
  </si>
  <si>
    <t>Standard</t>
  </si>
  <si>
    <t>Document Stage</t>
  </si>
  <si>
    <t xml:space="preserve"> Edition(x.x)</t>
  </si>
  <si>
    <t>Issued-date</t>
  </si>
  <si>
    <t>Copyright Year</t>
  </si>
  <si>
    <t>Committee</t>
  </si>
  <si>
    <t>HSSC</t>
  </si>
  <si>
    <t>WG/PT</t>
  </si>
  <si>
    <t>S-130 Project Team</t>
  </si>
  <si>
    <t>Based</t>
  </si>
  <si>
    <t>Applied without revision</t>
  </si>
  <si>
    <t>Compliant Standard</t>
  </si>
  <si>
    <t>S-130 PS</t>
  </si>
  <si>
    <t>S-130 DCEG</t>
  </si>
  <si>
    <t>S-130 FC</t>
  </si>
  <si>
    <t>Dev ID</t>
  </si>
  <si>
    <t>Check ID</t>
  </si>
  <si>
    <t>Classification</t>
  </si>
  <si>
    <t xml:space="preserve">Check Message </t>
  </si>
  <si>
    <t>Check Description</t>
  </si>
  <si>
    <t xml:space="preserve">Check Solution </t>
  </si>
  <si>
    <t>Standards document reference</t>
  </si>
  <si>
    <t>Clause reference</t>
  </si>
  <si>
    <t>Data Quality Measure</t>
  </si>
  <si>
    <t>Introduced</t>
  </si>
  <si>
    <t>Modified</t>
  </si>
  <si>
    <t>Deleted</t>
  </si>
  <si>
    <t>PS</t>
  </si>
  <si>
    <t>Logical Consistency/Format Consistency</t>
  </si>
  <si>
    <t>2.0.0</t>
  </si>
  <si>
    <r>
      <rPr>
        <sz val="10"/>
        <rFont val="Calibri"/>
        <charset val="134"/>
        <scheme val="minor"/>
      </rPr>
      <t xml:space="preserve">Dataset contains overlapping </t>
    </r>
    <r>
      <rPr>
        <b/>
        <sz val="10"/>
        <rFont val="Calibri"/>
        <charset val="134"/>
        <scheme val="minor"/>
      </rPr>
      <t>DataCoverage</t>
    </r>
    <r>
      <rPr>
        <sz val="10"/>
        <rFont val="Calibri"/>
        <charset val="134"/>
        <scheme val="minor"/>
      </rPr>
      <t xml:space="preserve"> meta features.</t>
    </r>
  </si>
  <si>
    <r>
      <rPr>
        <sz val="10"/>
        <rFont val="Calibri"/>
        <charset val="134"/>
        <scheme val="minor"/>
      </rPr>
      <t xml:space="preserve">For each </t>
    </r>
    <r>
      <rPr>
        <b/>
        <sz val="10"/>
        <rFont val="Calibri"/>
        <charset val="134"/>
        <scheme val="minor"/>
      </rPr>
      <t>DataCoverage</t>
    </r>
    <r>
      <rPr>
        <sz val="10"/>
        <rFont val="Calibri"/>
        <charset val="134"/>
        <scheme val="minor"/>
      </rPr>
      <t xml:space="preserve"> which OVERLAPS OR is WITHIN another </t>
    </r>
    <r>
      <rPr>
        <b/>
        <sz val="10"/>
        <rFont val="Calibri"/>
        <charset val="134"/>
        <scheme val="minor"/>
      </rPr>
      <t>DataCoverage</t>
    </r>
    <r>
      <rPr>
        <sz val="10"/>
        <rFont val="Calibri"/>
        <charset val="134"/>
        <scheme val="minor"/>
      </rPr>
      <t>.</t>
    </r>
  </si>
  <si>
    <r>
      <rPr>
        <sz val="10"/>
        <rFont val="Calibri"/>
        <charset val="134"/>
        <scheme val="minor"/>
      </rPr>
      <t xml:space="preserve">Edit the dataset accordingly to avoid overlapping of </t>
    </r>
    <r>
      <rPr>
        <b/>
        <sz val="10"/>
        <rFont val="Calibri"/>
        <charset val="134"/>
        <scheme val="minor"/>
      </rPr>
      <t>DataCoverage</t>
    </r>
    <r>
      <rPr>
        <sz val="10"/>
        <rFont val="Calibri"/>
        <charset val="134"/>
        <scheme val="minor"/>
      </rPr>
      <t xml:space="preserve"> features.</t>
    </r>
  </si>
  <si>
    <t>Completeness/Commission</t>
  </si>
  <si>
    <r>
      <rPr>
        <sz val="10"/>
        <rFont val="Calibri"/>
        <charset val="134"/>
        <scheme val="minor"/>
      </rPr>
      <t xml:space="preserve">Include mandatory </t>
    </r>
    <r>
      <rPr>
        <b/>
        <sz val="10"/>
        <rFont val="Calibri"/>
        <charset val="134"/>
        <scheme val="minor"/>
      </rPr>
      <t>DataCoverage</t>
    </r>
    <r>
      <rPr>
        <sz val="10"/>
        <rFont val="Calibri"/>
        <charset val="134"/>
        <scheme val="minor"/>
      </rPr>
      <t xml:space="preserve"> feature.</t>
    </r>
  </si>
  <si>
    <t>Completeness/Ommission</t>
  </si>
  <si>
    <r>
      <rPr>
        <b/>
        <sz val="10"/>
        <rFont val="Calibri"/>
        <charset val="134"/>
        <scheme val="minor"/>
      </rPr>
      <t xml:space="preserve">AdditionalInformation </t>
    </r>
    <r>
      <rPr>
        <sz val="10"/>
        <rFont val="Calibri"/>
        <charset val="134"/>
        <scheme val="minor"/>
      </rPr>
      <t xml:space="preserve">is not associated to </t>
    </r>
    <r>
      <rPr>
        <b/>
        <sz val="10"/>
        <rFont val="Calibri"/>
        <charset val="134"/>
        <scheme val="minor"/>
      </rPr>
      <t xml:space="preserve">GlobalSeaArea </t>
    </r>
    <r>
      <rPr>
        <sz val="10"/>
        <rFont val="Calibri"/>
        <charset val="134"/>
        <scheme val="minor"/>
      </rPr>
      <t xml:space="preserve">OR </t>
    </r>
    <r>
      <rPr>
        <b/>
        <sz val="10"/>
        <rFont val="Calibri"/>
        <charset val="134"/>
        <scheme val="minor"/>
      </rPr>
      <t xml:space="preserve">ContributingPoint </t>
    </r>
    <r>
      <rPr>
        <sz val="10"/>
        <rFont val="Calibri"/>
        <charset val="134"/>
        <scheme val="minor"/>
      </rPr>
      <t>OR</t>
    </r>
    <r>
      <rPr>
        <b/>
        <sz val="10"/>
        <rFont val="Calibri"/>
        <charset val="134"/>
        <scheme val="minor"/>
      </rPr>
      <t xml:space="preserve"> ConstructionLine.</t>
    </r>
  </si>
  <si>
    <r>
      <rPr>
        <sz val="10"/>
        <rFont val="Calibri"/>
        <charset val="134"/>
        <scheme val="minor"/>
      </rPr>
      <t xml:space="preserve">Remove the excess </t>
    </r>
    <r>
      <rPr>
        <b/>
        <sz val="10"/>
        <rFont val="Calibri"/>
        <charset val="134"/>
        <scheme val="minor"/>
      </rPr>
      <t>AdditionalInformation.</t>
    </r>
  </si>
  <si>
    <r>
      <rPr>
        <b/>
        <sz val="10"/>
        <rFont val="Calibri"/>
        <charset val="134"/>
        <scheme val="minor"/>
      </rPr>
      <t>ConstructionLine</t>
    </r>
    <r>
      <rPr>
        <sz val="10"/>
        <rFont val="Calibri"/>
        <charset val="134"/>
        <scheme val="minor"/>
      </rPr>
      <t xml:space="preserve"> is not associated to a </t>
    </r>
    <r>
      <rPr>
        <b/>
        <sz val="10"/>
        <rFont val="Calibri"/>
        <charset val="134"/>
        <scheme val="minor"/>
      </rPr>
      <t>GlobalSeaArea.</t>
    </r>
  </si>
  <si>
    <t>PS; Annex A</t>
  </si>
  <si>
    <t>Logical Consistency/Conceptual Consistency</t>
  </si>
  <si>
    <r>
      <rPr>
        <b/>
        <sz val="10"/>
        <rFont val="Calibri"/>
        <charset val="134"/>
        <scheme val="minor"/>
      </rPr>
      <t>ContributingPoint</t>
    </r>
    <r>
      <rPr>
        <sz val="10"/>
        <rFont val="Calibri"/>
        <charset val="134"/>
        <scheme val="minor"/>
      </rPr>
      <t xml:space="preserve"> is not associated to a </t>
    </r>
    <r>
      <rPr>
        <b/>
        <sz val="10"/>
        <rFont val="Calibri"/>
        <charset val="134"/>
        <scheme val="minor"/>
      </rPr>
      <t>GlobalSeaArea.</t>
    </r>
  </si>
  <si>
    <r>
      <rPr>
        <sz val="10"/>
        <rFont val="Calibri"/>
        <charset val="134"/>
        <scheme val="minor"/>
      </rPr>
      <t xml:space="preserve">Amend </t>
    </r>
    <r>
      <rPr>
        <b/>
        <sz val="10"/>
        <rFont val="Calibri"/>
        <charset val="134"/>
        <scheme val="minor"/>
      </rPr>
      <t>ContributingPoint</t>
    </r>
    <r>
      <rPr>
        <sz val="10"/>
        <rFont val="Calibri"/>
        <charset val="134"/>
        <scheme val="minor"/>
      </rPr>
      <t xml:space="preserve"> to ensure associating with </t>
    </r>
    <r>
      <rPr>
        <b/>
        <sz val="10"/>
        <rFont val="Calibri"/>
        <charset val="134"/>
        <scheme val="minor"/>
      </rPr>
      <t>GlobalSeaArea.</t>
    </r>
  </si>
  <si>
    <r>
      <rPr>
        <b/>
        <sz val="10"/>
        <rFont val="Calibri"/>
        <charset val="134"/>
        <scheme val="minor"/>
      </rPr>
      <t>ContributingPoint</t>
    </r>
    <r>
      <rPr>
        <sz val="10"/>
        <rFont val="Calibri"/>
        <charset val="134"/>
        <scheme val="minor"/>
      </rPr>
      <t xml:space="preserve"> is not associated to a </t>
    </r>
    <r>
      <rPr>
        <b/>
        <sz val="10"/>
        <rFont val="Calibri"/>
        <charset val="134"/>
        <scheme val="minor"/>
      </rPr>
      <t>ConstructionLine.</t>
    </r>
  </si>
  <si>
    <r>
      <rPr>
        <sz val="10"/>
        <rFont val="Calibri"/>
        <charset val="134"/>
        <scheme val="minor"/>
      </rPr>
      <t xml:space="preserve">Amend </t>
    </r>
    <r>
      <rPr>
        <b/>
        <sz val="10"/>
        <rFont val="Calibri"/>
        <charset val="134"/>
        <scheme val="minor"/>
      </rPr>
      <t>ContributingPoint</t>
    </r>
    <r>
      <rPr>
        <sz val="10"/>
        <rFont val="Calibri"/>
        <charset val="134"/>
        <scheme val="minor"/>
      </rPr>
      <t xml:space="preserve"> to ensure associating with </t>
    </r>
    <r>
      <rPr>
        <b/>
        <sz val="10"/>
        <rFont val="Calibri"/>
        <charset val="134"/>
        <scheme val="minor"/>
      </rPr>
      <t>ConstructionLine.</t>
    </r>
  </si>
  <si>
    <t>Annex A</t>
  </si>
  <si>
    <t>Logical Consistency/Domain Consistency</t>
  </si>
  <si>
    <t xml:space="preserve"> Extents of update file differ from that of the parent base file</t>
  </si>
  <si>
    <t xml:space="preserve">If the limits of an update  file are not identical to the limits of the base file to which they apply. </t>
  </si>
  <si>
    <t>Amend limits of update file or create a New edition if the extents of the file are to be amended.</t>
  </si>
  <si>
    <t>8.8, 12.2.4</t>
  </si>
  <si>
    <r>
      <rPr>
        <sz val="10"/>
        <rFont val="Calibri"/>
        <charset val="134"/>
        <scheme val="minor"/>
      </rPr>
      <t xml:space="preserve">For a base  file, if the limits contained in the subfields boundingBox and boundingPolygon of the S-100_DataCoverage field of the S-100 Exchange Set are Not equal to the furthest coordinates of the </t>
    </r>
    <r>
      <rPr>
        <b/>
        <sz val="10"/>
        <rFont val="Calibri"/>
        <charset val="134"/>
        <scheme val="minor"/>
      </rPr>
      <t>DataCoverage</t>
    </r>
    <r>
      <rPr>
        <sz val="10"/>
        <rFont val="Calibri"/>
        <charset val="134"/>
        <scheme val="minor"/>
      </rPr>
      <t xml:space="preserve"> in the corresponding base  file.</t>
    </r>
  </si>
  <si>
    <r>
      <rPr>
        <sz val="10"/>
        <rFont val="Calibri"/>
        <charset val="134"/>
        <scheme val="minor"/>
      </rPr>
      <t xml:space="preserve">Amend limits in S100_DatasetDiscoveryMetadata or </t>
    </r>
    <r>
      <rPr>
        <b/>
        <sz val="10"/>
        <rFont val="Calibri"/>
        <charset val="134"/>
        <scheme val="minor"/>
      </rPr>
      <t>DataCoverage</t>
    </r>
    <r>
      <rPr>
        <sz val="10"/>
        <rFont val="Calibri"/>
        <charset val="134"/>
        <scheme val="minor"/>
      </rPr>
      <t xml:space="preserve"> extents to agree.</t>
    </r>
  </si>
  <si>
    <r>
      <rPr>
        <sz val="10"/>
        <rFont val="Calibri"/>
        <charset val="134"/>
        <scheme val="minor"/>
      </rPr>
      <t xml:space="preserve">For each </t>
    </r>
    <r>
      <rPr>
        <b/>
        <sz val="10"/>
        <rFont val="Calibri"/>
        <charset val="134"/>
        <scheme val="minor"/>
      </rPr>
      <t>GlobalSeaArea</t>
    </r>
    <r>
      <rPr>
        <sz val="10"/>
        <rFont val="Calibri"/>
        <charset val="134"/>
        <scheme val="minor"/>
      </rPr>
      <t xml:space="preserve"> feature which references geometries of curve OR point geometric primitive, AND for each </t>
    </r>
    <r>
      <rPr>
        <b/>
        <sz val="10"/>
        <rFont val="Calibri"/>
        <charset val="134"/>
        <scheme val="minor"/>
      </rPr>
      <t>ConstructionLine</t>
    </r>
    <r>
      <rPr>
        <sz val="10"/>
        <rFont val="Calibri"/>
        <charset val="134"/>
        <scheme val="minor"/>
      </rPr>
      <t xml:space="preserve"> feature which references geometries of surface OR point geometric primitive, AND for each </t>
    </r>
    <r>
      <rPr>
        <b/>
        <sz val="10"/>
        <rFont val="Calibri"/>
        <charset val="134"/>
        <scheme val="minor"/>
      </rPr>
      <t>ConstructionPoint</t>
    </r>
    <r>
      <rPr>
        <sz val="10"/>
        <rFont val="Calibri"/>
        <charset val="134"/>
        <scheme val="minor"/>
      </rPr>
      <t xml:space="preserve"> feature which references geometries of surface OR curve geometric primitive.</t>
    </r>
  </si>
  <si>
    <t>2.3.1</t>
  </si>
  <si>
    <t xml:space="preserve">Values have been padded with non-significant zeroes.
</t>
  </si>
  <si>
    <t>For each feature with an attribute of type Integer where the value contains zeros before the first numerical digit.</t>
  </si>
  <si>
    <t>Remove leading zeros.</t>
  </si>
  <si>
    <t>[8.2]; [2.4.2]</t>
  </si>
  <si>
    <t>Amend updateNumber</t>
  </si>
  <si>
    <t>Mandatory attribute has not been populated with a value.</t>
  </si>
  <si>
    <t>Populate mandatory attributes; in these cases the feature is meaningless without this value.</t>
  </si>
  <si>
    <t>Missing conditional mandatory attribute.</t>
  </si>
  <si>
    <t>If any conditional mandatory attributes are not Present.</t>
  </si>
  <si>
    <t>Add missing attribute values</t>
  </si>
  <si>
    <t>3, 4</t>
  </si>
  <si>
    <t>Attribute isn't mandatory but has &lt;empty&gt; value.</t>
  </si>
  <si>
    <t>For each feature where an attribute is Unknown, but it isn't mandatory or where a complex attribute is not mandatory and its sub-attributes are all Unknown.</t>
  </si>
  <si>
    <t>Remove the Unknown (&lt;empty&gt;) value from the appropriate attributes.</t>
  </si>
  <si>
    <t>2.4.4, 3, 4</t>
  </si>
  <si>
    <r>
      <rPr>
        <sz val="10"/>
        <rFont val="Calibri"/>
        <charset val="134"/>
        <scheme val="minor"/>
      </rPr>
      <t xml:space="preserve">Feature falls ouside of the </t>
    </r>
    <r>
      <rPr>
        <b/>
        <sz val="10"/>
        <rFont val="Calibri"/>
        <charset val="134"/>
        <scheme val="minor"/>
      </rPr>
      <t xml:space="preserve">DataCoverage </t>
    </r>
    <r>
      <rPr>
        <sz val="10"/>
        <rFont val="Calibri"/>
        <charset val="134"/>
        <scheme val="minor"/>
      </rPr>
      <t>feature.</t>
    </r>
  </si>
  <si>
    <r>
      <rPr>
        <sz val="10"/>
        <rFont val="Calibri"/>
        <charset val="134"/>
        <scheme val="minor"/>
      </rPr>
      <t xml:space="preserve">For each feature where its geometry is not COVERED_BY a </t>
    </r>
    <r>
      <rPr>
        <b/>
        <sz val="10"/>
        <rFont val="Calibri"/>
        <charset val="134"/>
        <scheme val="minor"/>
      </rPr>
      <t>DataCoverage</t>
    </r>
    <r>
      <rPr>
        <sz val="10"/>
        <rFont val="Calibri"/>
        <charset val="134"/>
        <scheme val="minor"/>
      </rPr>
      <t>.</t>
    </r>
  </si>
  <si>
    <r>
      <rPr>
        <sz val="10"/>
        <rFont val="Calibri"/>
        <charset val="134"/>
        <scheme val="minor"/>
      </rPr>
      <t xml:space="preserve">Ensure all features are within the extent of the </t>
    </r>
    <r>
      <rPr>
        <b/>
        <sz val="10"/>
        <rFont val="Calibri"/>
        <charset val="134"/>
        <scheme val="minor"/>
      </rPr>
      <t>DataCoverage</t>
    </r>
    <r>
      <rPr>
        <sz val="10"/>
        <rFont val="Calibri"/>
        <charset val="134"/>
        <scheme val="minor"/>
      </rPr>
      <t xml:space="preserve"> for the cell.</t>
    </r>
  </si>
  <si>
    <t>Update file changes the extent of the dataset</t>
  </si>
  <si>
    <r>
      <rPr>
        <sz val="10"/>
        <rFont val="Calibri"/>
        <charset val="134"/>
        <scheme val="minor"/>
      </rPr>
      <t xml:space="preserve">For each update record which modifies the geometry of a </t>
    </r>
    <r>
      <rPr>
        <b/>
        <sz val="10"/>
        <rFont val="Calibri"/>
        <charset val="134"/>
        <scheme val="minor"/>
      </rPr>
      <t>DataCoverage</t>
    </r>
    <r>
      <rPr>
        <sz val="10"/>
        <rFont val="Calibri"/>
        <charset val="134"/>
        <scheme val="minor"/>
      </rPr>
      <t xml:space="preserve"> feature. </t>
    </r>
  </si>
  <si>
    <t>Issue as New Edition</t>
  </si>
  <si>
    <r>
      <rPr>
        <b/>
        <sz val="10"/>
        <rFont val="Calibri"/>
        <charset val="134"/>
        <scheme val="minor"/>
      </rPr>
      <t>minimumDisplayScale</t>
    </r>
    <r>
      <rPr>
        <sz val="10"/>
        <rFont val="Calibri"/>
        <charset val="134"/>
        <scheme val="minor"/>
      </rPr>
      <t xml:space="preserve"> does not accord to values from pre-defined list.</t>
    </r>
  </si>
  <si>
    <r>
      <rPr>
        <sz val="10"/>
        <rFont val="Calibri"/>
        <charset val="134"/>
        <scheme val="minor"/>
      </rPr>
      <t xml:space="preserve">For each </t>
    </r>
    <r>
      <rPr>
        <b/>
        <sz val="10"/>
        <rFont val="Calibri"/>
        <charset val="134"/>
        <scheme val="minor"/>
      </rPr>
      <t>Data Coverage</t>
    </r>
    <r>
      <rPr>
        <sz val="10"/>
        <rFont val="Calibri"/>
        <charset val="134"/>
        <scheme val="minor"/>
      </rPr>
      <t xml:space="preserve"> where </t>
    </r>
    <r>
      <rPr>
        <b/>
        <sz val="10"/>
        <rFont val="Calibri"/>
        <charset val="134"/>
        <scheme val="minor"/>
      </rPr>
      <t>minimumDisplayScale</t>
    </r>
    <r>
      <rPr>
        <sz val="10"/>
        <rFont val="Calibri"/>
        <charset val="134"/>
        <scheme val="minor"/>
      </rPr>
      <t xml:space="preserve"> values do not accord to values from pre-defined list.</t>
    </r>
  </si>
  <si>
    <t>Amend the attribute values to match ones from the pre-defined list.</t>
  </si>
  <si>
    <r>
      <rPr>
        <b/>
        <sz val="10"/>
        <rFont val="Calibri"/>
        <charset val="134"/>
        <scheme val="minor"/>
      </rPr>
      <t>DataCoverage</t>
    </r>
    <r>
      <rPr>
        <sz val="10"/>
        <rFont val="Calibri"/>
        <charset val="134"/>
        <scheme val="minor"/>
      </rPr>
      <t xml:space="preserve"> meta features have different values of the attribute </t>
    </r>
    <r>
      <rPr>
        <b/>
        <sz val="10"/>
        <rFont val="Calibri"/>
        <charset val="134"/>
        <scheme val="minor"/>
      </rPr>
      <t>minimumDisplayScale</t>
    </r>
    <r>
      <rPr>
        <sz val="10"/>
        <rFont val="Calibri"/>
        <charset val="134"/>
        <scheme val="minor"/>
      </rPr>
      <t>.</t>
    </r>
  </si>
  <si>
    <r>
      <rPr>
        <sz val="10"/>
        <rFont val="Calibri"/>
        <charset val="134"/>
        <scheme val="minor"/>
      </rPr>
      <t xml:space="preserve">For each </t>
    </r>
    <r>
      <rPr>
        <b/>
        <sz val="10"/>
        <rFont val="Calibri"/>
        <charset val="134"/>
        <scheme val="minor"/>
      </rPr>
      <t>DataCoverage</t>
    </r>
    <r>
      <rPr>
        <sz val="10"/>
        <rFont val="Calibri"/>
        <charset val="134"/>
        <scheme val="minor"/>
      </rPr>
      <t xml:space="preserve"> where the value of </t>
    </r>
    <r>
      <rPr>
        <b/>
        <sz val="10"/>
        <rFont val="Calibri"/>
        <charset val="134"/>
        <scheme val="minor"/>
      </rPr>
      <t xml:space="preserve">minimumDisplayScale </t>
    </r>
    <r>
      <rPr>
        <sz val="10"/>
        <rFont val="Calibri"/>
        <charset val="134"/>
        <scheme val="minor"/>
      </rPr>
      <t xml:space="preserve">is Not equal to other </t>
    </r>
    <r>
      <rPr>
        <b/>
        <sz val="10"/>
        <rFont val="Calibri"/>
        <charset val="134"/>
        <scheme val="minor"/>
      </rPr>
      <t>minimumDisplayScale</t>
    </r>
    <r>
      <rPr>
        <sz val="10"/>
        <rFont val="Calibri"/>
        <charset val="134"/>
        <scheme val="minor"/>
      </rPr>
      <t xml:space="preserve"> values from other </t>
    </r>
    <r>
      <rPr>
        <b/>
        <sz val="10"/>
        <rFont val="Calibri"/>
        <charset val="134"/>
        <scheme val="minor"/>
      </rPr>
      <t xml:space="preserve">DataCoverage </t>
    </r>
    <r>
      <rPr>
        <sz val="10"/>
        <rFont val="Calibri"/>
        <charset val="134"/>
        <scheme val="minor"/>
      </rPr>
      <t>features.</t>
    </r>
  </si>
  <si>
    <r>
      <rPr>
        <sz val="10"/>
        <rFont val="Calibri"/>
        <charset val="134"/>
        <scheme val="minor"/>
      </rPr>
      <t xml:space="preserve">Amend the </t>
    </r>
    <r>
      <rPr>
        <b/>
        <sz val="10"/>
        <rFont val="Calibri"/>
        <charset val="134"/>
        <scheme val="minor"/>
      </rPr>
      <t>minimumDisplayScale</t>
    </r>
    <r>
      <rPr>
        <sz val="10"/>
        <rFont val="Calibri"/>
        <charset val="134"/>
        <scheme val="minor"/>
      </rPr>
      <t xml:space="preserve"> attribute values accordingly.</t>
    </r>
  </si>
  <si>
    <r>
      <rPr>
        <sz val="10"/>
        <rFont val="Calibri"/>
        <charset val="134"/>
        <scheme val="minor"/>
      </rPr>
      <t xml:space="preserve">For each </t>
    </r>
    <r>
      <rPr>
        <b/>
        <sz val="10"/>
        <rFont val="Calibri"/>
        <charset val="134"/>
        <scheme val="minor"/>
      </rPr>
      <t>GlobalSeaArea</t>
    </r>
    <r>
      <rPr>
        <b/>
        <sz val="10"/>
        <rFont val="Calibri"/>
        <charset val="134"/>
        <scheme val="minor"/>
      </rPr>
      <t>Aggregation</t>
    </r>
    <r>
      <rPr>
        <sz val="10"/>
        <rFont val="Calibri"/>
        <charset val="134"/>
        <scheme val="minor"/>
      </rPr>
      <t xml:space="preserve"> where the associated features have been populated with different values of </t>
    </r>
    <r>
      <rPr>
        <b/>
        <sz val="10"/>
        <rFont val="Calibri"/>
        <charset val="134"/>
        <scheme val="minor"/>
      </rPr>
      <t xml:space="preserve">maximumDisplayScale </t>
    </r>
    <r>
      <rPr>
        <sz val="10"/>
        <rFont val="Calibri"/>
        <charset val="134"/>
        <scheme val="minor"/>
      </rPr>
      <t>OR</t>
    </r>
    <r>
      <rPr>
        <b/>
        <sz val="10"/>
        <rFont val="Calibri"/>
        <charset val="134"/>
        <scheme val="minor"/>
      </rPr>
      <t xml:space="preserve"> minimumDisplayScale</t>
    </r>
    <r>
      <rPr>
        <sz val="10"/>
        <rFont val="Calibri"/>
        <charset val="134"/>
        <scheme val="minor"/>
      </rPr>
      <t>.</t>
    </r>
  </si>
  <si>
    <r>
      <rPr>
        <sz val="10"/>
        <rFont val="Calibri"/>
        <charset val="134"/>
        <scheme val="minor"/>
      </rPr>
      <t xml:space="preserve">Amend values of </t>
    </r>
    <r>
      <rPr>
        <b/>
        <sz val="10"/>
        <rFont val="Calibri"/>
        <charset val="134"/>
        <scheme val="minor"/>
      </rPr>
      <t>maximumDisplayScale</t>
    </r>
    <r>
      <rPr>
        <sz val="10"/>
        <rFont val="Calibri"/>
        <charset val="134"/>
        <scheme val="minor"/>
      </rPr>
      <t xml:space="preserve"> OR </t>
    </r>
    <r>
      <rPr>
        <b/>
        <sz val="10"/>
        <rFont val="Calibri"/>
        <charset val="134"/>
        <scheme val="minor"/>
      </rPr>
      <t>minimumDisplayScale</t>
    </r>
    <r>
      <rPr>
        <sz val="10"/>
        <rFont val="Calibri"/>
        <charset val="134"/>
        <scheme val="minor"/>
      </rPr>
      <t xml:space="preserve"> to ensure the consistency.</t>
    </r>
  </si>
  <si>
    <t>Duplicated attribute value on a meta feature and a geo feature.</t>
  </si>
  <si>
    <t>For each feature with an attribute value identical to a corresponding attribute of a meta feature it is COVERED_BY.</t>
  </si>
  <si>
    <t>Remove duplicated attribute from geo feature.</t>
  </si>
  <si>
    <r>
      <rPr>
        <b/>
        <sz val="10"/>
        <rFont val="Calibri"/>
        <charset val="134"/>
        <scheme val="minor"/>
      </rPr>
      <t>minimumDisplayScale</t>
    </r>
    <r>
      <rPr>
        <sz val="10"/>
        <rFont val="Calibri"/>
        <charset val="134"/>
        <scheme val="minor"/>
      </rPr>
      <t xml:space="preserve"> is Less than </t>
    </r>
    <r>
      <rPr>
        <b/>
        <sz val="10"/>
        <rFont val="Calibri"/>
        <charset val="134"/>
        <scheme val="minor"/>
      </rPr>
      <t>maximumDisplayScale</t>
    </r>
  </si>
  <si>
    <r>
      <rPr>
        <sz val="10"/>
        <rFont val="Calibri"/>
        <charset val="134"/>
        <scheme val="minor"/>
      </rPr>
      <t xml:space="preserve">For each </t>
    </r>
    <r>
      <rPr>
        <b/>
        <sz val="10"/>
        <rFont val="Calibri"/>
        <charset val="134"/>
        <scheme val="minor"/>
      </rPr>
      <t>feature</t>
    </r>
    <r>
      <rPr>
        <sz val="10"/>
        <rFont val="Calibri"/>
        <charset val="134"/>
        <scheme val="minor"/>
      </rPr>
      <t xml:space="preserve"> where </t>
    </r>
    <r>
      <rPr>
        <b/>
        <sz val="10"/>
        <rFont val="Calibri"/>
        <charset val="134"/>
        <scheme val="minor"/>
      </rPr>
      <t>maximumDisplayScale</t>
    </r>
    <r>
      <rPr>
        <sz val="10"/>
        <rFont val="Calibri"/>
        <charset val="134"/>
        <scheme val="minor"/>
      </rPr>
      <t xml:space="preserve"> and </t>
    </r>
    <r>
      <rPr>
        <b/>
        <sz val="10"/>
        <rFont val="Calibri"/>
        <charset val="134"/>
        <scheme val="minor"/>
      </rPr>
      <t>minimumDisplayScale</t>
    </r>
    <r>
      <rPr>
        <sz val="10"/>
        <rFont val="Calibri"/>
        <charset val="134"/>
        <scheme val="minor"/>
      </rPr>
      <t xml:space="preserve"> are Known AND </t>
    </r>
    <r>
      <rPr>
        <b/>
        <sz val="10"/>
        <rFont val="Calibri"/>
        <charset val="134"/>
        <scheme val="minor"/>
      </rPr>
      <t>minimumDisplayScale</t>
    </r>
    <r>
      <rPr>
        <sz val="10"/>
        <rFont val="Calibri"/>
        <charset val="134"/>
        <scheme val="minor"/>
      </rPr>
      <t xml:space="preserve"> is Less than </t>
    </r>
    <r>
      <rPr>
        <b/>
        <sz val="10"/>
        <rFont val="Calibri"/>
        <charset val="134"/>
        <scheme val="minor"/>
      </rPr>
      <t>maximumDisplayScale</t>
    </r>
    <r>
      <rPr>
        <sz val="10"/>
        <rFont val="Calibri"/>
        <charset val="134"/>
        <scheme val="minor"/>
      </rPr>
      <t>.</t>
    </r>
  </si>
  <si>
    <r>
      <rPr>
        <sz val="10"/>
        <rFont val="Calibri"/>
        <charset val="134"/>
        <scheme val="minor"/>
      </rPr>
      <t xml:space="preserve">Amend values of </t>
    </r>
    <r>
      <rPr>
        <b/>
        <sz val="10"/>
        <rFont val="Calibri"/>
        <charset val="134"/>
        <scheme val="minor"/>
      </rPr>
      <t>maximumDisplayScale</t>
    </r>
    <r>
      <rPr>
        <sz val="10"/>
        <rFont val="Calibri"/>
        <charset val="134"/>
        <scheme val="minor"/>
      </rPr>
      <t xml:space="preserve"> OR </t>
    </r>
    <r>
      <rPr>
        <b/>
        <sz val="10"/>
        <rFont val="Calibri"/>
        <charset val="134"/>
        <scheme val="minor"/>
      </rPr>
      <t>minimumDisplayScale</t>
    </r>
    <r>
      <rPr>
        <sz val="10"/>
        <rFont val="Calibri"/>
        <charset val="134"/>
        <scheme val="minor"/>
      </rPr>
      <t xml:space="preserve"> accordingly.</t>
    </r>
  </si>
  <si>
    <r>
      <rPr>
        <sz val="10"/>
        <rFont val="Calibri"/>
        <charset val="134"/>
        <scheme val="minor"/>
      </rPr>
      <t xml:space="preserve">Association Aggregations of two aggregated </t>
    </r>
    <r>
      <rPr>
        <b/>
        <sz val="10"/>
        <rFont val="Calibri"/>
        <charset val="134"/>
        <scheme val="minor"/>
      </rPr>
      <t>GlobalSeaArea</t>
    </r>
    <r>
      <rPr>
        <sz val="10"/>
        <rFont val="Calibri"/>
        <charset val="134"/>
        <scheme val="minor"/>
      </rPr>
      <t xml:space="preserve"> features are inconsistent.</t>
    </r>
  </si>
  <si>
    <t>Amend Association Aggregations to ensure they are consistent.</t>
  </si>
  <si>
    <t>Logical Consistency/Topological Consistency</t>
  </si>
  <si>
    <r>
      <rPr>
        <b/>
        <sz val="10"/>
        <rFont val="Calibri"/>
        <charset val="134"/>
        <scheme val="minor"/>
      </rPr>
      <t>ConstructionLine</t>
    </r>
    <r>
      <rPr>
        <sz val="10"/>
        <rFont val="Calibri"/>
        <charset val="134"/>
        <scheme val="minor"/>
      </rPr>
      <t xml:space="preserve"> does not coincide with the boundary of a </t>
    </r>
    <r>
      <rPr>
        <b/>
        <sz val="10"/>
        <rFont val="Calibri"/>
        <charset val="134"/>
        <scheme val="minor"/>
      </rPr>
      <t>GlobalSeaArea</t>
    </r>
    <r>
      <rPr>
        <sz val="10"/>
        <rFont val="Calibri"/>
        <charset val="134"/>
        <scheme val="minor"/>
      </rPr>
      <t xml:space="preserve"> feature.</t>
    </r>
  </si>
  <si>
    <r>
      <rPr>
        <sz val="10"/>
        <rFont val="Calibri"/>
        <charset val="134"/>
        <scheme val="minor"/>
      </rPr>
      <t xml:space="preserve">Ensure that </t>
    </r>
    <r>
      <rPr>
        <b/>
        <sz val="10"/>
        <rFont val="Calibri"/>
        <charset val="134"/>
        <scheme val="minor"/>
      </rPr>
      <t>ConstructionLine</t>
    </r>
    <r>
      <rPr>
        <sz val="10"/>
        <rFont val="Calibri"/>
        <charset val="134"/>
        <scheme val="minor"/>
      </rPr>
      <t xml:space="preserve"> coincides with </t>
    </r>
    <r>
      <rPr>
        <b/>
        <sz val="10"/>
        <rFont val="Calibri"/>
        <charset val="134"/>
        <scheme val="minor"/>
      </rPr>
      <t>GlobalSeaArea</t>
    </r>
    <r>
      <rPr>
        <sz val="10"/>
        <rFont val="Calibri"/>
        <charset val="134"/>
        <scheme val="minor"/>
      </rPr>
      <t xml:space="preserve"> boundary.</t>
    </r>
  </si>
  <si>
    <r>
      <rPr>
        <b/>
        <sz val="10"/>
        <rFont val="Calibri"/>
        <charset val="134"/>
        <scheme val="minor"/>
      </rPr>
      <t>ConstructionPoint</t>
    </r>
    <r>
      <rPr>
        <sz val="10"/>
        <rFont val="Calibri"/>
        <charset val="134"/>
        <scheme val="minor"/>
      </rPr>
      <t xml:space="preserve"> does not coincide with the boundary of a </t>
    </r>
    <r>
      <rPr>
        <b/>
        <sz val="10"/>
        <rFont val="Calibri"/>
        <charset val="134"/>
        <scheme val="minor"/>
      </rPr>
      <t xml:space="preserve">GlobalSeaArea </t>
    </r>
    <r>
      <rPr>
        <sz val="10"/>
        <rFont val="Calibri"/>
        <charset val="134"/>
        <scheme val="minor"/>
      </rPr>
      <t>feature.</t>
    </r>
  </si>
  <si>
    <r>
      <rPr>
        <sz val="10"/>
        <rFont val="Calibri"/>
        <charset val="134"/>
        <scheme val="minor"/>
      </rPr>
      <t xml:space="preserve">Ensure that </t>
    </r>
    <r>
      <rPr>
        <b/>
        <sz val="10"/>
        <rFont val="Calibri"/>
        <charset val="134"/>
        <scheme val="minor"/>
      </rPr>
      <t>ConstructionPoint</t>
    </r>
    <r>
      <rPr>
        <sz val="10"/>
        <rFont val="Calibri"/>
        <charset val="134"/>
        <scheme val="minor"/>
      </rPr>
      <t xml:space="preserve"> coincides with </t>
    </r>
    <r>
      <rPr>
        <b/>
        <sz val="10"/>
        <rFont val="Calibri"/>
        <charset val="134"/>
        <scheme val="minor"/>
      </rPr>
      <t>GlobalSeaArea</t>
    </r>
    <r>
      <rPr>
        <sz val="10"/>
        <rFont val="Calibri"/>
        <charset val="134"/>
        <scheme val="minor"/>
      </rPr>
      <t xml:space="preserve"> boundary.</t>
    </r>
  </si>
  <si>
    <r>
      <rPr>
        <b/>
        <sz val="10"/>
        <rFont val="Calibri"/>
        <charset val="134"/>
        <scheme val="minor"/>
      </rPr>
      <t>ConstructionLine</t>
    </r>
    <r>
      <rPr>
        <sz val="10"/>
        <rFont val="Calibri"/>
        <charset val="134"/>
        <scheme val="minor"/>
      </rPr>
      <t xml:space="preserve"> crosses.</t>
    </r>
  </si>
  <si>
    <r>
      <rPr>
        <sz val="10"/>
        <rFont val="Calibri"/>
        <charset val="134"/>
        <scheme val="minor"/>
      </rPr>
      <t xml:space="preserve">For each </t>
    </r>
    <r>
      <rPr>
        <b/>
        <sz val="10"/>
        <rFont val="Calibri"/>
        <charset val="134"/>
        <scheme val="minor"/>
      </rPr>
      <t>ConstructionLine</t>
    </r>
    <r>
      <rPr>
        <sz val="10"/>
        <rFont val="Calibri"/>
        <charset val="134"/>
        <scheme val="minor"/>
      </rPr>
      <t xml:space="preserve"> which CROSSES another</t>
    </r>
    <r>
      <rPr>
        <b/>
        <sz val="10"/>
        <rFont val="Calibri"/>
        <charset val="134"/>
        <scheme val="minor"/>
      </rPr>
      <t xml:space="preserve"> ConstructionLine</t>
    </r>
    <r>
      <rPr>
        <sz val="10"/>
        <rFont val="Calibri"/>
        <charset val="134"/>
        <scheme val="minor"/>
      </rPr>
      <t xml:space="preserve">. Instances where the point of intersection is an intermediate vertex or node, and where one </t>
    </r>
    <r>
      <rPr>
        <b/>
        <sz val="10"/>
        <rFont val="Calibri"/>
        <charset val="134"/>
        <scheme val="minor"/>
      </rPr>
      <t>ConstructionLine</t>
    </r>
    <r>
      <rPr>
        <sz val="10"/>
        <rFont val="Calibri"/>
        <charset val="134"/>
        <scheme val="minor"/>
      </rPr>
      <t xml:space="preserve"> does not cross to the other side of the other </t>
    </r>
    <r>
      <rPr>
        <b/>
        <sz val="10"/>
        <rFont val="Calibri"/>
        <charset val="134"/>
        <scheme val="minor"/>
      </rPr>
      <t>ConstructionLine</t>
    </r>
    <r>
      <rPr>
        <sz val="10"/>
        <rFont val="Calibri"/>
        <charset val="134"/>
        <scheme val="minor"/>
      </rPr>
      <t>, are excluded.</t>
    </r>
  </si>
  <si>
    <r>
      <rPr>
        <sz val="10"/>
        <rFont val="Calibri"/>
        <charset val="134"/>
        <scheme val="minor"/>
      </rPr>
      <t xml:space="preserve">Amend </t>
    </r>
    <r>
      <rPr>
        <b/>
        <sz val="10"/>
        <rFont val="Calibri"/>
        <charset val="134"/>
        <scheme val="minor"/>
      </rPr>
      <t>ConstructionLine</t>
    </r>
    <r>
      <rPr>
        <sz val="10"/>
        <rFont val="Calibri"/>
        <charset val="134"/>
        <scheme val="minor"/>
      </rPr>
      <t xml:space="preserve"> features so they do not cross</t>
    </r>
  </si>
  <si>
    <r>
      <rPr>
        <b/>
        <sz val="10"/>
        <rFont val="Calibri"/>
        <charset val="134"/>
        <scheme val="minor"/>
      </rPr>
      <t>ConstructionLine</t>
    </r>
    <r>
      <rPr>
        <sz val="10"/>
        <rFont val="Calibri"/>
        <charset val="134"/>
        <scheme val="minor"/>
      </rPr>
      <t xml:space="preserve"> feature crosses or is within a </t>
    </r>
    <r>
      <rPr>
        <b/>
        <sz val="10"/>
        <rFont val="Calibri"/>
        <charset val="134"/>
        <scheme val="minor"/>
      </rPr>
      <t>GlobalSeaArea</t>
    </r>
    <r>
      <rPr>
        <sz val="10"/>
        <rFont val="Calibri"/>
        <charset val="134"/>
        <scheme val="minor"/>
      </rPr>
      <t xml:space="preserve"> feature of geometric primitive surface.</t>
    </r>
  </si>
  <si>
    <r>
      <rPr>
        <sz val="10"/>
        <rFont val="Calibri"/>
        <charset val="134"/>
        <scheme val="minor"/>
      </rPr>
      <t xml:space="preserve">Amend </t>
    </r>
    <r>
      <rPr>
        <b/>
        <sz val="10"/>
        <rFont val="Calibri"/>
        <charset val="134"/>
        <scheme val="minor"/>
      </rPr>
      <t>ConstructionLine</t>
    </r>
    <r>
      <rPr>
        <sz val="10"/>
        <rFont val="Calibri"/>
        <charset val="134"/>
        <scheme val="minor"/>
      </rPr>
      <t xml:space="preserve"> feature to ensure that it does not cross inappropriate features.</t>
    </r>
  </si>
  <si>
    <t>Thematic Accuracy/Thematic Classification Correctness</t>
  </si>
  <si>
    <t>Temporal Quality/Temporal Validity</t>
  </si>
  <si>
    <r>
      <rPr>
        <sz val="10"/>
        <rFont val="Calibri"/>
        <charset val="134"/>
        <scheme val="minor"/>
      </rPr>
      <t xml:space="preserve">For each </t>
    </r>
    <r>
      <rPr>
        <b/>
        <sz val="10"/>
        <rFont val="Calibri"/>
        <charset val="134"/>
        <scheme val="minor"/>
      </rPr>
      <t>version</t>
    </r>
    <r>
      <rPr>
        <sz val="10"/>
        <rFont val="Calibri"/>
        <charset val="134"/>
        <scheme val="minor"/>
      </rPr>
      <t xml:space="preserve"> attribute whose value is less than 1</t>
    </r>
  </si>
  <si>
    <r>
      <rPr>
        <sz val="10"/>
        <rFont val="Calibri"/>
        <charset val="134"/>
        <scheme val="minor"/>
      </rPr>
      <t xml:space="preserve">Amend value of </t>
    </r>
    <r>
      <rPr>
        <b/>
        <sz val="10"/>
        <rFont val="Calibri"/>
        <charset val="134"/>
        <scheme val="minor"/>
      </rPr>
      <t>version</t>
    </r>
  </si>
  <si>
    <t>Non-conformant value of feature identifier</t>
  </si>
  <si>
    <r>
      <rPr>
        <sz val="10"/>
        <rFont val="Calibri"/>
        <charset val="134"/>
        <scheme val="minor"/>
      </rPr>
      <t xml:space="preserve">For each </t>
    </r>
    <r>
      <rPr>
        <b/>
        <sz val="10"/>
        <rFont val="Calibri"/>
        <charset val="134"/>
        <scheme val="minor"/>
      </rPr>
      <t>featureIdentifier</t>
    </r>
    <r>
      <rPr>
        <sz val="10"/>
        <rFont val="Calibri"/>
        <charset val="134"/>
        <scheme val="minor"/>
      </rPr>
      <t xml:space="preserve"> attribute which does not conform to the Product Specification</t>
    </r>
  </si>
  <si>
    <r>
      <rPr>
        <sz val="10"/>
        <rFont val="Calibri"/>
        <charset val="134"/>
        <scheme val="minor"/>
      </rPr>
      <t xml:space="preserve">Amend value of </t>
    </r>
    <r>
      <rPr>
        <b/>
        <sz val="10"/>
        <rFont val="Calibri"/>
        <charset val="134"/>
        <scheme val="minor"/>
      </rPr>
      <t>featureIdentifier</t>
    </r>
  </si>
  <si>
    <t xml:space="preserve">Dev ID </t>
  </si>
  <si>
    <t>S100_Dev0077</t>
  </si>
  <si>
    <t>100_0001</t>
  </si>
  <si>
    <t>C</t>
  </si>
  <si>
    <t>Dataset contains feature, information type, attribute, or association not described in feature catalogue</t>
  </si>
  <si>
    <t>Dataset contains an element (feature, information type, attribute, or association) not defined in the feature catalogue</t>
  </si>
  <si>
    <t>Remove prohibited type from dataset or amend feature catalogue</t>
  </si>
  <si>
    <t>Part 5</t>
  </si>
  <si>
    <t>5-4.2.7</t>
  </si>
  <si>
    <t>Conceptual Consistency</t>
  </si>
  <si>
    <t>5.2.0</t>
  </si>
  <si>
    <t>S100_Dev0162</t>
  </si>
  <si>
    <t>100_0002</t>
  </si>
  <si>
    <t>E</t>
  </si>
  <si>
    <t>Duplicate object found in dataset.</t>
  </si>
  <si>
    <t xml:space="preserve">For each object where another object has identical attribute values and identical geometry (if applicable). </t>
  </si>
  <si>
    <t>Remove duplicated object</t>
  </si>
  <si>
    <t>Part 5a</t>
  </si>
  <si>
    <t>Logical Consistency</t>
  </si>
  <si>
    <t>S100_Dev0163</t>
  </si>
  <si>
    <t>100_0003</t>
  </si>
  <si>
    <t>Object does not reference permitted geometric primitive.</t>
  </si>
  <si>
    <t>For each object which is present in the dataset which references a geometry which is not permitted in the S-1XX Feature Catalogue. (includes no geometry)</t>
  </si>
  <si>
    <t>Amend feature geometry</t>
  </si>
  <si>
    <t>App. 5-A</t>
  </si>
  <si>
    <t>S100_Dev0165</t>
  </si>
  <si>
    <t>100_0004</t>
  </si>
  <si>
    <t>Invalid attribute or multiplicity of attribute instances for object type.</t>
  </si>
  <si>
    <t xml:space="preserve">For each attribute binding in the dataset which is either not present in the S-1xx FC or does not conform to the multiplicity of the attribute binding in the FC. </t>
  </si>
  <si>
    <t>Amend attribute bindings to conform to feature catalogue</t>
  </si>
  <si>
    <t>Part 5; Part 5a</t>
  </si>
  <si>
    <t>[5-4.2.7]; [App. 5-A]</t>
  </si>
  <si>
    <t>Domain Consistency</t>
  </si>
  <si>
    <t>S100_Dev0166</t>
  </si>
  <si>
    <t>100_0005</t>
  </si>
  <si>
    <t>Invalid value of attribute for object type.</t>
  </si>
  <si>
    <t>For each attribute whose value is not one of the values permitted for that object in the S-1xx Feature Catalogue (or a permitted null value).</t>
  </si>
  <si>
    <t>Amend attribute value to conform to feature catalogue</t>
  </si>
  <si>
    <t>[5-4.2.3.3]; [App. 5-A]</t>
  </si>
  <si>
    <t>S100_Dev0167</t>
  </si>
  <si>
    <t>100_0006</t>
  </si>
  <si>
    <t>Invalid format of attribute value.</t>
  </si>
  <si>
    <t>For each attribute whose value does not conform to the format defined for the attribute value type specified in the S-1XX Feature Catalogue.</t>
  </si>
  <si>
    <t>Amend format of attribute value to conform to   feature catalogue</t>
  </si>
  <si>
    <t>S100_Dev0577</t>
  </si>
  <si>
    <t>100_0007</t>
  </si>
  <si>
    <t>Self-referential feature association.</t>
  </si>
  <si>
    <t>For each feature association which references the feature which owns the binding.</t>
  </si>
  <si>
    <t>Amend feature binding(s)</t>
  </si>
  <si>
    <t>S100_Dev0578</t>
  </si>
  <si>
    <t>100_0008</t>
  </si>
  <si>
    <t>Feature association has multiple references to a single object.</t>
  </si>
  <si>
    <t>For each feature association in a feature which links to the same target feature using the same association and role.</t>
  </si>
  <si>
    <t>S100_Dev0169</t>
  </si>
  <si>
    <t>100_0009</t>
  </si>
  <si>
    <t>Relationship forms a loop.</t>
  </si>
  <si>
    <t>For each set of hierarchical (aggregation or composition) relationships which form a loop.</t>
  </si>
  <si>
    <t>Amend feature or information binding(s)</t>
  </si>
  <si>
    <t>S100_Dev0170</t>
  </si>
  <si>
    <t>100_0010</t>
  </si>
  <si>
    <t>Association references a non-existent object.</t>
  </si>
  <si>
    <t>For each association which references an object which does not exist.</t>
  </si>
  <si>
    <t>Amend association or add missing object</t>
  </si>
  <si>
    <t>S100_Dev0171</t>
  </si>
  <si>
    <t>100_0011</t>
  </si>
  <si>
    <t>Association contains a self-referencing information object.</t>
  </si>
  <si>
    <t>For each information association in an information type which references the instance which owns the binding.</t>
  </si>
  <si>
    <t>Amend information binding</t>
  </si>
  <si>
    <t>S100_Dev0080</t>
  </si>
  <si>
    <t>100_0015</t>
  </si>
  <si>
    <t>Prohibited curve interpolation type</t>
  </si>
  <si>
    <t>The types of interpolation is not one of the types defined in S-100</t>
  </si>
  <si>
    <t>Amend dataset spatial object</t>
  </si>
  <si>
    <t>Part 7</t>
  </si>
  <si>
    <t>7-4.2.1.1</t>
  </si>
  <si>
    <t>Geometric Consistency</t>
  </si>
  <si>
    <t>S100_Dev0083</t>
  </si>
  <si>
    <t>100_0017</t>
  </si>
  <si>
    <t>Surface must use single interpolation</t>
  </si>
  <si>
    <t>GM_Surface Patch does not use uses a single interpolation to define the shape and position of the associated GM_Surface primitives</t>
  </si>
  <si>
    <t>7-4.2.4.1</t>
  </si>
  <si>
    <t>S100_Dev0084</t>
  </si>
  <si>
    <t>100_0018</t>
  </si>
  <si>
    <t>Polygon must use planar interpolation</t>
  </si>
  <si>
    <t>A GM_Polygon uses other than planar interpolation</t>
  </si>
  <si>
    <t>7-4.2.5.1</t>
  </si>
  <si>
    <t>S100_Dev0085</t>
  </si>
  <si>
    <t>100_0019</t>
  </si>
  <si>
    <t>Curve structure segments error</t>
  </si>
  <si>
    <t>A GM_Curve is not composed of one or more curve segments</t>
  </si>
  <si>
    <t>7-4.2.6.1</t>
  </si>
  <si>
    <t>S100_Dev0089</t>
  </si>
  <si>
    <t>100_0020</t>
  </si>
  <si>
    <t>Primitives in aggregate use inconsistent CRSs</t>
  </si>
  <si>
    <t xml:space="preserve">All GM_Primitive contained within a GM_Aggregate must use the same SC_CRS </t>
  </si>
  <si>
    <t>7-4.2.11.1</t>
  </si>
  <si>
    <t>S100_Dev0091</t>
  </si>
  <si>
    <t>100_0022</t>
  </si>
  <si>
    <t>All surface types must be polygons</t>
  </si>
  <si>
    <t>A GM_Surface must be subtyped as a GM_Polygon</t>
  </si>
  <si>
    <t>7-4.2.13.1</t>
  </si>
  <si>
    <t>S100_Dev0094</t>
  </si>
  <si>
    <t>100_0025</t>
  </si>
  <si>
    <t>Point elements error</t>
  </si>
  <si>
    <t>A GM_Point must only contain one point</t>
  </si>
  <si>
    <t>7-4.2.16.1</t>
  </si>
  <si>
    <t>S100_Dev0175</t>
  </si>
  <si>
    <t>100_0030</t>
  </si>
  <si>
    <t>Orphaned geometry.</t>
  </si>
  <si>
    <t xml:space="preserve">For each spatial object which is present in the dataset but is not referenced by a feature object. </t>
  </si>
  <si>
    <t>Remove unreferenced spatial object</t>
  </si>
  <si>
    <t>7-4.2</t>
  </si>
  <si>
    <t>S100_Dev0176</t>
  </si>
  <si>
    <t>100_0031</t>
  </si>
  <si>
    <t>Curve primitive associated to non-curve</t>
  </si>
  <si>
    <t>For each Feature of primitive Curve which is associated with a non-curve geometry field</t>
  </si>
  <si>
    <t>Amend feature to use permitted spatial primitive</t>
  </si>
  <si>
    <t>S100_Dev0177</t>
  </si>
  <si>
    <t>100_0032</t>
  </si>
  <si>
    <t>Geometry must be level 2a or surface</t>
  </si>
  <si>
    <t xml:space="preserve">For each Geometry field with RCNM != (Level 2a primitives + Surfaces) </t>
  </si>
  <si>
    <t>Amend RCNM value or amend spatial object to use permitted spatial primitive</t>
  </si>
  <si>
    <t>S100_Dev0178</t>
  </si>
  <si>
    <t>100_0033</t>
  </si>
  <si>
    <t>Surface primitive associated to non-surface field</t>
  </si>
  <si>
    <t>For each Feature of geometric primitive Surface which is associated with a non-Surface geometry field. (For example, Part 10a encoding with RCNM != 130).</t>
  </si>
  <si>
    <t>S100_Dev0179</t>
  </si>
  <si>
    <t>100_0034</t>
  </si>
  <si>
    <t>Surface exterior and interior boundaries share more than one node point</t>
  </si>
  <si>
    <t>For each surface where the exterior boundary shares more than one point with an interior boundary</t>
  </si>
  <si>
    <t>Amend exterior and/or interior boundary</t>
  </si>
  <si>
    <t>7-4.3.2, 7-4.3.4</t>
  </si>
  <si>
    <t>S100_Dev0180</t>
  </si>
  <si>
    <t>100_0035</t>
  </si>
  <si>
    <t>Discontinuous components in curve or composite curve</t>
  </si>
  <si>
    <t>For each curve segment with &gt;1 segment and composite curve components where the individual components do not have coincident start/end points (e.g. end segment N != start segment N+1)</t>
  </si>
  <si>
    <t>Amend curve or composite curve to remove discontinuity</t>
  </si>
  <si>
    <t>7-4.3.4</t>
  </si>
  <si>
    <t>S100_Dev0181</t>
  </si>
  <si>
    <t>100_0036</t>
  </si>
  <si>
    <t>Surface exterior boundary orientation error</t>
  </si>
  <si>
    <t>For each feature of primitive surface where the exterior boundary is not oriented clockwise (surface to the right)</t>
  </si>
  <si>
    <t xml:space="preserve">Amend exterior boundary direction </t>
  </si>
  <si>
    <t>S100_Dev0182</t>
  </si>
  <si>
    <t>100_0037</t>
  </si>
  <si>
    <t>Surface interior boundary orientation error</t>
  </si>
  <si>
    <t>For each feature of primitive surface where an interior boundary is not oriented anti-clockwise (surface to the right)</t>
  </si>
  <si>
    <t>Amend interior boundary direction</t>
  </si>
  <si>
    <t>S100_Dev0183</t>
  </si>
  <si>
    <t>100_0038</t>
  </si>
  <si>
    <t>Interior boundary within interior boundary</t>
  </si>
  <si>
    <t>For each surface where an interior boundary is within an interior boundary</t>
  </si>
  <si>
    <t>Amend surface to remove nesting of interior boundaries</t>
  </si>
  <si>
    <t>S100_Dev0184</t>
  </si>
  <si>
    <t>100_0039</t>
  </si>
  <si>
    <t>Interior boundary not within exterior boundary</t>
  </si>
  <si>
    <t>For each surface where an interior boundary is not within one exterior boundary.</t>
  </si>
  <si>
    <t>Amend surface to remove external interior boundary</t>
  </si>
  <si>
    <t>S100_Dev0185</t>
  </si>
  <si>
    <t>100_0040</t>
  </si>
  <si>
    <t>Exterior boundary within interior boundary</t>
  </si>
  <si>
    <t>For each surface where an exterior boundary is within an interior boundary.</t>
  </si>
  <si>
    <t>Amend surface to remove internal exterior boundary</t>
  </si>
  <si>
    <t>S100_Dev0186</t>
  </si>
  <si>
    <t>100_0041</t>
  </si>
  <si>
    <t>Surface with multiple spatial associations</t>
  </si>
  <si>
    <t xml:space="preserve">For each feature of geometric primitive surface with &gt;1 spatial associations (SPAS) ? </t>
  </si>
  <si>
    <t>Remove extra spatial associations</t>
  </si>
  <si>
    <t>S100_Dev0187</t>
  </si>
  <si>
    <t>100_0042</t>
  </si>
  <si>
    <t>Self-intersecting curve or composite curve</t>
  </si>
  <si>
    <t>Curves and Composite curves (including Polygons referenced by Surface features in level 3a/b) must not self-intersect [defined with reference to Figure 7-5]</t>
  </si>
  <si>
    <t>Amend to remove self-intersection</t>
  </si>
  <si>
    <t>7-4.3.2</t>
  </si>
  <si>
    <t>S100_Dev0189</t>
  </si>
  <si>
    <t>100_0044</t>
  </si>
  <si>
    <t>PTAS field missing for curve INSERT</t>
  </si>
  <si>
    <t>PTAS field required when a curve is being inserted</t>
  </si>
  <si>
    <t>Amend dataset to populate PTAS field</t>
  </si>
  <si>
    <t>S100_Dev0191</t>
  </si>
  <si>
    <t>100_0045</t>
  </si>
  <si>
    <t>Curve component contains repeated vertices</t>
  </si>
  <si>
    <t>Curve Segments must not start or end with repeated vertices. Segments must not repeat any vertex (this constitutes self-intersection) (For each curve component with EQUAL consecutive vertices.)</t>
  </si>
  <si>
    <t>Amend curve segment to remove repeated vertices</t>
  </si>
  <si>
    <t>S100_Dev0192</t>
  </si>
  <si>
    <t>100_0046</t>
  </si>
  <si>
    <t>Self-intersecting closed curve (too few vertices)</t>
  </si>
  <si>
    <t>A closed curve must have two or more intermediate vertices (or it self-intersects)</t>
  </si>
  <si>
    <t>Amend curve to remove self-intersection</t>
  </si>
  <si>
    <t>S100_Dev0356</t>
  </si>
  <si>
    <t>100_0059</t>
  </si>
  <si>
    <t>Object references the same edge more than once.</t>
  </si>
  <si>
    <t>IF the PS specifies Level 2a or higher geometry, THEN For each feature object of geometric primitive line or area which references the same edge more than once.</t>
  </si>
  <si>
    <t>Remove duplicate reference to the edge.</t>
  </si>
  <si>
    <t>S100_Dev0497</t>
  </si>
  <si>
    <t>100_0163</t>
  </si>
  <si>
    <t>Standard object properties group is prohibited</t>
  </si>
  <si>
    <t>For each object which uses a property which is one of the gml:StandardObjectProperties group.</t>
  </si>
  <si>
    <t>Amend object to remove prohibited property</t>
  </si>
  <si>
    <t>Part 10b</t>
  </si>
  <si>
    <t>10b-8.1</t>
  </si>
  <si>
    <t>Format Consistency</t>
  </si>
  <si>
    <t>S100_Dev0513</t>
  </si>
  <si>
    <t>100_0164</t>
  </si>
  <si>
    <t>Dataset does not conform to Application schema</t>
  </si>
  <si>
    <t>Amend dataset to conform to GML schema</t>
  </si>
  <si>
    <t>10b-10</t>
  </si>
  <si>
    <t>S100_Dev0516</t>
  </si>
  <si>
    <t>100_0165</t>
  </si>
  <si>
    <t>IF a curve spatial object uses an interpolation type other than one of the interpolation types permitted in the S-100 GML profile.</t>
  </si>
  <si>
    <t>Correct curve interpolation to conform to S-100 Part 10b subset</t>
  </si>
  <si>
    <t>10b-10.1.1, 10b-10.1.2</t>
  </si>
  <si>
    <t>S100_Dev0518</t>
  </si>
  <si>
    <t>100_0166</t>
  </si>
  <si>
    <t>W</t>
  </si>
  <si>
    <t>Both inline and by-reference geometry</t>
  </si>
  <si>
    <t>For each feature instance that has both inline and by-reference geometry.</t>
  </si>
  <si>
    <t>Inline reference takes priority; amend feature instance to use either inline or by-reference, not both</t>
  </si>
  <si>
    <t>10b-10.1.4, 10b-11.3.1</t>
  </si>
  <si>
    <t>S100_Dev0520</t>
  </si>
  <si>
    <t>100_0167</t>
  </si>
  <si>
    <t>Reference in mask must use gml:id of masked or truncated object</t>
  </si>
  <si>
    <t>For each maskReference tag where the xlink:href value does not reference a spatial object in the dataset</t>
  </si>
  <si>
    <t>Amend xlink:href to refer to object that exists in the dataset by its gml:id</t>
  </si>
  <si>
    <t>10b-10.1.7</t>
  </si>
  <si>
    <t>S100_Dev0521</t>
  </si>
  <si>
    <t>100_0168</t>
  </si>
  <si>
    <t>Prohibited value for xlink:role attribute in mask reference</t>
  </si>
  <si>
    <t>For each maskReference tag where the value of the  xlink:role attribute is not either ‘truncated’ or ‘suppressed’.</t>
  </si>
  <si>
    <t>Amend xlink:role in mask reference</t>
  </si>
  <si>
    <t>S100_Dev0522</t>
  </si>
  <si>
    <t>100_0169</t>
  </si>
  <si>
    <t>Undefined attribute in mask reference</t>
  </si>
  <si>
    <t>For each maskReference tag which uses an attribute other than xlink:role and xlink:href</t>
  </si>
  <si>
    <t>Remove superfluous attributes</t>
  </si>
  <si>
    <t>S100_Dev0524</t>
  </si>
  <si>
    <t>100_0170</t>
  </si>
  <si>
    <t>Format error in mask reference</t>
  </si>
  <si>
    <t>For each maskReference tag where the xlink:href value is not in the #identifier format.</t>
  </si>
  <si>
    <t>Amend reference format</t>
  </si>
  <si>
    <t>S100_Dev0525</t>
  </si>
  <si>
    <t>100_0171</t>
  </si>
  <si>
    <t>Unsupported geometry type</t>
  </si>
  <si>
    <t>For each feature which uses a geometry of GML types CircleByCenterPoint, ArcByCenterPoint, or one of the compact encodings defined in GML 3.3.</t>
  </si>
  <si>
    <t>Remove unsupported spatial primitives and replace with supported spatial primitives</t>
  </si>
  <si>
    <t>10b-10.2</t>
  </si>
  <si>
    <t>S100_Dev0542</t>
  </si>
  <si>
    <t>100_0172</t>
  </si>
  <si>
    <t>Incorrect reference to association target</t>
  </si>
  <si>
    <t>For each association where the value of xlink:href is not the gml:id of an object in the dataset (using the #identifier convention)</t>
  </si>
  <si>
    <t>Amend reference to point to object that exists in the dataset.</t>
  </si>
  <si>
    <t>Table 10b-3</t>
  </si>
  <si>
    <t>S100_Dev0543</t>
  </si>
  <si>
    <t>100_0173</t>
  </si>
  <si>
    <t>Wrong format for arcrole attribute of association</t>
  </si>
  <si>
    <t>If arcrole is used its value must be a Legacy extended IRI and the identifier must not be relative.</t>
  </si>
  <si>
    <t>Amend format of arcrole attribute</t>
  </si>
  <si>
    <t>S100_Dev0544</t>
  </si>
  <si>
    <t>100_0174</t>
  </si>
  <si>
    <t>Association uses prohibited show, actuate, or type attribute</t>
  </si>
  <si>
    <t>IF an association encodes show, actuate, or type attributes.</t>
  </si>
  <si>
    <t>S100_Dev0575</t>
  </si>
  <si>
    <t>100_0175</t>
  </si>
  <si>
    <t>Association link without title attribute</t>
  </si>
  <si>
    <t>IF an association in the dataset does not encode a title attribute</t>
  </si>
  <si>
    <t>Add title attribute to association link</t>
  </si>
  <si>
    <t>S100_Dev0576</t>
  </si>
  <si>
    <t>100_0176</t>
  </si>
  <si>
    <t>Association role and title do not match  a permitted feature or information binding for feature or information type</t>
  </si>
  <si>
    <t xml:space="preserve">IF the role XML tag and the title attribute in an association link in the dataset do not match the role and association alpha code for a permitted feature or information binding in the feature catalogue for the feature or information type which contains the XML tag </t>
  </si>
  <si>
    <t>Amend association link to use permitted feature or information binding</t>
  </si>
  <si>
    <t>S100_Dev0585</t>
  </si>
  <si>
    <t>100_0177</t>
  </si>
  <si>
    <t>Spatial object with link to information type must have arcrole attribute</t>
  </si>
  <si>
    <t>IF a spatial object has an association to an information type via an informationAssociation tag and does not have an arcrole attribute in the informationAssociation identifying a role matching a role in the association type.</t>
  </si>
  <si>
    <t>Amend association link to add arcrole attribute</t>
  </si>
  <si>
    <t>S100_Dev0546</t>
  </si>
  <si>
    <t>100_0178</t>
  </si>
  <si>
    <t>Wrong reference in association</t>
  </si>
  <si>
    <t>IF the object instance referenced in an association is not present in the dataset</t>
  </si>
  <si>
    <t>10b-11.4.1</t>
  </si>
  <si>
    <t>S100_Dev0547</t>
  </si>
  <si>
    <t>100_0179</t>
  </si>
  <si>
    <t>Missing or wrong dataset identification header</t>
  </si>
  <si>
    <t>IF the dataset identfication header is not present or its fields do not conform to S-100 (Table 10b-4, Figure 10b-12)</t>
  </si>
  <si>
    <t>Amend dataset identification information header</t>
  </si>
  <si>
    <t>10b-11.6.1</t>
  </si>
  <si>
    <t>S100_Dev0548</t>
  </si>
  <si>
    <t>100_0180</t>
  </si>
  <si>
    <t>SRS information missing</t>
  </si>
  <si>
    <t>IF the srsName attribute is not PRESENT either in a gml:Envelope or in each individual geometry element</t>
  </si>
  <si>
    <t>Ensure that SRS is specified using a method specified in S-100.</t>
  </si>
  <si>
    <t>10b-11.7</t>
  </si>
  <si>
    <t>S100_Dev0587</t>
  </si>
  <si>
    <t>100_0181</t>
  </si>
  <si>
    <t>Inconsistent SRS name information in dataset</t>
  </si>
  <si>
    <t>If the srsName attribute is PRESENT in more than one place (including envelope and geometries) in the dataset but the values are different</t>
  </si>
  <si>
    <t>Use the same value of the srsName attribute everywhere it is encoded</t>
  </si>
  <si>
    <t>S100_Dev0588</t>
  </si>
  <si>
    <t>100_0182</t>
  </si>
  <si>
    <t>Coordinates do not conform to SRS dimensionality</t>
  </si>
  <si>
    <t>IF the number of coordinates for a point or curve do  not conform to both the dataset SRS dimension and the respective spatial primitive type</t>
  </si>
  <si>
    <t>Amend coordinates to conform to the SRS dimension and the spatial primitive type</t>
  </si>
  <si>
    <t>S100_Dev0589</t>
  </si>
  <si>
    <t>100_0183</t>
  </si>
  <si>
    <t>Coordinate values do not conform to SRS range</t>
  </si>
  <si>
    <t>IF the values of coordinates for a point or curve do not conform to the permitted range for the SRS</t>
  </si>
  <si>
    <t>Amend coordinate values to conform to SRS</t>
  </si>
  <si>
    <t>S100_Dev0550</t>
  </si>
  <si>
    <t>100_0184</t>
  </si>
  <si>
    <t>Non-standard geodetic reference system</t>
  </si>
  <si>
    <t>If a value identifying a geodetic coordinate reference system does not use the URI convention for SRS specified by OGC.</t>
  </si>
  <si>
    <t>Use only standard geodetic CRS encoded in the OGC URI convention specified in Part 10b</t>
  </si>
  <si>
    <t>S100_Dev0551</t>
  </si>
  <si>
    <t>100_0185</t>
  </si>
  <si>
    <t>Structure of GML schema does not conform to S-100</t>
  </si>
  <si>
    <t>If the local name of the root element is not "Dataset"</t>
  </si>
  <si>
    <t>Ensure that the root element of the dataset uses the local name 'Dataset'.</t>
  </si>
  <si>
    <t>10b-11.8</t>
  </si>
  <si>
    <t>S100_Dev0172</t>
  </si>
  <si>
    <t>100_0252</t>
  </si>
  <si>
    <t>Invalid horizontal Coordinate reference system.</t>
  </si>
  <si>
    <t xml:space="preserve">If the horizontal CRS of the dataset is not equal to the value(s) specified in the DPS. </t>
  </si>
  <si>
    <t>Amend dataset horizontal CRS</t>
  </si>
  <si>
    <t>Part 11</t>
  </si>
  <si>
    <t>11-7.3</t>
  </si>
  <si>
    <t>S100_Dev0174</t>
  </si>
  <si>
    <t>100_0254</t>
  </si>
  <si>
    <t>Invalid value of units.</t>
  </si>
  <si>
    <t>If the unit values present are not equal to those specified in the DPS; height, depth and coordinates.</t>
  </si>
  <si>
    <t>Amend dataset units/values</t>
  </si>
  <si>
    <t>S100_Dev0466</t>
  </si>
  <si>
    <t>100_0255</t>
  </si>
  <si>
    <t xml:space="preserve">Dataset is larger than the permitted file size. </t>
  </si>
  <si>
    <t>If the product specification specified a size limit for datasets and the dataset file size is greater than this limit.</t>
  </si>
  <si>
    <t>Reduce size of dataset.</t>
  </si>
  <si>
    <t>11-13</t>
  </si>
  <si>
    <t>S100_Dev0476</t>
  </si>
  <si>
    <t>100_0256</t>
  </si>
  <si>
    <t>SA root certificate is not from IHO or valid</t>
  </si>
  <si>
    <t>IHO protection scheme must use IHO root certificate</t>
  </si>
  <si>
    <t>Replace system installed root certificate with valid root IHO certificate</t>
  </si>
  <si>
    <t>Part 15</t>
  </si>
  <si>
    <t>15-4.1</t>
  </si>
  <si>
    <t>S100_Dev0477</t>
  </si>
  <si>
    <t>100_0257</t>
  </si>
  <si>
    <t xml:space="preserve">IHO SA root certificate is not valid </t>
  </si>
  <si>
    <t>Current date must be within IHO SA root certificate validity period</t>
  </si>
  <si>
    <t>15-8.3</t>
  </si>
  <si>
    <t>S100_Dev0478</t>
  </si>
  <si>
    <t>100_0258</t>
  </si>
  <si>
    <t>Data Server certificate is not issued by IHO</t>
  </si>
  <si>
    <t>IHO protection scheme must use Data Server certificates issued by IHO</t>
  </si>
  <si>
    <t>Replace with a dataset signed by Data Server which is member of IHO protection scheme</t>
  </si>
  <si>
    <t>S100_Dev0479</t>
  </si>
  <si>
    <t>100_0259</t>
  </si>
  <si>
    <t>Data Server certificate is not valid</t>
  </si>
  <si>
    <t>Data Server certificate must have a valid duration and not be expired</t>
  </si>
  <si>
    <t>Replace with a dataset signed and using a valid Data Server certificate</t>
  </si>
  <si>
    <t>S100_Dev0482</t>
  </si>
  <si>
    <t>100_0260</t>
  </si>
  <si>
    <t>Digital certificate required to authenticate a signature is not defined in CATALOG.XML</t>
  </si>
  <si>
    <t>All digital certificates required to authenticate ALL signatures in an exchange set must be defined in CATALOG.XML</t>
  </si>
  <si>
    <t>Receive and load a new exchange set provided by the data server</t>
  </si>
  <si>
    <t>15-8.6</t>
  </si>
  <si>
    <t>Metadata Consistency</t>
  </si>
  <si>
    <t>S100_Dev0483</t>
  </si>
  <si>
    <t>100_0261</t>
  </si>
  <si>
    <t>Incorrect signature algorithm is used</t>
  </si>
  <si>
    <t>digitalSignatureReference must be encoded ECDSA-384-SHA2</t>
  </si>
  <si>
    <t>Part 15; Part 17</t>
  </si>
  <si>
    <t>[15-8.4]; [17-4.5]</t>
  </si>
  <si>
    <t>S100_Dev0485</t>
  </si>
  <si>
    <t>100_0262</t>
  </si>
  <si>
    <t>If compressionFlag is true the algorithm must be compliant with ZIP and Deflate method</t>
  </si>
  <si>
    <t>All compressed files must use the ZIP and DEFLATE method</t>
  </si>
  <si>
    <t>15-5.2</t>
  </si>
  <si>
    <t>S100_Dev0486</t>
  </si>
  <si>
    <t>100_0263</t>
  </si>
  <si>
    <t>PERMIT.XML file is not digitally signed</t>
  </si>
  <si>
    <t>PERMIT.XML must have its digital signature stored in a seperate PERMIT.SIGN file</t>
  </si>
  <si>
    <t>Receive new PERMIT file from Data Server</t>
  </si>
  <si>
    <t>15-7.4.5, 15-8.7</t>
  </si>
  <si>
    <t>S100_Dev0487</t>
  </si>
  <si>
    <t>100_0264</t>
  </si>
  <si>
    <t>Decryption of a dataset fails</t>
  </si>
  <si>
    <t>Decryption of a dataset shall be successful if the correct decryption key is used</t>
  </si>
  <si>
    <t>Receive new Data Permit file from Data Server</t>
  </si>
  <si>
    <t>15-6.2</t>
  </si>
  <si>
    <t>S100_Dev0488</t>
  </si>
  <si>
    <t>100_0265</t>
  </si>
  <si>
    <t>Unknown M_ID in User Permit</t>
  </si>
  <si>
    <t>All User Permits must contain a M-ID from an OEM member of the IHO protection scheme</t>
  </si>
  <si>
    <t>Query IHO if M_ID is valid</t>
  </si>
  <si>
    <t>15-7.3.1</t>
  </si>
  <si>
    <t>S100_Dev0489</t>
  </si>
  <si>
    <t>100_0266</t>
  </si>
  <si>
    <t>Signature id´s are not unique or missing</t>
  </si>
  <si>
    <t>Every definition of a signature value in exchange set must have a unique ID</t>
  </si>
  <si>
    <t>15-8.11.4, 15-8.11.5</t>
  </si>
  <si>
    <t>S100_Dev0490</t>
  </si>
  <si>
    <t>100_0267</t>
  </si>
  <si>
    <t>hash or signature in MRN reference fails identifying resource</t>
  </si>
  <si>
    <t>Is a possibility to use digital signature or cryptographic hash as MRN reference</t>
  </si>
  <si>
    <t>15-8.10</t>
  </si>
  <si>
    <t>S100_Dev0301</t>
  </si>
  <si>
    <t>100_0268</t>
  </si>
  <si>
    <t>CATALOG.XML and/or CATALOG.SIGN missing.</t>
  </si>
  <si>
    <t>IF the S-100 Exchange set does not contain an Exchange Set Catalogue CATALOG.XML and its digital signature CATALOG.SIGN</t>
  </si>
  <si>
    <t>Add missing CATALOG.XML and/or CATALOG.SIGN to exchange set.</t>
  </si>
  <si>
    <t>Part 17</t>
  </si>
  <si>
    <t>17-4.2</t>
  </si>
  <si>
    <t>S100_Dev0302</t>
  </si>
  <si>
    <t>100_0269</t>
  </si>
  <si>
    <t>Invalid exchange set structure</t>
  </si>
  <si>
    <t>CATALOG.XML, CATALOG.SIGN, or subfolders are not placed in the S100_ROOT folder</t>
  </si>
  <si>
    <t>Amend structure of exchange set.</t>
  </si>
  <si>
    <t>S100_Dev0303</t>
  </si>
  <si>
    <t>100_0270</t>
  </si>
  <si>
    <t>The S-100_ROOT folder must contain a product subfolder for each specific S-100 Product Specification data type included in the Exchange Set, as defined in the Product Specification Register of IHO Geospatial Information Registry</t>
  </si>
  <si>
    <t>S100_Dev0304</t>
  </si>
  <si>
    <t>100_0271</t>
  </si>
  <si>
    <t>Each product subfolder must contain subfolders for the component dataset files (DATASET_FILES), support files (SUPPORT_FILES) and Catalogues (CATALOGUES) as required</t>
  </si>
  <si>
    <t>S100_Dev0309</t>
  </si>
  <si>
    <t>100_0274</t>
  </si>
  <si>
    <t>Invalid name for exchange catalogue file</t>
  </si>
  <si>
    <t>The Exchange Set Catalogue XML document instance must be named CATALOG.XML</t>
  </si>
  <si>
    <t>Amend name of exchange set catalogue file to CATALOG.XML.</t>
  </si>
  <si>
    <t>S100_Dev0481</t>
  </si>
  <si>
    <t>100_0275</t>
  </si>
  <si>
    <t>File in exchange set does not have a digital signature</t>
  </si>
  <si>
    <t>All files referenced in the exchange set must be digitally signed and authenticated</t>
  </si>
  <si>
    <t>S100_Dev0311</t>
  </si>
  <si>
    <t>100_0276</t>
  </si>
  <si>
    <t>Digital signature missing</t>
  </si>
  <si>
    <t>For each resource metadata record in CATALOG.XML which does not contain a digital signature</t>
  </si>
  <si>
    <t>Add digital signatures.</t>
  </si>
  <si>
    <t>S100_Dev0312</t>
  </si>
  <si>
    <t>100_0277</t>
  </si>
  <si>
    <t>Invalid digital signature</t>
  </si>
  <si>
    <t>IF the digital signature is not valid</t>
  </si>
  <si>
    <t>Amend digital signature.</t>
  </si>
  <si>
    <t>17-4.2, 17-4.5</t>
  </si>
  <si>
    <t>S100_Dev0313</t>
  </si>
  <si>
    <t>100_0278</t>
  </si>
  <si>
    <t>Invalid format for supporting resource</t>
  </si>
  <si>
    <t>The format of supporting resources is valid as defined by the S100_SupportFileFormat enumeration in the Exchange Catalogue Schema</t>
  </si>
  <si>
    <t>Amend format of supporting resource.</t>
  </si>
  <si>
    <t>17-4.3</t>
  </si>
  <si>
    <t>S100_Dev0314</t>
  </si>
  <si>
    <t>100_0279</t>
  </si>
  <si>
    <t>Unreferenced external resource</t>
  </si>
  <si>
    <t>If a resource named by S100_SupportFileDiscoveryMetadata with resourcePurpose=supportFile is not referenced by a dataset (either a dataset in the exchange set or a previously issued dataset) and is not a shared resource.</t>
  </si>
  <si>
    <t>Ensure that support files are referenced by a dataset or are shared resources.</t>
  </si>
  <si>
    <t>S100_Dev0315</t>
  </si>
  <si>
    <t>100_0280</t>
  </si>
  <si>
    <t>Mislocated or missing external resource</t>
  </si>
  <si>
    <t>External resources that are physical files must be located within &lt;S-100 Product&gt;/SUPPORT_FILES subdirectory in the Exchange Catalogue file structure unless the resource is being cancelled or is a shared system resource</t>
  </si>
  <si>
    <t>Amend structure of exchange set or add missing file.</t>
  </si>
  <si>
    <t>S100_Dev0580</t>
  </si>
  <si>
    <t>100_0281</t>
  </si>
  <si>
    <t>Support file described by discovery metadata is missing</t>
  </si>
  <si>
    <t>Support file described by S100_SupportFileDiscoveryMetadata is not present in the exchange set</t>
  </si>
  <si>
    <t>Add missing support file or remove support file discovery metadata block</t>
  </si>
  <si>
    <t>S100_Dev0319</t>
  </si>
  <si>
    <t>100_0283</t>
  </si>
  <si>
    <t>Base dataset filenames must be unique</t>
  </si>
  <si>
    <t>All base dataset filenames must be unique</t>
  </si>
  <si>
    <t>Amend base dataset filename.</t>
  </si>
  <si>
    <t>S100_Dev0320</t>
  </si>
  <si>
    <t>100_0284</t>
  </si>
  <si>
    <t>Dataset name does not conform to naming convention</t>
  </si>
  <si>
    <t>Dataset file name does not conform to the S-100 naming convention.</t>
  </si>
  <si>
    <t>Amend dataset filename.</t>
  </si>
  <si>
    <t>S100_Dev0321</t>
  </si>
  <si>
    <t>100_0285</t>
  </si>
  <si>
    <t>The variable component of the resource name shall be unique for the data producer and shall not be reused</t>
  </si>
  <si>
    <t>The variable component of the dataset name shall be unique for the data producer and not be reused</t>
  </si>
  <si>
    <t>S100_Dev0323</t>
  </si>
  <si>
    <t>100_0286</t>
  </si>
  <si>
    <t>Supporting resource must not be shared between different product specifications</t>
  </si>
  <si>
    <t>Reference (e.g., fileLocation) for supporting resource includes a location within an exchange set for a different PS or a different edition/revision of the PS.</t>
  </si>
  <si>
    <t>Ensure that the supporting resource is available to each data product that uses it.</t>
  </si>
  <si>
    <t>S100_Dev0324</t>
  </si>
  <si>
    <t>100_0287</t>
  </si>
  <si>
    <t>Dataset update number sequencing error</t>
  </si>
  <si>
    <t>A dataset update number must be increased by one for each subsequent update, until a New Edition is released</t>
  </si>
  <si>
    <t>Amend update number.</t>
  </si>
  <si>
    <t>17-4.4.1</t>
  </si>
  <si>
    <t>S100_Dev0325</t>
  </si>
  <si>
    <t>100_0288</t>
  </si>
  <si>
    <t>Update number sequencing error in re-issue</t>
  </si>
  <si>
    <t>A re-issue of a dataset must have the update number of the last update applied to the dataset, and use the same Edition number</t>
  </si>
  <si>
    <t>Amend edition and/or update number.</t>
  </si>
  <si>
    <t>S100_Dev0326</t>
  </si>
  <si>
    <t>100_0289</t>
  </si>
  <si>
    <t>Dataset issue date ordering error</t>
  </si>
  <si>
    <t>IF the dataset Issue date precedes the previous issue date of the dataset</t>
  </si>
  <si>
    <t>Amend dataset issue date.</t>
  </si>
  <si>
    <t>S100_Dev0327</t>
  </si>
  <si>
    <t>100_0290</t>
  </si>
  <si>
    <t>Cancellation dataset must have edition number 0 for file-based cancellation</t>
  </si>
  <si>
    <t>PS uses file-based cancellation and discovery metadata block has purpose=cancellation with edition number NOT EQUAL to 0</t>
  </si>
  <si>
    <t>Amend dataset edition number.</t>
  </si>
  <si>
    <t>S100_Dev0579</t>
  </si>
  <si>
    <t>100_0291</t>
  </si>
  <si>
    <t>File-less cancellation must have all metadata except issue date/time identical to cancelled dataset</t>
  </si>
  <si>
    <t>PS uses file-less cancellation and discovery metadata block with purpose=cancellation does not have identical metadata (except issue date/time) as cancelled dataset</t>
  </si>
  <si>
    <t>Amend metadata for file-less cancellation.</t>
  </si>
  <si>
    <t>S100_Dev0328</t>
  </si>
  <si>
    <t>100_0292</t>
  </si>
  <si>
    <t>Issue date ordering error for dataset with reused name</t>
  </si>
  <si>
    <t>IF the dataset Issue date precedes the issue date of the cancelled dataset</t>
  </si>
  <si>
    <t>Amend issue date.</t>
  </si>
  <si>
    <t>S100_Dev0330</t>
  </si>
  <si>
    <t>100_0293</t>
  </si>
  <si>
    <t>Update dataset files not in sequential order from last update applied to base</t>
  </si>
  <si>
    <t>When an exchange set contains Base dataset files and update dataset files for the same datasets, then the update dataset files must follow on in the correct sequential order from the last update applied to the Base dataset file</t>
  </si>
  <si>
    <t>Ensure update datasets are in sequential order from last update applied to base dataset.</t>
  </si>
  <si>
    <t>S100_Dev0331</t>
  </si>
  <si>
    <t>100_0294</t>
  </si>
  <si>
    <t>Nonconformant structure for bounding polygon</t>
  </si>
  <si>
    <t>The bounding polygon must conforms to the Level 3a rules in Part 7</t>
  </si>
  <si>
    <t>Update bounding polygon.</t>
  </si>
  <si>
    <t>17-4.5</t>
  </si>
  <si>
    <t>S100_Dev0469</t>
  </si>
  <si>
    <t>100_0295</t>
  </si>
  <si>
    <t>CI_Individual name, positionName, or partyIdentifier required</t>
  </si>
  <si>
    <t>If CI_Individual is present then at least one of CI_Individual.name, CI_Individual.positionName, or CI_Individual.partyIdentifier must be populated</t>
  </si>
  <si>
    <t>Populate name or positionName in CI_Individual</t>
  </si>
  <si>
    <t>S100_Dev0470</t>
  </si>
  <si>
    <t>100_0296</t>
  </si>
  <si>
    <t>CI_Organisation name or positionName required</t>
  </si>
  <si>
    <t>If CI_Organisation is present then at least one of CI_Organisation.name or CI_Organisation.positionName must be populated</t>
  </si>
  <si>
    <t>Populate name or positionName in CI_Organisation</t>
  </si>
  <si>
    <t>S100_Dev0471</t>
  </si>
  <si>
    <t>100_0297</t>
  </si>
  <si>
    <t>CI_Organisation partyIdentifier required if name and positionName are not provided</t>
  </si>
  <si>
    <t>If CI_Organisation is present and neither of CI_Organisation.name and CI_Organisation.positionName is populated then CI_Organisation.partyIdentifier must be populated</t>
  </si>
  <si>
    <t>S100_Dev0472</t>
  </si>
  <si>
    <t>100_0298</t>
  </si>
  <si>
    <t>CI_Individual or CI_Organisation contact information missing</t>
  </si>
  <si>
    <t>If CI_Individual or CI_Organisation is present then contact information within it must be populated with at least one of phone, address, onlineResource, or contactInstructions</t>
  </si>
  <si>
    <t>Populate phone, address, onlineResource, or contactInstructions</t>
  </si>
  <si>
    <t xml:space="preserve">17-4.5 </t>
  </si>
  <si>
    <t>S100_Dev0153</t>
  </si>
  <si>
    <t>100_0299</t>
  </si>
  <si>
    <t>Producing Agency code is not found in Producer Code Register.</t>
  </si>
  <si>
    <t>If the IHO S-62 Producer Code Register of S-100 producer codes does not include the producer+product as a valid combination.</t>
  </si>
  <si>
    <t>Correct producer/product or request addition or update to the S-62 list of S-100 codes.</t>
  </si>
  <si>
    <t>S100_Dev0154</t>
  </si>
  <si>
    <t>100_0300</t>
  </si>
  <si>
    <t>Invalid structure or content found in CATALOG.XML</t>
  </si>
  <si>
    <t>The structure or content of CATALOG.XML does not conform to the S-100 exchange catalogue XML schema.</t>
  </si>
  <si>
    <t>Amend CATALOG.XML to conform with S-100 Metadata Profile Schemas</t>
  </si>
  <si>
    <t>S100_Dev0155</t>
  </si>
  <si>
    <t>100_0301</t>
  </si>
  <si>
    <t>Support file not found in specified location.</t>
  </si>
  <si>
    <t>For each support file referenced in S100_SupportFileDiscoveryMetadata where supportFileRevisionStatus EQUAL to new or replacement that is not present in the location specified by fileName.</t>
  </si>
  <si>
    <t>Add support file or remove S100_SupportFileDiscoveryMetadata block</t>
  </si>
  <si>
    <t>Completeness</t>
  </si>
  <si>
    <t>S100_Dev0586</t>
  </si>
  <si>
    <t>100_0302</t>
  </si>
  <si>
    <t>File referenced in the dataset is not present in the exchange set.</t>
  </si>
  <si>
    <t>For each instance of a file referenced in the data, and if not present in the exchange set.</t>
  </si>
  <si>
    <t>Add file to exchange set or remove reference to file.</t>
  </si>
  <si>
    <t>S100_Dev0157</t>
  </si>
  <si>
    <t>100_0303</t>
  </si>
  <si>
    <t>Dataset name does not conform to product specification</t>
  </si>
  <si>
    <t>If the filename of the dataset does not conform to the Data Product Specification.</t>
  </si>
  <si>
    <t>Rename dataset to conform to Data Product Specification</t>
  </si>
  <si>
    <t>S100_Dev0158</t>
  </si>
  <si>
    <t>100_0304</t>
  </si>
  <si>
    <t>Support file name does not conform to product specification.</t>
  </si>
  <si>
    <t>If the filename of any support file provided in the exchange set does not conform to the Data Product Specification.</t>
  </si>
  <si>
    <t>Rename support file to conform to Data Product Specification</t>
  </si>
  <si>
    <t>S100_Dev0332</t>
  </si>
  <si>
    <t>100_0305</t>
  </si>
  <si>
    <t>Language code is not in S-100 list of language codes</t>
  </si>
  <si>
    <t>The language in defaultLocale and otherLocale must be one of the languages listed in the S-100 codelists catalogue.</t>
  </si>
  <si>
    <t>Update language code.</t>
  </si>
  <si>
    <t>17-4.7</t>
  </si>
  <si>
    <t>S100_Dev0333</t>
  </si>
  <si>
    <t>100_0306</t>
  </si>
  <si>
    <t>Non-unique id attribute for locale information</t>
  </si>
  <si>
    <t>Within S100_Exchange Catalogue the id attribute PT_Locale must be unique</t>
  </si>
  <si>
    <t>Ensure that id attributes of locales are unique.</t>
  </si>
  <si>
    <t>S100_Dev0335</t>
  </si>
  <si>
    <t>100_0307</t>
  </si>
  <si>
    <t>Non-conformant maintenance frequency value</t>
  </si>
  <si>
    <t>If userDefinedMaintenanceFrequency duration nS (number of seconds) is populated, at least one digit must follow the decimal point if it appears</t>
  </si>
  <si>
    <t>Amend value of duration in maintenance frequency.</t>
  </si>
  <si>
    <t>17-4.9</t>
  </si>
  <si>
    <t>S100_Dev0336</t>
  </si>
  <si>
    <t>100_0308</t>
  </si>
  <si>
    <t>If userDefinedMaintenanceFrequency duration is populated, reduced precision and truncated representations are permitted as long as at least one number and its designator is present</t>
  </si>
  <si>
    <t>S100_Dev0337</t>
  </si>
  <si>
    <t>100_0309</t>
  </si>
  <si>
    <t>If userDefinedMaintenanceFrequency duration is populated, reduced precision and truncated representations are permitted as long as the designator 'T' is absent if and only if all the time items are absent</t>
  </si>
  <si>
    <t>S100_Dev0338</t>
  </si>
  <si>
    <t>100_0310</t>
  </si>
  <si>
    <t>If userDefinedMaintenanceFrequency duration is populated, reduced precision and truncated representations are permitted as long the designator 'P' is always present</t>
  </si>
  <si>
    <t>S100_Dev0339</t>
  </si>
  <si>
    <t>100_0311</t>
  </si>
  <si>
    <t>Zero or negative values of duration are prohibited in userDefinedMaintenanceFrequency</t>
  </si>
  <si>
    <t>17-4.9.1</t>
  </si>
  <si>
    <t>S100_Dev0341</t>
  </si>
  <si>
    <t>100_0312</t>
  </si>
  <si>
    <t>Maintenance frequency date/time not comparable to issue date/time</t>
  </si>
  <si>
    <t xml:space="preserve">Smaller date time components of start and end instants must not be encoded unless the availability of the successor dataset is known to the corresponding precision </t>
  </si>
  <si>
    <t>Align values of duration and issue date/time.</t>
  </si>
  <si>
    <t>S100_Dev0484</t>
  </si>
  <si>
    <t>100_0313</t>
  </si>
  <si>
    <t>protectionScheme value is not S100p15 where encryption is applied</t>
  </si>
  <si>
    <t>Amend discovery metadata</t>
  </si>
  <si>
    <t>S100_Dev0553</t>
  </si>
  <si>
    <t>100_0314</t>
  </si>
  <si>
    <t>Dataset bounding boxes in discovery metadata and dataset do not match</t>
  </si>
  <si>
    <t>Dataset bounding box in dataset discovery metadata must does not match dataset bounding box in dataset</t>
  </si>
  <si>
    <t>Amend dataset or discovery metadata</t>
  </si>
  <si>
    <t>S100_Dev0554</t>
  </si>
  <si>
    <t>100_0315</t>
  </si>
  <si>
    <t>Dataset temporal extents in discovery metadata and dataset must match</t>
  </si>
  <si>
    <t>Temporal extent in discovery metadata must does not match temporal extent in dataset</t>
  </si>
  <si>
    <t>S100_Dev0572</t>
  </si>
  <si>
    <t>100_0316</t>
  </si>
  <si>
    <t>Temporal extent begin does not precede end</t>
  </si>
  <si>
    <t>Where both temporal extent attributes are populated, timeInstantBegin must precede timeInstantEnd</t>
  </si>
  <si>
    <t>Amend temporal extent</t>
  </si>
  <si>
    <t>S100_Dev0574</t>
  </si>
  <si>
    <t>100_0317</t>
  </si>
  <si>
    <t>Issue date and time in discovery metadata does not match issue date and time in dataset.</t>
  </si>
  <si>
    <t>Issue date and time in discovery metadata must match issue date and time in dataset</t>
  </si>
  <si>
    <t>S100_Dev0555</t>
  </si>
  <si>
    <t>100_0318</t>
  </si>
  <si>
    <t>Data coverage polygon in discovery metadata does not conform to S-100 Part 17 restrictions</t>
  </si>
  <si>
    <t>Each data coverage polygon in discovery metadata is restricted to a single GML Polygon with one exterior and 0 or more interiors expressed as Linear Rings.</t>
  </si>
  <si>
    <t>Amend data coverage polygon</t>
  </si>
  <si>
    <t>S100_Dev0556</t>
  </si>
  <si>
    <t>100_0319</t>
  </si>
  <si>
    <t>Each data coverage polygon in discovery metadata must use EPSG code 4326 for its SRS, which shall be identified using the http URI specified by OGC as follows: 
http://www.opengis.net/def/crs/EPSG/0/4326</t>
  </si>
  <si>
    <t>S100_Dev0557</t>
  </si>
  <si>
    <t>100_0320</t>
  </si>
  <si>
    <t>Each data coverage polygon in discovery metadata must have the exterior ring composed of a closed sequence of &gt;=4 coordinate positions expressed individually or as a list (posList).</t>
  </si>
  <si>
    <t>S100_Dev0558</t>
  </si>
  <si>
    <t>100_0321</t>
  </si>
  <si>
    <t>Each interior ring in a data coverage polygon in discovery metadata must be composed of a closed sequence of &gt;=4 coordinate positions expressed individually or as a list (posList).</t>
  </si>
  <si>
    <t>S100_Dev0559</t>
  </si>
  <si>
    <t>100_0322</t>
  </si>
  <si>
    <t>Each data coverage polygon in discovery metadata must have a have a valid GML identifier.</t>
  </si>
  <si>
    <t>S100_Dev0160</t>
  </si>
  <si>
    <t>100_0324</t>
  </si>
  <si>
    <t>Values in CATALOG.XML are inconsistent with those in the dataset.</t>
  </si>
  <si>
    <t>If a metadata attribute in the CATALOG.XML file has an equivalent metadata field in the dataset and the two values are inconsistent.</t>
  </si>
  <si>
    <t>Update inconsistent metadata in dataset and/or CATALOG.XML</t>
  </si>
  <si>
    <t>Draft</t>
  </si>
  <si>
    <t>1.0.0</t>
  </si>
  <si>
    <t>Ed.2.0.0</t>
  </si>
  <si>
    <t>S-100</t>
  </si>
  <si>
    <t>Prohibited duplication of featureIdentifier for sea areas</t>
  </si>
  <si>
    <t>Feature Identifiers for feature instances derived by splitting multi-polygonal areas must have the same value</t>
  </si>
  <si>
    <t>Dataset extents differ from that given in S100_DatasetDiscoveryMetadata</t>
  </si>
  <si>
    <t>Dataset does not conform to GML Application schema.</t>
  </si>
  <si>
    <r>
      <rPr>
        <sz val="10"/>
        <rFont val="Calibri"/>
        <charset val="134"/>
        <scheme val="minor"/>
      </rPr>
      <t xml:space="preserve">Amend </t>
    </r>
    <r>
      <rPr>
        <b/>
        <sz val="10"/>
        <rFont val="Calibri"/>
        <family val="2"/>
        <scheme val="minor"/>
      </rPr>
      <t>ConstructionLine</t>
    </r>
    <r>
      <rPr>
        <sz val="10"/>
        <rFont val="Calibri"/>
        <charset val="134"/>
        <scheme val="minor"/>
      </rPr>
      <t xml:space="preserve">  to add association with </t>
    </r>
    <r>
      <rPr>
        <b/>
        <sz val="10"/>
        <rFont val="Calibri"/>
        <family val="2"/>
        <scheme val="minor"/>
      </rPr>
      <t>GlobalSeaArea</t>
    </r>
    <r>
      <rPr>
        <sz val="10"/>
        <rFont val="Calibri"/>
        <charset val="134"/>
        <scheme val="minor"/>
      </rPr>
      <t>.</t>
    </r>
  </si>
  <si>
    <t>Amend feature to reference  spatial primitive of correct type.</t>
  </si>
  <si>
    <r>
      <t>Feature associates geometries of wrong geometric primitives</t>
    </r>
    <r>
      <rPr>
        <sz val="10"/>
        <rFont val="Calibri"/>
        <charset val="134"/>
        <scheme val="minor"/>
      </rPr>
      <t>.</t>
    </r>
  </si>
  <si>
    <t>Ed. 5.2.0</t>
  </si>
  <si>
    <t>130_Dev0002</t>
  </si>
  <si>
    <t>130_Dev0005</t>
  </si>
  <si>
    <t>130_Dev0007</t>
  </si>
  <si>
    <t>130_Dev0009</t>
  </si>
  <si>
    <t>130_Dev0010</t>
  </si>
  <si>
    <t>130_Dev0011</t>
  </si>
  <si>
    <t>130_Dev0044</t>
  </si>
  <si>
    <t>130_Dev0045</t>
  </si>
  <si>
    <t>130_Dev0014</t>
  </si>
  <si>
    <t>130_Dev0015</t>
  </si>
  <si>
    <t>130_Dev0016</t>
  </si>
  <si>
    <t>130_Dev0017</t>
  </si>
  <si>
    <t>130_Dev0018</t>
  </si>
  <si>
    <t>130_Dev0019</t>
  </si>
  <si>
    <t>130_Dev0020</t>
  </si>
  <si>
    <t>130_Dev0046</t>
  </si>
  <si>
    <t>130_Dev0021</t>
  </si>
  <si>
    <t>130_Dev0022</t>
  </si>
  <si>
    <t>130_Dev0023</t>
  </si>
  <si>
    <t>130_Dev0024</t>
  </si>
  <si>
    <t>130_Dev0025</t>
  </si>
  <si>
    <t>130_Dev0026</t>
  </si>
  <si>
    <t>130_Dev0027</t>
  </si>
  <si>
    <t>130_Dev0028</t>
  </si>
  <si>
    <t>130_Dev0031</t>
  </si>
  <si>
    <t>130_Dev0035</t>
  </si>
  <si>
    <t>130_Dev0036</t>
  </si>
  <si>
    <t>130_Dev0037</t>
  </si>
  <si>
    <t>130_Dev0038</t>
  </si>
  <si>
    <t>130_Dev0039</t>
  </si>
  <si>
    <t>130_Dev0041</t>
  </si>
  <si>
    <t>130_Dev0042</t>
  </si>
  <si>
    <t>130_Dev0043</t>
  </si>
  <si>
    <r>
      <t xml:space="preserve">Mandatory </t>
    </r>
    <r>
      <rPr>
        <b/>
        <sz val="10"/>
        <rFont val="Calibri"/>
        <charset val="134"/>
        <scheme val="minor"/>
      </rPr>
      <t>DataCoverage</t>
    </r>
    <r>
      <rPr>
        <sz val="10"/>
        <rFont val="Calibri"/>
        <charset val="134"/>
        <scheme val="minor"/>
      </rPr>
      <t xml:space="preserve"> feature is missing.</t>
    </r>
  </si>
  <si>
    <r>
      <t xml:space="preserve">If </t>
    </r>
    <r>
      <rPr>
        <b/>
        <sz val="10"/>
        <rFont val="Calibri"/>
        <charset val="134"/>
        <scheme val="minor"/>
      </rPr>
      <t>DataCoverage</t>
    </r>
    <r>
      <rPr>
        <sz val="10"/>
        <rFont val="Calibri"/>
        <charset val="134"/>
        <scheme val="minor"/>
      </rPr>
      <t xml:space="preserve"> features do not exist within the data set.</t>
    </r>
  </si>
  <si>
    <r>
      <t xml:space="preserve">For each  </t>
    </r>
    <r>
      <rPr>
        <b/>
        <sz val="10"/>
        <rFont val="Calibri"/>
        <charset val="134"/>
        <scheme val="minor"/>
      </rPr>
      <t>AdditionalInformation</t>
    </r>
    <r>
      <rPr>
        <sz val="10"/>
        <rFont val="Calibri"/>
        <charset val="134"/>
        <scheme val="minor"/>
      </rPr>
      <t xml:space="preserve"> feature that is not associated with a </t>
    </r>
    <r>
      <rPr>
        <b/>
        <sz val="10"/>
        <rFont val="Calibri"/>
        <charset val="134"/>
        <scheme val="minor"/>
      </rPr>
      <t>GlobalSeaArea</t>
    </r>
    <r>
      <rPr>
        <sz val="10"/>
        <rFont val="Calibri"/>
        <charset val="134"/>
        <scheme val="minor"/>
      </rPr>
      <t xml:space="preserve"> OR </t>
    </r>
    <r>
      <rPr>
        <b/>
        <sz val="10"/>
        <rFont val="Calibri"/>
        <charset val="134"/>
        <scheme val="minor"/>
      </rPr>
      <t xml:space="preserve">ContributingPoint </t>
    </r>
    <r>
      <rPr>
        <sz val="10"/>
        <rFont val="Calibri"/>
        <charset val="134"/>
        <scheme val="minor"/>
      </rPr>
      <t xml:space="preserve">OR </t>
    </r>
    <r>
      <rPr>
        <b/>
        <sz val="10"/>
        <rFont val="Calibri"/>
        <charset val="134"/>
        <scheme val="minor"/>
      </rPr>
      <t>ConstructionLine</t>
    </r>
    <r>
      <rPr>
        <sz val="10"/>
        <rFont val="Calibri"/>
        <charset val="134"/>
        <scheme val="minor"/>
      </rPr>
      <t xml:space="preserve">  feature</t>
    </r>
    <r>
      <rPr>
        <b/>
        <sz val="10"/>
        <rFont val="Calibri"/>
        <charset val="134"/>
        <scheme val="minor"/>
      </rPr>
      <t>.</t>
    </r>
  </si>
  <si>
    <r>
      <t>Aggregation</t>
    </r>
    <r>
      <rPr>
        <sz val="10"/>
        <rFont val="Calibri"/>
        <charset val="134"/>
        <scheme val="minor"/>
      </rPr>
      <t xml:space="preserve"> comprises features with a different </t>
    </r>
    <r>
      <rPr>
        <b/>
        <sz val="10"/>
        <rFont val="Calibri"/>
        <charset val="134"/>
        <scheme val="minor"/>
      </rPr>
      <t>maximumDisplayScale</t>
    </r>
    <r>
      <rPr>
        <sz val="10"/>
        <rFont val="Calibri"/>
        <charset val="134"/>
        <scheme val="minor"/>
      </rPr>
      <t xml:space="preserve"> value OR a different </t>
    </r>
    <r>
      <rPr>
        <b/>
        <sz val="10"/>
        <rFont val="Calibri"/>
        <charset val="134"/>
        <scheme val="minor"/>
      </rPr>
      <t>minimumDisplayScale</t>
    </r>
    <r>
      <rPr>
        <sz val="10"/>
        <rFont val="Calibri"/>
        <charset val="134"/>
        <scheme val="minor"/>
      </rPr>
      <t xml:space="preserve"> value.</t>
    </r>
  </si>
  <si>
    <r>
      <t xml:space="preserve">For each </t>
    </r>
    <r>
      <rPr>
        <b/>
        <sz val="10"/>
        <rFont val="Calibri"/>
        <charset val="134"/>
        <scheme val="minor"/>
      </rPr>
      <t>GlobalSeaArea</t>
    </r>
    <r>
      <rPr>
        <sz val="10"/>
        <rFont val="Calibri"/>
        <charset val="134"/>
        <scheme val="minor"/>
      </rPr>
      <t xml:space="preserve"> feature consisting of another </t>
    </r>
    <r>
      <rPr>
        <b/>
        <sz val="10"/>
        <rFont val="Calibri"/>
        <charset val="134"/>
        <scheme val="minor"/>
      </rPr>
      <t>GlobalSeaArea</t>
    </r>
    <r>
      <rPr>
        <sz val="10"/>
        <rFont val="Calibri"/>
        <charset val="134"/>
        <scheme val="minor"/>
      </rPr>
      <t xml:space="preserve"> feature that don't have a </t>
    </r>
    <r>
      <rPr>
        <b/>
        <sz val="10"/>
        <rFont val="Calibri"/>
        <charset val="134"/>
        <scheme val="minor"/>
      </rPr>
      <t>theCollection</t>
    </r>
    <r>
      <rPr>
        <sz val="10"/>
        <rFont val="Calibri"/>
        <charset val="134"/>
        <scheme val="minor"/>
      </rPr>
      <t xml:space="preserve"> pointing to the former </t>
    </r>
    <r>
      <rPr>
        <b/>
        <sz val="10"/>
        <rFont val="Calibri"/>
        <charset val="134"/>
        <scheme val="minor"/>
      </rPr>
      <t>GlobalSeaArea</t>
    </r>
    <r>
      <rPr>
        <sz val="10"/>
        <rFont val="Calibri"/>
        <charset val="134"/>
        <scheme val="minor"/>
      </rPr>
      <t xml:space="preserve"> feature, OR for each </t>
    </r>
    <r>
      <rPr>
        <b/>
        <sz val="10"/>
        <rFont val="Calibri"/>
        <charset val="134"/>
        <scheme val="minor"/>
      </rPr>
      <t>GlobalSeaArea</t>
    </r>
    <r>
      <rPr>
        <sz val="10"/>
        <rFont val="Calibri"/>
        <charset val="134"/>
        <scheme val="minor"/>
      </rPr>
      <t xml:space="preserve"> feature contained by another </t>
    </r>
    <r>
      <rPr>
        <b/>
        <sz val="10"/>
        <rFont val="Calibri"/>
        <charset val="134"/>
        <scheme val="minor"/>
      </rPr>
      <t>GlobalSeaArea</t>
    </r>
    <r>
      <rPr>
        <sz val="10"/>
        <rFont val="Calibri"/>
        <charset val="134"/>
        <scheme val="minor"/>
      </rPr>
      <t xml:space="preserve"> feature that don't have a </t>
    </r>
    <r>
      <rPr>
        <b/>
        <sz val="10"/>
        <rFont val="Calibri"/>
        <family val="2"/>
        <scheme val="minor"/>
      </rPr>
      <t>theComponent</t>
    </r>
    <r>
      <rPr>
        <sz val="10"/>
        <rFont val="Calibri"/>
        <charset val="134"/>
        <scheme val="minor"/>
      </rPr>
      <t xml:space="preserve"> pointing to the former </t>
    </r>
    <r>
      <rPr>
        <b/>
        <sz val="10"/>
        <rFont val="Calibri"/>
        <family val="2"/>
        <scheme val="minor"/>
      </rPr>
      <t>GlobalSeaArea</t>
    </r>
    <r>
      <rPr>
        <sz val="10"/>
        <rFont val="Calibri"/>
        <charset val="134"/>
        <scheme val="minor"/>
      </rPr>
      <t xml:space="preserve"> feature.</t>
    </r>
  </si>
  <si>
    <r>
      <t>For each</t>
    </r>
    <r>
      <rPr>
        <b/>
        <sz val="10"/>
        <rFont val="Calibri"/>
        <charset val="134"/>
        <scheme val="minor"/>
      </rPr>
      <t xml:space="preserve"> ConstructionPoint </t>
    </r>
    <r>
      <rPr>
        <sz val="10"/>
        <rFont val="Calibri"/>
        <charset val="134"/>
        <scheme val="minor"/>
      </rPr>
      <t xml:space="preserve">which is not COINCIDENT with a </t>
    </r>
    <r>
      <rPr>
        <b/>
        <sz val="10"/>
        <rFont val="Calibri"/>
        <charset val="134"/>
        <scheme val="minor"/>
      </rPr>
      <t>GlobalSeaArea</t>
    </r>
    <r>
      <rPr>
        <sz val="10"/>
        <rFont val="Calibri"/>
        <charset val="134"/>
        <scheme val="minor"/>
      </rPr>
      <t>.</t>
    </r>
  </si>
  <si>
    <r>
      <t xml:space="preserve">For each </t>
    </r>
    <r>
      <rPr>
        <b/>
        <sz val="10"/>
        <rFont val="Calibri"/>
        <charset val="134"/>
        <scheme val="minor"/>
      </rPr>
      <t>ConstructionLine</t>
    </r>
    <r>
      <rPr>
        <sz val="10"/>
        <rFont val="Calibri"/>
        <charset val="134"/>
        <scheme val="minor"/>
      </rPr>
      <t xml:space="preserve"> that CROSSES OR is WITHIN a </t>
    </r>
    <r>
      <rPr>
        <b/>
        <sz val="10"/>
        <rFont val="Calibri"/>
        <charset val="134"/>
        <scheme val="minor"/>
      </rPr>
      <t>GlobalSeaArea</t>
    </r>
    <r>
      <rPr>
        <sz val="10"/>
        <rFont val="Calibri"/>
        <charset val="134"/>
        <scheme val="minor"/>
      </rPr>
      <t xml:space="preserve"> feature of geometric primitive surface</t>
    </r>
    <r>
      <rPr>
        <sz val="10"/>
        <rFont val="Calibri"/>
        <family val="2"/>
        <scheme val="minor"/>
      </rPr>
      <t xml:space="preserve"> to which it is associated</t>
    </r>
    <r>
      <rPr>
        <sz val="10"/>
        <rFont val="Calibri"/>
        <charset val="134"/>
        <scheme val="minor"/>
      </rPr>
      <t>.</t>
    </r>
  </si>
  <si>
    <r>
      <t xml:space="preserve">For each </t>
    </r>
    <r>
      <rPr>
        <b/>
        <sz val="10"/>
        <rFont val="Calibri"/>
        <charset val="134"/>
        <scheme val="minor"/>
      </rPr>
      <t>ConstructionLine</t>
    </r>
    <r>
      <rPr>
        <sz val="10"/>
        <rFont val="Calibri"/>
        <charset val="134"/>
        <scheme val="minor"/>
      </rPr>
      <t xml:space="preserve"> that is not associated with </t>
    </r>
    <r>
      <rPr>
        <sz val="10"/>
        <rFont val="Calibri"/>
        <family val="2"/>
        <scheme val="minor"/>
      </rPr>
      <t>at least one</t>
    </r>
    <r>
      <rPr>
        <sz val="10"/>
        <rFont val="Calibri"/>
        <charset val="134"/>
        <scheme val="minor"/>
      </rPr>
      <t xml:space="preserve"> </t>
    </r>
    <r>
      <rPr>
        <b/>
        <sz val="10"/>
        <rFont val="Calibri"/>
        <charset val="134"/>
        <scheme val="minor"/>
      </rPr>
      <t>GlobalSeaArea</t>
    </r>
    <r>
      <rPr>
        <sz val="10"/>
        <rFont val="Calibri"/>
        <charset val="134"/>
        <scheme val="minor"/>
      </rPr>
      <t>.</t>
    </r>
  </si>
  <si>
    <r>
      <t>For each</t>
    </r>
    <r>
      <rPr>
        <b/>
        <sz val="10"/>
        <rFont val="Calibri"/>
        <charset val="134"/>
        <scheme val="minor"/>
      </rPr>
      <t xml:space="preserve"> ConstructionLine </t>
    </r>
    <r>
      <rPr>
        <sz val="10"/>
        <rFont val="Calibri"/>
        <charset val="134"/>
        <scheme val="minor"/>
      </rPr>
      <t xml:space="preserve">which is not COINCIDENT with a </t>
    </r>
    <r>
      <rPr>
        <b/>
        <sz val="10"/>
        <rFont val="Calibri"/>
        <charset val="134"/>
        <scheme val="minor"/>
      </rPr>
      <t>GlobalSeaArea</t>
    </r>
    <r>
      <rPr>
        <sz val="10"/>
        <rFont val="Calibri"/>
        <charset val="134"/>
        <scheme val="minor"/>
      </rPr>
      <t>.</t>
    </r>
  </si>
  <si>
    <r>
      <t xml:space="preserve">For </t>
    </r>
    <r>
      <rPr>
        <b/>
        <sz val="10"/>
        <rFont val="Calibri"/>
        <charset val="134"/>
        <scheme val="minor"/>
      </rPr>
      <t>ContributingPoint</t>
    </r>
    <r>
      <rPr>
        <sz val="10"/>
        <rFont val="Calibri"/>
        <charset val="134"/>
        <scheme val="minor"/>
      </rPr>
      <t xml:space="preserve"> that is not associated with</t>
    </r>
    <r>
      <rPr>
        <sz val="10"/>
        <rFont val="Calibri"/>
        <family val="2"/>
        <scheme val="minor"/>
      </rPr>
      <t xml:space="preserve"> at least one</t>
    </r>
    <r>
      <rPr>
        <sz val="10"/>
        <rFont val="Calibri"/>
        <charset val="134"/>
        <scheme val="minor"/>
      </rPr>
      <t xml:space="preserve"> </t>
    </r>
    <r>
      <rPr>
        <b/>
        <sz val="10"/>
        <rFont val="Calibri"/>
        <charset val="134"/>
        <scheme val="minor"/>
      </rPr>
      <t>GlobalSeaArea</t>
    </r>
    <r>
      <rPr>
        <sz val="10"/>
        <rFont val="Calibri"/>
        <charset val="134"/>
        <scheme val="minor"/>
      </rPr>
      <t>.</t>
    </r>
  </si>
  <si>
    <r>
      <t xml:space="preserve">For each  </t>
    </r>
    <r>
      <rPr>
        <b/>
        <sz val="10"/>
        <rFont val="Calibri"/>
        <charset val="134"/>
        <scheme val="minor"/>
      </rPr>
      <t>ContributingPoint</t>
    </r>
    <r>
      <rPr>
        <sz val="10"/>
        <rFont val="Calibri"/>
        <charset val="134"/>
        <scheme val="minor"/>
      </rPr>
      <t xml:space="preserve"> that is not associated with </t>
    </r>
    <r>
      <rPr>
        <sz val="10"/>
        <rFont val="Calibri"/>
        <family val="2"/>
        <scheme val="minor"/>
      </rPr>
      <t xml:space="preserve">at least one </t>
    </r>
    <r>
      <rPr>
        <b/>
        <sz val="10"/>
        <rFont val="Calibri"/>
        <family val="2"/>
        <scheme val="minor"/>
      </rPr>
      <t>ConstructionLine</t>
    </r>
    <r>
      <rPr>
        <sz val="10"/>
        <rFont val="Calibri"/>
        <family val="2"/>
        <scheme val="minor"/>
      </rPr>
      <t>.</t>
    </r>
  </si>
  <si>
    <r>
      <t>Feature has</t>
    </r>
    <r>
      <rPr>
        <b/>
        <sz val="10"/>
        <rFont val="Calibri"/>
        <family val="2"/>
        <scheme val="minor"/>
      </rPr>
      <t xml:space="preserve"> locationReference</t>
    </r>
    <r>
      <rPr>
        <sz val="10"/>
        <rFont val="Calibri"/>
        <family val="2"/>
        <scheme val="minor"/>
      </rPr>
      <t xml:space="preserve">, but neither </t>
    </r>
    <r>
      <rPr>
        <b/>
        <sz val="10"/>
        <rFont val="Calibri"/>
        <family val="2"/>
        <scheme val="minor"/>
      </rPr>
      <t>locationByText</t>
    </r>
    <r>
      <rPr>
        <sz val="10"/>
        <rFont val="Calibri"/>
        <family val="2"/>
        <scheme val="minor"/>
      </rPr>
      <t xml:space="preserve"> nor </t>
    </r>
    <r>
      <rPr>
        <b/>
        <sz val="10"/>
        <rFont val="Calibri"/>
        <family val="2"/>
        <scheme val="minor"/>
      </rPr>
      <t>textLatitude&amp;textLongitude</t>
    </r>
    <r>
      <rPr>
        <sz val="10"/>
        <rFont val="Calibri"/>
        <family val="2"/>
        <scheme val="minor"/>
      </rPr>
      <t xml:space="preserve"> is populated.</t>
    </r>
  </si>
  <si>
    <r>
      <t xml:space="preserve">For each feature where </t>
    </r>
    <r>
      <rPr>
        <b/>
        <sz val="10"/>
        <rFont val="Calibri"/>
        <family val="2"/>
        <scheme val="minor"/>
      </rPr>
      <t>locationReference</t>
    </r>
    <r>
      <rPr>
        <sz val="10"/>
        <rFont val="Calibri"/>
        <family val="2"/>
        <scheme val="minor"/>
      </rPr>
      <t xml:space="preserve"> is present AND </t>
    </r>
    <r>
      <rPr>
        <b/>
        <sz val="10"/>
        <rFont val="Calibri"/>
        <family val="2"/>
        <scheme val="minor"/>
      </rPr>
      <t>locationReference.locationByText</t>
    </r>
    <r>
      <rPr>
        <sz val="10"/>
        <rFont val="Calibri"/>
        <family val="2"/>
        <scheme val="minor"/>
      </rPr>
      <t xml:space="preserve">  is NOT known AND  one of </t>
    </r>
    <r>
      <rPr>
        <b/>
        <sz val="10"/>
        <rFont val="Calibri"/>
        <family val="2"/>
        <scheme val="minor"/>
      </rPr>
      <t>locationReference.textLatitude</t>
    </r>
    <r>
      <rPr>
        <sz val="10"/>
        <rFont val="Calibri"/>
        <family val="2"/>
        <scheme val="minor"/>
      </rPr>
      <t xml:space="preserve"> and </t>
    </r>
    <r>
      <rPr>
        <b/>
        <sz val="10"/>
        <rFont val="Calibri"/>
        <family val="2"/>
        <scheme val="minor"/>
      </rPr>
      <t>locationReference.textLongitude</t>
    </r>
    <r>
      <rPr>
        <sz val="10"/>
        <rFont val="Calibri"/>
        <family val="2"/>
        <scheme val="minor"/>
      </rPr>
      <t xml:space="preserve"> is NOT known.</t>
    </r>
  </si>
  <si>
    <r>
      <t xml:space="preserve">Amend </t>
    </r>
    <r>
      <rPr>
        <b/>
        <sz val="10"/>
        <rFont val="Calibri"/>
        <family val="2"/>
        <scheme val="minor"/>
      </rPr>
      <t>locationReference.textLatitude</t>
    </r>
    <r>
      <rPr>
        <sz val="10"/>
        <rFont val="Calibri"/>
        <family val="2"/>
        <scheme val="minor"/>
      </rPr>
      <t xml:space="preserve"> OR </t>
    </r>
    <r>
      <rPr>
        <b/>
        <sz val="10"/>
        <rFont val="Calibri"/>
        <family val="2"/>
        <scheme val="minor"/>
      </rPr>
      <t>locationReference.textLatitude&amp;locationReference.textLongitude</t>
    </r>
    <r>
      <rPr>
        <sz val="10"/>
        <rFont val="Calibri"/>
        <family val="2"/>
        <scheme val="minor"/>
      </rPr>
      <t xml:space="preserve"> with a Known value</t>
    </r>
  </si>
  <si>
    <t>2.4.3</t>
  </si>
  <si>
    <t>[8.7]; [4.2]</t>
  </si>
  <si>
    <t>2.5.1</t>
  </si>
  <si>
    <t>Zero or negative value for version attribute</t>
  </si>
  <si>
    <r>
      <t xml:space="preserve">For each </t>
    </r>
    <r>
      <rPr>
        <b/>
        <sz val="10"/>
        <rFont val="Calibri"/>
        <family val="2"/>
        <scheme val="minor"/>
      </rPr>
      <t>GlobalSeaArea</t>
    </r>
    <r>
      <rPr>
        <sz val="10"/>
        <rFont val="Calibri"/>
        <family val="2"/>
        <scheme val="minor"/>
      </rPr>
      <t xml:space="preserve"> feature where the </t>
    </r>
    <r>
      <rPr>
        <b/>
        <sz val="10"/>
        <rFont val="Calibri"/>
        <family val="2"/>
        <scheme val="minor"/>
      </rPr>
      <t>featureIdentifier</t>
    </r>
    <r>
      <rPr>
        <sz val="10"/>
        <rFont val="Calibri"/>
        <family val="2"/>
        <scheme val="minor"/>
      </rPr>
      <t xml:space="preserve"> is the same as another feature, except in the following cases:
(a) Associated to another </t>
    </r>
    <r>
      <rPr>
        <b/>
        <sz val="10"/>
        <rFont val="Calibri"/>
        <family val="2"/>
        <scheme val="minor"/>
      </rPr>
      <t>GlobalSeaArea</t>
    </r>
    <r>
      <rPr>
        <sz val="10"/>
        <rFont val="Calibri"/>
        <family val="2"/>
        <scheme val="minor"/>
      </rPr>
      <t xml:space="preserve"> by a </t>
    </r>
    <r>
      <rPr>
        <b/>
        <sz val="10"/>
        <rFont val="Calibri"/>
        <family val="2"/>
        <scheme val="minor"/>
      </rPr>
      <t>GlobalSeaAreaAggregation</t>
    </r>
    <r>
      <rPr>
        <sz val="10"/>
        <rFont val="Calibri"/>
        <family val="2"/>
        <scheme val="minor"/>
      </rPr>
      <t xml:space="preserve"> and exactly one of the features has no geometry;
(b) Both features are associated to the same instance of a </t>
    </r>
    <r>
      <rPr>
        <b/>
        <sz val="10"/>
        <rFont val="Calibri"/>
        <family val="2"/>
        <scheme val="minor"/>
      </rPr>
      <t>GlobalSeaArea</t>
    </r>
    <r>
      <rPr>
        <sz val="10"/>
        <rFont val="Calibri"/>
        <family val="2"/>
        <scheme val="minor"/>
      </rPr>
      <t xml:space="preserve">   with no geometry.</t>
    </r>
  </si>
  <si>
    <r>
      <t xml:space="preserve">Amend  </t>
    </r>
    <r>
      <rPr>
        <b/>
        <sz val="10"/>
        <rFont val="Calibri"/>
        <family val="2"/>
        <scheme val="minor"/>
      </rPr>
      <t>featureIdentifier</t>
    </r>
    <r>
      <rPr>
        <sz val="10"/>
        <rFont val="Calibri"/>
        <family val="2"/>
        <scheme val="minor"/>
      </rPr>
      <t xml:space="preserve"> value(s)</t>
    </r>
  </si>
  <si>
    <r>
      <t xml:space="preserve">For each </t>
    </r>
    <r>
      <rPr>
        <b/>
        <sz val="10"/>
        <rFont val="Calibri"/>
        <family val="2"/>
        <scheme val="minor"/>
      </rPr>
      <t>GlobalSeaArea</t>
    </r>
    <r>
      <rPr>
        <sz val="10"/>
        <rFont val="Calibri"/>
        <family val="2"/>
        <scheme val="minor"/>
      </rPr>
      <t xml:space="preserve"> feature which has a </t>
    </r>
    <r>
      <rPr>
        <b/>
        <sz val="10"/>
        <rFont val="Calibri"/>
        <family val="2"/>
        <scheme val="minor"/>
      </rPr>
      <t>GlobalSeaAreaAggregation</t>
    </r>
    <r>
      <rPr>
        <sz val="10"/>
        <rFont val="Calibri"/>
        <family val="2"/>
        <scheme val="minor"/>
      </rPr>
      <t xml:space="preserve"> association  to a </t>
    </r>
    <r>
      <rPr>
        <b/>
        <sz val="10"/>
        <rFont val="Calibri"/>
        <family val="2"/>
        <scheme val="minor"/>
      </rPr>
      <t>GlobalSeaArea</t>
    </r>
    <r>
      <rPr>
        <sz val="10"/>
        <rFont val="Calibri"/>
        <family val="2"/>
        <scheme val="minor"/>
      </rPr>
      <t xml:space="preserve"> with no geometry AND does not have the same </t>
    </r>
    <r>
      <rPr>
        <b/>
        <sz val="10"/>
        <rFont val="Calibri"/>
        <family val="2"/>
        <scheme val="minor"/>
      </rPr>
      <t>featureIdentifier</t>
    </r>
    <r>
      <rPr>
        <sz val="10"/>
        <rFont val="Calibri"/>
        <family val="2"/>
        <scheme val="minor"/>
      </rPr>
      <t xml:space="preserve"> value as the no-geometry </t>
    </r>
    <r>
      <rPr>
        <b/>
        <sz val="10"/>
        <rFont val="Calibri"/>
        <family val="2"/>
        <scheme val="minor"/>
      </rPr>
      <t>GlobalSeaArea</t>
    </r>
  </si>
  <si>
    <t>updateNumber is inconsistent with the update dataset file name.</t>
  </si>
  <si>
    <t>If the data set is not a re-issue AND the dataset file name does not conform to the rule for update dataset file names described in the Product Specification.</t>
  </si>
  <si>
    <t>For each feature or information type listed below where the attribute stated is Unknown
GlobalSeaArea: featureIdentifier
ConstructionLine: lineType
DataCoverage: minimumDisplayScale, maximumDisplayScale</t>
  </si>
  <si>
    <r>
      <rPr>
        <b/>
        <sz val="10"/>
        <rFont val="Calibri"/>
        <family val="2"/>
        <scheme val="minor"/>
      </rPr>
      <t xml:space="preserve">DataCoverage </t>
    </r>
    <r>
      <rPr>
        <sz val="10"/>
        <rFont val="Calibri"/>
        <family val="2"/>
        <scheme val="minor"/>
      </rPr>
      <t>feature unnecessarily split</t>
    </r>
  </si>
  <si>
    <r>
      <t xml:space="preserve">For each </t>
    </r>
    <r>
      <rPr>
        <b/>
        <sz val="10"/>
        <rFont val="Calibri"/>
        <family val="2"/>
        <scheme val="minor"/>
      </rPr>
      <t>DataCoverage</t>
    </r>
    <r>
      <rPr>
        <sz val="10"/>
        <rFont val="Calibri"/>
        <family val="2"/>
        <scheme val="minor"/>
      </rPr>
      <t xml:space="preserve"> where the boundary geometry is coincident with the boundary of another </t>
    </r>
    <r>
      <rPr>
        <b/>
        <sz val="10"/>
        <rFont val="Calibri"/>
        <family val="2"/>
        <scheme val="minor"/>
      </rPr>
      <t>DataCoverage</t>
    </r>
    <r>
      <rPr>
        <sz val="10"/>
        <rFont val="Calibri"/>
        <family val="2"/>
        <scheme val="minor"/>
      </rPr>
      <t xml:space="preserve"> feature with identical attribution.</t>
    </r>
  </si>
  <si>
    <r>
      <t xml:space="preserve">Merge adjacent </t>
    </r>
    <r>
      <rPr>
        <b/>
        <sz val="10"/>
        <rFont val="Calibri"/>
        <family val="2"/>
        <scheme val="minor"/>
      </rPr>
      <t xml:space="preserve">DataCoverage </t>
    </r>
    <r>
      <rPr>
        <sz val="10"/>
        <rFont val="Calibri"/>
        <family val="2"/>
        <scheme val="minor"/>
      </rPr>
      <t>features with identical attribution.</t>
    </r>
  </si>
  <si>
    <r>
      <t>fixedDateRange.dateEnd</t>
    </r>
    <r>
      <rPr>
        <sz val="10"/>
        <rFont val="Calibri"/>
        <family val="2"/>
        <scheme val="minor"/>
      </rPr>
      <t xml:space="preserve"> is earlier than or equal to </t>
    </r>
    <r>
      <rPr>
        <b/>
        <sz val="10"/>
        <rFont val="Calibri"/>
        <family val="2"/>
        <scheme val="minor"/>
      </rPr>
      <t>fixedDateRange.dateStart</t>
    </r>
    <r>
      <rPr>
        <sz val="10"/>
        <rFont val="Calibri"/>
        <family val="2"/>
        <scheme val="minor"/>
      </rPr>
      <t>.</t>
    </r>
  </si>
  <si>
    <r>
      <t xml:space="preserve">For each feature where </t>
    </r>
    <r>
      <rPr>
        <b/>
        <sz val="10"/>
        <rFont val="Calibri"/>
        <family val="2"/>
        <scheme val="minor"/>
      </rPr>
      <t>fixedDateRange.dateEnd</t>
    </r>
    <r>
      <rPr>
        <sz val="10"/>
        <rFont val="Calibri"/>
        <family val="2"/>
        <scheme val="minor"/>
      </rPr>
      <t xml:space="preserve"> and </t>
    </r>
    <r>
      <rPr>
        <b/>
        <sz val="10"/>
        <rFont val="Calibri"/>
        <family val="2"/>
        <scheme val="minor"/>
      </rPr>
      <t>fixedDateRange.dateStart</t>
    </r>
    <r>
      <rPr>
        <sz val="10"/>
        <rFont val="Calibri"/>
        <family val="2"/>
        <scheme val="minor"/>
      </rPr>
      <t xml:space="preserve"> are Known AND </t>
    </r>
    <r>
      <rPr>
        <b/>
        <sz val="10"/>
        <rFont val="Calibri"/>
        <family val="2"/>
        <scheme val="minor"/>
      </rPr>
      <t>fixedDateRange.dateEnd</t>
    </r>
    <r>
      <rPr>
        <sz val="10"/>
        <rFont val="Calibri"/>
        <family val="2"/>
        <scheme val="minor"/>
      </rPr>
      <t xml:space="preserve"> is Less than or equal to </t>
    </r>
    <r>
      <rPr>
        <b/>
        <sz val="10"/>
        <rFont val="Calibri"/>
        <family val="2"/>
        <scheme val="minor"/>
      </rPr>
      <t>fixedDateRange.dateStart</t>
    </r>
    <r>
      <rPr>
        <sz val="10"/>
        <rFont val="Calibri"/>
        <family val="2"/>
        <scheme val="minor"/>
      </rPr>
      <t>.</t>
    </r>
  </si>
  <si>
    <r>
      <t xml:space="preserve">Amend </t>
    </r>
    <r>
      <rPr>
        <b/>
        <sz val="10"/>
        <rFont val="Calibri"/>
        <family val="2"/>
        <scheme val="minor"/>
      </rPr>
      <t>fixedDateRange.dateEnd</t>
    </r>
    <r>
      <rPr>
        <sz val="10"/>
        <rFont val="Calibri"/>
        <family val="2"/>
        <scheme val="minor"/>
      </rPr>
      <t xml:space="preserve"> or </t>
    </r>
    <r>
      <rPr>
        <b/>
        <sz val="10"/>
        <rFont val="Calibri"/>
        <family val="2"/>
        <scheme val="minor"/>
      </rPr>
      <t>fixedDateRange.dateStart</t>
    </r>
  </si>
  <si>
    <t>[4.2]; [4.3]</t>
  </si>
  <si>
    <t>[4.2]; [4.4]</t>
  </si>
  <si>
    <t>[8.8]; [3.1]</t>
  </si>
  <si>
    <t>130_0001</t>
  </si>
  <si>
    <t>130_0002</t>
  </si>
  <si>
    <t>130_0003</t>
  </si>
  <si>
    <t>130_0004</t>
  </si>
  <si>
    <t>130_0005</t>
  </si>
  <si>
    <t>130_0006</t>
  </si>
  <si>
    <t>130_0007</t>
  </si>
  <si>
    <t>130_0008</t>
  </si>
  <si>
    <t>130_0009</t>
  </si>
  <si>
    <t>130_0010</t>
  </si>
  <si>
    <t>130_0011</t>
  </si>
  <si>
    <t>130_0012</t>
  </si>
  <si>
    <t>130_0013</t>
  </si>
  <si>
    <t>130_0014</t>
  </si>
  <si>
    <t>130_0015</t>
  </si>
  <si>
    <t>130_0016</t>
  </si>
  <si>
    <t>130_0017</t>
  </si>
  <si>
    <t>130_0018</t>
  </si>
  <si>
    <t>130_0019</t>
  </si>
  <si>
    <t>130_0020</t>
  </si>
  <si>
    <t>130_0021</t>
  </si>
  <si>
    <t>130_0022</t>
  </si>
  <si>
    <t>130_0023</t>
  </si>
  <si>
    <t>130_0024</t>
  </si>
  <si>
    <t>130_0025</t>
  </si>
  <si>
    <t>130_0026</t>
  </si>
  <si>
    <t>130_0027</t>
  </si>
  <si>
    <t>130_0028</t>
  </si>
  <si>
    <t>130_0029</t>
  </si>
  <si>
    <t>130_0030</t>
  </si>
  <si>
    <t>130_0031</t>
  </si>
  <si>
    <t>130_0032</t>
  </si>
  <si>
    <t>130_0033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</si>
</sst>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
    <numFmt numFmtId="165" formatCode="yyyy/mm/dd;@"/>
  </numFmts>
  <fonts count="18">
    <font>
      <sz val="11"/>
      <color theme="1"/>
      <name val="Calibri"/>
      <charset val="134"/>
      <scheme val="minor"/>
    </font>
    <font>
      <sz val="10"/>
      <name val="Calibri"/>
      <charset val="134"/>
      <scheme val="minor"/>
    </font>
    <font>
      <sz val="10"/>
      <color theme="1"/>
      <name val="Calibri"/>
      <charset val="134"/>
      <scheme val="minor"/>
    </font>
    <font>
      <sz val="10"/>
      <color rgb="FFFF0000"/>
      <name val="Calibri"/>
      <charset val="134"/>
      <scheme val="minor"/>
    </font>
    <font>
      <b/>
      <sz val="10"/>
      <name val="Calibri"/>
      <charset val="134"/>
      <scheme val="minor"/>
    </font>
    <font>
      <sz val="12"/>
      <color theme="1"/>
      <name val="Calibri"/>
      <charset val="134"/>
      <scheme val="minor"/>
    </font>
    <font>
      <b/>
      <sz val="14"/>
      <color theme="1"/>
      <name val="Calibri"/>
      <charset val="134"/>
      <scheme val="minor"/>
    </font>
    <font>
      <b/>
      <sz val="12"/>
      <color theme="1"/>
      <name val="Calibri"/>
      <charset val="134"/>
      <scheme val="minor"/>
    </font>
    <font>
      <i/>
      <sz val="12"/>
      <color theme="9" tint="-0.249977111117893"/>
      <name val="Calibri"/>
      <charset val="134"/>
      <scheme val="minor"/>
    </font>
    <font>
      <sz val="11"/>
      <color rgb="FF9C6500"/>
      <name val="Calibri"/>
      <charset val="134"/>
      <scheme val="minor"/>
    </font>
    <font>
      <sz val="11"/>
      <color rgb="FF006100"/>
      <name val="Calibri"/>
      <charset val="134"/>
      <scheme val="minor"/>
    </font>
    <font>
      <i/>
      <sz val="12"/>
      <color theme="9" tint="-0.249977111117893"/>
      <name val="Calibri"/>
      <family val="2"/>
      <scheme val="minor"/>
    </font>
    <font>
      <sz val="12"/>
      <color theme="1"/>
      <name val="Calibri"/>
      <family val="2"/>
      <scheme val="minor"/>
    </font>
    <font>
      <sz val="10"/>
      <name val="Calibri"/>
      <family val="2"/>
      <scheme val="minor"/>
    </font>
    <font>
      <b/>
      <sz val="10"/>
      <name val="Calibri"/>
      <family val="2"/>
      <scheme val="minor"/>
    </font>
    <font>
      <sz val="11"/>
      <color indexed="81"/>
      <name val="Tahoma"/>
      <family val="2"/>
    </font>
    <font>
      <b/>
      <sz val="11"/>
      <color indexed="81"/>
      <name val="Tahoma"/>
      <family val="2"/>
    </font>
    <font>
      <strike/>
      <sz val="11"/>
      <color theme="1"/>
      <name val="Calibri"/>
      <family val="2"/>
      <scheme val="minor"/>
    </font>
  </fonts>
  <fills count="11">
    <fill>
      <patternFill patternType="none"/>
    </fill>
    <fill>
      <patternFill patternType="gray125"/>
    </fill>
    <fill>
      <patternFill patternType="solid">
        <fgColor theme="0" tint="-0.14993743705557422"/>
        <bgColor indexed="64"/>
      </patternFill>
    </fill>
    <fill>
      <patternFill patternType="solid">
        <fgColor theme="0" tint="-0.1498764000366222"/>
        <bgColor indexed="64"/>
      </patternFill>
    </fill>
    <fill>
      <patternFill patternType="solid">
        <fgColor theme="0"/>
        <bgColor indexed="64"/>
      </patternFill>
    </fill>
    <fill>
      <patternFill patternType="solid">
        <fgColor theme="0" tint="-4.9989318521683403E-2"/>
        <bgColor indexed="64"/>
      </patternFill>
    </fill>
    <fill>
      <patternFill patternType="solid">
        <fgColor theme="8" tint="0.79985961485641044"/>
        <bgColor indexed="64"/>
      </patternFill>
    </fill>
    <fill>
      <patternFill patternType="solid">
        <fgColor theme="9" tint="0.79985961485641044"/>
        <bgColor indexed="64"/>
      </patternFill>
    </fill>
    <fill>
      <patternFill patternType="solid">
        <fgColor rgb="FFFFEB9C"/>
        <bgColor indexed="64"/>
      </patternFill>
    </fill>
    <fill>
      <patternFill patternType="solid">
        <fgColor rgb="FFC6EFCE"/>
        <bgColor indexed="64"/>
      </patternFill>
    </fill>
    <fill>
      <patternFill patternType="solid">
        <fgColor theme="0" tint="-0.14996795556505021"/>
        <bgColor indexed="64"/>
      </patternFill>
    </fill>
  </fills>
  <borders count="24">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diagonal/>
    </border>
    <border>
      <left style="thin">
        <color auto="1"/>
      </left>
      <right style="thin">
        <color auto="1"/>
      </right>
      <top style="thin">
        <color auto="1"/>
      </top>
      <bottom/>
      <diagonal/>
    </border>
    <border>
      <left style="medium">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top/>
      <bottom style="thin">
        <color theme="0" tint="-0.1498764000366222"/>
      </bottom>
      <diagonal/>
    </border>
    <border>
      <left/>
      <right/>
      <top style="thin">
        <color theme="0" tint="-0.1498764000366222"/>
      </top>
      <bottom style="thin">
        <color theme="0" tint="-0.1498764000366222"/>
      </bottom>
      <diagonal/>
    </border>
    <border>
      <left/>
      <right/>
      <top style="thin">
        <color theme="0" tint="-0.1498764000366222"/>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bottom style="thin">
        <color auto="1"/>
      </bottom>
      <diagonal/>
    </border>
    <border>
      <left style="thin">
        <color auto="1"/>
      </left>
      <right style="thin">
        <color auto="1"/>
      </right>
      <top/>
      <bottom style="thin">
        <color auto="1"/>
      </bottom>
      <diagonal/>
    </border>
  </borders>
  <cellStyleXfs count="3">
    <xf numFmtId="0" fontId="0" fillId="0" borderId="0"/>
    <xf numFmtId="0" fontId="9" fillId="8" borderId="0" applyNumberFormat="0" applyBorder="0" applyAlignment="0" applyProtection="0"/>
    <xf numFmtId="0" fontId="10" fillId="9" borderId="0" applyNumberFormat="0" applyBorder="0" applyAlignment="0" applyProtection="0"/>
  </cellStyleXfs>
  <cellXfs count="110">
    <xf numFmtId="0" fontId="0" fillId="0" borderId="0" xfId="0"/>
    <xf numFmtId="0" fontId="0" fillId="0" borderId="0" xfId="0" applyAlignment="1">
      <alignment horizontal="center"/>
    </xf>
    <xf numFmtId="0" fontId="0" fillId="0" borderId="0" xfId="0" applyAlignment="1">
      <alignment horizontal="center" vertical="top" wrapText="1"/>
    </xf>
    <xf numFmtId="0" fontId="0" fillId="0" borderId="0" xfId="0" applyAlignment="1">
      <alignment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vertical="center" wrapText="1"/>
    </xf>
    <xf numFmtId="0" fontId="2" fillId="2" borderId="1" xfId="0" applyFont="1" applyFill="1" applyBorder="1" applyAlignment="1">
      <alignment vertical="center" wrapText="1"/>
    </xf>
    <xf numFmtId="0" fontId="1" fillId="0" borderId="0" xfId="0" applyFont="1"/>
    <xf numFmtId="0" fontId="3"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wrapText="1"/>
    </xf>
    <xf numFmtId="0" fontId="1" fillId="3"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0" fontId="4" fillId="0" borderId="3" xfId="0" applyFont="1" applyBorder="1" applyAlignment="1">
      <alignment horizontal="center" vertical="center" wrapText="1"/>
    </xf>
    <xf numFmtId="49" fontId="1" fillId="0" borderId="3" xfId="0" applyNumberFormat="1" applyFont="1" applyBorder="1" applyAlignment="1">
      <alignment horizontal="center" vertical="center" wrapText="1"/>
    </xf>
    <xf numFmtId="49" fontId="1" fillId="0" borderId="3" xfId="1" applyNumberFormat="1" applyFont="1" applyFill="1" applyBorder="1" applyAlignment="1">
      <alignment horizontal="center" vertical="center" wrapText="1"/>
    </xf>
    <xf numFmtId="0" fontId="1" fillId="0" borderId="3" xfId="2" applyFont="1" applyFill="1" applyBorder="1" applyAlignment="1">
      <alignment horizontal="center" vertical="center" wrapText="1"/>
    </xf>
    <xf numFmtId="0" fontId="1" fillId="0" borderId="3" xfId="0" applyFont="1" applyBorder="1" applyAlignment="1">
      <alignment wrapText="1"/>
    </xf>
    <xf numFmtId="0" fontId="1" fillId="0" borderId="7" xfId="0" applyFont="1" applyBorder="1" applyAlignment="1">
      <alignment horizontal="center" vertical="center" wrapText="1"/>
    </xf>
    <xf numFmtId="0" fontId="1" fillId="0" borderId="3" xfId="0" applyFont="1" applyBorder="1"/>
    <xf numFmtId="0" fontId="1" fillId="3" borderId="1" xfId="0" applyFont="1" applyFill="1" applyBorder="1" applyAlignment="1">
      <alignment vertical="center" wrapText="1"/>
    </xf>
    <xf numFmtId="0" fontId="1" fillId="0" borderId="10" xfId="0" applyFont="1" applyBorder="1"/>
    <xf numFmtId="0" fontId="1" fillId="0" borderId="4" xfId="0" applyFont="1" applyBorder="1" applyAlignment="1">
      <alignment wrapText="1"/>
    </xf>
    <xf numFmtId="0" fontId="3" fillId="0" borderId="0" xfId="0" applyFont="1" applyAlignment="1">
      <alignment wrapText="1"/>
    </xf>
    <xf numFmtId="0" fontId="1" fillId="0" borderId="0" xfId="0" applyFont="1" applyAlignment="1">
      <alignment horizontal="left" vertical="top" wrapText="1"/>
    </xf>
    <xf numFmtId="0" fontId="3" fillId="0" borderId="0" xfId="0" applyFont="1" applyAlignment="1">
      <alignment horizontal="left" vertical="top" wrapText="1"/>
    </xf>
    <xf numFmtId="0" fontId="5" fillId="0" borderId="0" xfId="0" applyFont="1"/>
    <xf numFmtId="0" fontId="0" fillId="0" borderId="0" xfId="0" applyAlignment="1">
      <alignment horizontal="right" vertical="center"/>
    </xf>
    <xf numFmtId="0" fontId="0" fillId="0" borderId="0" xfId="0" applyAlignment="1">
      <alignment horizontal="right"/>
    </xf>
    <xf numFmtId="0" fontId="7" fillId="5" borderId="13" xfId="0" applyFont="1" applyFill="1" applyBorder="1" applyAlignment="1">
      <alignment horizontal="right" vertical="center"/>
    </xf>
    <xf numFmtId="0" fontId="8" fillId="4" borderId="0" xfId="0" applyFont="1" applyFill="1" applyAlignment="1">
      <alignment horizontal="left" vertical="center"/>
    </xf>
    <xf numFmtId="0" fontId="5" fillId="4" borderId="0" xfId="0" applyFont="1" applyFill="1"/>
    <xf numFmtId="0" fontId="8" fillId="4" borderId="0" xfId="0" applyFont="1" applyFill="1" applyAlignment="1">
      <alignment horizontal="center" vertical="center"/>
    </xf>
    <xf numFmtId="165" fontId="8" fillId="4" borderId="0" xfId="0" applyNumberFormat="1" applyFont="1" applyFill="1" applyAlignment="1">
      <alignment horizontal="center" vertical="center"/>
    </xf>
    <xf numFmtId="164" fontId="8" fillId="4" borderId="0" xfId="0" applyNumberFormat="1" applyFont="1" applyFill="1" applyAlignment="1">
      <alignment horizontal="center" vertical="center"/>
    </xf>
    <xf numFmtId="14" fontId="8" fillId="4" borderId="0" xfId="0" applyNumberFormat="1" applyFont="1" applyFill="1" applyAlignment="1">
      <alignment horizontal="center" vertical="center"/>
    </xf>
    <xf numFmtId="0" fontId="7" fillId="6" borderId="13" xfId="0" applyFont="1" applyFill="1" applyBorder="1" applyAlignment="1">
      <alignment horizontal="right" vertical="center"/>
    </xf>
    <xf numFmtId="0" fontId="7" fillId="6" borderId="0" xfId="0" applyFont="1" applyFill="1" applyAlignment="1">
      <alignment horizontal="center" vertical="center"/>
    </xf>
    <xf numFmtId="0" fontId="7" fillId="6" borderId="0" xfId="0" applyFont="1" applyFill="1"/>
    <xf numFmtId="0" fontId="8" fillId="4" borderId="14" xfId="0" applyFont="1" applyFill="1" applyBorder="1"/>
    <xf numFmtId="0" fontId="8" fillId="4" borderId="15" xfId="0" applyFont="1" applyFill="1" applyBorder="1" applyAlignment="1">
      <alignment horizontal="left" vertical="center"/>
    </xf>
    <xf numFmtId="0" fontId="8" fillId="4" borderId="0" xfId="0" applyFont="1" applyFill="1" applyAlignment="1">
      <alignment horizontal="left"/>
    </xf>
    <xf numFmtId="0" fontId="5" fillId="4" borderId="15" xfId="0" applyFont="1" applyFill="1" applyBorder="1" applyAlignment="1">
      <alignment horizontal="left"/>
    </xf>
    <xf numFmtId="0" fontId="5" fillId="4" borderId="15" xfId="0" applyFont="1" applyFill="1" applyBorder="1"/>
    <xf numFmtId="0" fontId="5" fillId="4" borderId="0" xfId="0" applyFont="1" applyFill="1" applyAlignment="1">
      <alignment horizontal="left"/>
    </xf>
    <xf numFmtId="0" fontId="5" fillId="4" borderId="17" xfId="0" applyFont="1" applyFill="1" applyBorder="1" applyAlignment="1">
      <alignment horizontal="right" vertical="center"/>
    </xf>
    <xf numFmtId="0" fontId="5" fillId="4" borderId="18" xfId="0" applyFont="1" applyFill="1" applyBorder="1" applyAlignment="1">
      <alignment horizontal="right"/>
    </xf>
    <xf numFmtId="0" fontId="5" fillId="4" borderId="18" xfId="0" applyFont="1" applyFill="1" applyBorder="1"/>
    <xf numFmtId="0" fontId="5" fillId="0" borderId="0" xfId="0" applyFont="1" applyAlignment="1">
      <alignment horizontal="right" vertical="center"/>
    </xf>
    <xf numFmtId="0" fontId="5" fillId="0" borderId="0" xfId="0" applyFont="1" applyAlignment="1">
      <alignment horizontal="right"/>
    </xf>
    <xf numFmtId="0" fontId="6" fillId="0" borderId="0" xfId="0" applyFont="1"/>
    <xf numFmtId="0" fontId="5" fillId="4" borderId="20" xfId="0" applyFont="1" applyFill="1" applyBorder="1"/>
    <xf numFmtId="0" fontId="7" fillId="7" borderId="0" xfId="0" applyFont="1" applyFill="1"/>
    <xf numFmtId="0" fontId="8" fillId="4" borderId="0" xfId="0" applyFont="1" applyFill="1"/>
    <xf numFmtId="0" fontId="8" fillId="4" borderId="15" xfId="0" applyFont="1" applyFill="1" applyBorder="1"/>
    <xf numFmtId="0" fontId="8" fillId="4" borderId="16" xfId="0" applyFont="1" applyFill="1" applyBorder="1"/>
    <xf numFmtId="0" fontId="5" fillId="4" borderId="21" xfId="0" applyFont="1" applyFill="1" applyBorder="1"/>
    <xf numFmtId="49" fontId="11" fillId="4" borderId="0" xfId="0" applyNumberFormat="1" applyFont="1" applyFill="1" applyAlignment="1">
      <alignment horizontal="center"/>
    </xf>
    <xf numFmtId="0" fontId="11" fillId="4" borderId="14" xfId="0" applyFont="1" applyFill="1" applyBorder="1"/>
    <xf numFmtId="0" fontId="12" fillId="4" borderId="16" xfId="0" applyFont="1" applyFill="1" applyBorder="1" applyAlignment="1">
      <alignment horizontal="left"/>
    </xf>
    <xf numFmtId="0" fontId="12" fillId="4" borderId="0" xfId="0" applyFont="1" applyFill="1"/>
    <xf numFmtId="0" fontId="13" fillId="0" borderId="3" xfId="0" applyFont="1" applyBorder="1" applyAlignment="1">
      <alignment horizontal="center" vertical="center" wrapText="1"/>
    </xf>
    <xf numFmtId="0" fontId="13" fillId="0" borderId="0" xfId="0" applyFont="1" applyAlignment="1">
      <alignment wrapText="1"/>
    </xf>
    <xf numFmtId="0" fontId="13" fillId="0" borderId="7"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3" fillId="0" borderId="3" xfId="2" applyFont="1" applyFill="1" applyBorder="1" applyAlignment="1">
      <alignment horizontal="center" vertical="center" wrapText="1"/>
    </xf>
    <xf numFmtId="0" fontId="1" fillId="0" borderId="8" xfId="0" applyFont="1" applyBorder="1" applyAlignment="1">
      <alignment horizontal="center" vertical="center"/>
    </xf>
    <xf numFmtId="0" fontId="13" fillId="0" borderId="22" xfId="0" applyFont="1" applyBorder="1" applyAlignment="1">
      <alignment horizontal="center" vertical="center" wrapText="1"/>
    </xf>
    <xf numFmtId="49" fontId="13" fillId="0" borderId="3" xfId="1" applyNumberFormat="1" applyFont="1" applyFill="1" applyBorder="1" applyAlignment="1">
      <alignment horizontal="center" vertical="center" wrapText="1"/>
    </xf>
    <xf numFmtId="0" fontId="13" fillId="0" borderId="4" xfId="0" applyFont="1" applyBorder="1" applyAlignment="1">
      <alignment wrapText="1"/>
    </xf>
    <xf numFmtId="0" fontId="13" fillId="0" borderId="3" xfId="0" applyFont="1" applyBorder="1" applyAlignment="1">
      <alignment wrapText="1"/>
    </xf>
    <xf numFmtId="0" fontId="13" fillId="0" borderId="0" xfId="0" applyFont="1"/>
    <xf numFmtId="0" fontId="13" fillId="0" borderId="3" xfId="0" applyFont="1" applyBorder="1" applyAlignment="1">
      <alignment horizontal="center" vertical="center"/>
    </xf>
    <xf numFmtId="0" fontId="1" fillId="0" borderId="7" xfId="0" applyFont="1" applyBorder="1"/>
    <xf numFmtId="0" fontId="17" fillId="0" borderId="0" xfId="0" applyFont="1"/>
    <xf numFmtId="0" fontId="17" fillId="0" borderId="0" xfId="0" applyFont="1" applyAlignment="1">
      <alignment horizontal="center"/>
    </xf>
    <xf numFmtId="0" fontId="17" fillId="0" borderId="0" xfId="0" applyFont="1" applyAlignment="1">
      <alignment horizontal="center" vertical="top" wrapText="1"/>
    </xf>
    <xf numFmtId="0" fontId="17" fillId="0" borderId="0" xfId="0" applyFont="1" applyAlignment="1">
      <alignment wrapText="1"/>
    </xf>
    <xf numFmtId="0" fontId="13" fillId="0" borderId="10" xfId="0" applyFont="1" applyBorder="1"/>
    <xf numFmtId="0" fontId="13" fillId="0" borderId="3" xfId="0" applyFont="1" applyBorder="1"/>
    <xf numFmtId="0" fontId="13" fillId="0" borderId="13" xfId="0" applyFont="1" applyBorder="1" applyAlignment="1">
      <alignment horizontal="center" vertical="center" wrapText="1"/>
    </xf>
    <xf numFmtId="0" fontId="13" fillId="0" borderId="6" xfId="0" applyFont="1" applyBorder="1" applyAlignment="1">
      <alignment horizontal="center" vertical="center"/>
    </xf>
    <xf numFmtId="0" fontId="14"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5" xfId="0" applyFont="1" applyBorder="1" applyAlignment="1">
      <alignment wrapText="1"/>
    </xf>
    <xf numFmtId="0" fontId="13" fillId="10" borderId="1" xfId="0" applyFont="1" applyFill="1" applyBorder="1" applyAlignment="1">
      <alignment vertical="center" wrapText="1"/>
    </xf>
    <xf numFmtId="0" fontId="13" fillId="0" borderId="8" xfId="0" applyFont="1" applyBorder="1" applyAlignment="1">
      <alignment horizontal="center" vertical="center" wrapText="1"/>
    </xf>
    <xf numFmtId="0" fontId="13" fillId="0" borderId="8" xfId="0" applyFont="1" applyBorder="1" applyAlignment="1">
      <alignment horizontal="center" vertical="center"/>
    </xf>
    <xf numFmtId="0" fontId="13" fillId="0" borderId="0" xfId="0" applyFont="1" applyAlignment="1">
      <alignment vertical="center"/>
    </xf>
    <xf numFmtId="0" fontId="13" fillId="10" borderId="1" xfId="0" applyFont="1" applyFill="1" applyBorder="1" applyAlignment="1">
      <alignment horizontal="center" vertical="center" wrapText="1"/>
    </xf>
    <xf numFmtId="0" fontId="13" fillId="0" borderId="7" xfId="0" applyFont="1" applyBorder="1" applyAlignment="1">
      <alignment horizontal="center" vertical="center"/>
    </xf>
    <xf numFmtId="0" fontId="13" fillId="0" borderId="0" xfId="0" applyFont="1" applyAlignment="1">
      <alignment horizont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9" xfId="0" applyFont="1" applyFill="1" applyBorder="1" applyAlignment="1">
      <alignment horizontal="center" vertical="center"/>
    </xf>
    <xf numFmtId="0" fontId="7" fillId="6" borderId="13" xfId="0" applyFont="1" applyFill="1" applyBorder="1" applyAlignment="1">
      <alignment horizontal="right" vertical="center"/>
    </xf>
    <xf numFmtId="0" fontId="13" fillId="0" borderId="22"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3" fillId="0" borderId="3" xfId="0" applyFont="1" applyFill="1" applyBorder="1" applyAlignment="1">
      <alignment horizontal="center" vertical="center"/>
    </xf>
    <xf numFmtId="0" fontId="13" fillId="0" borderId="3" xfId="1" applyFont="1" applyFill="1" applyBorder="1" applyAlignment="1">
      <alignment horizontal="center" vertical="center" wrapText="1"/>
    </xf>
    <xf numFmtId="0" fontId="13" fillId="0" borderId="7" xfId="0" applyFont="1" applyFill="1" applyBorder="1" applyAlignment="1">
      <alignment horizontal="center" vertical="center" wrapText="1"/>
    </xf>
    <xf numFmtId="0" fontId="13" fillId="0" borderId="4" xfId="0" applyFont="1" applyFill="1" applyBorder="1" applyAlignment="1">
      <alignment wrapText="1"/>
    </xf>
    <xf numFmtId="0" fontId="13" fillId="0" borderId="3" xfId="0" applyFont="1" applyFill="1" applyBorder="1" applyAlignment="1">
      <alignment wrapText="1"/>
    </xf>
    <xf numFmtId="0" fontId="13" fillId="0" borderId="0" xfId="0" applyFont="1" applyFill="1" applyAlignment="1">
      <alignment wrapText="1"/>
    </xf>
    <xf numFmtId="0" fontId="13" fillId="0" borderId="0" xfId="0" applyFont="1" applyFill="1"/>
  </cellXfs>
  <cellStyles count="3">
    <cellStyle name="Good" xfId="2" builtinId="26"/>
    <cellStyle name="Neutral 2" xfId="1" xr:uid="{00000000-0005-0000-0000-00001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msa/&#26700;&#38754;/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20"/>
  <sheetViews>
    <sheetView workbookViewId="0">
      <selection activeCell="C9" sqref="C9"/>
    </sheetView>
  </sheetViews>
  <sheetFormatPr defaultColWidth="9" defaultRowHeight="15"/>
  <cols>
    <col min="1" max="1" width="4.85546875" customWidth="1"/>
    <col min="2" max="2" width="20.85546875" style="30" customWidth="1"/>
    <col min="3" max="3" width="36.42578125" style="31" customWidth="1"/>
    <col min="4" max="4" width="12.42578125" customWidth="1"/>
    <col min="5" max="6" width="14.7109375" customWidth="1"/>
    <col min="7" max="7" width="6.42578125" customWidth="1"/>
  </cols>
  <sheetData>
    <row r="2" spans="2:8" ht="33.6" customHeight="1">
      <c r="B2" s="97" t="s">
        <v>0</v>
      </c>
      <c r="C2" s="98"/>
      <c r="D2" s="98"/>
      <c r="E2" s="98"/>
      <c r="F2" s="98"/>
      <c r="G2" s="99"/>
      <c r="H2" s="53"/>
    </row>
    <row r="3" spans="2:8" s="29" customFormat="1" ht="20.45" customHeight="1">
      <c r="B3" s="32" t="s">
        <v>1</v>
      </c>
      <c r="C3" s="33" t="s">
        <v>2</v>
      </c>
      <c r="D3" s="34"/>
      <c r="E3" s="34"/>
      <c r="F3" s="34"/>
      <c r="G3" s="54"/>
    </row>
    <row r="4" spans="2:8" s="29" customFormat="1" ht="20.45" customHeight="1">
      <c r="B4" s="32" t="s">
        <v>3</v>
      </c>
      <c r="C4" s="33" t="s">
        <v>4</v>
      </c>
      <c r="D4" s="34"/>
      <c r="E4" s="34"/>
      <c r="F4" s="34"/>
      <c r="G4" s="54"/>
    </row>
    <row r="5" spans="2:8" s="29" customFormat="1" ht="20.45" customHeight="1">
      <c r="B5" s="32" t="s">
        <v>5</v>
      </c>
      <c r="C5" s="33" t="s">
        <v>6</v>
      </c>
      <c r="D5" s="34"/>
      <c r="E5" s="34"/>
      <c r="F5" s="34"/>
      <c r="G5" s="54"/>
    </row>
    <row r="6" spans="2:8" s="29" customFormat="1" ht="20.45" customHeight="1">
      <c r="B6" s="32" t="s">
        <v>7</v>
      </c>
      <c r="C6" s="35" t="s">
        <v>770</v>
      </c>
      <c r="D6" s="34"/>
      <c r="E6" s="34"/>
      <c r="F6" s="34"/>
      <c r="G6" s="54"/>
    </row>
    <row r="7" spans="2:8" s="29" customFormat="1" ht="20.45" customHeight="1">
      <c r="B7" s="32" t="s">
        <v>8</v>
      </c>
      <c r="C7" s="60" t="s">
        <v>771</v>
      </c>
      <c r="D7" s="34"/>
      <c r="E7" s="34"/>
      <c r="F7" s="34"/>
      <c r="G7" s="54"/>
    </row>
    <row r="8" spans="2:8" s="29" customFormat="1" ht="20.45" customHeight="1">
      <c r="B8" s="32" t="s">
        <v>9</v>
      </c>
      <c r="C8" s="36">
        <v>45736</v>
      </c>
      <c r="D8" s="34"/>
      <c r="E8" s="34"/>
      <c r="F8" s="34"/>
      <c r="G8" s="54"/>
    </row>
    <row r="9" spans="2:8" s="29" customFormat="1" ht="20.45" customHeight="1">
      <c r="B9" s="32" t="s">
        <v>10</v>
      </c>
      <c r="C9" s="37">
        <v>45957</v>
      </c>
      <c r="D9" s="34"/>
      <c r="E9" s="34"/>
      <c r="F9" s="34"/>
      <c r="G9" s="54"/>
    </row>
    <row r="10" spans="2:8" s="29" customFormat="1" ht="20.45" customHeight="1">
      <c r="B10" s="32" t="s">
        <v>11</v>
      </c>
      <c r="C10" s="38" t="s">
        <v>12</v>
      </c>
      <c r="D10" s="34"/>
      <c r="E10" s="34"/>
      <c r="F10" s="34"/>
      <c r="G10" s="54"/>
    </row>
    <row r="11" spans="2:8" s="29" customFormat="1" ht="20.45" customHeight="1">
      <c r="B11" s="32" t="s">
        <v>13</v>
      </c>
      <c r="C11" s="35" t="s">
        <v>14</v>
      </c>
      <c r="D11" s="34"/>
      <c r="E11" s="34"/>
      <c r="F11" s="34"/>
      <c r="G11" s="54"/>
    </row>
    <row r="12" spans="2:8" s="29" customFormat="1" ht="15" customHeight="1">
      <c r="B12" s="39"/>
      <c r="C12" s="40" t="s">
        <v>3</v>
      </c>
      <c r="D12" s="41" t="s">
        <v>15</v>
      </c>
      <c r="E12" s="55" t="s">
        <v>16</v>
      </c>
      <c r="F12" s="55"/>
      <c r="G12" s="54"/>
    </row>
    <row r="13" spans="2:8" s="29" customFormat="1" ht="20.45" customHeight="1">
      <c r="B13" s="100" t="s">
        <v>17</v>
      </c>
      <c r="C13" s="33" t="s">
        <v>18</v>
      </c>
      <c r="D13" s="61" t="s">
        <v>772</v>
      </c>
      <c r="E13" s="42"/>
      <c r="F13" s="56"/>
      <c r="G13" s="54"/>
    </row>
    <row r="14" spans="2:8" s="29" customFormat="1" ht="20.45" customHeight="1">
      <c r="B14" s="100"/>
      <c r="C14" s="43" t="s">
        <v>19</v>
      </c>
      <c r="D14" s="61" t="s">
        <v>772</v>
      </c>
      <c r="E14" s="57"/>
      <c r="F14" s="58"/>
      <c r="G14" s="54"/>
    </row>
    <row r="15" spans="2:8" s="29" customFormat="1" ht="20.45" customHeight="1">
      <c r="B15" s="100"/>
      <c r="C15" s="44" t="s">
        <v>20</v>
      </c>
      <c r="D15" s="61" t="s">
        <v>772</v>
      </c>
      <c r="E15" s="56"/>
      <c r="F15" s="57"/>
      <c r="G15" s="54"/>
    </row>
    <row r="16" spans="2:8" s="29" customFormat="1" ht="20.45" customHeight="1">
      <c r="B16" s="100"/>
      <c r="C16" s="62" t="s">
        <v>773</v>
      </c>
      <c r="D16" s="63" t="s">
        <v>781</v>
      </c>
      <c r="E16" s="46"/>
      <c r="F16" s="46"/>
      <c r="G16" s="54"/>
    </row>
    <row r="17" spans="2:7" s="29" customFormat="1" ht="20.45" customHeight="1">
      <c r="B17" s="100"/>
      <c r="C17" s="45"/>
      <c r="D17" s="46"/>
      <c r="E17" s="46"/>
      <c r="F17" s="46"/>
      <c r="G17" s="54"/>
    </row>
    <row r="18" spans="2:7" s="29" customFormat="1" ht="20.45" customHeight="1">
      <c r="B18" s="100"/>
      <c r="C18" s="47"/>
      <c r="D18" s="34"/>
      <c r="E18" s="34"/>
      <c r="F18" s="34"/>
      <c r="G18" s="54"/>
    </row>
    <row r="19" spans="2:7" s="29" customFormat="1" ht="20.45" customHeight="1">
      <c r="B19" s="48"/>
      <c r="C19" s="49"/>
      <c r="D19" s="50"/>
      <c r="E19" s="50"/>
      <c r="F19" s="50"/>
      <c r="G19" s="59"/>
    </row>
    <row r="20" spans="2:7" s="29" customFormat="1" ht="20.45" customHeight="1">
      <c r="B20" s="51"/>
      <c r="C20" s="52"/>
    </row>
  </sheetData>
  <mergeCells count="2">
    <mergeCell ref="B2:G2"/>
    <mergeCell ref="B13:B18"/>
  </mergeCells>
  <dataValidations count="1">
    <dataValidation type="list" allowBlank="1" showInputMessage="1" showErrorMessage="1" sqref="C6" xr:uid="{00000000-0002-0000-0000-000000000000}">
      <formula1>"Working, Draft, Proposal, In force"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4"/>
  <sheetViews>
    <sheetView tabSelected="1" topLeftCell="B24" zoomScale="110" zoomScaleNormal="110" workbookViewId="0">
      <selection activeCell="E6" sqref="E6"/>
    </sheetView>
  </sheetViews>
  <sheetFormatPr defaultColWidth="8.7109375" defaultRowHeight="12.75"/>
  <cols>
    <col min="1" max="1" width="13" style="10" customWidth="1"/>
    <col min="2" max="2" width="11.28515625" style="11" customWidth="1"/>
    <col min="3" max="3" width="12.7109375" style="10" customWidth="1"/>
    <col min="4" max="4" width="42.28515625" style="12" customWidth="1"/>
    <col min="5" max="5" width="58.85546875" style="12" customWidth="1"/>
    <col min="6" max="6" width="34.7109375" style="12" customWidth="1"/>
    <col min="7" max="7" width="19.28515625" style="93" customWidth="1"/>
    <col min="8" max="8" width="16.28515625" style="96" customWidth="1"/>
    <col min="9" max="9" width="15.28515625" style="12" customWidth="1"/>
    <col min="10" max="10" width="10.42578125" style="8" customWidth="1"/>
    <col min="11" max="11" width="8.28515625" style="8" customWidth="1"/>
    <col min="12" max="12" width="8" style="8" customWidth="1"/>
    <col min="13" max="13" width="23.85546875" style="12" customWidth="1"/>
    <col min="14" max="14" width="25.28515625" style="12" customWidth="1"/>
    <col min="15" max="15" width="27.140625" style="12" customWidth="1"/>
    <col min="16" max="16384" width="8.7109375" style="8"/>
  </cols>
  <sheetData>
    <row r="1" spans="1:19" ht="26.25" thickBot="1">
      <c r="A1" s="13" t="s">
        <v>21</v>
      </c>
      <c r="B1" s="13" t="s">
        <v>22</v>
      </c>
      <c r="C1" s="13" t="s">
        <v>23</v>
      </c>
      <c r="D1" s="13" t="s">
        <v>24</v>
      </c>
      <c r="E1" s="13" t="s">
        <v>25</v>
      </c>
      <c r="F1" s="13" t="s">
        <v>26</v>
      </c>
      <c r="G1" s="90" t="s">
        <v>27</v>
      </c>
      <c r="H1" s="94" t="s">
        <v>28</v>
      </c>
      <c r="I1" s="23" t="s">
        <v>29</v>
      </c>
      <c r="J1" s="23" t="s">
        <v>30</v>
      </c>
      <c r="K1" s="23" t="s">
        <v>31</v>
      </c>
      <c r="L1" s="23" t="s">
        <v>32</v>
      </c>
      <c r="O1" s="65"/>
    </row>
    <row r="2" spans="1:19" ht="25.5">
      <c r="A2" s="67" t="s">
        <v>782</v>
      </c>
      <c r="B2" s="68" t="s">
        <v>848</v>
      </c>
      <c r="C2" s="14" t="s">
        <v>118</v>
      </c>
      <c r="D2" s="14" t="s">
        <v>36</v>
      </c>
      <c r="E2" s="14" t="s">
        <v>37</v>
      </c>
      <c r="F2" s="14" t="s">
        <v>38</v>
      </c>
      <c r="G2" s="64" t="s">
        <v>33</v>
      </c>
      <c r="H2" s="66">
        <v>8.8000000000000007</v>
      </c>
      <c r="I2" s="14" t="s">
        <v>39</v>
      </c>
      <c r="J2" s="25" t="s">
        <v>35</v>
      </c>
      <c r="K2" s="24"/>
      <c r="L2" s="22"/>
      <c r="N2" s="26"/>
      <c r="O2" s="65"/>
      <c r="P2" s="9"/>
      <c r="Q2" s="9"/>
      <c r="R2" s="9"/>
      <c r="S2" s="9"/>
    </row>
    <row r="3" spans="1:19" ht="25.5">
      <c r="A3" s="67" t="s">
        <v>783</v>
      </c>
      <c r="B3" s="14" t="s">
        <v>849</v>
      </c>
      <c r="C3" s="14" t="s">
        <v>118</v>
      </c>
      <c r="D3" s="64" t="s">
        <v>815</v>
      </c>
      <c r="E3" s="64" t="s">
        <v>816</v>
      </c>
      <c r="F3" s="14" t="s">
        <v>40</v>
      </c>
      <c r="G3" s="64" t="s">
        <v>33</v>
      </c>
      <c r="H3" s="66">
        <v>8.8000000000000007</v>
      </c>
      <c r="I3" s="14" t="s">
        <v>41</v>
      </c>
      <c r="J3" s="25" t="s">
        <v>35</v>
      </c>
      <c r="K3" s="24"/>
      <c r="L3" s="22"/>
      <c r="N3" s="26"/>
      <c r="O3" s="65"/>
    </row>
    <row r="4" spans="1:19" ht="38.25">
      <c r="A4" s="67" t="s">
        <v>784</v>
      </c>
      <c r="B4" s="14" t="s">
        <v>850</v>
      </c>
      <c r="C4" s="15" t="s">
        <v>128</v>
      </c>
      <c r="D4" s="16" t="s">
        <v>42</v>
      </c>
      <c r="E4" s="64" t="s">
        <v>817</v>
      </c>
      <c r="F4" s="14" t="s">
        <v>43</v>
      </c>
      <c r="G4" s="64" t="s">
        <v>33</v>
      </c>
      <c r="H4" s="66">
        <v>4</v>
      </c>
      <c r="I4" s="14" t="s">
        <v>39</v>
      </c>
      <c r="J4" s="25" t="s">
        <v>35</v>
      </c>
      <c r="K4" s="24"/>
      <c r="L4" s="22"/>
      <c r="O4" s="65"/>
    </row>
    <row r="5" spans="1:19" ht="51">
      <c r="A5" s="67" t="s">
        <v>785</v>
      </c>
      <c r="B5" s="14" t="s">
        <v>851</v>
      </c>
      <c r="C5" s="15" t="s">
        <v>128</v>
      </c>
      <c r="D5" s="16" t="s">
        <v>44</v>
      </c>
      <c r="E5" s="64" t="s">
        <v>822</v>
      </c>
      <c r="F5" s="64" t="s">
        <v>778</v>
      </c>
      <c r="G5" s="64" t="s">
        <v>45</v>
      </c>
      <c r="H5" s="66" t="s">
        <v>845</v>
      </c>
      <c r="I5" s="14" t="s">
        <v>46</v>
      </c>
      <c r="J5" s="25" t="s">
        <v>35</v>
      </c>
      <c r="K5" s="24"/>
      <c r="L5" s="22"/>
      <c r="N5" s="26"/>
      <c r="O5" s="65"/>
    </row>
    <row r="6" spans="1:19" ht="51">
      <c r="A6" s="67" t="s">
        <v>786</v>
      </c>
      <c r="B6" s="14" t="s">
        <v>852</v>
      </c>
      <c r="C6" s="15" t="s">
        <v>128</v>
      </c>
      <c r="D6" s="16" t="s">
        <v>47</v>
      </c>
      <c r="E6" s="64" t="s">
        <v>824</v>
      </c>
      <c r="F6" s="14" t="s">
        <v>48</v>
      </c>
      <c r="G6" s="64" t="s">
        <v>45</v>
      </c>
      <c r="H6" s="66" t="s">
        <v>846</v>
      </c>
      <c r="I6" s="14" t="s">
        <v>46</v>
      </c>
      <c r="J6" s="25" t="s">
        <v>35</v>
      </c>
      <c r="K6" s="24"/>
      <c r="L6" s="22"/>
      <c r="N6" s="26"/>
      <c r="O6" s="65"/>
    </row>
    <row r="7" spans="1:19" ht="51">
      <c r="A7" s="67" t="s">
        <v>787</v>
      </c>
      <c r="B7" s="14" t="s">
        <v>853</v>
      </c>
      <c r="C7" s="15" t="s">
        <v>128</v>
      </c>
      <c r="D7" s="16" t="s">
        <v>49</v>
      </c>
      <c r="E7" s="64" t="s">
        <v>825</v>
      </c>
      <c r="F7" s="14" t="s">
        <v>50</v>
      </c>
      <c r="G7" s="64" t="s">
        <v>45</v>
      </c>
      <c r="H7" s="66" t="s">
        <v>846</v>
      </c>
      <c r="I7" s="14" t="s">
        <v>46</v>
      </c>
      <c r="J7" s="25" t="s">
        <v>35</v>
      </c>
      <c r="K7" s="24"/>
      <c r="L7" s="22"/>
      <c r="O7" s="65"/>
    </row>
    <row r="8" spans="1:19" s="109" customFormat="1" ht="76.5">
      <c r="A8" s="101" t="s">
        <v>788</v>
      </c>
      <c r="B8" s="102" t="s">
        <v>854</v>
      </c>
      <c r="C8" s="103" t="s">
        <v>118</v>
      </c>
      <c r="D8" s="104" t="s">
        <v>774</v>
      </c>
      <c r="E8" s="104" t="s">
        <v>833</v>
      </c>
      <c r="F8" s="104" t="s">
        <v>834</v>
      </c>
      <c r="G8" s="102" t="s">
        <v>45</v>
      </c>
      <c r="H8" s="105" t="s">
        <v>830</v>
      </c>
      <c r="I8" s="102" t="s">
        <v>52</v>
      </c>
      <c r="J8" s="106" t="s">
        <v>35</v>
      </c>
      <c r="K8" s="107"/>
      <c r="L8" s="107"/>
      <c r="M8" s="108"/>
      <c r="N8" s="108"/>
      <c r="O8" s="108"/>
    </row>
    <row r="9" spans="1:19" s="109" customFormat="1" ht="38.25">
      <c r="A9" s="101" t="s">
        <v>789</v>
      </c>
      <c r="B9" s="102" t="s">
        <v>855</v>
      </c>
      <c r="C9" s="103" t="s">
        <v>118</v>
      </c>
      <c r="D9" s="104" t="s">
        <v>775</v>
      </c>
      <c r="E9" s="104" t="s">
        <v>835</v>
      </c>
      <c r="F9" s="104" t="s">
        <v>834</v>
      </c>
      <c r="G9" s="102" t="s">
        <v>51</v>
      </c>
      <c r="H9" s="105">
        <v>4.2</v>
      </c>
      <c r="I9" s="102" t="s">
        <v>52</v>
      </c>
      <c r="J9" s="106" t="s">
        <v>35</v>
      </c>
      <c r="K9" s="107"/>
      <c r="L9" s="107"/>
      <c r="M9" s="108"/>
      <c r="N9" s="108"/>
      <c r="O9" s="108"/>
    </row>
    <row r="10" spans="1:19" ht="38.25">
      <c r="A10" s="67" t="s">
        <v>790</v>
      </c>
      <c r="B10" s="14" t="s">
        <v>856</v>
      </c>
      <c r="C10" s="15" t="s">
        <v>118</v>
      </c>
      <c r="D10" s="14" t="s">
        <v>53</v>
      </c>
      <c r="E10" s="14" t="s">
        <v>54</v>
      </c>
      <c r="F10" s="14" t="s">
        <v>55</v>
      </c>
      <c r="G10" s="64" t="s">
        <v>33</v>
      </c>
      <c r="H10" s="66" t="s">
        <v>56</v>
      </c>
      <c r="I10" s="14" t="s">
        <v>52</v>
      </c>
      <c r="J10" s="25" t="s">
        <v>35</v>
      </c>
      <c r="K10" s="20"/>
      <c r="L10" s="20"/>
    </row>
    <row r="11" spans="1:19" ht="51">
      <c r="A11" s="67" t="s">
        <v>791</v>
      </c>
      <c r="B11" s="14" t="s">
        <v>857</v>
      </c>
      <c r="C11" s="15" t="s">
        <v>118</v>
      </c>
      <c r="D11" s="14" t="s">
        <v>776</v>
      </c>
      <c r="E11" s="14" t="s">
        <v>57</v>
      </c>
      <c r="F11" s="14" t="s">
        <v>58</v>
      </c>
      <c r="G11" s="64" t="s">
        <v>33</v>
      </c>
      <c r="H11" s="66">
        <v>12.2</v>
      </c>
      <c r="I11" s="14" t="s">
        <v>52</v>
      </c>
      <c r="J11" s="25" t="s">
        <v>35</v>
      </c>
      <c r="K11" s="20"/>
      <c r="L11" s="20"/>
      <c r="N11" s="26"/>
    </row>
    <row r="12" spans="1:19" ht="63.75">
      <c r="A12" s="67" t="s">
        <v>792</v>
      </c>
      <c r="B12" s="14" t="s">
        <v>858</v>
      </c>
      <c r="C12" s="15" t="s">
        <v>118</v>
      </c>
      <c r="D12" s="64" t="s">
        <v>780</v>
      </c>
      <c r="E12" s="14" t="s">
        <v>59</v>
      </c>
      <c r="F12" s="64" t="s">
        <v>779</v>
      </c>
      <c r="G12" s="64" t="s">
        <v>51</v>
      </c>
      <c r="H12" s="66" t="s">
        <v>60</v>
      </c>
      <c r="I12" s="14" t="s">
        <v>52</v>
      </c>
      <c r="J12" s="73" t="s">
        <v>35</v>
      </c>
      <c r="K12" s="20"/>
      <c r="L12" s="20"/>
      <c r="N12" s="26"/>
      <c r="O12" s="65"/>
    </row>
    <row r="13" spans="1:19" ht="38.25">
      <c r="A13" s="67" t="s">
        <v>793</v>
      </c>
      <c r="B13" s="14" t="s">
        <v>859</v>
      </c>
      <c r="C13" s="14" t="s">
        <v>128</v>
      </c>
      <c r="D13" s="17" t="s">
        <v>61</v>
      </c>
      <c r="E13" s="17" t="s">
        <v>62</v>
      </c>
      <c r="F13" s="17" t="s">
        <v>63</v>
      </c>
      <c r="G13" s="64" t="s">
        <v>45</v>
      </c>
      <c r="H13" s="66" t="s">
        <v>64</v>
      </c>
      <c r="I13" s="14" t="s">
        <v>52</v>
      </c>
      <c r="J13" s="25" t="s">
        <v>35</v>
      </c>
      <c r="K13" s="20"/>
      <c r="L13" s="20"/>
      <c r="O13" s="65"/>
    </row>
    <row r="14" spans="1:19" s="75" customFormat="1" ht="38.25">
      <c r="A14" s="71" t="s">
        <v>794</v>
      </c>
      <c r="B14" s="64" t="s">
        <v>860</v>
      </c>
      <c r="C14" s="76" t="s">
        <v>118</v>
      </c>
      <c r="D14" s="64" t="s">
        <v>836</v>
      </c>
      <c r="E14" s="64" t="s">
        <v>837</v>
      </c>
      <c r="F14" s="64" t="s">
        <v>65</v>
      </c>
      <c r="G14" s="64" t="s">
        <v>33</v>
      </c>
      <c r="H14" s="66">
        <v>9.3000000000000007</v>
      </c>
      <c r="I14" s="64" t="s">
        <v>52</v>
      </c>
      <c r="J14" s="73" t="s">
        <v>35</v>
      </c>
      <c r="K14" s="74"/>
      <c r="L14" s="74"/>
      <c r="M14" s="65"/>
      <c r="N14" s="65"/>
      <c r="O14" s="65"/>
    </row>
    <row r="15" spans="1:19" s="75" customFormat="1" ht="63.75">
      <c r="A15" s="71" t="s">
        <v>795</v>
      </c>
      <c r="B15" s="64" t="s">
        <v>861</v>
      </c>
      <c r="C15" s="76" t="s">
        <v>128</v>
      </c>
      <c r="D15" s="64" t="s">
        <v>66</v>
      </c>
      <c r="E15" s="64" t="s">
        <v>838</v>
      </c>
      <c r="F15" s="64" t="s">
        <v>67</v>
      </c>
      <c r="G15" s="64" t="s">
        <v>51</v>
      </c>
      <c r="H15" s="66" t="s">
        <v>829</v>
      </c>
      <c r="I15" s="64" t="s">
        <v>52</v>
      </c>
      <c r="J15" s="73" t="s">
        <v>35</v>
      </c>
      <c r="K15" s="74"/>
      <c r="L15" s="74"/>
      <c r="M15" s="65"/>
      <c r="N15" s="65"/>
      <c r="O15" s="65"/>
    </row>
    <row r="16" spans="1:19" ht="38.25">
      <c r="A16" s="67" t="s">
        <v>796</v>
      </c>
      <c r="B16" s="14" t="s">
        <v>862</v>
      </c>
      <c r="C16" s="14" t="s">
        <v>118</v>
      </c>
      <c r="D16" s="18" t="s">
        <v>68</v>
      </c>
      <c r="E16" s="18" t="s">
        <v>69</v>
      </c>
      <c r="F16" s="18" t="s">
        <v>70</v>
      </c>
      <c r="G16" s="64" t="s">
        <v>51</v>
      </c>
      <c r="H16" s="66" t="s">
        <v>71</v>
      </c>
      <c r="I16" s="14" t="s">
        <v>52</v>
      </c>
      <c r="J16" s="25" t="s">
        <v>35</v>
      </c>
      <c r="K16" s="20"/>
      <c r="L16" s="20"/>
      <c r="O16" s="65"/>
    </row>
    <row r="17" spans="1:15" s="75" customFormat="1" ht="51">
      <c r="A17" s="71" t="s">
        <v>797</v>
      </c>
      <c r="B17" s="64" t="s">
        <v>863</v>
      </c>
      <c r="C17" s="64" t="s">
        <v>118</v>
      </c>
      <c r="D17" s="72" t="s">
        <v>826</v>
      </c>
      <c r="E17" s="64" t="s">
        <v>827</v>
      </c>
      <c r="F17" s="69" t="s">
        <v>828</v>
      </c>
      <c r="G17" s="64" t="s">
        <v>51</v>
      </c>
      <c r="H17" s="66">
        <v>5.0999999999999996</v>
      </c>
      <c r="I17" s="64" t="s">
        <v>52</v>
      </c>
      <c r="J17" s="73" t="s">
        <v>35</v>
      </c>
      <c r="K17" s="74"/>
      <c r="L17" s="74"/>
      <c r="M17" s="65"/>
      <c r="N17" s="65"/>
      <c r="O17" s="65"/>
    </row>
    <row r="18" spans="1:15" ht="38.25">
      <c r="A18" s="67" t="s">
        <v>798</v>
      </c>
      <c r="B18" s="14" t="s">
        <v>864</v>
      </c>
      <c r="C18" s="14" t="s">
        <v>329</v>
      </c>
      <c r="D18" s="18" t="s">
        <v>72</v>
      </c>
      <c r="E18" s="18" t="s">
        <v>73</v>
      </c>
      <c r="F18" s="18" t="s">
        <v>74</v>
      </c>
      <c r="G18" s="64" t="s">
        <v>51</v>
      </c>
      <c r="H18" s="66" t="s">
        <v>75</v>
      </c>
      <c r="I18" s="14" t="s">
        <v>52</v>
      </c>
      <c r="J18" s="25" t="s">
        <v>35</v>
      </c>
      <c r="K18" s="20"/>
      <c r="L18" s="20"/>
      <c r="O18" s="65"/>
    </row>
    <row r="19" spans="1:15" ht="38.25">
      <c r="A19" s="67" t="s">
        <v>799</v>
      </c>
      <c r="B19" s="14" t="s">
        <v>865</v>
      </c>
      <c r="C19" s="14" t="s">
        <v>118</v>
      </c>
      <c r="D19" s="14" t="s">
        <v>76</v>
      </c>
      <c r="E19" s="14" t="s">
        <v>77</v>
      </c>
      <c r="F19" s="14" t="s">
        <v>78</v>
      </c>
      <c r="G19" s="64" t="s">
        <v>33</v>
      </c>
      <c r="H19" s="66">
        <v>8.8000000000000007</v>
      </c>
      <c r="I19" s="14" t="s">
        <v>52</v>
      </c>
      <c r="J19" s="25" t="s">
        <v>35</v>
      </c>
      <c r="K19" s="24"/>
      <c r="L19" s="22"/>
      <c r="N19" s="26"/>
      <c r="O19" s="65"/>
    </row>
    <row r="20" spans="1:15" ht="38.25">
      <c r="A20" s="67" t="s">
        <v>800</v>
      </c>
      <c r="B20" s="14" t="s">
        <v>866</v>
      </c>
      <c r="C20" s="15" t="s">
        <v>128</v>
      </c>
      <c r="D20" s="14" t="s">
        <v>79</v>
      </c>
      <c r="E20" s="14" t="s">
        <v>80</v>
      </c>
      <c r="F20" s="14" t="s">
        <v>81</v>
      </c>
      <c r="G20" s="64" t="s">
        <v>33</v>
      </c>
      <c r="H20" s="66">
        <v>8.8000000000000007</v>
      </c>
      <c r="I20" s="14" t="s">
        <v>52</v>
      </c>
      <c r="J20" s="25" t="s">
        <v>35</v>
      </c>
      <c r="K20" s="24"/>
      <c r="L20" s="22"/>
      <c r="N20" s="26"/>
      <c r="O20" s="65"/>
    </row>
    <row r="21" spans="1:15" ht="38.25">
      <c r="A21" s="67" t="s">
        <v>801</v>
      </c>
      <c r="B21" s="14" t="s">
        <v>867</v>
      </c>
      <c r="C21" s="14" t="s">
        <v>118</v>
      </c>
      <c r="D21" s="16" t="s">
        <v>82</v>
      </c>
      <c r="E21" s="14" t="s">
        <v>83</v>
      </c>
      <c r="F21" s="14" t="s">
        <v>84</v>
      </c>
      <c r="G21" s="64" t="s">
        <v>45</v>
      </c>
      <c r="H21" s="66" t="s">
        <v>847</v>
      </c>
      <c r="I21" s="14" t="s">
        <v>52</v>
      </c>
      <c r="J21" s="25" t="s">
        <v>35</v>
      </c>
      <c r="K21" s="24"/>
      <c r="L21" s="22"/>
      <c r="N21" s="26"/>
      <c r="O21" s="65"/>
    </row>
    <row r="22" spans="1:15" ht="38.25">
      <c r="A22" s="67" t="s">
        <v>802</v>
      </c>
      <c r="B22" s="14" t="s">
        <v>868</v>
      </c>
      <c r="C22" s="14" t="s">
        <v>118</v>
      </c>
      <c r="D22" s="16" t="s">
        <v>85</v>
      </c>
      <c r="E22" s="14" t="s">
        <v>86</v>
      </c>
      <c r="F22" s="14" t="s">
        <v>87</v>
      </c>
      <c r="G22" s="64" t="s">
        <v>45</v>
      </c>
      <c r="H22" s="66" t="s">
        <v>847</v>
      </c>
      <c r="I22" s="14" t="s">
        <v>52</v>
      </c>
      <c r="J22" s="25" t="s">
        <v>35</v>
      </c>
      <c r="K22" s="24"/>
      <c r="L22" s="22"/>
      <c r="N22" s="26"/>
      <c r="O22" s="65"/>
    </row>
    <row r="23" spans="1:15" ht="38.25">
      <c r="A23" s="67" t="s">
        <v>803</v>
      </c>
      <c r="B23" s="14" t="s">
        <v>869</v>
      </c>
      <c r="C23" s="14" t="s">
        <v>329</v>
      </c>
      <c r="D23" s="69" t="s">
        <v>818</v>
      </c>
      <c r="E23" s="19" t="s">
        <v>88</v>
      </c>
      <c r="F23" s="14" t="s">
        <v>89</v>
      </c>
      <c r="G23" s="64" t="s">
        <v>51</v>
      </c>
      <c r="H23" s="66">
        <v>4.2</v>
      </c>
      <c r="I23" s="14" t="s">
        <v>52</v>
      </c>
      <c r="J23" s="25" t="s">
        <v>35</v>
      </c>
      <c r="K23" s="24"/>
      <c r="L23" s="22"/>
      <c r="O23" s="65"/>
    </row>
    <row r="24" spans="1:15" ht="38.25">
      <c r="A24" s="67" t="s">
        <v>804</v>
      </c>
      <c r="B24" s="14" t="s">
        <v>870</v>
      </c>
      <c r="C24" s="76" t="s">
        <v>128</v>
      </c>
      <c r="D24" s="14" t="s">
        <v>90</v>
      </c>
      <c r="E24" s="14" t="s">
        <v>91</v>
      </c>
      <c r="F24" s="14" t="s">
        <v>92</v>
      </c>
      <c r="G24" s="91" t="s">
        <v>51</v>
      </c>
      <c r="H24" s="66" t="s">
        <v>831</v>
      </c>
      <c r="I24" s="14" t="s">
        <v>52</v>
      </c>
      <c r="J24" s="25" t="s">
        <v>35</v>
      </c>
      <c r="K24" s="24"/>
      <c r="L24" s="22"/>
      <c r="M24" s="27"/>
      <c r="N24" s="28"/>
      <c r="O24" s="65"/>
    </row>
    <row r="25" spans="1:15" ht="38.25">
      <c r="A25" s="67" t="s">
        <v>805</v>
      </c>
      <c r="B25" s="14" t="s">
        <v>871</v>
      </c>
      <c r="C25" s="15" t="s">
        <v>128</v>
      </c>
      <c r="D25" s="14" t="s">
        <v>93</v>
      </c>
      <c r="E25" s="14" t="s">
        <v>94</v>
      </c>
      <c r="F25" s="14" t="s">
        <v>95</v>
      </c>
      <c r="G25" s="64" t="s">
        <v>51</v>
      </c>
      <c r="H25" s="66">
        <v>4.0999999999999996</v>
      </c>
      <c r="I25" s="14" t="s">
        <v>52</v>
      </c>
      <c r="J25" s="25" t="s">
        <v>35</v>
      </c>
      <c r="K25" s="24"/>
      <c r="L25" s="22"/>
      <c r="O25" s="65"/>
    </row>
    <row r="26" spans="1:15" ht="63.75">
      <c r="A26" s="67" t="s">
        <v>806</v>
      </c>
      <c r="B26" s="14" t="s">
        <v>872</v>
      </c>
      <c r="C26" s="15" t="s">
        <v>118</v>
      </c>
      <c r="D26" s="14" t="s">
        <v>96</v>
      </c>
      <c r="E26" s="64" t="s">
        <v>819</v>
      </c>
      <c r="F26" s="14" t="s">
        <v>97</v>
      </c>
      <c r="G26" s="64" t="s">
        <v>51</v>
      </c>
      <c r="H26" s="66">
        <v>4.2</v>
      </c>
      <c r="I26" s="14" t="s">
        <v>52</v>
      </c>
      <c r="J26" s="25" t="s">
        <v>35</v>
      </c>
      <c r="K26" s="24"/>
      <c r="L26" s="22"/>
      <c r="N26" s="26"/>
      <c r="O26" s="65"/>
    </row>
    <row r="27" spans="1:15" ht="38.25">
      <c r="A27" s="70" t="s">
        <v>813</v>
      </c>
      <c r="B27" s="14" t="s">
        <v>873</v>
      </c>
      <c r="C27" s="15" t="s">
        <v>128</v>
      </c>
      <c r="D27" s="64" t="s">
        <v>832</v>
      </c>
      <c r="E27" s="14" t="s">
        <v>110</v>
      </c>
      <c r="F27" s="14" t="s">
        <v>111</v>
      </c>
      <c r="G27" s="92" t="s">
        <v>51</v>
      </c>
      <c r="H27" s="95">
        <v>4.2</v>
      </c>
      <c r="I27" s="21" t="s">
        <v>52</v>
      </c>
      <c r="J27" s="77" t="s">
        <v>35</v>
      </c>
      <c r="K27" s="24"/>
      <c r="L27" s="22"/>
      <c r="O27" s="65"/>
    </row>
    <row r="28" spans="1:15" ht="51">
      <c r="A28" s="67" t="s">
        <v>807</v>
      </c>
      <c r="B28" s="14" t="s">
        <v>874</v>
      </c>
      <c r="C28" s="15" t="s">
        <v>128</v>
      </c>
      <c r="D28" s="16" t="s">
        <v>99</v>
      </c>
      <c r="E28" s="64" t="s">
        <v>823</v>
      </c>
      <c r="F28" s="14" t="s">
        <v>100</v>
      </c>
      <c r="G28" s="64" t="s">
        <v>33</v>
      </c>
      <c r="H28" s="66">
        <v>4.2</v>
      </c>
      <c r="I28" s="14" t="s">
        <v>98</v>
      </c>
      <c r="J28" s="25" t="s">
        <v>35</v>
      </c>
      <c r="K28" s="24"/>
      <c r="L28" s="22"/>
      <c r="O28" s="65"/>
    </row>
    <row r="29" spans="1:15" ht="51">
      <c r="A29" s="67" t="s">
        <v>808</v>
      </c>
      <c r="B29" s="14" t="s">
        <v>875</v>
      </c>
      <c r="C29" s="15" t="s">
        <v>128</v>
      </c>
      <c r="D29" s="16" t="s">
        <v>101</v>
      </c>
      <c r="E29" s="64" t="s">
        <v>820</v>
      </c>
      <c r="F29" s="14" t="s">
        <v>102</v>
      </c>
      <c r="G29" s="64" t="s">
        <v>33</v>
      </c>
      <c r="H29" s="66">
        <v>4.2</v>
      </c>
      <c r="I29" s="14" t="s">
        <v>98</v>
      </c>
      <c r="J29" s="25" t="s">
        <v>35</v>
      </c>
      <c r="K29" s="24"/>
      <c r="L29" s="22"/>
      <c r="N29" s="26"/>
      <c r="O29" s="65"/>
    </row>
    <row r="30" spans="1:15" ht="51">
      <c r="A30" s="67" t="s">
        <v>809</v>
      </c>
      <c r="B30" s="14" t="s">
        <v>876</v>
      </c>
      <c r="C30" s="14" t="s">
        <v>118</v>
      </c>
      <c r="D30" s="16" t="s">
        <v>103</v>
      </c>
      <c r="E30" s="14" t="s">
        <v>104</v>
      </c>
      <c r="F30" s="14" t="s">
        <v>105</v>
      </c>
      <c r="G30" s="64" t="s">
        <v>33</v>
      </c>
      <c r="H30" s="66">
        <v>4.2</v>
      </c>
      <c r="I30" s="14" t="s">
        <v>98</v>
      </c>
      <c r="J30" s="25" t="s">
        <v>35</v>
      </c>
      <c r="K30" s="24"/>
      <c r="L30" s="22"/>
      <c r="N30" s="26"/>
      <c r="O30" s="65"/>
    </row>
    <row r="31" spans="1:15" ht="51">
      <c r="A31" s="67" t="s">
        <v>810</v>
      </c>
      <c r="B31" s="14" t="s">
        <v>877</v>
      </c>
      <c r="C31" s="15" t="s">
        <v>128</v>
      </c>
      <c r="D31" s="16" t="s">
        <v>106</v>
      </c>
      <c r="E31" s="64" t="s">
        <v>821</v>
      </c>
      <c r="F31" s="14" t="s">
        <v>107</v>
      </c>
      <c r="G31" s="64" t="s">
        <v>33</v>
      </c>
      <c r="H31" s="66">
        <v>4.2</v>
      </c>
      <c r="I31" s="14" t="s">
        <v>98</v>
      </c>
      <c r="J31" s="25" t="s">
        <v>35</v>
      </c>
      <c r="K31" s="24"/>
      <c r="L31" s="22"/>
      <c r="N31" s="26"/>
      <c r="O31" s="65"/>
    </row>
    <row r="32" spans="1:15" s="75" customFormat="1" ht="51">
      <c r="A32" s="71" t="s">
        <v>811</v>
      </c>
      <c r="B32" s="64" t="s">
        <v>878</v>
      </c>
      <c r="C32" s="64" t="s">
        <v>329</v>
      </c>
      <c r="D32" s="64" t="s">
        <v>839</v>
      </c>
      <c r="E32" s="64" t="s">
        <v>840</v>
      </c>
      <c r="F32" s="64" t="s">
        <v>841</v>
      </c>
      <c r="G32" s="64" t="s">
        <v>51</v>
      </c>
      <c r="H32" s="66">
        <v>3.1</v>
      </c>
      <c r="I32" s="64" t="s">
        <v>108</v>
      </c>
      <c r="J32" s="73" t="s">
        <v>35</v>
      </c>
      <c r="K32" s="82"/>
      <c r="L32" s="83"/>
      <c r="M32" s="65"/>
      <c r="N32" s="65"/>
      <c r="O32" s="65"/>
    </row>
    <row r="33" spans="1:15" s="75" customFormat="1" ht="38.25">
      <c r="A33" s="84" t="s">
        <v>812</v>
      </c>
      <c r="B33" s="64" t="s">
        <v>879</v>
      </c>
      <c r="C33" s="85" t="s">
        <v>128</v>
      </c>
      <c r="D33" s="86" t="s">
        <v>842</v>
      </c>
      <c r="E33" s="87" t="s">
        <v>843</v>
      </c>
      <c r="F33" s="87" t="s">
        <v>844</v>
      </c>
      <c r="G33" s="87" t="s">
        <v>51</v>
      </c>
      <c r="H33" s="88">
        <v>5.0999999999999996</v>
      </c>
      <c r="I33" s="87" t="s">
        <v>109</v>
      </c>
      <c r="J33" s="89" t="s">
        <v>35</v>
      </c>
      <c r="K33" s="82"/>
      <c r="L33" s="83"/>
      <c r="M33" s="65"/>
      <c r="N33" s="65"/>
      <c r="O33" s="65"/>
    </row>
    <row r="34" spans="1:15" ht="38.25">
      <c r="A34" s="70" t="s">
        <v>814</v>
      </c>
      <c r="B34" s="14" t="s">
        <v>880</v>
      </c>
      <c r="C34" s="15" t="s">
        <v>128</v>
      </c>
      <c r="D34" s="14" t="s">
        <v>112</v>
      </c>
      <c r="E34" s="14" t="s">
        <v>113</v>
      </c>
      <c r="F34" s="14" t="s">
        <v>114</v>
      </c>
      <c r="G34" s="92" t="s">
        <v>33</v>
      </c>
      <c r="H34" s="95">
        <v>8.6999999999999993</v>
      </c>
      <c r="I34" s="21" t="s">
        <v>34</v>
      </c>
      <c r="J34" s="77" t="s">
        <v>35</v>
      </c>
      <c r="K34" s="24"/>
      <c r="L34" s="22"/>
      <c r="O34" s="65"/>
    </row>
  </sheetData>
  <dataValidations count="1">
    <dataValidation type="list" allowBlank="1" showInputMessage="1" showErrorMessage="1" sqref="C34 C2:C33" xr:uid="{1FB138CC-14EF-4406-9E7B-EC5039F9ECE1}">
      <formula1>"C,E,W"</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workbookViewId="0">
      <selection activeCell="C132" sqref="C132"/>
    </sheetView>
  </sheetViews>
  <sheetFormatPr defaultColWidth="8.7109375" defaultRowHeight="15"/>
  <cols>
    <col min="1" max="1" width="14.7109375" customWidth="1"/>
    <col min="2" max="2" width="10.85546875" customWidth="1"/>
    <col min="3" max="3" width="12.7109375" style="1" customWidth="1"/>
    <col min="4" max="4" width="31.7109375" style="2" customWidth="1"/>
    <col min="5" max="5" width="53.85546875" style="2" customWidth="1"/>
    <col min="6" max="6" width="34.140625" style="2" customWidth="1"/>
    <col min="7" max="7" width="18.85546875" customWidth="1"/>
    <col min="8" max="8" width="13.85546875" style="3" customWidth="1"/>
    <col min="9" max="9" width="12.7109375" style="3" customWidth="1"/>
    <col min="10" max="10" width="12.7109375" customWidth="1"/>
    <col min="11" max="11" width="10.5703125" customWidth="1"/>
    <col min="12" max="12" width="9"/>
  </cols>
  <sheetData>
    <row r="1" spans="1:12" ht="25.5">
      <c r="A1" s="4" t="s">
        <v>115</v>
      </c>
      <c r="B1" s="4" t="s">
        <v>22</v>
      </c>
      <c r="C1" s="4" t="s">
        <v>23</v>
      </c>
      <c r="D1" s="4" t="s">
        <v>24</v>
      </c>
      <c r="E1" s="5" t="s">
        <v>25</v>
      </c>
      <c r="F1" s="4" t="s">
        <v>26</v>
      </c>
      <c r="G1" s="4" t="s">
        <v>27</v>
      </c>
      <c r="H1" s="6" t="s">
        <v>28</v>
      </c>
      <c r="I1" s="7" t="s">
        <v>29</v>
      </c>
      <c r="J1" s="7" t="s">
        <v>30</v>
      </c>
      <c r="K1" s="7" t="s">
        <v>31</v>
      </c>
      <c r="L1" s="7" t="s">
        <v>32</v>
      </c>
    </row>
    <row r="2" spans="1:12" ht="60">
      <c r="A2" t="s">
        <v>116</v>
      </c>
      <c r="B2" t="s">
        <v>117</v>
      </c>
      <c r="C2" s="1" t="s">
        <v>118</v>
      </c>
      <c r="D2" s="2" t="s">
        <v>119</v>
      </c>
      <c r="E2" s="2" t="s">
        <v>120</v>
      </c>
      <c r="F2" s="2" t="s">
        <v>121</v>
      </c>
      <c r="G2" t="s">
        <v>122</v>
      </c>
      <c r="H2" s="3" t="s">
        <v>123</v>
      </c>
      <c r="I2" s="3" t="s">
        <v>124</v>
      </c>
      <c r="J2" t="s">
        <v>125</v>
      </c>
    </row>
    <row r="3" spans="1:12" ht="30">
      <c r="A3" t="s">
        <v>126</v>
      </c>
      <c r="B3" t="s">
        <v>127</v>
      </c>
      <c r="C3" s="1" t="s">
        <v>128</v>
      </c>
      <c r="D3" s="2" t="s">
        <v>129</v>
      </c>
      <c r="E3" s="2" t="s">
        <v>130</v>
      </c>
      <c r="F3" s="2" t="s">
        <v>131</v>
      </c>
      <c r="G3" t="s">
        <v>132</v>
      </c>
      <c r="I3" s="3" t="s">
        <v>133</v>
      </c>
      <c r="J3" t="s">
        <v>125</v>
      </c>
    </row>
    <row r="4" spans="1:12" ht="45">
      <c r="A4" t="s">
        <v>134</v>
      </c>
      <c r="B4" t="s">
        <v>135</v>
      </c>
      <c r="C4" s="1" t="s">
        <v>118</v>
      </c>
      <c r="D4" s="2" t="s">
        <v>136</v>
      </c>
      <c r="E4" s="2" t="s">
        <v>137</v>
      </c>
      <c r="F4" s="2" t="s">
        <v>138</v>
      </c>
      <c r="G4" t="s">
        <v>132</v>
      </c>
      <c r="H4" s="3" t="s">
        <v>139</v>
      </c>
      <c r="I4" s="3" t="s">
        <v>124</v>
      </c>
      <c r="J4" t="s">
        <v>125</v>
      </c>
    </row>
    <row r="5" spans="1:12" ht="45">
      <c r="A5" t="s">
        <v>140</v>
      </c>
      <c r="B5" t="s">
        <v>141</v>
      </c>
      <c r="C5" s="1" t="s">
        <v>118</v>
      </c>
      <c r="D5" s="2" t="s">
        <v>142</v>
      </c>
      <c r="E5" s="2" t="s">
        <v>143</v>
      </c>
      <c r="F5" s="2" t="s">
        <v>144</v>
      </c>
      <c r="G5" t="s">
        <v>145</v>
      </c>
      <c r="H5" s="3" t="s">
        <v>146</v>
      </c>
      <c r="I5" s="3" t="s">
        <v>147</v>
      </c>
      <c r="J5" t="s">
        <v>125</v>
      </c>
    </row>
    <row r="6" spans="1:12" ht="45">
      <c r="A6" t="s">
        <v>148</v>
      </c>
      <c r="B6" t="s">
        <v>149</v>
      </c>
      <c r="C6" s="1" t="s">
        <v>118</v>
      </c>
      <c r="D6" s="2" t="s">
        <v>150</v>
      </c>
      <c r="E6" s="2" t="s">
        <v>151</v>
      </c>
      <c r="F6" s="2" t="s">
        <v>152</v>
      </c>
      <c r="G6" t="s">
        <v>145</v>
      </c>
      <c r="H6" s="3" t="s">
        <v>153</v>
      </c>
      <c r="I6" s="3" t="s">
        <v>147</v>
      </c>
      <c r="J6" t="s">
        <v>125</v>
      </c>
    </row>
    <row r="7" spans="1:12" ht="45">
      <c r="A7" t="s">
        <v>154</v>
      </c>
      <c r="B7" t="s">
        <v>155</v>
      </c>
      <c r="C7" s="1" t="s">
        <v>118</v>
      </c>
      <c r="D7" s="2" t="s">
        <v>156</v>
      </c>
      <c r="E7" s="2" t="s">
        <v>157</v>
      </c>
      <c r="F7" s="2" t="s">
        <v>158</v>
      </c>
      <c r="G7" t="s">
        <v>132</v>
      </c>
      <c r="H7" s="3" t="s">
        <v>139</v>
      </c>
      <c r="I7" s="3" t="s">
        <v>147</v>
      </c>
      <c r="J7" t="s">
        <v>125</v>
      </c>
    </row>
    <row r="8" spans="1:12" ht="30">
      <c r="A8" t="s">
        <v>159</v>
      </c>
      <c r="B8" t="s">
        <v>160</v>
      </c>
      <c r="C8" s="1" t="s">
        <v>118</v>
      </c>
      <c r="D8" s="2" t="s">
        <v>161</v>
      </c>
      <c r="E8" s="2" t="s">
        <v>162</v>
      </c>
      <c r="F8" s="2" t="s">
        <v>163</v>
      </c>
      <c r="G8" t="s">
        <v>132</v>
      </c>
      <c r="I8" s="3" t="s">
        <v>133</v>
      </c>
      <c r="J8" t="s">
        <v>125</v>
      </c>
    </row>
    <row r="9" spans="1:12" ht="30">
      <c r="A9" t="s">
        <v>164</v>
      </c>
      <c r="B9" t="s">
        <v>165</v>
      </c>
      <c r="C9" s="1" t="s">
        <v>118</v>
      </c>
      <c r="D9" s="2" t="s">
        <v>166</v>
      </c>
      <c r="E9" s="2" t="s">
        <v>167</v>
      </c>
      <c r="F9" s="2" t="s">
        <v>163</v>
      </c>
      <c r="G9" t="s">
        <v>132</v>
      </c>
      <c r="I9" s="3" t="s">
        <v>133</v>
      </c>
      <c r="J9" t="s">
        <v>125</v>
      </c>
    </row>
    <row r="10" spans="1:12" ht="30">
      <c r="A10" t="s">
        <v>168</v>
      </c>
      <c r="B10" t="s">
        <v>169</v>
      </c>
      <c r="C10" s="1" t="s">
        <v>128</v>
      </c>
      <c r="D10" s="2" t="s">
        <v>170</v>
      </c>
      <c r="E10" s="2" t="s">
        <v>171</v>
      </c>
      <c r="F10" s="2" t="s">
        <v>172</v>
      </c>
      <c r="G10" t="s">
        <v>132</v>
      </c>
      <c r="I10" s="3" t="s">
        <v>133</v>
      </c>
      <c r="J10" t="s">
        <v>125</v>
      </c>
    </row>
    <row r="11" spans="1:12" ht="30">
      <c r="A11" t="s">
        <v>173</v>
      </c>
      <c r="B11" t="s">
        <v>174</v>
      </c>
      <c r="C11" s="1" t="s">
        <v>118</v>
      </c>
      <c r="D11" s="2" t="s">
        <v>175</v>
      </c>
      <c r="E11" s="2" t="s">
        <v>176</v>
      </c>
      <c r="F11" s="2" t="s">
        <v>177</v>
      </c>
      <c r="G11" t="s">
        <v>132</v>
      </c>
      <c r="I11" s="3" t="s">
        <v>133</v>
      </c>
      <c r="J11" t="s">
        <v>125</v>
      </c>
    </row>
    <row r="12" spans="1:12" ht="30">
      <c r="A12" t="s">
        <v>178</v>
      </c>
      <c r="B12" t="s">
        <v>179</v>
      </c>
      <c r="C12" s="1" t="s">
        <v>118</v>
      </c>
      <c r="D12" s="2" t="s">
        <v>180</v>
      </c>
      <c r="E12" s="2" t="s">
        <v>181</v>
      </c>
      <c r="F12" s="2" t="s">
        <v>182</v>
      </c>
      <c r="G12" t="s">
        <v>132</v>
      </c>
      <c r="I12" s="3" t="s">
        <v>133</v>
      </c>
      <c r="J12" t="s">
        <v>125</v>
      </c>
    </row>
    <row r="13" spans="1:12" ht="30">
      <c r="A13" t="s">
        <v>183</v>
      </c>
      <c r="B13" t="s">
        <v>184</v>
      </c>
      <c r="C13" s="1" t="s">
        <v>128</v>
      </c>
      <c r="D13" s="2" t="s">
        <v>185</v>
      </c>
      <c r="E13" s="2" t="s">
        <v>186</v>
      </c>
      <c r="F13" s="2" t="s">
        <v>187</v>
      </c>
      <c r="G13" t="s">
        <v>188</v>
      </c>
      <c r="H13" s="3" t="s">
        <v>189</v>
      </c>
      <c r="I13" s="3" t="s">
        <v>190</v>
      </c>
      <c r="J13" t="s">
        <v>125</v>
      </c>
    </row>
    <row r="14" spans="1:12" ht="45">
      <c r="A14" t="s">
        <v>191</v>
      </c>
      <c r="B14" t="s">
        <v>192</v>
      </c>
      <c r="C14" s="1" t="s">
        <v>128</v>
      </c>
      <c r="D14" s="2" t="s">
        <v>193</v>
      </c>
      <c r="E14" s="2" t="s">
        <v>194</v>
      </c>
      <c r="F14" s="2" t="s">
        <v>187</v>
      </c>
      <c r="G14" t="s">
        <v>188</v>
      </c>
      <c r="H14" s="3" t="s">
        <v>195</v>
      </c>
      <c r="I14" s="3" t="s">
        <v>190</v>
      </c>
      <c r="J14" t="s">
        <v>125</v>
      </c>
    </row>
    <row r="15" spans="1:12" ht="30">
      <c r="A15" t="s">
        <v>196</v>
      </c>
      <c r="B15" t="s">
        <v>197</v>
      </c>
      <c r="C15" s="1" t="s">
        <v>128</v>
      </c>
      <c r="D15" s="2" t="s">
        <v>198</v>
      </c>
      <c r="E15" s="2" t="s">
        <v>199</v>
      </c>
      <c r="F15" s="2" t="s">
        <v>187</v>
      </c>
      <c r="G15" t="s">
        <v>188</v>
      </c>
      <c r="H15" s="3" t="s">
        <v>200</v>
      </c>
      <c r="I15" s="3" t="s">
        <v>190</v>
      </c>
      <c r="J15" t="s">
        <v>125</v>
      </c>
    </row>
    <row r="16" spans="1:12" ht="30">
      <c r="A16" t="s">
        <v>201</v>
      </c>
      <c r="B16" t="s">
        <v>202</v>
      </c>
      <c r="C16" s="1" t="s">
        <v>118</v>
      </c>
      <c r="D16" s="2" t="s">
        <v>203</v>
      </c>
      <c r="E16" s="2" t="s">
        <v>204</v>
      </c>
      <c r="F16" s="2" t="s">
        <v>187</v>
      </c>
      <c r="G16" t="s">
        <v>188</v>
      </c>
      <c r="H16" s="3" t="s">
        <v>205</v>
      </c>
      <c r="I16" s="3" t="s">
        <v>190</v>
      </c>
      <c r="J16" t="s">
        <v>125</v>
      </c>
    </row>
    <row r="17" spans="1:10" ht="30">
      <c r="A17" t="s">
        <v>206</v>
      </c>
      <c r="B17" t="s">
        <v>207</v>
      </c>
      <c r="C17" s="1" t="s">
        <v>118</v>
      </c>
      <c r="D17" s="2" t="s">
        <v>208</v>
      </c>
      <c r="E17" s="2" t="s">
        <v>209</v>
      </c>
      <c r="F17" s="2" t="s">
        <v>187</v>
      </c>
      <c r="G17" t="s">
        <v>188</v>
      </c>
      <c r="H17" s="3" t="s">
        <v>210</v>
      </c>
      <c r="I17" s="3" t="s">
        <v>190</v>
      </c>
      <c r="J17" t="s">
        <v>125</v>
      </c>
    </row>
    <row r="18" spans="1:10" ht="30">
      <c r="A18" t="s">
        <v>211</v>
      </c>
      <c r="B18" t="s">
        <v>212</v>
      </c>
      <c r="C18" s="1" t="s">
        <v>128</v>
      </c>
      <c r="D18" s="2" t="s">
        <v>213</v>
      </c>
      <c r="E18" s="2" t="s">
        <v>214</v>
      </c>
      <c r="F18" s="2" t="s">
        <v>187</v>
      </c>
      <c r="G18" t="s">
        <v>188</v>
      </c>
      <c r="H18" s="3" t="s">
        <v>215</v>
      </c>
      <c r="I18" s="3" t="s">
        <v>190</v>
      </c>
      <c r="J18" t="s">
        <v>125</v>
      </c>
    </row>
    <row r="19" spans="1:10" ht="30">
      <c r="A19" t="s">
        <v>216</v>
      </c>
      <c r="B19" t="s">
        <v>217</v>
      </c>
      <c r="C19" s="1" t="s">
        <v>118</v>
      </c>
      <c r="D19" s="2" t="s">
        <v>218</v>
      </c>
      <c r="E19" s="2" t="s">
        <v>219</v>
      </c>
      <c r="F19" s="2" t="s">
        <v>187</v>
      </c>
      <c r="G19" t="s">
        <v>188</v>
      </c>
      <c r="H19" s="3" t="s">
        <v>220</v>
      </c>
      <c r="I19" s="3" t="s">
        <v>190</v>
      </c>
      <c r="J19" t="s">
        <v>125</v>
      </c>
    </row>
    <row r="20" spans="1:10" ht="30">
      <c r="A20" t="s">
        <v>221</v>
      </c>
      <c r="B20" t="s">
        <v>222</v>
      </c>
      <c r="C20" s="1" t="s">
        <v>118</v>
      </c>
      <c r="D20" s="2" t="s">
        <v>223</v>
      </c>
      <c r="E20" s="2" t="s">
        <v>224</v>
      </c>
      <c r="F20" s="2" t="s">
        <v>225</v>
      </c>
      <c r="G20" t="s">
        <v>188</v>
      </c>
      <c r="H20" s="3" t="s">
        <v>226</v>
      </c>
      <c r="I20" s="3" t="s">
        <v>190</v>
      </c>
      <c r="J20" t="s">
        <v>125</v>
      </c>
    </row>
    <row r="21" spans="1:10" ht="30">
      <c r="A21" t="s">
        <v>227</v>
      </c>
      <c r="B21" t="s">
        <v>228</v>
      </c>
      <c r="C21" s="1" t="s">
        <v>118</v>
      </c>
      <c r="D21" s="2" t="s">
        <v>229</v>
      </c>
      <c r="E21" s="2" t="s">
        <v>230</v>
      </c>
      <c r="F21" s="2" t="s">
        <v>231</v>
      </c>
      <c r="G21" t="s">
        <v>188</v>
      </c>
      <c r="J21" t="s">
        <v>125</v>
      </c>
    </row>
    <row r="22" spans="1:10" ht="45">
      <c r="A22" t="s">
        <v>232</v>
      </c>
      <c r="B22" t="s">
        <v>233</v>
      </c>
      <c r="C22" s="1" t="s">
        <v>118</v>
      </c>
      <c r="D22" s="2" t="s">
        <v>234</v>
      </c>
      <c r="E22" s="2" t="s">
        <v>235</v>
      </c>
      <c r="F22" s="2" t="s">
        <v>236</v>
      </c>
      <c r="G22" t="s">
        <v>188</v>
      </c>
      <c r="J22" t="s">
        <v>125</v>
      </c>
    </row>
    <row r="23" spans="1:10" ht="45">
      <c r="A23" t="s">
        <v>237</v>
      </c>
      <c r="B23" t="s">
        <v>238</v>
      </c>
      <c r="C23" s="1" t="s">
        <v>118</v>
      </c>
      <c r="D23" s="2" t="s">
        <v>239</v>
      </c>
      <c r="E23" s="2" t="s">
        <v>240</v>
      </c>
      <c r="F23" s="2" t="s">
        <v>231</v>
      </c>
      <c r="G23" t="s">
        <v>188</v>
      </c>
      <c r="J23" t="s">
        <v>125</v>
      </c>
    </row>
    <row r="24" spans="1:10" ht="45">
      <c r="A24" t="s">
        <v>241</v>
      </c>
      <c r="B24" t="s">
        <v>242</v>
      </c>
      <c r="C24" s="1" t="s">
        <v>118</v>
      </c>
      <c r="D24" s="2" t="s">
        <v>243</v>
      </c>
      <c r="E24" s="2" t="s">
        <v>244</v>
      </c>
      <c r="F24" s="2" t="s">
        <v>245</v>
      </c>
      <c r="G24" t="s">
        <v>188</v>
      </c>
      <c r="H24" s="3" t="s">
        <v>246</v>
      </c>
      <c r="I24" s="3" t="s">
        <v>190</v>
      </c>
      <c r="J24" t="s">
        <v>125</v>
      </c>
    </row>
    <row r="25" spans="1:10" ht="60">
      <c r="A25" t="s">
        <v>247</v>
      </c>
      <c r="B25" t="s">
        <v>248</v>
      </c>
      <c r="C25" s="1" t="s">
        <v>118</v>
      </c>
      <c r="D25" s="2" t="s">
        <v>249</v>
      </c>
      <c r="E25" s="2" t="s">
        <v>250</v>
      </c>
      <c r="F25" s="2" t="s">
        <v>251</v>
      </c>
      <c r="G25" t="s">
        <v>188</v>
      </c>
      <c r="H25" s="3" t="s">
        <v>252</v>
      </c>
      <c r="I25" s="3" t="s">
        <v>190</v>
      </c>
      <c r="J25" t="s">
        <v>125</v>
      </c>
    </row>
    <row r="26" spans="1:10" ht="30">
      <c r="A26" t="s">
        <v>253</v>
      </c>
      <c r="B26" t="s">
        <v>254</v>
      </c>
      <c r="C26" s="1" t="s">
        <v>118</v>
      </c>
      <c r="D26" s="2" t="s">
        <v>255</v>
      </c>
      <c r="E26" s="2" t="s">
        <v>256</v>
      </c>
      <c r="F26" s="2" t="s">
        <v>257</v>
      </c>
      <c r="G26" t="s">
        <v>188</v>
      </c>
      <c r="H26" s="3" t="s">
        <v>252</v>
      </c>
      <c r="I26" s="3" t="s">
        <v>190</v>
      </c>
      <c r="J26" t="s">
        <v>125</v>
      </c>
    </row>
    <row r="27" spans="1:10" ht="45">
      <c r="A27" t="s">
        <v>258</v>
      </c>
      <c r="B27" t="s">
        <v>259</v>
      </c>
      <c r="C27" s="1" t="s">
        <v>118</v>
      </c>
      <c r="D27" s="2" t="s">
        <v>260</v>
      </c>
      <c r="E27" s="2" t="s">
        <v>261</v>
      </c>
      <c r="F27" s="2" t="s">
        <v>262</v>
      </c>
      <c r="G27" t="s">
        <v>188</v>
      </c>
      <c r="H27" s="3" t="s">
        <v>252</v>
      </c>
      <c r="I27" s="3" t="s">
        <v>190</v>
      </c>
      <c r="J27" t="s">
        <v>125</v>
      </c>
    </row>
    <row r="28" spans="1:10" ht="30">
      <c r="A28" t="s">
        <v>263</v>
      </c>
      <c r="B28" t="s">
        <v>264</v>
      </c>
      <c r="C28" s="1" t="s">
        <v>118</v>
      </c>
      <c r="D28" s="2" t="s">
        <v>265</v>
      </c>
      <c r="E28" s="2" t="s">
        <v>266</v>
      </c>
      <c r="F28" s="2" t="s">
        <v>267</v>
      </c>
      <c r="G28" t="s">
        <v>188</v>
      </c>
      <c r="H28" s="3" t="s">
        <v>252</v>
      </c>
      <c r="I28" s="3" t="s">
        <v>190</v>
      </c>
      <c r="J28" t="s">
        <v>125</v>
      </c>
    </row>
    <row r="29" spans="1:10" ht="30">
      <c r="A29" t="s">
        <v>268</v>
      </c>
      <c r="B29" t="s">
        <v>269</v>
      </c>
      <c r="C29" s="1" t="s">
        <v>118</v>
      </c>
      <c r="D29" s="2" t="s">
        <v>270</v>
      </c>
      <c r="E29" s="2" t="s">
        <v>271</v>
      </c>
      <c r="F29" s="2" t="s">
        <v>272</v>
      </c>
      <c r="G29" t="s">
        <v>188</v>
      </c>
      <c r="H29" s="3" t="s">
        <v>252</v>
      </c>
      <c r="I29" s="3" t="s">
        <v>190</v>
      </c>
      <c r="J29" t="s">
        <v>125</v>
      </c>
    </row>
    <row r="30" spans="1:10" ht="30">
      <c r="A30" t="s">
        <v>273</v>
      </c>
      <c r="B30" t="s">
        <v>274</v>
      </c>
      <c r="C30" s="1" t="s">
        <v>118</v>
      </c>
      <c r="D30" s="2" t="s">
        <v>275</v>
      </c>
      <c r="E30" s="2" t="s">
        <v>276</v>
      </c>
      <c r="F30" s="2" t="s">
        <v>277</v>
      </c>
      <c r="G30" t="s">
        <v>188</v>
      </c>
      <c r="H30" s="3" t="s">
        <v>252</v>
      </c>
      <c r="I30" s="3" t="s">
        <v>190</v>
      </c>
      <c r="J30" t="s">
        <v>125</v>
      </c>
    </row>
    <row r="31" spans="1:10" ht="30">
      <c r="A31" t="s">
        <v>278</v>
      </c>
      <c r="B31" t="s">
        <v>279</v>
      </c>
      <c r="C31" s="1" t="s">
        <v>118</v>
      </c>
      <c r="D31" s="2" t="s">
        <v>280</v>
      </c>
      <c r="E31" s="2" t="s">
        <v>281</v>
      </c>
      <c r="F31" s="2" t="s">
        <v>282</v>
      </c>
      <c r="G31" t="s">
        <v>188</v>
      </c>
      <c r="H31" s="3" t="s">
        <v>252</v>
      </c>
      <c r="I31" s="3" t="s">
        <v>190</v>
      </c>
      <c r="J31" t="s">
        <v>125</v>
      </c>
    </row>
    <row r="32" spans="1:10" ht="45">
      <c r="A32" t="s">
        <v>283</v>
      </c>
      <c r="B32" t="s">
        <v>284</v>
      </c>
      <c r="C32" s="1" t="s">
        <v>118</v>
      </c>
      <c r="D32" s="2" t="s">
        <v>285</v>
      </c>
      <c r="E32" s="2" t="s">
        <v>286</v>
      </c>
      <c r="F32" s="2" t="s">
        <v>287</v>
      </c>
      <c r="G32" t="s">
        <v>188</v>
      </c>
      <c r="H32" s="3" t="s">
        <v>288</v>
      </c>
      <c r="I32" s="3" t="s">
        <v>190</v>
      </c>
      <c r="J32" t="s">
        <v>125</v>
      </c>
    </row>
    <row r="33" spans="1:10" ht="30">
      <c r="A33" t="s">
        <v>289</v>
      </c>
      <c r="B33" t="s">
        <v>290</v>
      </c>
      <c r="C33" s="1" t="s">
        <v>118</v>
      </c>
      <c r="D33" s="2" t="s">
        <v>291</v>
      </c>
      <c r="E33" s="2" t="s">
        <v>292</v>
      </c>
      <c r="F33" s="2" t="s">
        <v>293</v>
      </c>
      <c r="G33" t="s">
        <v>188</v>
      </c>
      <c r="I33" s="3" t="s">
        <v>190</v>
      </c>
      <c r="J33" t="s">
        <v>125</v>
      </c>
    </row>
    <row r="34" spans="1:10" ht="60">
      <c r="A34" t="s">
        <v>294</v>
      </c>
      <c r="B34" t="s">
        <v>295</v>
      </c>
      <c r="C34" s="1" t="s">
        <v>118</v>
      </c>
      <c r="D34" s="2" t="s">
        <v>296</v>
      </c>
      <c r="E34" s="2" t="s">
        <v>297</v>
      </c>
      <c r="F34" s="2" t="s">
        <v>298</v>
      </c>
      <c r="G34" t="s">
        <v>188</v>
      </c>
      <c r="H34" s="3" t="s">
        <v>288</v>
      </c>
      <c r="I34" s="3" t="s">
        <v>190</v>
      </c>
      <c r="J34" t="s">
        <v>125</v>
      </c>
    </row>
    <row r="35" spans="1:10" ht="30">
      <c r="A35" t="s">
        <v>299</v>
      </c>
      <c r="B35" t="s">
        <v>300</v>
      </c>
      <c r="C35" s="1" t="s">
        <v>118</v>
      </c>
      <c r="D35" s="2" t="s">
        <v>301</v>
      </c>
      <c r="E35" s="2" t="s">
        <v>302</v>
      </c>
      <c r="F35" s="2" t="s">
        <v>303</v>
      </c>
      <c r="G35" t="s">
        <v>188</v>
      </c>
      <c r="H35" s="3" t="s">
        <v>288</v>
      </c>
      <c r="I35" s="3" t="s">
        <v>190</v>
      </c>
      <c r="J35" t="s">
        <v>125</v>
      </c>
    </row>
    <row r="36" spans="1:10" ht="45">
      <c r="A36" t="s">
        <v>304</v>
      </c>
      <c r="B36" t="s">
        <v>305</v>
      </c>
      <c r="C36" s="1" t="s">
        <v>118</v>
      </c>
      <c r="D36" s="2" t="s">
        <v>306</v>
      </c>
      <c r="E36" s="2" t="s">
        <v>307</v>
      </c>
      <c r="F36" s="2" t="s">
        <v>308</v>
      </c>
      <c r="G36" t="s">
        <v>188</v>
      </c>
      <c r="H36" s="3" t="s">
        <v>288</v>
      </c>
      <c r="I36" s="3" t="s">
        <v>190</v>
      </c>
      <c r="J36" t="s">
        <v>125</v>
      </c>
    </row>
    <row r="37" spans="1:10" ht="30">
      <c r="A37" t="s">
        <v>309</v>
      </c>
      <c r="B37" t="s">
        <v>310</v>
      </c>
      <c r="C37" s="1" t="s">
        <v>128</v>
      </c>
      <c r="D37" s="2" t="s">
        <v>311</v>
      </c>
      <c r="E37" s="2" t="s">
        <v>312</v>
      </c>
      <c r="F37" s="2" t="s">
        <v>313</v>
      </c>
      <c r="G37" t="s">
        <v>314</v>
      </c>
      <c r="H37" s="3" t="s">
        <v>315</v>
      </c>
      <c r="I37" s="3" t="s">
        <v>316</v>
      </c>
      <c r="J37" t="s">
        <v>125</v>
      </c>
    </row>
    <row r="38" spans="1:10" ht="30">
      <c r="A38" t="s">
        <v>317</v>
      </c>
      <c r="B38" t="s">
        <v>318</v>
      </c>
      <c r="C38" s="1" t="s">
        <v>118</v>
      </c>
      <c r="D38" s="2" t="s">
        <v>319</v>
      </c>
      <c r="E38" s="2" t="s">
        <v>777</v>
      </c>
      <c r="F38" s="2" t="s">
        <v>320</v>
      </c>
      <c r="G38" t="s">
        <v>314</v>
      </c>
      <c r="H38" s="3" t="s">
        <v>321</v>
      </c>
      <c r="I38" s="3" t="s">
        <v>316</v>
      </c>
      <c r="J38" t="s">
        <v>125</v>
      </c>
    </row>
    <row r="39" spans="1:10" ht="45">
      <c r="A39" t="s">
        <v>322</v>
      </c>
      <c r="B39" t="s">
        <v>323</v>
      </c>
      <c r="C39" s="1" t="s">
        <v>118</v>
      </c>
      <c r="D39" s="2" t="s">
        <v>185</v>
      </c>
      <c r="E39" s="2" t="s">
        <v>324</v>
      </c>
      <c r="F39" s="2" t="s">
        <v>325</v>
      </c>
      <c r="G39" t="s">
        <v>314</v>
      </c>
      <c r="H39" s="3" t="s">
        <v>326</v>
      </c>
      <c r="I39" s="3" t="s">
        <v>316</v>
      </c>
      <c r="J39" t="s">
        <v>125</v>
      </c>
    </row>
    <row r="40" spans="1:10" ht="60">
      <c r="A40" t="s">
        <v>327</v>
      </c>
      <c r="B40" t="s">
        <v>328</v>
      </c>
      <c r="C40" s="1" t="s">
        <v>329</v>
      </c>
      <c r="D40" s="2" t="s">
        <v>330</v>
      </c>
      <c r="E40" s="2" t="s">
        <v>331</v>
      </c>
      <c r="F40" s="2" t="s">
        <v>332</v>
      </c>
      <c r="G40" t="s">
        <v>314</v>
      </c>
      <c r="H40" s="3" t="s">
        <v>333</v>
      </c>
      <c r="I40" s="3" t="s">
        <v>316</v>
      </c>
      <c r="J40" t="s">
        <v>125</v>
      </c>
    </row>
    <row r="41" spans="1:10" ht="45">
      <c r="A41" t="s">
        <v>334</v>
      </c>
      <c r="B41" t="s">
        <v>335</v>
      </c>
      <c r="C41" s="1" t="s">
        <v>118</v>
      </c>
      <c r="D41" s="2" t="s">
        <v>336</v>
      </c>
      <c r="E41" s="2" t="s">
        <v>337</v>
      </c>
      <c r="F41" s="2" t="s">
        <v>338</v>
      </c>
      <c r="G41" t="s">
        <v>314</v>
      </c>
      <c r="H41" s="3" t="s">
        <v>339</v>
      </c>
      <c r="I41" s="3" t="s">
        <v>316</v>
      </c>
      <c r="J41" t="s">
        <v>125</v>
      </c>
    </row>
    <row r="42" spans="1:10" ht="45">
      <c r="A42" t="s">
        <v>340</v>
      </c>
      <c r="B42" t="s">
        <v>341</v>
      </c>
      <c r="C42" s="1" t="s">
        <v>118</v>
      </c>
      <c r="D42" s="2" t="s">
        <v>342</v>
      </c>
      <c r="E42" s="2" t="s">
        <v>343</v>
      </c>
      <c r="F42" s="2" t="s">
        <v>344</v>
      </c>
      <c r="G42" t="s">
        <v>314</v>
      </c>
      <c r="H42" s="3" t="s">
        <v>339</v>
      </c>
      <c r="I42" s="3" t="s">
        <v>316</v>
      </c>
      <c r="J42" t="s">
        <v>125</v>
      </c>
    </row>
    <row r="43" spans="1:10" ht="30">
      <c r="A43" t="s">
        <v>345</v>
      </c>
      <c r="B43" t="s">
        <v>346</v>
      </c>
      <c r="C43" s="1" t="s">
        <v>329</v>
      </c>
      <c r="D43" s="2" t="s">
        <v>347</v>
      </c>
      <c r="E43" s="2" t="s">
        <v>348</v>
      </c>
      <c r="F43" s="2" t="s">
        <v>349</v>
      </c>
      <c r="G43" t="s">
        <v>314</v>
      </c>
      <c r="H43" s="3" t="s">
        <v>339</v>
      </c>
      <c r="I43" s="3" t="s">
        <v>316</v>
      </c>
      <c r="J43" t="s">
        <v>125</v>
      </c>
    </row>
    <row r="44" spans="1:10" ht="30">
      <c r="A44" t="s">
        <v>350</v>
      </c>
      <c r="B44" t="s">
        <v>351</v>
      </c>
      <c r="C44" s="1" t="s">
        <v>128</v>
      </c>
      <c r="D44" s="2" t="s">
        <v>352</v>
      </c>
      <c r="E44" s="2" t="s">
        <v>353</v>
      </c>
      <c r="F44" s="2" t="s">
        <v>354</v>
      </c>
      <c r="G44" t="s">
        <v>314</v>
      </c>
      <c r="H44" s="3" t="s">
        <v>339</v>
      </c>
      <c r="I44" s="3" t="s">
        <v>316</v>
      </c>
      <c r="J44" t="s">
        <v>125</v>
      </c>
    </row>
    <row r="45" spans="1:10" ht="45">
      <c r="A45" t="s">
        <v>355</v>
      </c>
      <c r="B45" t="s">
        <v>356</v>
      </c>
      <c r="C45" s="1" t="s">
        <v>118</v>
      </c>
      <c r="D45" s="2" t="s">
        <v>357</v>
      </c>
      <c r="E45" s="2" t="s">
        <v>358</v>
      </c>
      <c r="F45" s="2" t="s">
        <v>359</v>
      </c>
      <c r="G45" t="s">
        <v>314</v>
      </c>
      <c r="H45" s="3" t="s">
        <v>360</v>
      </c>
      <c r="I45" s="3" t="s">
        <v>316</v>
      </c>
      <c r="J45" t="s">
        <v>125</v>
      </c>
    </row>
    <row r="46" spans="1:10" ht="45">
      <c r="A46" t="s">
        <v>361</v>
      </c>
      <c r="B46" t="s">
        <v>362</v>
      </c>
      <c r="C46" s="1" t="s">
        <v>118</v>
      </c>
      <c r="D46" s="2" t="s">
        <v>363</v>
      </c>
      <c r="E46" s="2" t="s">
        <v>364</v>
      </c>
      <c r="F46" s="2" t="s">
        <v>365</v>
      </c>
      <c r="G46" t="s">
        <v>314</v>
      </c>
      <c r="H46" s="3" t="s">
        <v>366</v>
      </c>
      <c r="I46" s="3" t="s">
        <v>316</v>
      </c>
      <c r="J46" t="s">
        <v>125</v>
      </c>
    </row>
    <row r="47" spans="1:10" ht="30">
      <c r="A47" t="s">
        <v>367</v>
      </c>
      <c r="B47" t="s">
        <v>368</v>
      </c>
      <c r="C47" s="1" t="s">
        <v>329</v>
      </c>
      <c r="D47" s="2" t="s">
        <v>369</v>
      </c>
      <c r="E47" s="2" t="s">
        <v>370</v>
      </c>
      <c r="F47" s="2" t="s">
        <v>371</v>
      </c>
      <c r="G47" t="s">
        <v>314</v>
      </c>
      <c r="H47" s="3" t="s">
        <v>366</v>
      </c>
      <c r="I47" s="3" t="s">
        <v>316</v>
      </c>
      <c r="J47" t="s">
        <v>125</v>
      </c>
    </row>
    <row r="48" spans="1:10" ht="30">
      <c r="A48" t="s">
        <v>372</v>
      </c>
      <c r="B48" t="s">
        <v>373</v>
      </c>
      <c r="C48" s="1" t="s">
        <v>329</v>
      </c>
      <c r="D48" s="2" t="s">
        <v>374</v>
      </c>
      <c r="E48" s="2" t="s">
        <v>375</v>
      </c>
      <c r="F48" s="2" t="s">
        <v>349</v>
      </c>
      <c r="G48" t="s">
        <v>314</v>
      </c>
      <c r="H48" s="3" t="s">
        <v>366</v>
      </c>
      <c r="I48" s="3" t="s">
        <v>316</v>
      </c>
      <c r="J48" t="s">
        <v>125</v>
      </c>
    </row>
    <row r="49" spans="1:10" ht="30">
      <c r="A49" t="s">
        <v>376</v>
      </c>
      <c r="B49" t="s">
        <v>377</v>
      </c>
      <c r="C49" s="1" t="s">
        <v>128</v>
      </c>
      <c r="D49" s="2" t="s">
        <v>378</v>
      </c>
      <c r="E49" s="2" t="s">
        <v>379</v>
      </c>
      <c r="F49" s="2" t="s">
        <v>380</v>
      </c>
      <c r="G49" t="s">
        <v>314</v>
      </c>
      <c r="H49" s="3" t="s">
        <v>366</v>
      </c>
      <c r="I49" s="3" t="s">
        <v>316</v>
      </c>
      <c r="J49" t="s">
        <v>125</v>
      </c>
    </row>
    <row r="50" spans="1:10" ht="75">
      <c r="A50" t="s">
        <v>381</v>
      </c>
      <c r="B50" t="s">
        <v>382</v>
      </c>
      <c r="C50" s="1" t="s">
        <v>118</v>
      </c>
      <c r="D50" s="2" t="s">
        <v>383</v>
      </c>
      <c r="E50" s="2" t="s">
        <v>384</v>
      </c>
      <c r="F50" s="2" t="s">
        <v>385</v>
      </c>
      <c r="G50" t="s">
        <v>314</v>
      </c>
      <c r="H50" s="3" t="s">
        <v>366</v>
      </c>
      <c r="I50" s="3" t="s">
        <v>316</v>
      </c>
      <c r="J50" t="s">
        <v>125</v>
      </c>
    </row>
    <row r="51" spans="1:10" ht="60">
      <c r="A51" t="s">
        <v>386</v>
      </c>
      <c r="B51" t="s">
        <v>387</v>
      </c>
      <c r="C51" s="1" t="s">
        <v>118</v>
      </c>
      <c r="D51" s="2" t="s">
        <v>388</v>
      </c>
      <c r="E51" s="2" t="s">
        <v>389</v>
      </c>
      <c r="F51" s="2" t="s">
        <v>390</v>
      </c>
      <c r="G51" t="s">
        <v>314</v>
      </c>
      <c r="H51" s="3" t="s">
        <v>366</v>
      </c>
      <c r="J51" t="s">
        <v>125</v>
      </c>
    </row>
    <row r="52" spans="1:10" ht="30">
      <c r="A52" t="s">
        <v>391</v>
      </c>
      <c r="B52" t="s">
        <v>392</v>
      </c>
      <c r="C52" s="1" t="s">
        <v>118</v>
      </c>
      <c r="D52" s="2" t="s">
        <v>393</v>
      </c>
      <c r="E52" s="2" t="s">
        <v>394</v>
      </c>
      <c r="F52" s="2" t="s">
        <v>365</v>
      </c>
      <c r="G52" t="s">
        <v>314</v>
      </c>
      <c r="H52" s="3" t="s">
        <v>395</v>
      </c>
      <c r="I52" s="3" t="s">
        <v>316</v>
      </c>
      <c r="J52" t="s">
        <v>125</v>
      </c>
    </row>
    <row r="53" spans="1:10" ht="30">
      <c r="A53" t="s">
        <v>396</v>
      </c>
      <c r="B53" t="s">
        <v>397</v>
      </c>
      <c r="C53" s="1" t="s">
        <v>118</v>
      </c>
      <c r="D53" s="2" t="s">
        <v>398</v>
      </c>
      <c r="E53" s="2" t="s">
        <v>399</v>
      </c>
      <c r="F53" s="2" t="s">
        <v>400</v>
      </c>
      <c r="G53" t="s">
        <v>314</v>
      </c>
      <c r="H53" s="3" t="s">
        <v>401</v>
      </c>
      <c r="I53" s="3" t="s">
        <v>316</v>
      </c>
      <c r="J53" t="s">
        <v>125</v>
      </c>
    </row>
    <row r="54" spans="1:10" ht="30">
      <c r="A54" t="s">
        <v>402</v>
      </c>
      <c r="B54" t="s">
        <v>403</v>
      </c>
      <c r="C54" s="1" t="s">
        <v>128</v>
      </c>
      <c r="D54" s="2" t="s">
        <v>404</v>
      </c>
      <c r="E54" s="2" t="s">
        <v>405</v>
      </c>
      <c r="F54" s="2" t="s">
        <v>406</v>
      </c>
      <c r="G54" t="s">
        <v>314</v>
      </c>
      <c r="H54" s="3" t="s">
        <v>407</v>
      </c>
      <c r="I54" s="3" t="s">
        <v>316</v>
      </c>
      <c r="J54" t="s">
        <v>125</v>
      </c>
    </row>
    <row r="55" spans="1:10" ht="45">
      <c r="A55" t="s">
        <v>408</v>
      </c>
      <c r="B55" t="s">
        <v>409</v>
      </c>
      <c r="C55" s="1" t="s">
        <v>118</v>
      </c>
      <c r="D55" s="2" t="s">
        <v>410</v>
      </c>
      <c r="E55" s="2" t="s">
        <v>411</v>
      </c>
      <c r="F55" s="2" t="s">
        <v>412</v>
      </c>
      <c r="G55" t="s">
        <v>314</v>
      </c>
      <c r="J55" t="s">
        <v>125</v>
      </c>
    </row>
    <row r="56" spans="1:10" ht="45">
      <c r="A56" t="s">
        <v>413</v>
      </c>
      <c r="B56" t="s">
        <v>414</v>
      </c>
      <c r="C56" s="1" t="s">
        <v>118</v>
      </c>
      <c r="D56" s="2" t="s">
        <v>415</v>
      </c>
      <c r="E56" s="2" t="s">
        <v>416</v>
      </c>
      <c r="F56" s="2" t="s">
        <v>417</v>
      </c>
      <c r="G56" t="s">
        <v>314</v>
      </c>
      <c r="J56" t="s">
        <v>125</v>
      </c>
    </row>
    <row r="57" spans="1:10" ht="30">
      <c r="A57" t="s">
        <v>418</v>
      </c>
      <c r="B57" t="s">
        <v>419</v>
      </c>
      <c r="C57" s="1" t="s">
        <v>118</v>
      </c>
      <c r="D57" s="2" t="s">
        <v>420</v>
      </c>
      <c r="E57" s="2" t="s">
        <v>421</v>
      </c>
      <c r="F57" s="2" t="s">
        <v>422</v>
      </c>
      <c r="G57" t="s">
        <v>314</v>
      </c>
      <c r="J57" t="s">
        <v>125</v>
      </c>
    </row>
    <row r="58" spans="1:10" ht="45">
      <c r="A58" t="s">
        <v>423</v>
      </c>
      <c r="B58" t="s">
        <v>424</v>
      </c>
      <c r="C58" s="1" t="s">
        <v>128</v>
      </c>
      <c r="D58" s="2" t="s">
        <v>425</v>
      </c>
      <c r="E58" s="2" t="s">
        <v>426</v>
      </c>
      <c r="F58" s="2" t="s">
        <v>427</v>
      </c>
      <c r="G58" t="s">
        <v>314</v>
      </c>
      <c r="H58" s="3" t="s">
        <v>407</v>
      </c>
      <c r="I58" s="3" t="s">
        <v>316</v>
      </c>
      <c r="J58" t="s">
        <v>125</v>
      </c>
    </row>
    <row r="59" spans="1:10" ht="45">
      <c r="A59" t="s">
        <v>428</v>
      </c>
      <c r="B59" t="s">
        <v>429</v>
      </c>
      <c r="C59" s="1" t="s">
        <v>118</v>
      </c>
      <c r="D59" s="2" t="s">
        <v>430</v>
      </c>
      <c r="E59" s="2" t="s">
        <v>431</v>
      </c>
      <c r="F59" s="2" t="s">
        <v>432</v>
      </c>
      <c r="G59" t="s">
        <v>314</v>
      </c>
      <c r="H59" s="3" t="s">
        <v>433</v>
      </c>
      <c r="I59" s="3" t="s">
        <v>316</v>
      </c>
      <c r="J59" t="s">
        <v>125</v>
      </c>
    </row>
    <row r="60" spans="1:10" ht="30">
      <c r="A60" t="s">
        <v>434</v>
      </c>
      <c r="B60" t="s">
        <v>435</v>
      </c>
      <c r="C60" s="1" t="s">
        <v>118</v>
      </c>
      <c r="D60" s="2" t="s">
        <v>436</v>
      </c>
      <c r="E60" s="2" t="s">
        <v>437</v>
      </c>
      <c r="F60" s="2" t="s">
        <v>438</v>
      </c>
      <c r="G60" t="s">
        <v>439</v>
      </c>
      <c r="H60" s="3" t="s">
        <v>440</v>
      </c>
      <c r="I60" s="3" t="s">
        <v>124</v>
      </c>
      <c r="J60" t="s">
        <v>125</v>
      </c>
    </row>
    <row r="61" spans="1:10" ht="30">
      <c r="A61" t="s">
        <v>441</v>
      </c>
      <c r="B61" t="s">
        <v>442</v>
      </c>
      <c r="C61" s="1" t="s">
        <v>118</v>
      </c>
      <c r="D61" s="2" t="s">
        <v>443</v>
      </c>
      <c r="E61" s="2" t="s">
        <v>444</v>
      </c>
      <c r="F61" s="2" t="s">
        <v>445</v>
      </c>
      <c r="G61" t="s">
        <v>439</v>
      </c>
      <c r="H61" s="3" t="s">
        <v>440</v>
      </c>
      <c r="I61" s="3" t="s">
        <v>124</v>
      </c>
      <c r="J61" t="s">
        <v>125</v>
      </c>
    </row>
    <row r="62" spans="1:10" ht="30">
      <c r="A62" t="s">
        <v>446</v>
      </c>
      <c r="B62" t="s">
        <v>447</v>
      </c>
      <c r="C62" s="1" t="s">
        <v>329</v>
      </c>
      <c r="D62" s="2" t="s">
        <v>448</v>
      </c>
      <c r="E62" s="2" t="s">
        <v>449</v>
      </c>
      <c r="F62" s="2" t="s">
        <v>450</v>
      </c>
      <c r="G62" t="s">
        <v>439</v>
      </c>
      <c r="H62" s="3" t="s">
        <v>451</v>
      </c>
      <c r="I62" s="3" t="s">
        <v>316</v>
      </c>
      <c r="J62" t="s">
        <v>125</v>
      </c>
    </row>
    <row r="63" spans="1:10" ht="45">
      <c r="A63" t="s">
        <v>452</v>
      </c>
      <c r="B63" t="s">
        <v>453</v>
      </c>
      <c r="C63" s="1" t="s">
        <v>128</v>
      </c>
      <c r="D63" s="2" t="s">
        <v>454</v>
      </c>
      <c r="E63" s="2" t="s">
        <v>455</v>
      </c>
      <c r="F63" s="2" t="s">
        <v>456</v>
      </c>
      <c r="G63" t="s">
        <v>457</v>
      </c>
      <c r="H63" s="3" t="s">
        <v>458</v>
      </c>
      <c r="I63" s="3" t="s">
        <v>147</v>
      </c>
      <c r="J63" t="s">
        <v>125</v>
      </c>
    </row>
    <row r="64" spans="1:10" ht="45">
      <c r="A64" t="s">
        <v>459</v>
      </c>
      <c r="B64" t="s">
        <v>460</v>
      </c>
      <c r="C64" s="1" t="s">
        <v>128</v>
      </c>
      <c r="D64" s="2" t="s">
        <v>461</v>
      </c>
      <c r="E64" s="2" t="s">
        <v>462</v>
      </c>
      <c r="F64" s="2" t="s">
        <v>456</v>
      </c>
      <c r="G64" t="s">
        <v>457</v>
      </c>
      <c r="H64" s="3" t="s">
        <v>463</v>
      </c>
      <c r="I64" s="3" t="s">
        <v>147</v>
      </c>
      <c r="J64" t="s">
        <v>125</v>
      </c>
    </row>
    <row r="65" spans="1:10" ht="45">
      <c r="A65" t="s">
        <v>464</v>
      </c>
      <c r="B65" t="s">
        <v>465</v>
      </c>
      <c r="C65" s="1" t="s">
        <v>128</v>
      </c>
      <c r="D65" s="2" t="s">
        <v>466</v>
      </c>
      <c r="E65" s="2" t="s">
        <v>467</v>
      </c>
      <c r="F65" s="2" t="s">
        <v>468</v>
      </c>
      <c r="G65" t="s">
        <v>457</v>
      </c>
      <c r="H65" s="3" t="s">
        <v>463</v>
      </c>
      <c r="I65" s="3" t="s">
        <v>147</v>
      </c>
      <c r="J65" t="s">
        <v>125</v>
      </c>
    </row>
    <row r="66" spans="1:10" ht="30">
      <c r="A66" t="s">
        <v>469</v>
      </c>
      <c r="B66" t="s">
        <v>470</v>
      </c>
      <c r="C66" s="1" t="s">
        <v>128</v>
      </c>
      <c r="D66" s="2" t="s">
        <v>471</v>
      </c>
      <c r="E66" s="2" t="s">
        <v>472</v>
      </c>
      <c r="F66" s="2" t="s">
        <v>473</v>
      </c>
      <c r="G66" t="s">
        <v>457</v>
      </c>
      <c r="H66" s="3" t="s">
        <v>463</v>
      </c>
      <c r="I66" s="3" t="s">
        <v>316</v>
      </c>
      <c r="J66" t="s">
        <v>125</v>
      </c>
    </row>
    <row r="67" spans="1:10" ht="45">
      <c r="A67" t="s">
        <v>474</v>
      </c>
      <c r="B67" t="s">
        <v>475</v>
      </c>
      <c r="C67" s="1" t="s">
        <v>128</v>
      </c>
      <c r="D67" s="2" t="s">
        <v>476</v>
      </c>
      <c r="E67" s="2" t="s">
        <v>477</v>
      </c>
      <c r="F67" s="2" t="s">
        <v>478</v>
      </c>
      <c r="G67" t="s">
        <v>457</v>
      </c>
      <c r="H67" s="3" t="s">
        <v>479</v>
      </c>
      <c r="I67" s="3" t="s">
        <v>480</v>
      </c>
      <c r="J67" t="s">
        <v>125</v>
      </c>
    </row>
    <row r="68" spans="1:10" ht="30">
      <c r="A68" t="s">
        <v>481</v>
      </c>
      <c r="B68" t="s">
        <v>482</v>
      </c>
      <c r="C68" s="1" t="s">
        <v>118</v>
      </c>
      <c r="D68" s="2" t="s">
        <v>483</v>
      </c>
      <c r="E68" s="2" t="s">
        <v>484</v>
      </c>
      <c r="F68" s="2" t="s">
        <v>478</v>
      </c>
      <c r="G68" t="s">
        <v>485</v>
      </c>
      <c r="H68" s="3" t="s">
        <v>486</v>
      </c>
      <c r="I68" s="3" t="s">
        <v>147</v>
      </c>
      <c r="J68" t="s">
        <v>125</v>
      </c>
    </row>
    <row r="69" spans="1:10" ht="45">
      <c r="A69" t="s">
        <v>487</v>
      </c>
      <c r="B69" t="s">
        <v>488</v>
      </c>
      <c r="C69" s="1" t="s">
        <v>128</v>
      </c>
      <c r="D69" s="2" t="s">
        <v>489</v>
      </c>
      <c r="E69" s="2" t="s">
        <v>490</v>
      </c>
      <c r="F69" s="2" t="s">
        <v>478</v>
      </c>
      <c r="G69" t="s">
        <v>457</v>
      </c>
      <c r="H69" s="3" t="s">
        <v>491</v>
      </c>
      <c r="I69" s="3" t="s">
        <v>316</v>
      </c>
      <c r="J69" t="s">
        <v>125</v>
      </c>
    </row>
    <row r="70" spans="1:10" ht="30">
      <c r="A70" t="s">
        <v>492</v>
      </c>
      <c r="B70" t="s">
        <v>493</v>
      </c>
      <c r="C70" s="1" t="s">
        <v>118</v>
      </c>
      <c r="D70" s="2" t="s">
        <v>494</v>
      </c>
      <c r="E70" s="2" t="s">
        <v>495</v>
      </c>
      <c r="F70" s="2" t="s">
        <v>496</v>
      </c>
      <c r="G70" t="s">
        <v>457</v>
      </c>
      <c r="H70" s="3" t="s">
        <v>497</v>
      </c>
      <c r="I70" s="3" t="s">
        <v>147</v>
      </c>
      <c r="J70" t="s">
        <v>125</v>
      </c>
    </row>
    <row r="71" spans="1:10" ht="30">
      <c r="A71" t="s">
        <v>498</v>
      </c>
      <c r="B71" t="s">
        <v>499</v>
      </c>
      <c r="C71" s="1" t="s">
        <v>118</v>
      </c>
      <c r="D71" s="2" t="s">
        <v>500</v>
      </c>
      <c r="E71" s="2" t="s">
        <v>501</v>
      </c>
      <c r="F71" s="2" t="s">
        <v>502</v>
      </c>
      <c r="G71" t="s">
        <v>457</v>
      </c>
      <c r="H71" s="3" t="s">
        <v>503</v>
      </c>
      <c r="J71" t="s">
        <v>125</v>
      </c>
    </row>
    <row r="72" spans="1:10" ht="30">
      <c r="A72" t="s">
        <v>504</v>
      </c>
      <c r="B72" t="s">
        <v>505</v>
      </c>
      <c r="C72" s="1" t="s">
        <v>128</v>
      </c>
      <c r="D72" s="2" t="s">
        <v>506</v>
      </c>
      <c r="E72" s="2" t="s">
        <v>507</v>
      </c>
      <c r="F72" s="2" t="s">
        <v>508</v>
      </c>
      <c r="G72" t="s">
        <v>457</v>
      </c>
      <c r="H72" s="3" t="s">
        <v>509</v>
      </c>
      <c r="I72" s="3" t="s">
        <v>147</v>
      </c>
      <c r="J72" t="s">
        <v>125</v>
      </c>
    </row>
    <row r="73" spans="1:10" ht="30">
      <c r="A73" t="s">
        <v>510</v>
      </c>
      <c r="B73" t="s">
        <v>511</v>
      </c>
      <c r="C73" s="1" t="s">
        <v>128</v>
      </c>
      <c r="D73" s="2" t="s">
        <v>512</v>
      </c>
      <c r="E73" s="2" t="s">
        <v>513</v>
      </c>
      <c r="F73" s="2" t="s">
        <v>478</v>
      </c>
      <c r="G73" t="s">
        <v>457</v>
      </c>
      <c r="H73" s="3" t="s">
        <v>514</v>
      </c>
      <c r="I73" s="3" t="s">
        <v>147</v>
      </c>
      <c r="J73" t="s">
        <v>125</v>
      </c>
    </row>
    <row r="74" spans="1:10" ht="45">
      <c r="A74" t="s">
        <v>515</v>
      </c>
      <c r="B74" t="s">
        <v>516</v>
      </c>
      <c r="C74" s="1" t="s">
        <v>128</v>
      </c>
      <c r="D74" s="2" t="s">
        <v>517</v>
      </c>
      <c r="E74" s="2" t="s">
        <v>518</v>
      </c>
      <c r="F74" s="2" t="s">
        <v>478</v>
      </c>
      <c r="G74" t="s">
        <v>457</v>
      </c>
      <c r="H74" s="3" t="s">
        <v>519</v>
      </c>
      <c r="J74" t="s">
        <v>125</v>
      </c>
    </row>
    <row r="75" spans="1:10" ht="45">
      <c r="A75" t="s">
        <v>520</v>
      </c>
      <c r="B75" t="s">
        <v>521</v>
      </c>
      <c r="C75" s="1" t="s">
        <v>118</v>
      </c>
      <c r="D75" s="2" t="s">
        <v>522</v>
      </c>
      <c r="E75" s="2" t="s">
        <v>523</v>
      </c>
      <c r="F75" s="2" t="s">
        <v>524</v>
      </c>
      <c r="G75" t="s">
        <v>525</v>
      </c>
      <c r="H75" s="3" t="s">
        <v>526</v>
      </c>
      <c r="J75" t="s">
        <v>125</v>
      </c>
    </row>
    <row r="76" spans="1:10" ht="30">
      <c r="A76" t="s">
        <v>527</v>
      </c>
      <c r="B76" t="s">
        <v>528</v>
      </c>
      <c r="C76" s="1" t="s">
        <v>118</v>
      </c>
      <c r="D76" s="2" t="s">
        <v>529</v>
      </c>
      <c r="E76" s="2" t="s">
        <v>530</v>
      </c>
      <c r="F76" s="2" t="s">
        <v>531</v>
      </c>
      <c r="G76" t="s">
        <v>525</v>
      </c>
      <c r="H76" s="3" t="s">
        <v>526</v>
      </c>
      <c r="J76" t="s">
        <v>125</v>
      </c>
    </row>
    <row r="77" spans="1:10" ht="75">
      <c r="A77" t="s">
        <v>532</v>
      </c>
      <c r="B77" t="s">
        <v>533</v>
      </c>
      <c r="C77" s="1" t="s">
        <v>118</v>
      </c>
      <c r="D77" s="2" t="s">
        <v>529</v>
      </c>
      <c r="E77" s="2" t="s">
        <v>534</v>
      </c>
      <c r="F77" s="2" t="s">
        <v>531</v>
      </c>
      <c r="G77" t="s">
        <v>525</v>
      </c>
      <c r="H77" s="3" t="s">
        <v>526</v>
      </c>
      <c r="J77" t="s">
        <v>125</v>
      </c>
    </row>
    <row r="78" spans="1:10" ht="60">
      <c r="A78" t="s">
        <v>535</v>
      </c>
      <c r="B78" t="s">
        <v>536</v>
      </c>
      <c r="C78" s="1" t="s">
        <v>118</v>
      </c>
      <c r="D78" s="2" t="s">
        <v>529</v>
      </c>
      <c r="E78" s="2" t="s">
        <v>537</v>
      </c>
      <c r="F78" s="2" t="s">
        <v>531</v>
      </c>
      <c r="G78" t="s">
        <v>525</v>
      </c>
      <c r="H78" s="3" t="s">
        <v>526</v>
      </c>
      <c r="J78" t="s">
        <v>125</v>
      </c>
    </row>
    <row r="79" spans="1:10" ht="30">
      <c r="A79" t="s">
        <v>538</v>
      </c>
      <c r="B79" t="s">
        <v>539</v>
      </c>
      <c r="C79" s="1" t="s">
        <v>118</v>
      </c>
      <c r="D79" s="2" t="s">
        <v>540</v>
      </c>
      <c r="E79" s="2" t="s">
        <v>541</v>
      </c>
      <c r="F79" s="2" t="s">
        <v>542</v>
      </c>
      <c r="G79" t="s">
        <v>525</v>
      </c>
      <c r="H79" s="3" t="s">
        <v>526</v>
      </c>
      <c r="J79" t="s">
        <v>125</v>
      </c>
    </row>
    <row r="80" spans="1:10" ht="30">
      <c r="A80" t="s">
        <v>543</v>
      </c>
      <c r="B80" t="s">
        <v>544</v>
      </c>
      <c r="C80" s="1" t="s">
        <v>118</v>
      </c>
      <c r="D80" s="2" t="s">
        <v>545</v>
      </c>
      <c r="E80" s="2" t="s">
        <v>546</v>
      </c>
      <c r="F80" s="2" t="s">
        <v>478</v>
      </c>
      <c r="G80" t="s">
        <v>525</v>
      </c>
      <c r="H80" s="3" t="s">
        <v>526</v>
      </c>
      <c r="J80" t="s">
        <v>125</v>
      </c>
    </row>
    <row r="81" spans="1:10" ht="30">
      <c r="A81" t="s">
        <v>547</v>
      </c>
      <c r="B81" t="s">
        <v>548</v>
      </c>
      <c r="C81" s="1" t="s">
        <v>128</v>
      </c>
      <c r="D81" s="2" t="s">
        <v>549</v>
      </c>
      <c r="E81" s="2" t="s">
        <v>550</v>
      </c>
      <c r="F81" s="2" t="s">
        <v>551</v>
      </c>
      <c r="G81" t="s">
        <v>525</v>
      </c>
      <c r="H81" s="3" t="s">
        <v>526</v>
      </c>
      <c r="J81" t="s">
        <v>125</v>
      </c>
    </row>
    <row r="82" spans="1:10">
      <c r="A82" t="s">
        <v>552</v>
      </c>
      <c r="B82" t="s">
        <v>553</v>
      </c>
      <c r="C82" s="1" t="s">
        <v>128</v>
      </c>
      <c r="D82" s="2" t="s">
        <v>554</v>
      </c>
      <c r="E82" s="2" t="s">
        <v>555</v>
      </c>
      <c r="F82" s="2" t="s">
        <v>556</v>
      </c>
      <c r="G82" t="s">
        <v>525</v>
      </c>
      <c r="H82" s="3" t="s">
        <v>557</v>
      </c>
      <c r="J82" t="s">
        <v>125</v>
      </c>
    </row>
    <row r="83" spans="1:10" ht="45">
      <c r="A83" t="s">
        <v>558</v>
      </c>
      <c r="B83" t="s">
        <v>559</v>
      </c>
      <c r="C83" s="1" t="s">
        <v>128</v>
      </c>
      <c r="D83" s="2" t="s">
        <v>560</v>
      </c>
      <c r="E83" s="2" t="s">
        <v>561</v>
      </c>
      <c r="F83" s="2" t="s">
        <v>562</v>
      </c>
      <c r="G83" t="s">
        <v>525</v>
      </c>
      <c r="H83" s="3" t="s">
        <v>563</v>
      </c>
      <c r="J83" t="s">
        <v>125</v>
      </c>
    </row>
    <row r="84" spans="1:10" ht="75">
      <c r="A84" t="s">
        <v>564</v>
      </c>
      <c r="B84" t="s">
        <v>565</v>
      </c>
      <c r="C84" s="1" t="s">
        <v>128</v>
      </c>
      <c r="D84" s="2" t="s">
        <v>566</v>
      </c>
      <c r="E84" s="2" t="s">
        <v>567</v>
      </c>
      <c r="F84" s="2" t="s">
        <v>568</v>
      </c>
      <c r="G84" t="s">
        <v>525</v>
      </c>
      <c r="H84" s="3" t="s">
        <v>563</v>
      </c>
      <c r="I84" s="3" t="s">
        <v>147</v>
      </c>
      <c r="J84" t="s">
        <v>125</v>
      </c>
    </row>
    <row r="85" spans="1:10" ht="60">
      <c r="A85" t="s">
        <v>569</v>
      </c>
      <c r="B85" t="s">
        <v>570</v>
      </c>
      <c r="C85" s="1" t="s">
        <v>128</v>
      </c>
      <c r="D85" s="2" t="s">
        <v>571</v>
      </c>
      <c r="E85" s="2" t="s">
        <v>572</v>
      </c>
      <c r="F85" s="2" t="s">
        <v>573</v>
      </c>
      <c r="G85" t="s">
        <v>525</v>
      </c>
      <c r="H85" s="3" t="s">
        <v>563</v>
      </c>
      <c r="J85" t="s">
        <v>125</v>
      </c>
    </row>
    <row r="86" spans="1:10" ht="45">
      <c r="A86" t="s">
        <v>574</v>
      </c>
      <c r="B86" t="s">
        <v>575</v>
      </c>
      <c r="C86" s="1" t="s">
        <v>128</v>
      </c>
      <c r="D86" s="2" t="s">
        <v>576</v>
      </c>
      <c r="E86" s="2" t="s">
        <v>577</v>
      </c>
      <c r="F86" s="2" t="s">
        <v>578</v>
      </c>
      <c r="G86" t="s">
        <v>525</v>
      </c>
      <c r="J86" t="s">
        <v>125</v>
      </c>
    </row>
    <row r="87" spans="1:10" ht="30">
      <c r="A87" t="s">
        <v>579</v>
      </c>
      <c r="B87" t="s">
        <v>580</v>
      </c>
      <c r="C87" s="1" t="s">
        <v>128</v>
      </c>
      <c r="D87" s="2" t="s">
        <v>581</v>
      </c>
      <c r="E87" s="2" t="s">
        <v>582</v>
      </c>
      <c r="F87" s="2" t="s">
        <v>583</v>
      </c>
      <c r="G87" t="s">
        <v>525</v>
      </c>
      <c r="H87" s="3" t="s">
        <v>563</v>
      </c>
      <c r="J87" t="s">
        <v>125</v>
      </c>
    </row>
    <row r="88" spans="1:10" ht="30">
      <c r="A88" t="s">
        <v>584</v>
      </c>
      <c r="B88" t="s">
        <v>585</v>
      </c>
      <c r="C88" s="1" t="s">
        <v>128</v>
      </c>
      <c r="D88" s="2" t="s">
        <v>586</v>
      </c>
      <c r="E88" s="2" t="s">
        <v>587</v>
      </c>
      <c r="F88" s="2" t="s">
        <v>588</v>
      </c>
      <c r="G88" t="s">
        <v>525</v>
      </c>
      <c r="H88" s="3" t="s">
        <v>563</v>
      </c>
      <c r="J88" t="s">
        <v>125</v>
      </c>
    </row>
    <row r="89" spans="1:10" ht="60">
      <c r="A89" t="s">
        <v>589</v>
      </c>
      <c r="B89" t="s">
        <v>590</v>
      </c>
      <c r="C89" s="1" t="s">
        <v>128</v>
      </c>
      <c r="D89" s="2" t="s">
        <v>591</v>
      </c>
      <c r="E89" s="2" t="s">
        <v>592</v>
      </c>
      <c r="F89" s="2" t="s">
        <v>588</v>
      </c>
      <c r="G89" t="s">
        <v>525</v>
      </c>
      <c r="H89" s="3" t="s">
        <v>563</v>
      </c>
      <c r="J89" t="s">
        <v>125</v>
      </c>
    </row>
    <row r="90" spans="1:10" ht="45">
      <c r="A90" t="s">
        <v>593</v>
      </c>
      <c r="B90" t="s">
        <v>594</v>
      </c>
      <c r="C90" s="1" t="s">
        <v>128</v>
      </c>
      <c r="D90" s="2" t="s">
        <v>595</v>
      </c>
      <c r="E90" s="2" t="s">
        <v>596</v>
      </c>
      <c r="F90" s="2" t="s">
        <v>597</v>
      </c>
      <c r="G90" t="s">
        <v>525</v>
      </c>
      <c r="H90" s="3" t="s">
        <v>563</v>
      </c>
      <c r="J90" t="s">
        <v>125</v>
      </c>
    </row>
    <row r="91" spans="1:10" ht="30">
      <c r="A91" t="s">
        <v>598</v>
      </c>
      <c r="B91" t="s">
        <v>599</v>
      </c>
      <c r="C91" s="1" t="s">
        <v>118</v>
      </c>
      <c r="D91" s="2" t="s">
        <v>600</v>
      </c>
      <c r="E91" s="2" t="s">
        <v>601</v>
      </c>
      <c r="F91" s="2" t="s">
        <v>602</v>
      </c>
      <c r="G91" t="s">
        <v>525</v>
      </c>
      <c r="H91" s="3" t="s">
        <v>603</v>
      </c>
      <c r="J91" t="s">
        <v>125</v>
      </c>
    </row>
    <row r="92" spans="1:10" ht="45">
      <c r="A92" t="s">
        <v>604</v>
      </c>
      <c r="B92" t="s">
        <v>605</v>
      </c>
      <c r="C92" s="1" t="s">
        <v>118</v>
      </c>
      <c r="D92" s="2" t="s">
        <v>606</v>
      </c>
      <c r="E92" s="2" t="s">
        <v>607</v>
      </c>
      <c r="F92" s="2" t="s">
        <v>608</v>
      </c>
      <c r="G92" t="s">
        <v>525</v>
      </c>
      <c r="H92" s="3" t="s">
        <v>603</v>
      </c>
      <c r="J92" t="s">
        <v>125</v>
      </c>
    </row>
    <row r="93" spans="1:10" ht="30">
      <c r="A93" t="s">
        <v>609</v>
      </c>
      <c r="B93" t="s">
        <v>610</v>
      </c>
      <c r="C93" s="1" t="s">
        <v>128</v>
      </c>
      <c r="D93" s="2" t="s">
        <v>611</v>
      </c>
      <c r="E93" s="2" t="s">
        <v>612</v>
      </c>
      <c r="F93" s="2" t="s">
        <v>613</v>
      </c>
      <c r="G93" t="s">
        <v>525</v>
      </c>
      <c r="H93" s="3" t="s">
        <v>603</v>
      </c>
      <c r="J93" t="s">
        <v>125</v>
      </c>
    </row>
    <row r="94" spans="1:10" ht="45">
      <c r="A94" t="s">
        <v>614</v>
      </c>
      <c r="B94" t="s">
        <v>615</v>
      </c>
      <c r="C94" s="1" t="s">
        <v>128</v>
      </c>
      <c r="D94" s="2" t="s">
        <v>616</v>
      </c>
      <c r="E94" s="2" t="s">
        <v>617</v>
      </c>
      <c r="F94" s="2" t="s">
        <v>618</v>
      </c>
      <c r="G94" t="s">
        <v>525</v>
      </c>
      <c r="H94" s="3" t="s">
        <v>603</v>
      </c>
      <c r="J94" t="s">
        <v>125</v>
      </c>
    </row>
    <row r="95" spans="1:10" ht="60">
      <c r="A95" t="s">
        <v>619</v>
      </c>
      <c r="B95" t="s">
        <v>620</v>
      </c>
      <c r="C95" s="1" t="s">
        <v>128</v>
      </c>
      <c r="D95" s="2" t="s">
        <v>621</v>
      </c>
      <c r="E95" s="2" t="s">
        <v>622</v>
      </c>
      <c r="F95" s="2" t="s">
        <v>623</v>
      </c>
      <c r="G95" t="s">
        <v>525</v>
      </c>
      <c r="H95" s="3" t="s">
        <v>603</v>
      </c>
      <c r="J95" t="s">
        <v>125</v>
      </c>
    </row>
    <row r="96" spans="1:10" ht="30">
      <c r="A96" t="s">
        <v>624</v>
      </c>
      <c r="B96" t="s">
        <v>625</v>
      </c>
      <c r="C96" s="1" t="s">
        <v>128</v>
      </c>
      <c r="D96" s="2" t="s">
        <v>626</v>
      </c>
      <c r="E96" s="2" t="s">
        <v>627</v>
      </c>
      <c r="F96" s="2" t="s">
        <v>628</v>
      </c>
      <c r="G96" t="s">
        <v>525</v>
      </c>
      <c r="H96" s="3" t="s">
        <v>603</v>
      </c>
      <c r="J96" t="s">
        <v>125</v>
      </c>
    </row>
    <row r="97" spans="1:10" ht="75">
      <c r="A97" t="s">
        <v>629</v>
      </c>
      <c r="B97" t="s">
        <v>630</v>
      </c>
      <c r="C97" s="1" t="s">
        <v>128</v>
      </c>
      <c r="D97" s="2" t="s">
        <v>631</v>
      </c>
      <c r="E97" s="2" t="s">
        <v>632</v>
      </c>
      <c r="F97" s="2" t="s">
        <v>633</v>
      </c>
      <c r="G97" t="s">
        <v>525</v>
      </c>
      <c r="H97" s="3" t="s">
        <v>603</v>
      </c>
      <c r="J97" t="s">
        <v>125</v>
      </c>
    </row>
    <row r="98" spans="1:10" ht="30">
      <c r="A98" t="s">
        <v>634</v>
      </c>
      <c r="B98" t="s">
        <v>635</v>
      </c>
      <c r="C98" s="1" t="s">
        <v>128</v>
      </c>
      <c r="D98" s="2" t="s">
        <v>636</v>
      </c>
      <c r="E98" s="2" t="s">
        <v>637</v>
      </c>
      <c r="F98" s="2" t="s">
        <v>638</v>
      </c>
      <c r="G98" t="s">
        <v>525</v>
      </c>
      <c r="H98" s="3" t="s">
        <v>639</v>
      </c>
      <c r="J98" t="s">
        <v>125</v>
      </c>
    </row>
    <row r="99" spans="1:10" ht="45">
      <c r="A99" t="s">
        <v>640</v>
      </c>
      <c r="B99" t="s">
        <v>641</v>
      </c>
      <c r="C99" s="1" t="s">
        <v>128</v>
      </c>
      <c r="D99" s="2" t="s">
        <v>642</v>
      </c>
      <c r="E99" s="2" t="s">
        <v>643</v>
      </c>
      <c r="F99" s="2" t="s">
        <v>644</v>
      </c>
      <c r="G99" t="s">
        <v>525</v>
      </c>
      <c r="H99" s="3" t="s">
        <v>639</v>
      </c>
      <c r="J99" t="s">
        <v>125</v>
      </c>
    </row>
    <row r="100" spans="1:10" ht="45">
      <c r="A100" t="s">
        <v>645</v>
      </c>
      <c r="B100" t="s">
        <v>646</v>
      </c>
      <c r="C100" s="1" t="s">
        <v>128</v>
      </c>
      <c r="D100" s="2" t="s">
        <v>647</v>
      </c>
      <c r="E100" s="2" t="s">
        <v>648</v>
      </c>
      <c r="F100" s="2" t="s">
        <v>649</v>
      </c>
      <c r="G100" t="s">
        <v>525</v>
      </c>
      <c r="H100" s="3" t="s">
        <v>639</v>
      </c>
      <c r="J100" t="s">
        <v>125</v>
      </c>
    </row>
    <row r="101" spans="1:10" ht="60">
      <c r="A101" t="s">
        <v>650</v>
      </c>
      <c r="B101" t="s">
        <v>651</v>
      </c>
      <c r="C101" s="1" t="s">
        <v>128</v>
      </c>
      <c r="D101" s="2" t="s">
        <v>652</v>
      </c>
      <c r="E101" s="2" t="s">
        <v>653</v>
      </c>
      <c r="F101" s="2" t="s">
        <v>649</v>
      </c>
      <c r="G101" t="s">
        <v>525</v>
      </c>
      <c r="H101" s="3" t="s">
        <v>639</v>
      </c>
      <c r="J101" t="s">
        <v>125</v>
      </c>
    </row>
    <row r="102" spans="1:10" ht="45">
      <c r="A102" t="s">
        <v>654</v>
      </c>
      <c r="B102" t="s">
        <v>655</v>
      </c>
      <c r="C102" s="1" t="s">
        <v>128</v>
      </c>
      <c r="D102" s="2" t="s">
        <v>656</v>
      </c>
      <c r="E102" s="2" t="s">
        <v>657</v>
      </c>
      <c r="F102" s="2" t="s">
        <v>658</v>
      </c>
      <c r="G102" t="s">
        <v>525</v>
      </c>
      <c r="H102" s="3" t="s">
        <v>659</v>
      </c>
      <c r="J102" t="s">
        <v>125</v>
      </c>
    </row>
    <row r="103" spans="1:10" ht="45">
      <c r="A103" t="s">
        <v>660</v>
      </c>
      <c r="B103" t="s">
        <v>661</v>
      </c>
      <c r="C103" s="1" t="s">
        <v>118</v>
      </c>
      <c r="D103" s="2" t="s">
        <v>662</v>
      </c>
      <c r="E103" s="2" t="s">
        <v>663</v>
      </c>
      <c r="F103" s="2" t="s">
        <v>664</v>
      </c>
      <c r="G103" t="s">
        <v>525</v>
      </c>
      <c r="H103" s="3" t="s">
        <v>639</v>
      </c>
      <c r="I103" s="3" t="s">
        <v>147</v>
      </c>
      <c r="J103" t="s">
        <v>125</v>
      </c>
    </row>
    <row r="104" spans="1:10" ht="45">
      <c r="A104" t="s">
        <v>665</v>
      </c>
      <c r="B104" t="s">
        <v>666</v>
      </c>
      <c r="C104" s="1" t="s">
        <v>118</v>
      </c>
      <c r="D104" s="2" t="s">
        <v>667</v>
      </c>
      <c r="E104" s="2" t="s">
        <v>668</v>
      </c>
      <c r="F104" s="2" t="s">
        <v>669</v>
      </c>
      <c r="G104" t="s">
        <v>525</v>
      </c>
      <c r="H104" s="3" t="s">
        <v>639</v>
      </c>
      <c r="I104" s="3" t="s">
        <v>480</v>
      </c>
      <c r="J104" t="s">
        <v>125</v>
      </c>
    </row>
    <row r="105" spans="1:10" ht="60">
      <c r="A105" t="s">
        <v>670</v>
      </c>
      <c r="B105" t="s">
        <v>671</v>
      </c>
      <c r="C105" s="1" t="s">
        <v>118</v>
      </c>
      <c r="D105" s="2" t="s">
        <v>672</v>
      </c>
      <c r="E105" s="2" t="s">
        <v>673</v>
      </c>
      <c r="F105" s="2" t="s">
        <v>674</v>
      </c>
      <c r="G105" t="s">
        <v>525</v>
      </c>
      <c r="H105" s="3" t="s">
        <v>639</v>
      </c>
      <c r="I105" s="3" t="s">
        <v>675</v>
      </c>
      <c r="J105" t="s">
        <v>125</v>
      </c>
    </row>
    <row r="106" spans="1:10" ht="30">
      <c r="A106" s="78" t="s">
        <v>676</v>
      </c>
      <c r="B106" s="78" t="s">
        <v>677</v>
      </c>
      <c r="C106" s="79" t="s">
        <v>118</v>
      </c>
      <c r="D106" s="80" t="s">
        <v>678</v>
      </c>
      <c r="E106" s="80" t="s">
        <v>679</v>
      </c>
      <c r="F106" s="80" t="s">
        <v>680</v>
      </c>
      <c r="G106" s="78" t="s">
        <v>525</v>
      </c>
      <c r="H106" s="81"/>
      <c r="I106" s="81"/>
      <c r="J106" s="78" t="s">
        <v>125</v>
      </c>
    </row>
    <row r="107" spans="1:10" ht="30">
      <c r="A107" t="s">
        <v>681</v>
      </c>
      <c r="B107" t="s">
        <v>682</v>
      </c>
      <c r="C107" s="1" t="s">
        <v>118</v>
      </c>
      <c r="D107" s="2" t="s">
        <v>683</v>
      </c>
      <c r="E107" s="2" t="s">
        <v>684</v>
      </c>
      <c r="F107" s="2" t="s">
        <v>685</v>
      </c>
      <c r="G107" t="s">
        <v>525</v>
      </c>
      <c r="I107" s="3" t="s">
        <v>316</v>
      </c>
      <c r="J107" t="s">
        <v>125</v>
      </c>
    </row>
    <row r="108" spans="1:10" ht="45">
      <c r="A108" t="s">
        <v>686</v>
      </c>
      <c r="B108" t="s">
        <v>687</v>
      </c>
      <c r="C108" s="1" t="s">
        <v>118</v>
      </c>
      <c r="D108" s="2" t="s">
        <v>688</v>
      </c>
      <c r="E108" s="2" t="s">
        <v>689</v>
      </c>
      <c r="F108" s="2" t="s">
        <v>690</v>
      </c>
      <c r="G108" t="s">
        <v>525</v>
      </c>
      <c r="I108" s="3" t="s">
        <v>316</v>
      </c>
      <c r="J108" t="s">
        <v>125</v>
      </c>
    </row>
    <row r="109" spans="1:10" ht="45">
      <c r="A109" t="s">
        <v>691</v>
      </c>
      <c r="B109" t="s">
        <v>692</v>
      </c>
      <c r="C109" s="1" t="s">
        <v>128</v>
      </c>
      <c r="D109" s="2" t="s">
        <v>693</v>
      </c>
      <c r="E109" s="2" t="s">
        <v>694</v>
      </c>
      <c r="F109" s="2" t="s">
        <v>695</v>
      </c>
      <c r="G109" t="s">
        <v>525</v>
      </c>
      <c r="H109" s="3" t="s">
        <v>696</v>
      </c>
      <c r="J109" t="s">
        <v>125</v>
      </c>
    </row>
    <row r="110" spans="1:10" ht="30">
      <c r="A110" t="s">
        <v>697</v>
      </c>
      <c r="B110" t="s">
        <v>698</v>
      </c>
      <c r="C110" s="1" t="s">
        <v>128</v>
      </c>
      <c r="D110" s="2" t="s">
        <v>699</v>
      </c>
      <c r="E110" s="2" t="s">
        <v>700</v>
      </c>
      <c r="F110" s="2" t="s">
        <v>701</v>
      </c>
      <c r="G110" t="s">
        <v>525</v>
      </c>
      <c r="H110" s="3" t="s">
        <v>696</v>
      </c>
      <c r="J110" t="s">
        <v>125</v>
      </c>
    </row>
    <row r="111" spans="1:10" ht="45">
      <c r="A111" t="s">
        <v>702</v>
      </c>
      <c r="B111" t="s">
        <v>703</v>
      </c>
      <c r="C111" s="1" t="s">
        <v>128</v>
      </c>
      <c r="D111" s="2" t="s">
        <v>704</v>
      </c>
      <c r="E111" s="2" t="s">
        <v>705</v>
      </c>
      <c r="F111" s="2" t="s">
        <v>706</v>
      </c>
      <c r="G111" t="s">
        <v>525</v>
      </c>
      <c r="H111" s="3" t="s">
        <v>707</v>
      </c>
      <c r="J111" t="s">
        <v>125</v>
      </c>
    </row>
    <row r="112" spans="1:10" ht="60">
      <c r="A112" t="s">
        <v>708</v>
      </c>
      <c r="B112" t="s">
        <v>709</v>
      </c>
      <c r="C112" s="1" t="s">
        <v>128</v>
      </c>
      <c r="D112" s="2" t="s">
        <v>704</v>
      </c>
      <c r="E112" s="2" t="s">
        <v>710</v>
      </c>
      <c r="F112" s="2" t="s">
        <v>706</v>
      </c>
      <c r="G112" t="s">
        <v>525</v>
      </c>
      <c r="H112" s="3" t="s">
        <v>707</v>
      </c>
      <c r="J112" t="s">
        <v>125</v>
      </c>
    </row>
    <row r="113" spans="1:10" ht="60">
      <c r="A113" t="s">
        <v>711</v>
      </c>
      <c r="B113" t="s">
        <v>712</v>
      </c>
      <c r="C113" s="1" t="s">
        <v>128</v>
      </c>
      <c r="D113" s="2" t="s">
        <v>704</v>
      </c>
      <c r="E113" s="2" t="s">
        <v>713</v>
      </c>
      <c r="F113" s="2" t="s">
        <v>706</v>
      </c>
      <c r="G113" t="s">
        <v>525</v>
      </c>
      <c r="H113" s="3" t="s">
        <v>707</v>
      </c>
      <c r="J113" t="s">
        <v>125</v>
      </c>
    </row>
    <row r="114" spans="1:10" ht="60">
      <c r="A114" t="s">
        <v>714</v>
      </c>
      <c r="B114" t="s">
        <v>715</v>
      </c>
      <c r="C114" s="1" t="s">
        <v>128</v>
      </c>
      <c r="D114" s="2" t="s">
        <v>704</v>
      </c>
      <c r="E114" s="2" t="s">
        <v>716</v>
      </c>
      <c r="F114" s="2" t="s">
        <v>706</v>
      </c>
      <c r="G114" t="s">
        <v>525</v>
      </c>
      <c r="H114" s="3" t="s">
        <v>707</v>
      </c>
      <c r="J114" t="s">
        <v>125</v>
      </c>
    </row>
    <row r="115" spans="1:10" ht="30">
      <c r="A115" t="s">
        <v>717</v>
      </c>
      <c r="B115" t="s">
        <v>718</v>
      </c>
      <c r="C115" s="1" t="s">
        <v>128</v>
      </c>
      <c r="D115" s="2" t="s">
        <v>704</v>
      </c>
      <c r="E115" s="2" t="s">
        <v>719</v>
      </c>
      <c r="F115" s="2" t="s">
        <v>706</v>
      </c>
      <c r="G115" t="s">
        <v>525</v>
      </c>
      <c r="H115" s="3" t="s">
        <v>720</v>
      </c>
      <c r="J115" t="s">
        <v>125</v>
      </c>
    </row>
    <row r="116" spans="1:10" ht="45">
      <c r="A116" t="s">
        <v>721</v>
      </c>
      <c r="B116" t="s">
        <v>722</v>
      </c>
      <c r="C116" s="1" t="s">
        <v>128</v>
      </c>
      <c r="D116" s="2" t="s">
        <v>723</v>
      </c>
      <c r="E116" s="2" t="s">
        <v>724</v>
      </c>
      <c r="F116" s="2" t="s">
        <v>725</v>
      </c>
      <c r="G116" t="s">
        <v>525</v>
      </c>
      <c r="H116" s="3" t="s">
        <v>720</v>
      </c>
      <c r="J116" t="s">
        <v>125</v>
      </c>
    </row>
    <row r="117" spans="1:10" ht="45">
      <c r="A117" t="s">
        <v>726</v>
      </c>
      <c r="B117" t="s">
        <v>727</v>
      </c>
      <c r="C117" s="1" t="s">
        <v>128</v>
      </c>
      <c r="D117" s="2" t="s">
        <v>728</v>
      </c>
      <c r="E117" s="2" t="s">
        <v>728</v>
      </c>
      <c r="F117" s="2" t="s">
        <v>729</v>
      </c>
      <c r="G117" t="s">
        <v>525</v>
      </c>
      <c r="H117" s="3" t="s">
        <v>639</v>
      </c>
      <c r="J117" t="s">
        <v>125</v>
      </c>
    </row>
    <row r="118" spans="1:10" ht="45">
      <c r="A118" t="s">
        <v>730</v>
      </c>
      <c r="B118" t="s">
        <v>731</v>
      </c>
      <c r="C118" s="1" t="s">
        <v>128</v>
      </c>
      <c r="D118" s="2" t="s">
        <v>732</v>
      </c>
      <c r="E118" s="2" t="s">
        <v>733</v>
      </c>
      <c r="F118" s="2" t="s">
        <v>734</v>
      </c>
      <c r="G118" t="s">
        <v>525</v>
      </c>
      <c r="H118" s="3" t="s">
        <v>639</v>
      </c>
      <c r="J118" t="s">
        <v>125</v>
      </c>
    </row>
    <row r="119" spans="1:10" ht="45">
      <c r="A119" t="s">
        <v>735</v>
      </c>
      <c r="B119" t="s">
        <v>736</v>
      </c>
      <c r="C119" s="1" t="s">
        <v>128</v>
      </c>
      <c r="D119" s="2" t="s">
        <v>737</v>
      </c>
      <c r="E119" s="2" t="s">
        <v>738</v>
      </c>
      <c r="F119" s="2" t="s">
        <v>734</v>
      </c>
      <c r="G119" t="s">
        <v>525</v>
      </c>
      <c r="H119" s="3" t="s">
        <v>639</v>
      </c>
      <c r="J119" t="s">
        <v>125</v>
      </c>
    </row>
    <row r="120" spans="1:10" ht="30">
      <c r="A120" t="s">
        <v>739</v>
      </c>
      <c r="B120" t="s">
        <v>740</v>
      </c>
      <c r="C120" s="1" t="s">
        <v>128</v>
      </c>
      <c r="D120" s="2" t="s">
        <v>741</v>
      </c>
      <c r="E120" s="2" t="s">
        <v>742</v>
      </c>
      <c r="F120" s="2" t="s">
        <v>743</v>
      </c>
      <c r="G120" t="s">
        <v>525</v>
      </c>
      <c r="H120" s="3" t="s">
        <v>639</v>
      </c>
      <c r="J120" t="s">
        <v>125</v>
      </c>
    </row>
    <row r="121" spans="1:10" ht="45">
      <c r="A121" t="s">
        <v>744</v>
      </c>
      <c r="B121" t="s">
        <v>745</v>
      </c>
      <c r="C121" s="1" t="s">
        <v>128</v>
      </c>
      <c r="D121" s="2" t="s">
        <v>746</v>
      </c>
      <c r="E121" s="2" t="s">
        <v>747</v>
      </c>
      <c r="F121" s="2" t="s">
        <v>729</v>
      </c>
      <c r="G121" t="s">
        <v>525</v>
      </c>
      <c r="H121" s="3" t="s">
        <v>639</v>
      </c>
      <c r="J121" t="s">
        <v>125</v>
      </c>
    </row>
    <row r="122" spans="1:10" ht="60">
      <c r="A122" t="s">
        <v>748</v>
      </c>
      <c r="B122" t="s">
        <v>749</v>
      </c>
      <c r="C122" s="1" t="s">
        <v>128</v>
      </c>
      <c r="D122" s="2" t="s">
        <v>750</v>
      </c>
      <c r="E122" s="2" t="s">
        <v>751</v>
      </c>
      <c r="F122" s="2" t="s">
        <v>752</v>
      </c>
      <c r="G122" t="s">
        <v>525</v>
      </c>
      <c r="H122" s="3" t="s">
        <v>639</v>
      </c>
      <c r="J122" t="s">
        <v>125</v>
      </c>
    </row>
    <row r="123" spans="1:10" ht="60">
      <c r="A123" t="s">
        <v>753</v>
      </c>
      <c r="B123" t="s">
        <v>754</v>
      </c>
      <c r="C123" s="1" t="s">
        <v>128</v>
      </c>
      <c r="D123" s="2" t="s">
        <v>750</v>
      </c>
      <c r="E123" s="2" t="s">
        <v>755</v>
      </c>
      <c r="F123" s="2" t="s">
        <v>752</v>
      </c>
      <c r="G123" t="s">
        <v>525</v>
      </c>
      <c r="H123" s="3" t="s">
        <v>639</v>
      </c>
      <c r="J123" t="s">
        <v>125</v>
      </c>
    </row>
    <row r="124" spans="1:10" ht="60">
      <c r="A124" t="s">
        <v>756</v>
      </c>
      <c r="B124" t="s">
        <v>757</v>
      </c>
      <c r="C124" s="1" t="s">
        <v>128</v>
      </c>
      <c r="D124" s="2" t="s">
        <v>750</v>
      </c>
      <c r="E124" s="2" t="s">
        <v>758</v>
      </c>
      <c r="F124" s="2" t="s">
        <v>752</v>
      </c>
      <c r="G124" t="s">
        <v>525</v>
      </c>
      <c r="H124" s="3" t="s">
        <v>639</v>
      </c>
      <c r="J124" t="s">
        <v>125</v>
      </c>
    </row>
    <row r="125" spans="1:10" ht="60">
      <c r="A125" t="s">
        <v>759</v>
      </c>
      <c r="B125" t="s">
        <v>760</v>
      </c>
      <c r="C125" s="1" t="s">
        <v>128</v>
      </c>
      <c r="D125" s="2" t="s">
        <v>750</v>
      </c>
      <c r="E125" s="2" t="s">
        <v>761</v>
      </c>
      <c r="F125" s="2" t="s">
        <v>752</v>
      </c>
      <c r="G125" t="s">
        <v>525</v>
      </c>
      <c r="H125" s="3" t="s">
        <v>639</v>
      </c>
      <c r="J125" t="s">
        <v>125</v>
      </c>
    </row>
    <row r="126" spans="1:10" ht="60">
      <c r="A126" t="s">
        <v>762</v>
      </c>
      <c r="B126" t="s">
        <v>763</v>
      </c>
      <c r="C126" s="1" t="s">
        <v>128</v>
      </c>
      <c r="D126" s="2" t="s">
        <v>750</v>
      </c>
      <c r="E126" s="2" t="s">
        <v>764</v>
      </c>
      <c r="F126" s="2" t="s">
        <v>752</v>
      </c>
      <c r="G126" t="s">
        <v>525</v>
      </c>
      <c r="H126" s="3" t="s">
        <v>639</v>
      </c>
      <c r="J126" t="s">
        <v>125</v>
      </c>
    </row>
    <row r="127" spans="1:10" ht="45">
      <c r="A127" t="s">
        <v>765</v>
      </c>
      <c r="B127" t="s">
        <v>766</v>
      </c>
      <c r="C127" s="1" t="s">
        <v>118</v>
      </c>
      <c r="D127" s="2" t="s">
        <v>767</v>
      </c>
      <c r="E127" s="2" t="s">
        <v>768</v>
      </c>
      <c r="F127" s="2" t="s">
        <v>769</v>
      </c>
      <c r="G127" t="s">
        <v>525</v>
      </c>
      <c r="I127" s="3" t="s">
        <v>480</v>
      </c>
      <c r="J127" t="s">
        <v>125</v>
      </c>
    </row>
  </sheetData>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S130ValiSpec metadata</vt:lpstr>
      <vt:lpstr>S130Checks</vt:lpstr>
      <vt:lpstr>Applicable S-100 checks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Raphael Malyankar</cp:lastModifiedBy>
  <dcterms:created xsi:type="dcterms:W3CDTF">2024-06-25T17:20:00Z</dcterms:created>
  <dcterms:modified xsi:type="dcterms:W3CDTF">2025-03-20T17:51:46Z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A2947D3279EC4CC0AF370B4689C04015_13</vt:lpwstr>
  </property>
  <property fmtid="{D5CDD505-2E9C-101B-9397-08002B2CF9AE}" pid="3" name="KSOProductBuildVer">
    <vt:lpwstr>2052-11.8.2.10534</vt:lpwstr>
  </property>
</Properties>
</file>