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0730" windowHeight="1164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Feuil1!$A$1:$V$775</definedName>
  </definedNames>
  <calcPr calcId="145621"/>
</workbook>
</file>

<file path=xl/calcChain.xml><?xml version="1.0" encoding="utf-8"?>
<calcChain xmlns="http://schemas.openxmlformats.org/spreadsheetml/2006/main">
  <c r="N750" i="1" l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60" i="1" l="1"/>
  <c r="M752" i="1" l="1"/>
  <c r="M753" i="1"/>
  <c r="M754" i="1"/>
  <c r="M755" i="1"/>
  <c r="M756" i="1"/>
  <c r="M757" i="1"/>
  <c r="M758" i="1"/>
  <c r="M759" i="1"/>
  <c r="M748" i="1" l="1"/>
  <c r="N748" i="1"/>
  <c r="M749" i="1"/>
  <c r="N749" i="1"/>
  <c r="M750" i="1"/>
  <c r="M751" i="1"/>
  <c r="M731" i="1" l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N730" i="1" l="1"/>
  <c r="M730" i="1"/>
  <c r="M729" i="1" l="1"/>
  <c r="N729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N65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2" i="1"/>
  <c r="M728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2" i="1"/>
</calcChain>
</file>

<file path=xl/sharedStrings.xml><?xml version="1.0" encoding="utf-8"?>
<sst xmlns="http://schemas.openxmlformats.org/spreadsheetml/2006/main" count="8697" uniqueCount="4571">
  <si>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</si>
  <si>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</si>
  <si>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</si>
  <si>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</si>
  <si>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</si>
  <si>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</si>
  <si>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</si>
  <si>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</si>
  <si>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</si>
  <si>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Royal Bank Of Canada</t>
  </si>
  <si>
    <t>RY.TO</t>
  </si>
  <si>
    <t>RY</t>
  </si>
  <si>
    <t>http://www.rbc.com/investorrelations/</t>
  </si>
  <si>
    <t>Small</t>
  </si>
  <si>
    <t>TSE</t>
  </si>
  <si>
    <t>Toronto-Dominion Bank</t>
  </si>
  <si>
    <t>TD.TO</t>
  </si>
  <si>
    <t>TD</t>
  </si>
  <si>
    <t>http://www.td.com/investor-relations/ir-homepage/ir-homepage/investor-index.jsp</t>
  </si>
  <si>
    <t>Bank Of Nova Scotia</t>
  </si>
  <si>
    <t>BNS.TO</t>
  </si>
  <si>
    <t>BNS</t>
  </si>
  <si>
    <t>http://www.scotiabank.com/ca/en/0,,915,00.html</t>
  </si>
  <si>
    <t>Large</t>
  </si>
  <si>
    <t>Canadian National Railway Co.</t>
  </si>
  <si>
    <t>CNR.TO</t>
  </si>
  <si>
    <t>CNR</t>
  </si>
  <si>
    <t>http://www.cn.ca/investors</t>
  </si>
  <si>
    <t>Bank Of Montreal</t>
  </si>
  <si>
    <t>BMO.TO</t>
  </si>
  <si>
    <t>BMO</t>
  </si>
  <si>
    <t>http://www.bmo.com/home/about/banking/investor-relations/home</t>
  </si>
  <si>
    <t>Suncor Energy Inc.</t>
  </si>
  <si>
    <t>SU.TO</t>
  </si>
  <si>
    <t>SU</t>
  </si>
  <si>
    <t>http://www.suncor.com/en/investor/292.aspx</t>
  </si>
  <si>
    <t>Bce Inc.</t>
  </si>
  <si>
    <t>BCE.TO</t>
  </si>
  <si>
    <t>BCE</t>
  </si>
  <si>
    <t>http://www.bce.ca/investors/investoroverview/</t>
  </si>
  <si>
    <t>http://ir.valeant.com/investor-relations/default.aspx</t>
  </si>
  <si>
    <t>http://www.enbridge.com/InvestorRelations.aspx</t>
  </si>
  <si>
    <t>BAM-A.TO</t>
  </si>
  <si>
    <t>TRI.TO</t>
  </si>
  <si>
    <t>TRI</t>
  </si>
  <si>
    <t>http://ir.thomsonreuters.com/phoenix.zhtml?c=76540&amp;p=irol-reportsAnnual</t>
  </si>
  <si>
    <t>MFC.TO</t>
  </si>
  <si>
    <t>MFC</t>
  </si>
  <si>
    <t>Imperial Oil</t>
  </si>
  <si>
    <t>IMO.TO</t>
  </si>
  <si>
    <t>IMO</t>
  </si>
  <si>
    <t>Canadian Imperial Bank Of Commerce</t>
  </si>
  <si>
    <t>CM.TO</t>
  </si>
  <si>
    <t>CM</t>
  </si>
  <si>
    <t>GWO.TO</t>
  </si>
  <si>
    <t>GWO</t>
  </si>
  <si>
    <t>Transcanada Corp.</t>
  </si>
  <si>
    <t>TRP.TO</t>
  </si>
  <si>
    <t>TRP</t>
  </si>
  <si>
    <t>Canadian Natural Resources</t>
  </si>
  <si>
    <t>CNQ.TO</t>
  </si>
  <si>
    <t>CNQ</t>
  </si>
  <si>
    <t>Loblaw Co</t>
  </si>
  <si>
    <t>L.TO</t>
  </si>
  <si>
    <t>L</t>
  </si>
  <si>
    <t>ATD-B.TO</t>
  </si>
  <si>
    <t>Mid</t>
  </si>
  <si>
    <t>Sun Life Financial Inc.</t>
  </si>
  <si>
    <t>SLF.TO</t>
  </si>
  <si>
    <t>SLF</t>
  </si>
  <si>
    <t>http://www.sunlife.com/Global/Investors?vgnLocale=en_CA</t>
  </si>
  <si>
    <t>T.TO</t>
  </si>
  <si>
    <t>T</t>
  </si>
  <si>
    <t>http://about.telus.com/community/english/investor_relations</t>
  </si>
  <si>
    <t>Power Financial Corp.</t>
  </si>
  <si>
    <t>PWF.TO</t>
  </si>
  <si>
    <t>PWF</t>
  </si>
  <si>
    <t>http://www.powerfinancial.com/en/investor-relations/section-highlights/</t>
  </si>
  <si>
    <t>MG.TO</t>
  </si>
  <si>
    <t>MG</t>
  </si>
  <si>
    <t>http://www.magna.com/investors</t>
  </si>
  <si>
    <t>RCI-B.TO</t>
  </si>
  <si>
    <t>GIB-A.TO</t>
  </si>
  <si>
    <t>ABX.TO</t>
  </si>
  <si>
    <t>ABX</t>
  </si>
  <si>
    <t>http://www.barrick.com/investors/default.aspx?utm_source=home&amp;utm_medium=ABX&amp;utm_campaign=2013-Q2</t>
  </si>
  <si>
    <t>Fairfax Financial Holdings Ltd.</t>
  </si>
  <si>
    <t>FFH.TO</t>
  </si>
  <si>
    <t>FFH</t>
  </si>
  <si>
    <t>http://www.fairfax.ca/Investors/shareholder-information/default.aspx</t>
  </si>
  <si>
    <t>Cenovus Energy Inc.</t>
  </si>
  <si>
    <t>CVE.TO</t>
  </si>
  <si>
    <t>CVE</t>
  </si>
  <si>
    <t>http://www.cenovus.com/disclaimerir/</t>
  </si>
  <si>
    <t>Weston George</t>
  </si>
  <si>
    <t>WN.TO</t>
  </si>
  <si>
    <t>WN</t>
  </si>
  <si>
    <t>http://www.weston.ca/en/investor-centre.aspx</t>
  </si>
  <si>
    <t>Husky Energy Inc.</t>
  </si>
  <si>
    <t>HSE.TO</t>
  </si>
  <si>
    <t>HSE</t>
  </si>
  <si>
    <t>http://www.huskyenergy.com/investorrelations/</t>
  </si>
  <si>
    <t>Saputo Inc.</t>
  </si>
  <si>
    <t>SAP.TO</t>
  </si>
  <si>
    <t>SAP</t>
  </si>
  <si>
    <t>http://www.saputo.com/investors-and-medias/shareholder-information.aspx?id=192&amp;langtype=4105</t>
  </si>
  <si>
    <t>National Bank Of Canada</t>
  </si>
  <si>
    <t>NA.TO</t>
  </si>
  <si>
    <t>NA</t>
  </si>
  <si>
    <t>http://www.nbc.ca/bnc/cda/investor/0,1013,divId-2_langId-1_navCode-6050,00.html</t>
  </si>
  <si>
    <t>G.TO</t>
  </si>
  <si>
    <t>G</t>
  </si>
  <si>
    <t>http://www.goldcorp.com/English/Investor-Resources/default.aspx</t>
  </si>
  <si>
    <t>POU.TO</t>
  </si>
  <si>
    <t>POU</t>
  </si>
  <si>
    <t>http://www.paramountres.com/investor-relations/webcasts-and-latest-presentation.html</t>
  </si>
  <si>
    <t>FTS.TO</t>
  </si>
  <si>
    <t>FTS</t>
  </si>
  <si>
    <t>PPL.TO</t>
  </si>
  <si>
    <t>PPL</t>
  </si>
  <si>
    <t>http://www.pembina.com/pembina/webcms.nsf/AllDoc/57EA78C7B55D74A687257788005B83F6?OpenDocument</t>
  </si>
  <si>
    <t>IFC.TO</t>
  </si>
  <si>
    <t>IFC</t>
  </si>
  <si>
    <t>http://www.intactfc.com/English/Investor-Relations/Company-information/</t>
  </si>
  <si>
    <t>SJR-B.TO</t>
  </si>
  <si>
    <t>Constellation Software Inc.</t>
  </si>
  <si>
    <t>CSU.TO</t>
  </si>
  <si>
    <t>CSU</t>
  </si>
  <si>
    <t>http://www.csisoftware.com/investor-relations/</t>
  </si>
  <si>
    <t>MRU.TO</t>
  </si>
  <si>
    <t>MRU</t>
  </si>
  <si>
    <t>http://www.metro.ca/accueil.fr.html#</t>
  </si>
  <si>
    <t>FNV.TO</t>
  </si>
  <si>
    <t>FNV</t>
  </si>
  <si>
    <t>http://www.franco-nevada.com/contact-us/investor-relations</t>
  </si>
  <si>
    <t>QSR.TO</t>
  </si>
  <si>
    <t>QSR</t>
  </si>
  <si>
    <t>DOL.TO</t>
  </si>
  <si>
    <t>DOL</t>
  </si>
  <si>
    <t>http://www.dollarama.com/investor-relations/</t>
  </si>
  <si>
    <t>ATD-A.TO</t>
  </si>
  <si>
    <t>Agnico-Eagle Mines Ltd.</t>
  </si>
  <si>
    <t>AEM.TO</t>
  </si>
  <si>
    <t>AEM</t>
  </si>
  <si>
    <t>http://ir.agnicoeagle.com/English/investor-relations/default.aspx</t>
  </si>
  <si>
    <t>http://www.onex.com/Investor_Information.aspx</t>
  </si>
  <si>
    <t>Igm Financial Inc.</t>
  </si>
  <si>
    <t>IGM.TO</t>
  </si>
  <si>
    <t>IGM</t>
  </si>
  <si>
    <t>http://www.igmfinancial.com/en/investRelations/finReporting/default.shtml</t>
  </si>
  <si>
    <t>Gildan Activewear Inc.</t>
  </si>
  <si>
    <t>GIL.TO</t>
  </si>
  <si>
    <t>GIL</t>
  </si>
  <si>
    <t>http://www1.gildan.com/corporate/IR/overview.cfm</t>
  </si>
  <si>
    <t>Ci Financial Corp.</t>
  </si>
  <si>
    <t>CIX.TO</t>
  </si>
  <si>
    <t>CIX</t>
  </si>
  <si>
    <t>http://www.cifinancial.com/ci_investor.jsp?lang=ENG</t>
  </si>
  <si>
    <t>http://investors.opentext.com/faq.cfm</t>
  </si>
  <si>
    <t>CTC-A.TO</t>
  </si>
  <si>
    <t>REI-UN.TO</t>
  </si>
  <si>
    <t>Crescent Point Energy Corp.</t>
  </si>
  <si>
    <t>CPG.TO</t>
  </si>
  <si>
    <t>CPG</t>
  </si>
  <si>
    <t>http://www.crescentpointenergy.com/invest/financial-reports</t>
  </si>
  <si>
    <t>Inter Pipeline Ltd.</t>
  </si>
  <si>
    <t>IPL.TO</t>
  </si>
  <si>
    <t>IPL</t>
  </si>
  <si>
    <t>http://www.interpipeline.com/investor/financial-reports.cfm</t>
  </si>
  <si>
    <t>Brookfield Infra Partners Lp Units</t>
  </si>
  <si>
    <t>BIP-UN.TO</t>
  </si>
  <si>
    <t>CU.TO</t>
  </si>
  <si>
    <t>CU</t>
  </si>
  <si>
    <t>http://www.canadianutilities.com/Investors/Investor-FAQ</t>
  </si>
  <si>
    <t>CCO.TO</t>
  </si>
  <si>
    <t>CCO</t>
  </si>
  <si>
    <t>http://www.cameco.com/investors/</t>
  </si>
  <si>
    <t>KEY.TO</t>
  </si>
  <si>
    <t>KEY</t>
  </si>
  <si>
    <t>https://www.keyera.com/titanweb/keyera/webcms.nsf/AllDoc/77C93A0E3A2DB0B887256D1800565E8D?OpenDocument</t>
  </si>
  <si>
    <t>EMA.TO</t>
  </si>
  <si>
    <t>EMA</t>
  </si>
  <si>
    <t>http://www.snl.com/irweblinkx/stockinfo.aspx?iid=4072693</t>
  </si>
  <si>
    <t>Arc Resources Ltd.</t>
  </si>
  <si>
    <t>ARX.TO</t>
  </si>
  <si>
    <t>ARX</t>
  </si>
  <si>
    <t>http://www.arcresources.com/investors</t>
  </si>
  <si>
    <t>CCL-B.TO</t>
  </si>
  <si>
    <t>CCL.B</t>
  </si>
  <si>
    <t>TOU.TO</t>
  </si>
  <si>
    <t>TOU</t>
  </si>
  <si>
    <t>http://www.tourmalineoil.com/investor-relations/</t>
  </si>
  <si>
    <t>SNC.TO</t>
  </si>
  <si>
    <t>SNC</t>
  </si>
  <si>
    <t>http://investors.snclavalin.com/en/news-releases-and-ir-calendar/ir-calendar/</t>
  </si>
  <si>
    <t>Turquoise Hill Resources Ltd.</t>
  </si>
  <si>
    <t>TRQ.TO</t>
  </si>
  <si>
    <t>TRQ</t>
  </si>
  <si>
    <t>http://www.turquoisehill.com/s/investors.asp</t>
  </si>
  <si>
    <t>RCI-A.TO</t>
  </si>
  <si>
    <t>BEP-UN.TO</t>
  </si>
  <si>
    <t>HR-UN.TO</t>
  </si>
  <si>
    <t>Blackberry</t>
  </si>
  <si>
    <t>BB.TO</t>
  </si>
  <si>
    <t>BB</t>
  </si>
  <si>
    <t>http://us.blackberry.com/company/investors.html</t>
  </si>
  <si>
    <t>Encana Corp.</t>
  </si>
  <si>
    <t>ECA.TO</t>
  </si>
  <si>
    <t>ECA</t>
  </si>
  <si>
    <t>http://www.encana.com/investors/</t>
  </si>
  <si>
    <t>Peyto Exploration And Dvlpmnt Corp.</t>
  </si>
  <si>
    <t>PEY.TO</t>
  </si>
  <si>
    <t>PEY</t>
  </si>
  <si>
    <t>http://www.peyto.com/IR.aspx</t>
  </si>
  <si>
    <t>Altagas Ltd.</t>
  </si>
  <si>
    <t>ALA.TO</t>
  </si>
  <si>
    <t>ALA</t>
  </si>
  <si>
    <t>http://www.altagas.ca/Investor%20Fact%20Sheet</t>
  </si>
  <si>
    <t>IAG.TO</t>
  </si>
  <si>
    <t>IAG</t>
  </si>
  <si>
    <t>http://www.inalco.com/english/investor/investor.jsp</t>
  </si>
  <si>
    <t>First Capital Realty Inc.</t>
  </si>
  <si>
    <t>FCR.TO</t>
  </si>
  <si>
    <t>FCR</t>
  </si>
  <si>
    <t>http://www.firstcapitalrealty.ca/InvestorRelations.aspx</t>
  </si>
  <si>
    <t>VET.TO</t>
  </si>
  <si>
    <t>VET</t>
  </si>
  <si>
    <t>http://www.vermilionenergy.com/ir/overviewir.cfm</t>
  </si>
  <si>
    <t>VII.TO</t>
  </si>
  <si>
    <t>VII</t>
  </si>
  <si>
    <t>ACO-X.TO</t>
  </si>
  <si>
    <t>http://www.atco.com/Investors/</t>
  </si>
  <si>
    <t>CAE.TO</t>
  </si>
  <si>
    <t>CAE</t>
  </si>
  <si>
    <t>http://www.cae.com/investors/</t>
  </si>
  <si>
    <t>EFN.TO</t>
  </si>
  <si>
    <t>EFN</t>
  </si>
  <si>
    <t>http://www.elementfinancial.ca/investors/contact-jim-more/</t>
  </si>
  <si>
    <t>West Fraser Timber</t>
  </si>
  <si>
    <t>WFT.TO</t>
  </si>
  <si>
    <t>WFT</t>
  </si>
  <si>
    <t>http://www.westfraser.com/investors/stock-information</t>
  </si>
  <si>
    <t>LNR.TO</t>
  </si>
  <si>
    <t>LNR</t>
  </si>
  <si>
    <t>http://www.linamar.com/investor-relations</t>
  </si>
  <si>
    <t>Canadian Apartment Properties Real Estate Investment Trust</t>
  </si>
  <si>
    <t>CAR-UN.TO</t>
  </si>
  <si>
    <t>EDV.TO</t>
  </si>
  <si>
    <t>EDV</t>
  </si>
  <si>
    <t>http://www.endeavourmining.com/s/Investors.asp</t>
  </si>
  <si>
    <t>Ritchie Bros Auctioneers Inc.</t>
  </si>
  <si>
    <t>RBA.TO</t>
  </si>
  <si>
    <t>RBA</t>
  </si>
  <si>
    <t>https://www.rbauction.com/investors</t>
  </si>
  <si>
    <t>MX.TO</t>
  </si>
  <si>
    <t>MX</t>
  </si>
  <si>
    <t>http://www.methanex.com/investor/index.php</t>
  </si>
  <si>
    <t>Northland Power Inc.</t>
  </si>
  <si>
    <t>NPI.TO</t>
  </si>
  <si>
    <t>NPI</t>
  </si>
  <si>
    <t>http://www.northlandpower.ca/InvestorCenter/IRContact/ContactInformation.aspx</t>
  </si>
  <si>
    <t>STN.TO</t>
  </si>
  <si>
    <t>STN</t>
  </si>
  <si>
    <t>http://www.stantec.com/about-us/investors.html</t>
  </si>
  <si>
    <t>Maple Leaf Foods</t>
  </si>
  <si>
    <t>MFI.TO</t>
  </si>
  <si>
    <t>MFI</t>
  </si>
  <si>
    <t>http://investor.mapleleaf.ca/phoenix.zhtml?c=88490&amp;p=irol-reportsother</t>
  </si>
  <si>
    <t>http://www.mdacorporation.com/corporate/investor/</t>
  </si>
  <si>
    <t>HBC.TO</t>
  </si>
  <si>
    <t>HBC</t>
  </si>
  <si>
    <t>http://investor.hbc.com/index.cfm</t>
  </si>
  <si>
    <t>PSK.TO</t>
  </si>
  <si>
    <t>PSK</t>
  </si>
  <si>
    <t>Cineplex Inc.</t>
  </si>
  <si>
    <t>CGX.TO</t>
  </si>
  <si>
    <t>CGX</t>
  </si>
  <si>
    <t>http://investorrelations.cineplex.com/Home.aspx</t>
  </si>
  <si>
    <t>FTT.TO</t>
  </si>
  <si>
    <t>FTT</t>
  </si>
  <si>
    <t>http://www.finning.com/Investors/default.aspx</t>
  </si>
  <si>
    <t>QBR-B.TO</t>
  </si>
  <si>
    <t>SJ.TO</t>
  </si>
  <si>
    <t>SJ</t>
  </si>
  <si>
    <t>http://www.stella-jones.com/investor.php</t>
  </si>
  <si>
    <t>WPK.TO</t>
  </si>
  <si>
    <t>WPK</t>
  </si>
  <si>
    <t>http://www.winpak.com/en/company/1-2.htm</t>
  </si>
  <si>
    <t>DGC.TO</t>
  </si>
  <si>
    <t>DGC</t>
  </si>
  <si>
    <t>http://www.detourgold.com/investors-centre/contact-info/default.aspx</t>
  </si>
  <si>
    <t>Algonquin Power And Utilities Corp.</t>
  </si>
  <si>
    <t>AQN.TO</t>
  </si>
  <si>
    <t>AQN</t>
  </si>
  <si>
    <t>http://investors.algonquinpower.com/CorporateProfile.aspx?iid=4142273</t>
  </si>
  <si>
    <t>CU-X.TO</t>
  </si>
  <si>
    <t>Kinross Gold Corp.</t>
  </si>
  <si>
    <t>K.TO</t>
  </si>
  <si>
    <t>K</t>
  </si>
  <si>
    <t>http://kinross.com/investor-centre.aspx</t>
  </si>
  <si>
    <t>E-L Financial</t>
  </si>
  <si>
    <t>ELF.TO</t>
  </si>
  <si>
    <t>ELF</t>
  </si>
  <si>
    <t>http://www.elal.co.il/elal/english/aboutelal/investorrelations/eninvestorrelations180508.html</t>
  </si>
  <si>
    <t>Allied Properties Real Estate Investment Trust</t>
  </si>
  <si>
    <t>AP-UN.TO</t>
  </si>
  <si>
    <t>CUF-UN.TO</t>
  </si>
  <si>
    <t>Lundin Mining Corp.</t>
  </si>
  <si>
    <t>LUN.TO</t>
  </si>
  <si>
    <t>LUN</t>
  </si>
  <si>
    <t>http://www.lundinmining.com/s/Investors.asp</t>
  </si>
  <si>
    <t>THO.TO</t>
  </si>
  <si>
    <t>THO</t>
  </si>
  <si>
    <t>http://www.tahoeresourcesinc.com/investor-relations/</t>
  </si>
  <si>
    <t>WCP.TO</t>
  </si>
  <si>
    <t>WCP</t>
  </si>
  <si>
    <t>http://www.wcap.ca/investor-relations/financial-reports.html</t>
  </si>
  <si>
    <t>YRI.TO</t>
  </si>
  <si>
    <t>YRI</t>
  </si>
  <si>
    <t>http://www.yamana.com/Investors/CompanySnapshot/default.aspx</t>
  </si>
  <si>
    <t>Eldorado Gold</t>
  </si>
  <si>
    <t>ELD.TO</t>
  </si>
  <si>
    <t>ELD</t>
  </si>
  <si>
    <t>http://www.eldoradogold.com/s/InvestorRelations.asp</t>
  </si>
  <si>
    <t>AC.TO</t>
  </si>
  <si>
    <t>AC</t>
  </si>
  <si>
    <t>Chartwell Seniors Housing Rl Estate</t>
  </si>
  <si>
    <t>CSH-UN.TO</t>
  </si>
  <si>
    <t>Genworth Mi Canada Inc.</t>
  </si>
  <si>
    <t>MIC.TO</t>
  </si>
  <si>
    <t>MIC</t>
  </si>
  <si>
    <t>http://investor.genworthmicanada.ca/English/share-information/share-price/default.aspx</t>
  </si>
  <si>
    <t>Toromont Ind</t>
  </si>
  <si>
    <t>TIH.TO</t>
  </si>
  <si>
    <t>TIH</t>
  </si>
  <si>
    <t>http://investor.toromont.com/index.cfm</t>
  </si>
  <si>
    <t>X.TO</t>
  </si>
  <si>
    <t>X</t>
  </si>
  <si>
    <t>http://www.tmx.com/en/investor_relations/index.html</t>
  </si>
  <si>
    <t>CCA.TO</t>
  </si>
  <si>
    <t>CCA</t>
  </si>
  <si>
    <t>http://www.cogeco.ca/cable/corporate/cca/investors/why_invest.html</t>
  </si>
  <si>
    <t>TPX-B.TO</t>
  </si>
  <si>
    <t>TPX.B</t>
  </si>
  <si>
    <t>CFP.TO</t>
  </si>
  <si>
    <t>CFP</t>
  </si>
  <si>
    <t>http://www.canfor.com/investor-relations/overview</t>
  </si>
  <si>
    <t>Norbord Inc.</t>
  </si>
  <si>
    <t>OSB.TO</t>
  </si>
  <si>
    <t>OSB</t>
  </si>
  <si>
    <t>FM.TO</t>
  </si>
  <si>
    <t>FM</t>
  </si>
  <si>
    <t>http://www.first-quantum.com/Investors-Centre/default.aspx</t>
  </si>
  <si>
    <t>Boardwalk Real Estate Investment Trust</t>
  </si>
  <si>
    <t>BEI-UN.TO</t>
  </si>
  <si>
    <t>TFII.TO</t>
  </si>
  <si>
    <t>TFII</t>
  </si>
  <si>
    <t>http://www.transforcecompany.com/contact-us/investor-relations</t>
  </si>
  <si>
    <t>Westjet Airlines Ltd.</t>
  </si>
  <si>
    <t>WJA.TO</t>
  </si>
  <si>
    <t>WJA</t>
  </si>
  <si>
    <t>http://www.westjet.com/guest/en/media-investors/</t>
  </si>
  <si>
    <t>Home Capital Group Inc.</t>
  </si>
  <si>
    <t>HCG.TO</t>
  </si>
  <si>
    <t>HCG</t>
  </si>
  <si>
    <t>http://www.homecapital.com/investor_relations.asp</t>
  </si>
  <si>
    <t>PKI.TO</t>
  </si>
  <si>
    <t>PKI</t>
  </si>
  <si>
    <t>http://www.parkland.ca/Investors/Dashboard.aspx</t>
  </si>
  <si>
    <t>GEI.TO</t>
  </si>
  <si>
    <t>GEI</t>
  </si>
  <si>
    <t>http://www.gibsons.com/Investors/Financials.aspx</t>
  </si>
  <si>
    <t>SCL.TO</t>
  </si>
  <si>
    <t>SCL</t>
  </si>
  <si>
    <t>BBD-B.TO</t>
  </si>
  <si>
    <t>Descartes Sys</t>
  </si>
  <si>
    <t>DSG.TO</t>
  </si>
  <si>
    <t>DSG</t>
  </si>
  <si>
    <t>https://www.descartes.com/descartes/investor-relations</t>
  </si>
  <si>
    <t>CPX.TO</t>
  </si>
  <si>
    <t>CPX</t>
  </si>
  <si>
    <t>https://www.capitalpower.com/INVESTORRELATIONS/Pages/default.aspx</t>
  </si>
  <si>
    <t>FSV.TO</t>
  </si>
  <si>
    <t>FSV</t>
  </si>
  <si>
    <t>https://www.firstservice.com/investors/why_invest/default.html</t>
  </si>
  <si>
    <t>Cdn Western Bank</t>
  </si>
  <si>
    <t>CWB.TO</t>
  </si>
  <si>
    <t>CWB</t>
  </si>
  <si>
    <t>http://www.cwbankgroup.com/investor_relations/</t>
  </si>
  <si>
    <t>GRT-UN.TO</t>
  </si>
  <si>
    <t>New Gold Inc.</t>
  </si>
  <si>
    <t>NGD.TO</t>
  </si>
  <si>
    <t>NGD</t>
  </si>
  <si>
    <t>http://www.newgold.com/investors/default.aspx</t>
  </si>
  <si>
    <t>D-UN.TO</t>
  </si>
  <si>
    <t>Artis Real Estate Investment Trust Units</t>
  </si>
  <si>
    <t>AX-UN.TO</t>
  </si>
  <si>
    <t>CXR.TO</t>
  </si>
  <si>
    <t>CXR</t>
  </si>
  <si>
    <t>Micro</t>
  </si>
  <si>
    <t>Morguard Corp.</t>
  </si>
  <si>
    <t>MRC.TO</t>
  </si>
  <si>
    <t>MRC</t>
  </si>
  <si>
    <t>http://www.morguard.com/investor_relations/mrc/Pages/default.aspx</t>
  </si>
  <si>
    <t>Enghouse Systems Ltd.</t>
  </si>
  <si>
    <t>ENGH.TO</t>
  </si>
  <si>
    <t>ENGH</t>
  </si>
  <si>
    <t>http://www.enghouse.com/investors.html</t>
  </si>
  <si>
    <t>EMP-A.TO</t>
  </si>
  <si>
    <t>BCB.TO</t>
  </si>
  <si>
    <t>BCB</t>
  </si>
  <si>
    <t>http://www.cott.com/for-investors/overview</t>
  </si>
  <si>
    <t>CLS.TO</t>
  </si>
  <si>
    <t>CLS</t>
  </si>
  <si>
    <t>https://www.celestica.com/InvestorRelations/SafeHarbourStatement.aspx</t>
  </si>
  <si>
    <t>Centerra Gold Inc.</t>
  </si>
  <si>
    <t>CG.TO</t>
  </si>
  <si>
    <t>CG</t>
  </si>
  <si>
    <t>http://www.centerragold.com/investor-center/investor-center</t>
  </si>
  <si>
    <t>Pason Systems Inc.</t>
  </si>
  <si>
    <t>PSI.TO</t>
  </si>
  <si>
    <t>PSI</t>
  </si>
  <si>
    <t>http://www.pason.com/index.php?option=com_content&amp;view=article&amp;id=33&amp;Itemid=35</t>
  </si>
  <si>
    <t>AIM.TO</t>
  </si>
  <si>
    <t>AIM</t>
  </si>
  <si>
    <t>http://www.aimia.com/content/aimiawebsite/global/en/investors.html</t>
  </si>
  <si>
    <t>New Flyer Industries Ids</t>
  </si>
  <si>
    <t>NFI.TO</t>
  </si>
  <si>
    <t>NFI</t>
  </si>
  <si>
    <t>http://www.newflyer.com/index/financialreport</t>
  </si>
  <si>
    <t>NWC.TO</t>
  </si>
  <si>
    <t>NWC</t>
  </si>
  <si>
    <t>http://www.northwest.ca/investors/</t>
  </si>
  <si>
    <t>Prometic Life Sciences Inc.</t>
  </si>
  <si>
    <t>PLI.TO</t>
  </si>
  <si>
    <t>PLI</t>
  </si>
  <si>
    <t>http://www.prometic.com/en/investors/</t>
  </si>
  <si>
    <t>Enercare Inc.</t>
  </si>
  <si>
    <t>ECI.TO</t>
  </si>
  <si>
    <t>ECI</t>
  </si>
  <si>
    <t>http://www.enercareinc.com/site/investors30/info35.php</t>
  </si>
  <si>
    <t>PAAS.TO</t>
  </si>
  <si>
    <t>PAAS</t>
  </si>
  <si>
    <t>http://www.panamericansilver.com/investors/</t>
  </si>
  <si>
    <t>PD.TO</t>
  </si>
  <si>
    <t>PD</t>
  </si>
  <si>
    <t>http://www.precisiondrilling.com/irDisclaimer.cfm?url=InvestorCentreOverview.cfm&amp;CFID=1006462&amp;CFTOKEN=37726902</t>
  </si>
  <si>
    <t>PXT.TO</t>
  </si>
  <si>
    <t>PXT</t>
  </si>
  <si>
    <t>http://parexresources.com/events</t>
  </si>
  <si>
    <t>QBR-A.TO</t>
  </si>
  <si>
    <t>QBR.A</t>
  </si>
  <si>
    <t>Laurentian Bank</t>
  </si>
  <si>
    <t>LB.TO</t>
  </si>
  <si>
    <t>LB</t>
  </si>
  <si>
    <t>https://www.laurentianbank.ca/en/about_lbc/my_investment/analyst.html</t>
  </si>
  <si>
    <t>TA.TO</t>
  </si>
  <si>
    <t>TA</t>
  </si>
  <si>
    <t>http://www.transalta.com/investor-centre</t>
  </si>
  <si>
    <t>Mullen Group Ltd.</t>
  </si>
  <si>
    <t>MTL.TO</t>
  </si>
  <si>
    <t>MTL</t>
  </si>
  <si>
    <t>http://www.mullen-group.com/Mullen-Investors-Overview.php</t>
  </si>
  <si>
    <t>JE.TO</t>
  </si>
  <si>
    <t>JE</t>
  </si>
  <si>
    <t>http://www.justenergy.com/about-us/investor-relations/</t>
  </si>
  <si>
    <t>Superior Plus Corp.</t>
  </si>
  <si>
    <t>SPB.TO</t>
  </si>
  <si>
    <t>SPB</t>
  </si>
  <si>
    <t>http://investor.sunopta.com/index.cfm</t>
  </si>
  <si>
    <t>ET.TO</t>
  </si>
  <si>
    <t>ET</t>
  </si>
  <si>
    <t>http://www.evertz.com/contact/investors</t>
  </si>
  <si>
    <t>First National Financial Corp.</t>
  </si>
  <si>
    <t>FN.TO</t>
  </si>
  <si>
    <t>FN</t>
  </si>
  <si>
    <t>http://www.firstnational.ca/Investors/</t>
  </si>
  <si>
    <t>Richelieu Hardware</t>
  </si>
  <si>
    <t>RCH.TO</t>
  </si>
  <si>
    <t>RCH</t>
  </si>
  <si>
    <t>http://www.richelieu.com/html/An/statique/infoFinanciere/index.html</t>
  </si>
  <si>
    <t>Meg Energy Corp.</t>
  </si>
  <si>
    <t>MEG.TO</t>
  </si>
  <si>
    <t>MEG</t>
  </si>
  <si>
    <t>http://www.megenergy.com/investors</t>
  </si>
  <si>
    <t>Advantage Oil &amp; Gas Ltd.</t>
  </si>
  <si>
    <t>AAV.TO</t>
  </si>
  <si>
    <t>AAV</t>
  </si>
  <si>
    <t>http://www.advantageog.com/investors-presentations</t>
  </si>
  <si>
    <t>UNS.TO</t>
  </si>
  <si>
    <t>UNS</t>
  </si>
  <si>
    <t>http://www.uniselect.com/eng/stock.php</t>
  </si>
  <si>
    <t>CT Real Estate Investment Trust</t>
  </si>
  <si>
    <t>CRT-UN.TO</t>
  </si>
  <si>
    <t>Platinum Group Metals Ltd.</t>
  </si>
  <si>
    <t>PTM.TO</t>
  </si>
  <si>
    <t>PTM</t>
  </si>
  <si>
    <t>http://www.platinumgroupmetals.net/investors/</t>
  </si>
  <si>
    <t>Innergex Renewable Energy Inc.</t>
  </si>
  <si>
    <t>INE.TO</t>
  </si>
  <si>
    <t>INE</t>
  </si>
  <si>
    <t>http://www.innergex.com/en/investors_overview</t>
  </si>
  <si>
    <t>GC.TO</t>
  </si>
  <si>
    <t>GC</t>
  </si>
  <si>
    <t>http://www.greatcanadiancasinos.com/investors/</t>
  </si>
  <si>
    <t>Alamos Gold Inc.</t>
  </si>
  <si>
    <t>AGI.TO</t>
  </si>
  <si>
    <t>AGI</t>
  </si>
  <si>
    <t>http://www.alamosgold.com/investor-centre</t>
  </si>
  <si>
    <t>TCL-A.TO</t>
  </si>
  <si>
    <t>UNC.TO</t>
  </si>
  <si>
    <t>UNC</t>
  </si>
  <si>
    <t>http://www.utc.com/Investor+Relations</t>
  </si>
  <si>
    <t>Choice Properties Real Estate Investment Trust</t>
  </si>
  <si>
    <t>CHP-UN.TO</t>
  </si>
  <si>
    <t>PBH.TO</t>
  </si>
  <si>
    <t>PBH</t>
  </si>
  <si>
    <t>http://www.premiumbrandsholdings.com/financialreports.htm</t>
  </si>
  <si>
    <t>Freehold Royalties Ltd.</t>
  </si>
  <si>
    <t>FRU.TO</t>
  </si>
  <si>
    <t>FRU</t>
  </si>
  <si>
    <t>http://www.freeholdroyalties.com/index.php?page=investors_investors</t>
  </si>
  <si>
    <t>Semafo J</t>
  </si>
  <si>
    <t>SMF.TO</t>
  </si>
  <si>
    <t>SMF</t>
  </si>
  <si>
    <t>http://www.semafo.com/message-to-shareholders.php</t>
  </si>
  <si>
    <t>Secure Energy Services Inc.</t>
  </si>
  <si>
    <t>SES.TO</t>
  </si>
  <si>
    <t>SES</t>
  </si>
  <si>
    <t>http://www.secure-energy.ca/investor_shareholder_info.php</t>
  </si>
  <si>
    <t>EFX.TO</t>
  </si>
  <si>
    <t>EFX</t>
  </si>
  <si>
    <t>http://www.enerflex.com/investors/</t>
  </si>
  <si>
    <t>Ensign Energy Services Inc.</t>
  </si>
  <si>
    <t>ESI.TO</t>
  </si>
  <si>
    <t>ESI</t>
  </si>
  <si>
    <t>http://www.ensignenergy.com/investor-relations/Pages/default.aspx</t>
  </si>
  <si>
    <t>CAS.TO</t>
  </si>
  <si>
    <t>CAS</t>
  </si>
  <si>
    <t>http://www.cascades.com/en/investors/overview/</t>
  </si>
  <si>
    <t>B2Gold Corp.</t>
  </si>
  <si>
    <t>BTO.TO</t>
  </si>
  <si>
    <t>BTO</t>
  </si>
  <si>
    <t>http://www.b2gold.com/investors/corporate-information.html</t>
  </si>
  <si>
    <t>Leons Furniture</t>
  </si>
  <si>
    <t>LNF.TO</t>
  </si>
  <si>
    <t>LNF</t>
  </si>
  <si>
    <t>http://www.leons.ca/investorrelations.aspx</t>
  </si>
  <si>
    <t>TXG.TO</t>
  </si>
  <si>
    <t>TXG</t>
  </si>
  <si>
    <t>http://www.torexgold.com/s/ShareStructure.asp</t>
  </si>
  <si>
    <t>Ats Automation</t>
  </si>
  <si>
    <t>ATA.TO</t>
  </si>
  <si>
    <t>ATA</t>
  </si>
  <si>
    <t>http://www.atsautomation.com/en/investor%20relations.aspx</t>
  </si>
  <si>
    <t>Russel Metals</t>
  </si>
  <si>
    <t>RUS.TO</t>
  </si>
  <si>
    <t>RUS</t>
  </si>
  <si>
    <t>http://www.russelmetals.com/en/InvestorRelations/Pages/Home.aspx</t>
  </si>
  <si>
    <t>WTE.TO</t>
  </si>
  <si>
    <t>WTE</t>
  </si>
  <si>
    <t>http://www.westshore.com/investors.htm</t>
  </si>
  <si>
    <t>Intertape Polymer</t>
  </si>
  <si>
    <t>ITP.TO</t>
  </si>
  <si>
    <t>ITP</t>
  </si>
  <si>
    <t>http://intertapepolymer.com/InvestorRelations/Pages/default.aspx</t>
  </si>
  <si>
    <t>ERF.TO</t>
  </si>
  <si>
    <t>ERF</t>
  </si>
  <si>
    <t>https://www.enerplus.com/investor/why-invest.cfm</t>
  </si>
  <si>
    <t>Badger Daylighting Ltd.</t>
  </si>
  <si>
    <t>BAD.TO</t>
  </si>
  <si>
    <t>BAD</t>
  </si>
  <si>
    <t>http://badgerinc.com/investor-relations/directors/</t>
  </si>
  <si>
    <t>TCN.TO</t>
  </si>
  <si>
    <t>TCN</t>
  </si>
  <si>
    <t>http://www.triconcapital.com/?q=investor+information</t>
  </si>
  <si>
    <t>LUC.TO</t>
  </si>
  <si>
    <t>LUC</t>
  </si>
  <si>
    <t>http://www.lucaradiamond.com/s/investors.asp</t>
  </si>
  <si>
    <t>TOG.TO</t>
  </si>
  <si>
    <t>TOG</t>
  </si>
  <si>
    <t>http://torcoil.com/investors.php</t>
  </si>
  <si>
    <t>Alaris Royalty Corp.</t>
  </si>
  <si>
    <t>AD.TO</t>
  </si>
  <si>
    <t>AD</t>
  </si>
  <si>
    <t>http://www.alarisroyalty.com/Investors/Overview-of-Alaris/default.aspx</t>
  </si>
  <si>
    <t>CEU.TO</t>
  </si>
  <si>
    <t>CEU</t>
  </si>
  <si>
    <t>http://www.canadianenergyservices.com/investor.html</t>
  </si>
  <si>
    <t>Magellan Aero</t>
  </si>
  <si>
    <t>MAL.TO</t>
  </si>
  <si>
    <t>MAL</t>
  </si>
  <si>
    <t>http://www.magellan.aero/press-releases</t>
  </si>
  <si>
    <t>Western Forest Products Inc.</t>
  </si>
  <si>
    <t>WEF.TO</t>
  </si>
  <si>
    <t>WEF</t>
  </si>
  <si>
    <t>http://www.westernforest.com/investor-relations/</t>
  </si>
  <si>
    <t>ARE.TO</t>
  </si>
  <si>
    <t>ARE</t>
  </si>
  <si>
    <t>http://www.aecon.com/Investing</t>
  </si>
  <si>
    <t>CJR-B.TO</t>
  </si>
  <si>
    <t>Martinrea International Inc.</t>
  </si>
  <si>
    <t>MRE.TO</t>
  </si>
  <si>
    <t>MRE</t>
  </si>
  <si>
    <t>http://www.martinrea.com/Public/Investors</t>
  </si>
  <si>
    <t>AGT.TO</t>
  </si>
  <si>
    <t>AGT</t>
  </si>
  <si>
    <t>http://www.alliancegrain.com/investor-relations/investor-information.html</t>
  </si>
  <si>
    <t>Extendicare Inc.</t>
  </si>
  <si>
    <t>EXE.TO</t>
  </si>
  <si>
    <t>EXE</t>
  </si>
  <si>
    <t>http://www.extendicare.com/investors/index.aspx</t>
  </si>
  <si>
    <t>MRT-UN.TO</t>
  </si>
  <si>
    <t>Equitable Group Inc.</t>
  </si>
  <si>
    <t>EQB.TO</t>
  </si>
  <si>
    <t>EQB</t>
  </si>
  <si>
    <t>http://phx.corporate-ir.net/phoenix.zhtml?c=177447&amp;p=irol-irhome</t>
  </si>
  <si>
    <t>CGO.TO</t>
  </si>
  <si>
    <t>CGO</t>
  </si>
  <si>
    <t>http://www.cogeco.ca/cable/corporate/cgo/investors/why_invest.html</t>
  </si>
  <si>
    <t>IMG.TO</t>
  </si>
  <si>
    <t>IMG</t>
  </si>
  <si>
    <t>http://www.iamgold.com/english/investors/default.aspx</t>
  </si>
  <si>
    <t>Pretium Resources Inc.</t>
  </si>
  <si>
    <t>PVG.TO</t>
  </si>
  <si>
    <t>PVG</t>
  </si>
  <si>
    <t>http://www.pretivm.com/Investors/why-invest/default.aspx</t>
  </si>
  <si>
    <t>China Gold Int Resources Corp.</t>
  </si>
  <si>
    <t>CGG.TO</t>
  </si>
  <si>
    <t>CGG</t>
  </si>
  <si>
    <t>http://www.chinagoldintl.com/investors/stock_info/</t>
  </si>
  <si>
    <t>DII-B.TO</t>
  </si>
  <si>
    <t>Birchcliff Energy Ltd.</t>
  </si>
  <si>
    <t>BIR.TO</t>
  </si>
  <si>
    <t>BIR</t>
  </si>
  <si>
    <t>http://www.birchcliffenergy.com/investorinfo.htm</t>
  </si>
  <si>
    <t>NSU.TO</t>
  </si>
  <si>
    <t>NSU</t>
  </si>
  <si>
    <t>http://www.nevsun.com/investors/</t>
  </si>
  <si>
    <t>VNR.TO</t>
  </si>
  <si>
    <t>VNR</t>
  </si>
  <si>
    <t>http://www.valener.com/Investisseurs/index.aspx</t>
  </si>
  <si>
    <t>CMG.TO</t>
  </si>
  <si>
    <t>CMG</t>
  </si>
  <si>
    <t>http://www.cmgl.ca/investors</t>
  </si>
  <si>
    <t>Boralex Inc.</t>
  </si>
  <si>
    <t>BLX.TO</t>
  </si>
  <si>
    <t>BLX</t>
  </si>
  <si>
    <t>http://www.boralex.com/en/investors/</t>
  </si>
  <si>
    <t>Morneau Shepell Inc.</t>
  </si>
  <si>
    <t>MSI.TO</t>
  </si>
  <si>
    <t>MSI</t>
  </si>
  <si>
    <t>http://www.morneaushepell.com/index.aspx?m=forinvestors&amp;s=annualreports</t>
  </si>
  <si>
    <t>Canfor Pulp Products Inc.</t>
  </si>
  <si>
    <t>CFX.TO</t>
  </si>
  <si>
    <t>CFX</t>
  </si>
  <si>
    <t>http://www.canforpulp.com/investors/</t>
  </si>
  <si>
    <t>Nuvista Energy Ltd.</t>
  </si>
  <si>
    <t>NVA.TO</t>
  </si>
  <si>
    <t>NVA</t>
  </si>
  <si>
    <t>http://www.nuvistaenergy.com/investors/stock.html</t>
  </si>
  <si>
    <t>MPVD.TO</t>
  </si>
  <si>
    <t>MPVD</t>
  </si>
  <si>
    <t>http://www.mountainprovince.com/investors/investor-relations/</t>
  </si>
  <si>
    <t>Sierra Wireless</t>
  </si>
  <si>
    <t>SW.TO</t>
  </si>
  <si>
    <t>SW</t>
  </si>
  <si>
    <t>http://www.sierrawireless.com/AboutUs/investorinformation.aspx</t>
  </si>
  <si>
    <t>CTC.TO</t>
  </si>
  <si>
    <t>CTC</t>
  </si>
  <si>
    <t>http://www.canadiantire.ca/fr.html</t>
  </si>
  <si>
    <t>Hudbay Minerals Inc.</t>
  </si>
  <si>
    <t>HBM.TO</t>
  </si>
  <si>
    <t>HBM</t>
  </si>
  <si>
    <t>http://hudbayminerals.com/English/Investor-Centre/default.aspx</t>
  </si>
  <si>
    <t>KEL.TO</t>
  </si>
  <si>
    <t>KEL</t>
  </si>
  <si>
    <t>http://www.keltexploration.com/download/governance/kelt_disclosure_confidentiality_and_trading_policy.pdf</t>
  </si>
  <si>
    <t>Mag Silver Corp.</t>
  </si>
  <si>
    <t>MAG.TO</t>
  </si>
  <si>
    <t>MAG</t>
  </si>
  <si>
    <t>http://www.magsilver.com/s/StockInfo.asp</t>
  </si>
  <si>
    <t>ASR.TO</t>
  </si>
  <si>
    <t>ASR</t>
  </si>
  <si>
    <t>http://www.alacergold.com/en/investors/analyst-coverage</t>
  </si>
  <si>
    <t>PGF.TO</t>
  </si>
  <si>
    <t>PGF</t>
  </si>
  <si>
    <t>http://www.pengrowth.com/investors/overview/</t>
  </si>
  <si>
    <t>CLR.TO</t>
  </si>
  <si>
    <t>CLR</t>
  </si>
  <si>
    <t>http://www.clearwater.ca/en/home/investorrelations/default.aspx</t>
  </si>
  <si>
    <t>Gluskin Sheff Associates Inc.</t>
  </si>
  <si>
    <t>GS.TO</t>
  </si>
  <si>
    <t>GS</t>
  </si>
  <si>
    <t>http://www.gluskinsheff.com/Firm/TSXGS</t>
  </si>
  <si>
    <t>Exco Tech</t>
  </si>
  <si>
    <t>XTC.TO</t>
  </si>
  <si>
    <t>XTC</t>
  </si>
  <si>
    <t>http://www.excocorp.com/investor_relations.htm</t>
  </si>
  <si>
    <t>Baytex Energy Corp.</t>
  </si>
  <si>
    <t>BTE.TO</t>
  </si>
  <si>
    <t>BTE</t>
  </si>
  <si>
    <t>http://www.baytexenergy.com/investor/overview-investor-relations.cfm</t>
  </si>
  <si>
    <t>ATH.TO</t>
  </si>
  <si>
    <t>ATH</t>
  </si>
  <si>
    <t>http://www.atha.com/investors/why-invest.html</t>
  </si>
  <si>
    <t>AIF.TO</t>
  </si>
  <si>
    <t>AIF</t>
  </si>
  <si>
    <t>http://www.altusgroup.com/investor-relations/</t>
  </si>
  <si>
    <t>MTY.TO</t>
  </si>
  <si>
    <t>MTY</t>
  </si>
  <si>
    <t>http://www.mtygroup.com/en/investors.aspx</t>
  </si>
  <si>
    <t>Uranium Participation Corp.</t>
  </si>
  <si>
    <t>U.TO</t>
  </si>
  <si>
    <t>U</t>
  </si>
  <si>
    <t>http://www.uraniumparticipation.com/SiteResources/ViewContent.asp?DocID=38&amp;RevID=38&amp;redirected=true</t>
  </si>
  <si>
    <t>ZZZ.TO</t>
  </si>
  <si>
    <t>ZZZ</t>
  </si>
  <si>
    <t>Labrador Iron Ore Royalty Corp.</t>
  </si>
  <si>
    <t>LIF.TO</t>
  </si>
  <si>
    <t>LIF</t>
  </si>
  <si>
    <t>http://labradorironore.com/News-Releases/default.aspx</t>
  </si>
  <si>
    <t>DREAM unlimited Corp.</t>
  </si>
  <si>
    <t>DRM.TO</t>
  </si>
  <si>
    <t>DRM</t>
  </si>
  <si>
    <t>http://www.dream.ca/financial.html</t>
  </si>
  <si>
    <t>GUY.TO</t>
  </si>
  <si>
    <t>GUY</t>
  </si>
  <si>
    <t>http://www.guygold.com/s/Shareholder_Info.asp</t>
  </si>
  <si>
    <t>EIF.TO</t>
  </si>
  <si>
    <t>EIF</t>
  </si>
  <si>
    <t>http://www.exchangeincomecorp.ca/investor-information/</t>
  </si>
  <si>
    <t>Northview Apartment Real Estate Investment Trust</t>
  </si>
  <si>
    <t>NVU-UN.TO</t>
  </si>
  <si>
    <t>NVU.UN</t>
  </si>
  <si>
    <t>CR.TO</t>
  </si>
  <si>
    <t>CR</t>
  </si>
  <si>
    <t>http://www.crewenergy.com/investors.html</t>
  </si>
  <si>
    <t>BNE.TO</t>
  </si>
  <si>
    <t>BNE</t>
  </si>
  <si>
    <t>http://www.bonterraenergy.com/investor-relations/investor-information.html</t>
  </si>
  <si>
    <t>DRT.TO</t>
  </si>
  <si>
    <t>DRT</t>
  </si>
  <si>
    <t>http://ir.dirtt.net/</t>
  </si>
  <si>
    <t>FSZ.TO</t>
  </si>
  <si>
    <t>FSZ</t>
  </si>
  <si>
    <t>http://www.fieracapital.com/about_fiera_capital/investor_relations/investor_relations_contact/</t>
  </si>
  <si>
    <t>ACO-Y.TO</t>
  </si>
  <si>
    <t>Stornoway Diamond Corp.</t>
  </si>
  <si>
    <t>SWY.TO</t>
  </si>
  <si>
    <t>SWY</t>
  </si>
  <si>
    <t>http://www.stornowaydiamonds.com/investor_relations/briefcase/</t>
  </si>
  <si>
    <t>Algoma Central</t>
  </si>
  <si>
    <t>ALC.TO</t>
  </si>
  <si>
    <t>ALC</t>
  </si>
  <si>
    <t>http://www.algonet.com/Investor-Relations/</t>
  </si>
  <si>
    <t>First Majestic Silver Corp. Common</t>
  </si>
  <si>
    <t>FR.TO</t>
  </si>
  <si>
    <t>FR</t>
  </si>
  <si>
    <t>http://www.firstmajestic.com/s/StockInfo.asp</t>
  </si>
  <si>
    <t>Royal Canadian Mint</t>
  </si>
  <si>
    <t>MNT.TO</t>
  </si>
  <si>
    <t>MNT</t>
  </si>
  <si>
    <t>http://www.mint.ca/store/news/royal-canadian-mint-etr-begins-trading-on-tsx-13500002?cat=news+releases&amp;nId&amp;parentnId&amp;nodeGroup#.UtRDAvuz2VA</t>
  </si>
  <si>
    <t>Canaccord Financial Inc.</t>
  </si>
  <si>
    <t>CF.TO</t>
  </si>
  <si>
    <t>CF</t>
  </si>
  <si>
    <t>http://www.canaccordgenuitygroup.com/en/ir/pages/default.aspx</t>
  </si>
  <si>
    <t>Bmtc Group Inc.</t>
  </si>
  <si>
    <t>GBT.TO</t>
  </si>
  <si>
    <t>GBT</t>
  </si>
  <si>
    <t>OBE.TO</t>
  </si>
  <si>
    <t>OBE</t>
  </si>
  <si>
    <t>http://www.pennwest.com/investors/financial-highlights.html</t>
  </si>
  <si>
    <t>LAS-A.TO</t>
  </si>
  <si>
    <t>SSRM.TO</t>
  </si>
  <si>
    <t>SSRM</t>
  </si>
  <si>
    <t>http://ir.silverstandard.com/index.cfm</t>
  </si>
  <si>
    <t>Bird Construction Inc.</t>
  </si>
  <si>
    <t>BDT.TO</t>
  </si>
  <si>
    <t>BDT</t>
  </si>
  <si>
    <t>http://www.bird.ca/Investors.html</t>
  </si>
  <si>
    <t>Paramount Resources Ltd.</t>
  </si>
  <si>
    <t>SGY.TO</t>
  </si>
  <si>
    <t>SGY</t>
  </si>
  <si>
    <t>http://www.surgeenergy.ca/index.php?page=financial_reports</t>
  </si>
  <si>
    <t>ACQ.TO</t>
  </si>
  <si>
    <t>ACQ</t>
  </si>
  <si>
    <t>http://www.autocan.ca/investors.htm</t>
  </si>
  <si>
    <t>TMR.TO</t>
  </si>
  <si>
    <t>TMR</t>
  </si>
  <si>
    <t>Interrent Real Estate Investment Trust</t>
  </si>
  <si>
    <t>IIP-UN.TO</t>
  </si>
  <si>
    <t>Wall Financial</t>
  </si>
  <si>
    <t>WFC.TO</t>
  </si>
  <si>
    <t>WFC</t>
  </si>
  <si>
    <t>http://wallfinancial.blogspot.com/2011/10/investment-philosophy-investment-advice.html</t>
  </si>
  <si>
    <t>Sprott Inc.</t>
  </si>
  <si>
    <t>SII.TO</t>
  </si>
  <si>
    <t>SII</t>
  </si>
  <si>
    <t>http://sprottinc.com/investors/</t>
  </si>
  <si>
    <t>High Liner</t>
  </si>
  <si>
    <t>HLF.TO</t>
  </si>
  <si>
    <t>HLF</t>
  </si>
  <si>
    <t>http://www.highlinerfoods.com/en/home/investorinformation/default.aspx</t>
  </si>
  <si>
    <t>GCG-A.TO</t>
  </si>
  <si>
    <t>Melcor Dev</t>
  </si>
  <si>
    <t>MRD.TO</t>
  </si>
  <si>
    <t>MRD</t>
  </si>
  <si>
    <t>http://www.melcor.ca/investor-relations/</t>
  </si>
  <si>
    <t>FVI.TO</t>
  </si>
  <si>
    <t>FVI</t>
  </si>
  <si>
    <t>http://www.fortunasilver.com/s/IRPolicy.asp?ReportID=203427&amp;_Title=Fortuna-Silver-Mines-Investor-Relations-Policy</t>
  </si>
  <si>
    <t>NWH-UN.TO</t>
  </si>
  <si>
    <t>Heroux-Devtek</t>
  </si>
  <si>
    <t>HRX.TO</t>
  </si>
  <si>
    <t>HRX</t>
  </si>
  <si>
    <t>http://www.herouxdevtek.com/investor-relations/financial-documents</t>
  </si>
  <si>
    <t>CYB.TO</t>
  </si>
  <si>
    <t>CYB</t>
  </si>
  <si>
    <t>Y.TO</t>
  </si>
  <si>
    <t>Y</t>
  </si>
  <si>
    <t>http://www.ypg.com/en/investors</t>
  </si>
  <si>
    <t>Total Energy Services Inc.</t>
  </si>
  <si>
    <t>TOT.TO</t>
  </si>
  <si>
    <t>TOT</t>
  </si>
  <si>
    <t>http://www.totalenergy.ca/investor-information</t>
  </si>
  <si>
    <t>Seabridge Gold Inc.</t>
  </si>
  <si>
    <t>SEA.TO</t>
  </si>
  <si>
    <t>SEA</t>
  </si>
  <si>
    <t>http://seabridgegold.net/sharestruct.php</t>
  </si>
  <si>
    <t>DR.TO</t>
  </si>
  <si>
    <t>DR</t>
  </si>
  <si>
    <t>http://www.medicalfacilitiescorp.ca/section_inv_rel/inv_rel.htm</t>
  </si>
  <si>
    <t>Trinidad Drilling Ltd.</t>
  </si>
  <si>
    <t>TDG.TO</t>
  </si>
  <si>
    <t>TDG</t>
  </si>
  <si>
    <t>http://www.trinidaddrilling.com/InvestorRelations.aspx</t>
  </si>
  <si>
    <t>Aeterna Zentaris Inc.</t>
  </si>
  <si>
    <t>AEZS.TO</t>
  </si>
  <si>
    <t>AEZS</t>
  </si>
  <si>
    <t>http://www.aezsinc.com/en/page.php?p=50</t>
  </si>
  <si>
    <t>Major Drilling Grp</t>
  </si>
  <si>
    <t>MDI.TO</t>
  </si>
  <si>
    <t>MDI</t>
  </si>
  <si>
    <t>http://www.majordrilling.com/investors/Pages/default.aspx</t>
  </si>
  <si>
    <t>Premier Gold Mines Ltd.</t>
  </si>
  <si>
    <t>PG.TO</t>
  </si>
  <si>
    <t>PG</t>
  </si>
  <si>
    <t>http://www.premiergoldmines.com/s/StockInfo.asp</t>
  </si>
  <si>
    <t>Clairvest Group</t>
  </si>
  <si>
    <t>CVG.TO</t>
  </si>
  <si>
    <t>CVG</t>
  </si>
  <si>
    <t>http://www.clairvest.com/shareholders/info/</t>
  </si>
  <si>
    <t>DIR-UN.TO</t>
  </si>
  <si>
    <t>Ag Growth International Inc.</t>
  </si>
  <si>
    <t>AFN.TO</t>
  </si>
  <si>
    <t>AFN</t>
  </si>
  <si>
    <t>http://www.aggrowth.com/financial-reports</t>
  </si>
  <si>
    <t>Airboss America J</t>
  </si>
  <si>
    <t>BOS.TO</t>
  </si>
  <si>
    <t>BOS</t>
  </si>
  <si>
    <t>http://www.airbossofamerica.com/en/corporate/investor_relations.html</t>
  </si>
  <si>
    <t>BNP.TO</t>
  </si>
  <si>
    <t>BNP</t>
  </si>
  <si>
    <t>http://www.bonavistaenergy.com/investors/ir-overview.html</t>
  </si>
  <si>
    <t>Cardinal Energy Ltd.</t>
  </si>
  <si>
    <t>CJ.TO</t>
  </si>
  <si>
    <t>CJ</t>
  </si>
  <si>
    <t>Kbro Linen Inc.</t>
  </si>
  <si>
    <t>KBL.TO</t>
  </si>
  <si>
    <t>KBL</t>
  </si>
  <si>
    <t>http://www.snl.com/IRWebLinkX/corporateprofile.aspx?iid=4104834</t>
  </si>
  <si>
    <t>Asanko Gold Inc.</t>
  </si>
  <si>
    <t>AKG.TO</t>
  </si>
  <si>
    <t>AKG</t>
  </si>
  <si>
    <t>http://www.asanko.com/s/StockInfo.asp</t>
  </si>
  <si>
    <t>RSI.TO</t>
  </si>
  <si>
    <t>RSI</t>
  </si>
  <si>
    <t>http://www.rogerssugar.com/investors/index.php?lg=en</t>
  </si>
  <si>
    <t>AGF-B.TO</t>
  </si>
  <si>
    <t>SSL.TO</t>
  </si>
  <si>
    <t>SSL</t>
  </si>
  <si>
    <t>http://www.sandstormgold.com/investors/</t>
  </si>
  <si>
    <t>TOY.TO</t>
  </si>
  <si>
    <t>TOY</t>
  </si>
  <si>
    <t>III.TO</t>
  </si>
  <si>
    <t>III</t>
  </si>
  <si>
    <t>http://www.imperialmetals.com/s/ShareAndTrading.asp</t>
  </si>
  <si>
    <t>Senvest Capital</t>
  </si>
  <si>
    <t>SEC.TO</t>
  </si>
  <si>
    <t>SEC</t>
  </si>
  <si>
    <t>https://www.senvest.com/pages/3311</t>
  </si>
  <si>
    <t>HOT-UN.TO</t>
  </si>
  <si>
    <t>Cdn General Inv</t>
  </si>
  <si>
    <t>CGI.TO</t>
  </si>
  <si>
    <t>CGI</t>
  </si>
  <si>
    <t>http://www.mmainvestments.com/index.cfm?Section=CGI&amp;Page=CGI</t>
  </si>
  <si>
    <t>Caribbean Util US</t>
  </si>
  <si>
    <t>CUP-U.TO</t>
  </si>
  <si>
    <t>BBD-A.TO</t>
  </si>
  <si>
    <t>BCI.TO</t>
  </si>
  <si>
    <t>BCI</t>
  </si>
  <si>
    <t>Denison Mines Corp.</t>
  </si>
  <si>
    <t>DML.TO</t>
  </si>
  <si>
    <t>DML</t>
  </si>
  <si>
    <t>http://www.denisonmines.com/s/InvestorRelations.asp</t>
  </si>
  <si>
    <t>CNE.TO</t>
  </si>
  <si>
    <t>CNE</t>
  </si>
  <si>
    <t>http://www.canacolenergy.com/investors/stock-info-faq.html</t>
  </si>
  <si>
    <t>Boston Pizza Royalties Income Fund</t>
  </si>
  <si>
    <t>BPF-UN.TO</t>
  </si>
  <si>
    <t>BXE.TO</t>
  </si>
  <si>
    <t>BXE</t>
  </si>
  <si>
    <t>http://www.bellatrixexploration.com/investors/investor-overview</t>
  </si>
  <si>
    <t>ALS.TO</t>
  </si>
  <si>
    <t>ALS</t>
  </si>
  <si>
    <t>http://altiusminerals.com/stock-performance</t>
  </si>
  <si>
    <t>KAT.TO</t>
  </si>
  <si>
    <t>KAT</t>
  </si>
  <si>
    <t>http://www.katangamining.com/investor-relations</t>
  </si>
  <si>
    <t>MRG-UN.TO</t>
  </si>
  <si>
    <t>Atlantic Power Corp.</t>
  </si>
  <si>
    <t>ATP.TO</t>
  </si>
  <si>
    <t>ATP</t>
  </si>
  <si>
    <t>http://irsolutions.snl.com/corporateprofile.aspx?iid=4098671</t>
  </si>
  <si>
    <t>MND.TO</t>
  </si>
  <si>
    <t>MND</t>
  </si>
  <si>
    <t>http://www.mandalayresources.com/ir-contact-transfer-agent/</t>
  </si>
  <si>
    <t>Indigo Books &amp; Music Inc.</t>
  </si>
  <si>
    <t>IDG.TO</t>
  </si>
  <si>
    <t>IDG</t>
  </si>
  <si>
    <t>http://www.chapters.indigo.ca/investor-relations/</t>
  </si>
  <si>
    <t>Solium Capital Inc.</t>
  </si>
  <si>
    <t>SUM.TO</t>
  </si>
  <si>
    <t>SUM</t>
  </si>
  <si>
    <t>https://solium.com/investor-relations/</t>
  </si>
  <si>
    <t>WJX.TO</t>
  </si>
  <si>
    <t>WJX</t>
  </si>
  <si>
    <t>http://www.wajax.com/ir_fireports.html</t>
  </si>
  <si>
    <t>Mainstreet Eq J</t>
  </si>
  <si>
    <t>MEQ.TO</t>
  </si>
  <si>
    <t>MEQ</t>
  </si>
  <si>
    <t>http://ir.mainstcapital.com/</t>
  </si>
  <si>
    <t>TVE.TO</t>
  </si>
  <si>
    <t>TVE</t>
  </si>
  <si>
    <t>ADN.TO</t>
  </si>
  <si>
    <t>ADN</t>
  </si>
  <si>
    <t>http://www.acadiantimber.com/content/investor_relations-25730.html</t>
  </si>
  <si>
    <t>http://www.redknee.com/investors/contact_investor_relations.aspx</t>
  </si>
  <si>
    <t>Absolute Software Corp.</t>
  </si>
  <si>
    <t>ABT.TO</t>
  </si>
  <si>
    <t>ABT</t>
  </si>
  <si>
    <t>http://www.absolute.com/en/about/investors</t>
  </si>
  <si>
    <t>Gmp Capital Inc.</t>
  </si>
  <si>
    <t>GMP.TO</t>
  </si>
  <si>
    <t>GMP</t>
  </si>
  <si>
    <t>http://gmpcapital.com/investor/default.asp?loc1=investor&amp;loc2=research</t>
  </si>
  <si>
    <t>Polymet Mining Corp.</t>
  </si>
  <si>
    <t>POM.TO</t>
  </si>
  <si>
    <t>POM</t>
  </si>
  <si>
    <t>http://www.polymetmining.com/investors/overview/</t>
  </si>
  <si>
    <t>DFN.TO</t>
  </si>
  <si>
    <t>DFN</t>
  </si>
  <si>
    <t>http://www.diamondfields.com/s/InvestorInfo.asp</t>
  </si>
  <si>
    <t>http://www.hardwoods-inc.com/investors.aspx</t>
  </si>
  <si>
    <t>MKP.TO</t>
  </si>
  <si>
    <t>MKP</t>
  </si>
  <si>
    <t>http://mcanmortgage.com/investor-relations/investors</t>
  </si>
  <si>
    <t>WRG.TO</t>
  </si>
  <si>
    <t>WRG</t>
  </si>
  <si>
    <t>http://www.wesc.ca/investors/analyst-coverage.html</t>
  </si>
  <si>
    <t>DC-A.TO</t>
  </si>
  <si>
    <t>DC.A</t>
  </si>
  <si>
    <t>AI.TO</t>
  </si>
  <si>
    <t>AI</t>
  </si>
  <si>
    <t>http://www.atriummic.com/shareholder-info/contactir.html</t>
  </si>
  <si>
    <t>Firm Capital Mortgage Inv. Corp.</t>
  </si>
  <si>
    <t>FC.TO</t>
  </si>
  <si>
    <t>FC</t>
  </si>
  <si>
    <t>http://www.firmcapital.com/cgi-bin/fc/fcc.pl?p=fcmic&amp;r=1</t>
  </si>
  <si>
    <t>ADW-A.TO</t>
  </si>
  <si>
    <t>ADW.A</t>
  </si>
  <si>
    <t>TRL.TO</t>
  </si>
  <si>
    <t>TRL</t>
  </si>
  <si>
    <t>Trican Well</t>
  </si>
  <si>
    <t>TCW.TO</t>
  </si>
  <si>
    <t>TCW</t>
  </si>
  <si>
    <t>http://www.trican.ca/Investor/Default.aspx</t>
  </si>
  <si>
    <t>CRH.TO</t>
  </si>
  <si>
    <t>CRH</t>
  </si>
  <si>
    <t>http://investors.crhsystem.com/</t>
  </si>
  <si>
    <t>http://www.ballard.com/investors/investor-resources/default.aspx</t>
  </si>
  <si>
    <t>Horizon North Logistics Inc.</t>
  </si>
  <si>
    <t>HNL.TO</t>
  </si>
  <si>
    <t>HNL</t>
  </si>
  <si>
    <t>http://www.horizonnorth.ca/index.php/main/ir</t>
  </si>
  <si>
    <t>BDI.TO</t>
  </si>
  <si>
    <t>BDI</t>
  </si>
  <si>
    <t>http://www.blackdiamondlimited.com/main/page/investor-relations</t>
  </si>
  <si>
    <t>Vecima Networks Inc.</t>
  </si>
  <si>
    <t>VCM.TO</t>
  </si>
  <si>
    <t>VCM</t>
  </si>
  <si>
    <t>https://www.vecima.com/analyst_ir.php</t>
  </si>
  <si>
    <t>N A Palladium</t>
  </si>
  <si>
    <t>PDL.TO</t>
  </si>
  <si>
    <t>PDL</t>
  </si>
  <si>
    <t>http://www.napalladium.com/investors/why-invest-in-nap/default.aspx</t>
  </si>
  <si>
    <t>Mediagrif Interac</t>
  </si>
  <si>
    <t>MDF.TO</t>
  </si>
  <si>
    <t>MDF</t>
  </si>
  <si>
    <t>http://www.mediagrif.com/tsx-mdf-to-investors-en.jsp</t>
  </si>
  <si>
    <t>Zcl Composites</t>
  </si>
  <si>
    <t>ZCL.TO</t>
  </si>
  <si>
    <t>ZCL</t>
  </si>
  <si>
    <t>http://www.zcl.com/investor-relations.html</t>
  </si>
  <si>
    <t>Cargojet Inc.</t>
  </si>
  <si>
    <t>CJT.TO</t>
  </si>
  <si>
    <t>CJT</t>
  </si>
  <si>
    <t>http://www.cargojet.com/financials/</t>
  </si>
  <si>
    <t>S.TO</t>
  </si>
  <si>
    <t>S</t>
  </si>
  <si>
    <t>http://www.sherritt.com/Investor-Relations</t>
  </si>
  <si>
    <t>Agellan Commercial REIT</t>
  </si>
  <si>
    <t>ACR-UN.TO</t>
  </si>
  <si>
    <t>http://www.liquorstoresgp.ca/investors/</t>
  </si>
  <si>
    <t>CERV.TO</t>
  </si>
  <si>
    <t>CERV</t>
  </si>
  <si>
    <t>http://www.cervuscorp.com/investor/organizational-structure.htm</t>
  </si>
  <si>
    <t>RET-A.TO</t>
  </si>
  <si>
    <t>RET</t>
  </si>
  <si>
    <t>RET.A</t>
  </si>
  <si>
    <t>CNL.TO</t>
  </si>
  <si>
    <t>CNL</t>
  </si>
  <si>
    <t>http://www.continentalgold.com/English/investors/news/default.aspx</t>
  </si>
  <si>
    <t>Gamehost Inc.</t>
  </si>
  <si>
    <t>GH.TO</t>
  </si>
  <si>
    <t>GH</t>
  </si>
  <si>
    <t>http://www.gamehost.ca/financial.php</t>
  </si>
  <si>
    <t>Blackpearl Resources Inc.</t>
  </si>
  <si>
    <t>PXX.TO</t>
  </si>
  <si>
    <t>PXX</t>
  </si>
  <si>
    <t>http://www.blackpearlresources.ca/s/StockInfo.asp</t>
  </si>
  <si>
    <t>Richards Packaging Income Fund</t>
  </si>
  <si>
    <t>RPI-UN.TO</t>
  </si>
  <si>
    <t>LGT-B.TO</t>
  </si>
  <si>
    <t>LGT.B</t>
  </si>
  <si>
    <t>http://www.rmpenergyinc.com/investors/news/2014</t>
  </si>
  <si>
    <t>Brookfield Global Infrastructure Securities Income Fund</t>
  </si>
  <si>
    <t>BGI-UN.TO</t>
  </si>
  <si>
    <t>QTRH.TO</t>
  </si>
  <si>
    <t>QTRH</t>
  </si>
  <si>
    <t>High Arctic Energy Services Inc.</t>
  </si>
  <si>
    <t>HWO.TO</t>
  </si>
  <si>
    <t>HWO</t>
  </si>
  <si>
    <t>http://www.haes.ca/investor-relations-disclaimer/</t>
  </si>
  <si>
    <t>GDI.TO</t>
  </si>
  <si>
    <t>GDI</t>
  </si>
  <si>
    <t>PBL.TO</t>
  </si>
  <si>
    <t>PBL</t>
  </si>
  <si>
    <t>http://www.pollardbanknote.com/investor-relations</t>
  </si>
  <si>
    <t>CWX.TO</t>
  </si>
  <si>
    <t>CWX</t>
  </si>
  <si>
    <t>http://www.canwel.com/cw-press-release.html</t>
  </si>
  <si>
    <t>http://www.cardiome.com/investors</t>
  </si>
  <si>
    <t>Endeavour Silver Corp.</t>
  </si>
  <si>
    <t>EDR.TO</t>
  </si>
  <si>
    <t>EDR</t>
  </si>
  <si>
    <t>http://edrsilver.com/investors/highlights/</t>
  </si>
  <si>
    <t>Gogold Resources Inc.</t>
  </si>
  <si>
    <t>GGD.TO</t>
  </si>
  <si>
    <t>GGD</t>
  </si>
  <si>
    <t>http://www.goldgroupmining.com/s/stockinfo.asp</t>
  </si>
  <si>
    <t>TVA-B.TO</t>
  </si>
  <si>
    <t>WPRT.TO</t>
  </si>
  <si>
    <t>WPRT</t>
  </si>
  <si>
    <t>http://www.westport.com/investors/</t>
  </si>
  <si>
    <t>Savaria Corp.</t>
  </si>
  <si>
    <t>SIS.TO</t>
  </si>
  <si>
    <t>SIS</t>
  </si>
  <si>
    <t>http://www.savaria.com/Investors/</t>
  </si>
  <si>
    <t>Points International Ltd.</t>
  </si>
  <si>
    <t>PTS.TO</t>
  </si>
  <si>
    <t>PTS</t>
  </si>
  <si>
    <t>http://investor.points.com/index.cfm</t>
  </si>
  <si>
    <t>Resverlogix Corp.</t>
  </si>
  <si>
    <t>RVX.TO</t>
  </si>
  <si>
    <t>RVX</t>
  </si>
  <si>
    <t>http://www.resverlogix.com/investors/stock_info.html</t>
  </si>
  <si>
    <t>Argonaut Gold Inc.</t>
  </si>
  <si>
    <t>AR.TO</t>
  </si>
  <si>
    <t>AR</t>
  </si>
  <si>
    <t>http://www.argonautgold.com/investors/</t>
  </si>
  <si>
    <t>TS-B.TO</t>
  </si>
  <si>
    <t>TS.B</t>
  </si>
  <si>
    <t>Maxim Power Corp.</t>
  </si>
  <si>
    <t>MXG.TO</t>
  </si>
  <si>
    <t>MXG</t>
  </si>
  <si>
    <t>http://www.maximpowercorp.com/_html/investor_centre/</t>
  </si>
  <si>
    <t>TOS.TO</t>
  </si>
  <si>
    <t>TOS</t>
  </si>
  <si>
    <t>http://www.tso3.com/en/investors/</t>
  </si>
  <si>
    <t>LFX.TO</t>
  </si>
  <si>
    <t>LFX</t>
  </si>
  <si>
    <t>http://www.ivernia.com/investors/analyst-coverage/default.aspx</t>
  </si>
  <si>
    <t>Helix Biopharm</t>
  </si>
  <si>
    <t>HBP.TO</t>
  </si>
  <si>
    <t>HBP</t>
  </si>
  <si>
    <t>http://www.helixbiopharma.com/investor-relations/</t>
  </si>
  <si>
    <t>EFH.TO</t>
  </si>
  <si>
    <t>EFH</t>
  </si>
  <si>
    <t>http://www.egi.ca/stock.html</t>
  </si>
  <si>
    <t>Wesdome Gold Mines Ltd.</t>
  </si>
  <si>
    <t>WDO.TO</t>
  </si>
  <si>
    <t>WDO</t>
  </si>
  <si>
    <t>http://www.wesdome.com/investors/investor-relations/</t>
  </si>
  <si>
    <t>Ceres Global Ag Corp.</t>
  </si>
  <si>
    <t>CRP.TO</t>
  </si>
  <si>
    <t>CRP</t>
  </si>
  <si>
    <t>http://www.ceresglobalagcorp.com/ceres_investorrelations.html</t>
  </si>
  <si>
    <t>CHW.TO</t>
  </si>
  <si>
    <t>CHW</t>
  </si>
  <si>
    <t>http://www.chesswoodgroup.com/Investors/Investor-Information/Stock-Quote.aspx</t>
  </si>
  <si>
    <t>Crius Energy Trust</t>
  </si>
  <si>
    <t>KWH-UN.TO</t>
  </si>
  <si>
    <t>Dundee Precious Metals Inc.</t>
  </si>
  <si>
    <t>DPM.TO</t>
  </si>
  <si>
    <t>DPM</t>
  </si>
  <si>
    <t>http://www.dundeeprecious.com/English/investors/share-information/default.aspx</t>
  </si>
  <si>
    <t>TZZ.TO</t>
  </si>
  <si>
    <t>TZZ</t>
  </si>
  <si>
    <t>http://www.trezcapital.com/investor-centre/investment-procedure.aspx</t>
  </si>
  <si>
    <t>BTB-UN.TO</t>
  </si>
  <si>
    <t>TGL.TO</t>
  </si>
  <si>
    <t>TGL</t>
  </si>
  <si>
    <t>http://www.trans-globe.com/investors/index.php</t>
  </si>
  <si>
    <t>CKI.TO</t>
  </si>
  <si>
    <t>CKI</t>
  </si>
  <si>
    <t>http://www.clarkeinc.com/investor.aspx?un=2</t>
  </si>
  <si>
    <t>Brookfield Real Estate Services Inc.</t>
  </si>
  <si>
    <t>BRE.TO</t>
  </si>
  <si>
    <t>BRE</t>
  </si>
  <si>
    <t>http://www.brookfieldresinc.com/content/investor_centre-25063.html</t>
  </si>
  <si>
    <t>XDC.TO</t>
  </si>
  <si>
    <t>XDC</t>
  </si>
  <si>
    <t>http://www.xtremecoil.com/Investors/InvestorInformation.aspx</t>
  </si>
  <si>
    <t>Calfrac Well Services Ltd.</t>
  </si>
  <si>
    <t>CFW.TO</t>
  </si>
  <si>
    <t>CFW</t>
  </si>
  <si>
    <t>http://www.calfrac.com/Docs/Investor_Relations/common_share.php</t>
  </si>
  <si>
    <t>Supremex Inc.</t>
  </si>
  <si>
    <t>SXP.TO</t>
  </si>
  <si>
    <t>SXP</t>
  </si>
  <si>
    <t>http://www.supremex.com/en/Investors/PressReleases.aspx</t>
  </si>
  <si>
    <t>Capstone Mining Corp.</t>
  </si>
  <si>
    <t>CS.TO</t>
  </si>
  <si>
    <t>CS</t>
  </si>
  <si>
    <t>http://capstonemining.com/s/investors.asp</t>
  </si>
  <si>
    <t>Life &amp; Banc Split Corp.</t>
  </si>
  <si>
    <t>LBS.TO</t>
  </si>
  <si>
    <t>LBS</t>
  </si>
  <si>
    <t>Carmanah Technologies Corp.</t>
  </si>
  <si>
    <t>CMH.TO</t>
  </si>
  <si>
    <t>CMH</t>
  </si>
  <si>
    <t>http://carmanah.com/company/investors</t>
  </si>
  <si>
    <t>PATH.TO</t>
  </si>
  <si>
    <t>PATH</t>
  </si>
  <si>
    <t>http://www.counterpath.com/investors.html</t>
  </si>
  <si>
    <t>Pulse Seismic Inc.</t>
  </si>
  <si>
    <t>PSD.TO</t>
  </si>
  <si>
    <t>PSD</t>
  </si>
  <si>
    <t>http://www.pulseseismic.com/investors/investor-overview/</t>
  </si>
  <si>
    <t>SBB.TO</t>
  </si>
  <si>
    <t>SBB</t>
  </si>
  <si>
    <t>http://www.sabinagoldsilver.com/s/StockInfo.asp</t>
  </si>
  <si>
    <t>FTN.TO</t>
  </si>
  <si>
    <t>FTN</t>
  </si>
  <si>
    <t>http://www.financial15.com/financials.html</t>
  </si>
  <si>
    <t>Epsilon Energy Ltd.</t>
  </si>
  <si>
    <t>EPS.TO</t>
  </si>
  <si>
    <t>EPS</t>
  </si>
  <si>
    <t>http://www.epsilonenergyltd.com/investor_info.html</t>
  </si>
  <si>
    <t>Rocky Mountain Dealerships Inc.</t>
  </si>
  <si>
    <t>RME.TO</t>
  </si>
  <si>
    <t>RME</t>
  </si>
  <si>
    <t>http://investors.rockymtn.com/index.cfm</t>
  </si>
  <si>
    <t>Buhler Ind</t>
  </si>
  <si>
    <t>BUI.TO</t>
  </si>
  <si>
    <t>BUI</t>
  </si>
  <si>
    <t>http://buhlerindustries.com/investors/index.php</t>
  </si>
  <si>
    <t>Nautilus Minerals Inc.</t>
  </si>
  <si>
    <t>NUS.TO</t>
  </si>
  <si>
    <t>NUS</t>
  </si>
  <si>
    <t>http://www.nautilusminerals.com/s/Investors-StockInfo.asp</t>
  </si>
  <si>
    <t>NEPT.TO</t>
  </si>
  <si>
    <t>NEPT</t>
  </si>
  <si>
    <t>http://www.neptunebiotech.com/en/press-releases</t>
  </si>
  <si>
    <t>Delphi Energy Corp.</t>
  </si>
  <si>
    <t>DEE.TO</t>
  </si>
  <si>
    <t>DEE</t>
  </si>
  <si>
    <t>http://www.delphienergy.ca/invest_news.htm</t>
  </si>
  <si>
    <t>Silvercorp Metals Inc.</t>
  </si>
  <si>
    <t>SVM.TO</t>
  </si>
  <si>
    <t>SVM</t>
  </si>
  <si>
    <t>http://www.silvercorpmetals.com/investors/share-structure/default.aspx</t>
  </si>
  <si>
    <t>DII-A.TO</t>
  </si>
  <si>
    <t>http://www.calian.com/investment_financials/</t>
  </si>
  <si>
    <t>Dalradian Resources Inc.</t>
  </si>
  <si>
    <t>DNA.TO</t>
  </si>
  <si>
    <t>DNA</t>
  </si>
  <si>
    <t>http://www.dalradian.com/investor-centre/default.aspx</t>
  </si>
  <si>
    <t>5N Plus Inc.</t>
  </si>
  <si>
    <t>VNP.TO</t>
  </si>
  <si>
    <t>VNP</t>
  </si>
  <si>
    <t>http://www.5nplus.com/index.php/en/investors/investors-center/</t>
  </si>
  <si>
    <t>Taseko Mines Ltd.</t>
  </si>
  <si>
    <t>TKO.TO</t>
  </si>
  <si>
    <t>TKO</t>
  </si>
  <si>
    <t>http://www.tasekomines.com/investor-relations</t>
  </si>
  <si>
    <t>Currency Exchange International</t>
  </si>
  <si>
    <t>CXI.TO</t>
  </si>
  <si>
    <t>CXI</t>
  </si>
  <si>
    <t>Kingsway Fin</t>
  </si>
  <si>
    <t>KFS.TO</t>
  </si>
  <si>
    <t>KFS</t>
  </si>
  <si>
    <t>http://www.kingsway-financial.com/investor-relations/</t>
  </si>
  <si>
    <t>TVK.TO</t>
  </si>
  <si>
    <t>TVK</t>
  </si>
  <si>
    <t>ETX.TO</t>
  </si>
  <si>
    <t>ETX</t>
  </si>
  <si>
    <t>http://www.etrion.com/stock_quote.php</t>
  </si>
  <si>
    <t>HYG.TO</t>
  </si>
  <si>
    <t>HYG</t>
  </si>
  <si>
    <t>http://www.hydrogenics.com/investors</t>
  </si>
  <si>
    <t>TV.TO</t>
  </si>
  <si>
    <t>TV</t>
  </si>
  <si>
    <t>http://www.trevali.com/s/StockInformation.asp</t>
  </si>
  <si>
    <t>Golden Queen Mng J</t>
  </si>
  <si>
    <t>GQM.TO</t>
  </si>
  <si>
    <t>GQM</t>
  </si>
  <si>
    <t>http://www.goldenqueen.com/s/Stock_Info.asp</t>
  </si>
  <si>
    <t>Ngex Resources Inc.</t>
  </si>
  <si>
    <t>NGQ.TO</t>
  </si>
  <si>
    <t>NGQ</t>
  </si>
  <si>
    <t>http://www.ngexresources.com/s/Investors.asp</t>
  </si>
  <si>
    <t>TPK.TO</t>
  </si>
  <si>
    <t>TPK</t>
  </si>
  <si>
    <t>http://www.tenpeakscoffee.ca/Financial_Reporting.htm</t>
  </si>
  <si>
    <t>AKT-A.TO</t>
  </si>
  <si>
    <t>VLN.TO</t>
  </si>
  <si>
    <t>VLN</t>
  </si>
  <si>
    <t>http://www.velan.com/en/company/investor_relations</t>
  </si>
  <si>
    <t>Theratechnologies</t>
  </si>
  <si>
    <t>TH.TO</t>
  </si>
  <si>
    <t>TH</t>
  </si>
  <si>
    <t>http://www.theratech.com/en/content/investor-and-stock-information</t>
  </si>
  <si>
    <t>GPR.TO</t>
  </si>
  <si>
    <t>GPR</t>
  </si>
  <si>
    <t>http://www.greatpanther.com/English/Investors/Stock-Info/default.aspx</t>
  </si>
  <si>
    <t>TSL.TO</t>
  </si>
  <si>
    <t>TSL</t>
  </si>
  <si>
    <t>http://www.treeisland.com/investors</t>
  </si>
  <si>
    <t>Genesis Land J</t>
  </si>
  <si>
    <t>GDC.TO</t>
  </si>
  <si>
    <t>GDC</t>
  </si>
  <si>
    <t>http://www.genesisland.com/investors/stock-performance/</t>
  </si>
  <si>
    <t>Ur-Energy Inc.</t>
  </si>
  <si>
    <t>URE.TO</t>
  </si>
  <si>
    <t>URE</t>
  </si>
  <si>
    <t>http://www.ur-energy.com/stock-information/</t>
  </si>
  <si>
    <t>Chinook Energy Inc.</t>
  </si>
  <si>
    <t>CKE.TO</t>
  </si>
  <si>
    <t>CKE</t>
  </si>
  <si>
    <t>http://www.chinookenergyinc.com/index.php?page=financial</t>
  </si>
  <si>
    <t>KPT.TO</t>
  </si>
  <si>
    <t>KPT</t>
  </si>
  <si>
    <t>http://kptissueinc.com/investors/info.php</t>
  </si>
  <si>
    <t>GRL.TO</t>
  </si>
  <si>
    <t>GRL</t>
  </si>
  <si>
    <t>Belo Sun Mining Corp.</t>
  </si>
  <si>
    <t>BSX.TO</t>
  </si>
  <si>
    <t>BSX</t>
  </si>
  <si>
    <t>http://www.belosun.com/Investors/Investors-Center/default.aspx</t>
  </si>
  <si>
    <t>TCS.TO</t>
  </si>
  <si>
    <t>TCS</t>
  </si>
  <si>
    <t>http://www.tecsys.com/company/investors/</t>
  </si>
  <si>
    <t>HLC.TO</t>
  </si>
  <si>
    <t>HLC</t>
  </si>
  <si>
    <t>http://www.hlcorp.ca/investorrelations.aspx</t>
  </si>
  <si>
    <t>PAR-UN.TO</t>
  </si>
  <si>
    <t>GCG.TO</t>
  </si>
  <si>
    <t>GCG</t>
  </si>
  <si>
    <t>http://www.guardiancapital.com/investor-relations/</t>
  </si>
  <si>
    <t>GDL.TO</t>
  </si>
  <si>
    <t>GDL</t>
  </si>
  <si>
    <t>http://www.goodfellowinc.com/en/investors/</t>
  </si>
  <si>
    <t>CRWN.TO</t>
  </si>
  <si>
    <t>CRWN</t>
  </si>
  <si>
    <t>SAU.TO</t>
  </si>
  <si>
    <t>SAU</t>
  </si>
  <si>
    <t>http://sagcmining.com/en/investors.htm</t>
  </si>
  <si>
    <t>SBC.TO</t>
  </si>
  <si>
    <t>SBC</t>
  </si>
  <si>
    <t>http://www.bromptongroup.com/tools/investor_suggestions/</t>
  </si>
  <si>
    <t>North American Energy Partners Inc.</t>
  </si>
  <si>
    <t>NOA.TO</t>
  </si>
  <si>
    <t>NOA</t>
  </si>
  <si>
    <t>http://www.google.com/finance?cid=711695</t>
  </si>
  <si>
    <t>Intellipharmaceutics International Inc.</t>
  </si>
  <si>
    <t>http://www.intellipharmaceutics.com/investor_relations.cfm</t>
  </si>
  <si>
    <t>Accord Financial</t>
  </si>
  <si>
    <t>ACD.TO</t>
  </si>
  <si>
    <t>ACD</t>
  </si>
  <si>
    <t>http://www.accordfinancial.com/en/investor-center-and-financial-data/</t>
  </si>
  <si>
    <t>ELR.TO</t>
  </si>
  <si>
    <t>ELR</t>
  </si>
  <si>
    <t>http://eastplats.com/investors/stock_information/</t>
  </si>
  <si>
    <t>Espial Group Inc.</t>
  </si>
  <si>
    <t>ESP.TO</t>
  </si>
  <si>
    <t>ESP</t>
  </si>
  <si>
    <t>http://www.espial.com/espial/investor-relations/</t>
  </si>
  <si>
    <t>TECK.A</t>
  </si>
  <si>
    <t>BU.TO</t>
  </si>
  <si>
    <t>BU</t>
  </si>
  <si>
    <t>http://www.burcon.ca/investors/corporate_factsheet.php</t>
  </si>
  <si>
    <t>GVC.TO</t>
  </si>
  <si>
    <t>GVC</t>
  </si>
  <si>
    <t>http://www.glaciermedia.ca/investors</t>
  </si>
  <si>
    <t>CSW-A.TO</t>
  </si>
  <si>
    <t>CSW.A</t>
  </si>
  <si>
    <t>Nuvo Research Inc.</t>
  </si>
  <si>
    <t>NRI.TO</t>
  </si>
  <si>
    <t>NRI</t>
  </si>
  <si>
    <t>http://www.nuvoresearch.com/investors/investors-overview</t>
  </si>
  <si>
    <t>Golden Star</t>
  </si>
  <si>
    <t>GSC.TO</t>
  </si>
  <si>
    <t>GSC</t>
  </si>
  <si>
    <t>http://www.gsr.com/Investment/</t>
  </si>
  <si>
    <t>Terago Inc.</t>
  </si>
  <si>
    <t>TGO.TO</t>
  </si>
  <si>
    <t>TGO</t>
  </si>
  <si>
    <t>http://www.terago.ca/corporate-facts.html</t>
  </si>
  <si>
    <t>Brick Brewing J</t>
  </si>
  <si>
    <t>BRB.TO</t>
  </si>
  <si>
    <t>BRB</t>
  </si>
  <si>
    <t>http://www.brickbeer.com/investors/</t>
  </si>
  <si>
    <t>ESN.TO</t>
  </si>
  <si>
    <t>ESN</t>
  </si>
  <si>
    <t>http://www.essentialenergy.ca/investors</t>
  </si>
  <si>
    <t>PFB.TO</t>
  </si>
  <si>
    <t>PFB</t>
  </si>
  <si>
    <t>http://www.pfbcorp.com/investors/pfbcorp-investors.aspx</t>
  </si>
  <si>
    <t>DNG.TO</t>
  </si>
  <si>
    <t>DNG</t>
  </si>
  <si>
    <t>http://dynacorgold.com/en/stock-information.php#</t>
  </si>
  <si>
    <t>ECO.TO</t>
  </si>
  <si>
    <t>ECO</t>
  </si>
  <si>
    <t>http://www.ecosynthetix.com/investor-relations-section/overview/default.aspx</t>
  </si>
  <si>
    <t>SDY.TO</t>
  </si>
  <si>
    <t>SDY</t>
  </si>
  <si>
    <t>http://www.stradenergy.com/Investors</t>
  </si>
  <si>
    <t>http://www.fortresspaper.com/investor-relations/</t>
  </si>
  <si>
    <t>RTG.TO</t>
  </si>
  <si>
    <t>RTG</t>
  </si>
  <si>
    <t>http://www.rtgmining.com/information/</t>
  </si>
  <si>
    <t>SGQ.TO</t>
  </si>
  <si>
    <t>SGQ</t>
  </si>
  <si>
    <t>http://www.southgobi.com/s/investors.asp</t>
  </si>
  <si>
    <t>Phx Energy Services Corp.</t>
  </si>
  <si>
    <t>PHX.TO</t>
  </si>
  <si>
    <t>PHX</t>
  </si>
  <si>
    <t>http://phxtech.com/investor.html</t>
  </si>
  <si>
    <t>Almaden Minerals Ltd.</t>
  </si>
  <si>
    <t>AMM.TO</t>
  </si>
  <si>
    <t>AMM</t>
  </si>
  <si>
    <t>http://www.almadenminerals.com/Investor-relations.html</t>
  </si>
  <si>
    <t>DS.TO</t>
  </si>
  <si>
    <t>DS</t>
  </si>
  <si>
    <t>http://www.bp.com/en/global/corporate/investors/shareholder-information/dividends.html</t>
  </si>
  <si>
    <t>Cequence Energy Ltd.</t>
  </si>
  <si>
    <t>CQE.TO</t>
  </si>
  <si>
    <t>CQE</t>
  </si>
  <si>
    <t>http://www.cequence-energy.com/index.php?page=share_info</t>
  </si>
  <si>
    <t>Trez Capital Senior Mortgage In</t>
  </si>
  <si>
    <t>TZS.TO</t>
  </si>
  <si>
    <t>TZS</t>
  </si>
  <si>
    <t>Premium Income A</t>
  </si>
  <si>
    <t>PIC-A.TO</t>
  </si>
  <si>
    <t>BK.TO</t>
  </si>
  <si>
    <t>BK</t>
  </si>
  <si>
    <t>http://www.primerateplus.com/financials.html</t>
  </si>
  <si>
    <t>SEV.TO</t>
  </si>
  <si>
    <t>SEV</t>
  </si>
  <si>
    <t>MCB.TO</t>
  </si>
  <si>
    <t>MCB</t>
  </si>
  <si>
    <t>http://www.mccoyglobal.com/investors</t>
  </si>
  <si>
    <t>FFN.TO</t>
  </si>
  <si>
    <t>FFN</t>
  </si>
  <si>
    <t>http://www.financial15.com/Split_ll/trading_ffn.html</t>
  </si>
  <si>
    <t>DRX.TO</t>
  </si>
  <si>
    <t>DRX</t>
  </si>
  <si>
    <t>http://www.adfgroup.com/en/investors/general.html</t>
  </si>
  <si>
    <t>Electrovaya Inc.</t>
  </si>
  <si>
    <t>EFL.TO</t>
  </si>
  <si>
    <t>EFL</t>
  </si>
  <si>
    <t>http://www.electrovaya.com/company/investors/investorresources.aspx</t>
  </si>
  <si>
    <t>Dividend 15 Split Corp. II</t>
  </si>
  <si>
    <t>DF.TO</t>
  </si>
  <si>
    <t>DF</t>
  </si>
  <si>
    <t>http://www.dividend15.com/trading_dfn.html</t>
  </si>
  <si>
    <t>Transatlantic Petroleum Ltd.</t>
  </si>
  <si>
    <t>TNP.TO</t>
  </si>
  <si>
    <t>TNP</t>
  </si>
  <si>
    <t>http://ir.transatlanticpetroleum.com/index.cfm</t>
  </si>
  <si>
    <t>Canadian Life Companies Split Corp.</t>
  </si>
  <si>
    <t>LFE.TO</t>
  </si>
  <si>
    <t>LFE</t>
  </si>
  <si>
    <t>http://www.lifesplit.com/financials.html</t>
  </si>
  <si>
    <t>HPS-A.TO</t>
  </si>
  <si>
    <t>RET.TO</t>
  </si>
  <si>
    <t>http://www.reitmans.ca/financial/presidents_report.aspx?lang=en</t>
  </si>
  <si>
    <t>MOGO.TO</t>
  </si>
  <si>
    <t>MOGO</t>
  </si>
  <si>
    <t>http://www.timminsgold.com/investors/stock_info/</t>
  </si>
  <si>
    <t>MAX.TO</t>
  </si>
  <si>
    <t>MAX</t>
  </si>
  <si>
    <t>http://www.midasgoldcorp.com/s/stockinfo.asp</t>
  </si>
  <si>
    <t>http://www.shoregold.com/investors/stock_chart/</t>
  </si>
  <si>
    <t>American Core Sectors Dividend Fund</t>
  </si>
  <si>
    <t>ACZ.UN</t>
  </si>
  <si>
    <t>Bellus Health Inc.</t>
  </si>
  <si>
    <t>BLU.TO</t>
  </si>
  <si>
    <t>BLU</t>
  </si>
  <si>
    <t>http://www.bellushealth.com/English/investors/investors-overview/default.aspx</t>
  </si>
  <si>
    <t>DBO.TO</t>
  </si>
  <si>
    <t>DBO</t>
  </si>
  <si>
    <t>http://www.d-box.com/en/business/about_investor</t>
  </si>
  <si>
    <t>Starcore International Mines Ltd.</t>
  </si>
  <si>
    <t>SAM.TO</t>
  </si>
  <si>
    <t>SAM</t>
  </si>
  <si>
    <t>http://www.starcore.com/s/investors.asp</t>
  </si>
  <si>
    <t>http://www.cumtn.com/s/index.php?id=175</t>
  </si>
  <si>
    <t>Northern Dynasty Minerals Ltd.</t>
  </si>
  <si>
    <t>NDM.TO</t>
  </si>
  <si>
    <t>NDM</t>
  </si>
  <si>
    <t>http://www.northerndynastyminerals.com/ndm/StockQuotes.asp</t>
  </si>
  <si>
    <t>Australian REIT Income Fund</t>
  </si>
  <si>
    <t>HRR-UN.TO</t>
  </si>
  <si>
    <t>http://www.harvestportfolios.com/hrroverview.htm</t>
  </si>
  <si>
    <t>Firan Technology G Com Npv</t>
  </si>
  <si>
    <t>FTG.TO</t>
  </si>
  <si>
    <t>FTG</t>
  </si>
  <si>
    <t>http://www.ftgcorp.com/f-investorrelations.html</t>
  </si>
  <si>
    <t>QEC.TO</t>
  </si>
  <si>
    <t>QEC</t>
  </si>
  <si>
    <t>http://www.questerre.com/en/investorcenter/</t>
  </si>
  <si>
    <t>RCO-UN.TO</t>
  </si>
  <si>
    <t>Tanzanian Royalty Exploration Corp.</t>
  </si>
  <si>
    <t>TNX.TO</t>
  </si>
  <si>
    <t>TNX</t>
  </si>
  <si>
    <t>http://www.tanzanianroyalty.com/share-structure/</t>
  </si>
  <si>
    <t>Oncolytics Bio</t>
  </si>
  <si>
    <t>ONC.TO</t>
  </si>
  <si>
    <t>ONC</t>
  </si>
  <si>
    <t>www.oncolyticsbiotech.com/for-investors/default.aspx</t>
  </si>
  <si>
    <t>Canlan ICE Sports Corp.</t>
  </si>
  <si>
    <t>ICE.TO</t>
  </si>
  <si>
    <t>ICE</t>
  </si>
  <si>
    <t>http://www.icesports.com/corporate/investor-relations.aspx</t>
  </si>
  <si>
    <t>Caledonia Mng</t>
  </si>
  <si>
    <t>CAL.TO</t>
  </si>
  <si>
    <t>CAL</t>
  </si>
  <si>
    <t>http://www.caledonia.com/contact-us/investor-relations</t>
  </si>
  <si>
    <t>VLE.TO</t>
  </si>
  <si>
    <t>VLE</t>
  </si>
  <si>
    <t>http://www.valeuraenergy.com/investor-information/news.html</t>
  </si>
  <si>
    <t>Precious Metals And Mining Trust</t>
  </si>
  <si>
    <t>MMP-UN.TO</t>
  </si>
  <si>
    <t>Balmoral Resources Ltd.</t>
  </si>
  <si>
    <t>BAR.TO</t>
  </si>
  <si>
    <t>BAR</t>
  </si>
  <si>
    <t>http://www.balmoralresources.com/s/StockInfo.asp</t>
  </si>
  <si>
    <t>Ibi Group Inc.</t>
  </si>
  <si>
    <t>IBG.TO</t>
  </si>
  <si>
    <t>IBG</t>
  </si>
  <si>
    <t>http://www.ibigroup.com/investors/</t>
  </si>
  <si>
    <t>ER.TO</t>
  </si>
  <si>
    <t>ER</t>
  </si>
  <si>
    <t>AgJunction Inc.</t>
  </si>
  <si>
    <t>AJX.TO</t>
  </si>
  <si>
    <t>AJX</t>
  </si>
  <si>
    <t>http://corp.agjunction.com/InvestorCenter.aspx</t>
  </si>
  <si>
    <t>Nevada Copper Corp.</t>
  </si>
  <si>
    <t>NCU.TO</t>
  </si>
  <si>
    <t>NCU</t>
  </si>
  <si>
    <t>http://www.nevadacopper.com/s/StockInfo.asp</t>
  </si>
  <si>
    <t>Sentry Select Primary Metals Corp.</t>
  </si>
  <si>
    <t>PME.TO</t>
  </si>
  <si>
    <t>PME</t>
  </si>
  <si>
    <t>http://www.sentry.ca/en/news-and-events/press-release.html?media_id=3380</t>
  </si>
  <si>
    <t>TPH.TO</t>
  </si>
  <si>
    <t>TPH</t>
  </si>
  <si>
    <t>http://www.templehotels.ca/investor_information.asp</t>
  </si>
  <si>
    <t>UEX.TO</t>
  </si>
  <si>
    <t>UEX</t>
  </si>
  <si>
    <t>http://www.uex-corporation.com/s/stock_quote.asp</t>
  </si>
  <si>
    <t>Bnk Petroleum Inc.</t>
  </si>
  <si>
    <t>BKX.TO</t>
  </si>
  <si>
    <t>BKX</t>
  </si>
  <si>
    <t>http://www.bnkpetroleum.com/en/shareholders</t>
  </si>
  <si>
    <t>CHH.TO</t>
  </si>
  <si>
    <t>CHH</t>
  </si>
  <si>
    <t>http://www.centrichealth.ca/investors/investor-relations-contacts</t>
  </si>
  <si>
    <t>Entree Gold Inc.</t>
  </si>
  <si>
    <t>ETG.TO</t>
  </si>
  <si>
    <t>ETG</t>
  </si>
  <si>
    <t>http://www.entreegold.com/investors/</t>
  </si>
  <si>
    <t>ITH.TO</t>
  </si>
  <si>
    <t>ITH</t>
  </si>
  <si>
    <t>http://www.ithmines.com/investors/stock_quote/</t>
  </si>
  <si>
    <t>DCF.TO</t>
  </si>
  <si>
    <t>DCF</t>
  </si>
  <si>
    <t>The Second Cup Ltd.</t>
  </si>
  <si>
    <t>SCU.TO</t>
  </si>
  <si>
    <t>SCU</t>
  </si>
  <si>
    <t>http://www.secondcup.com/investors-relations/investor-relations/</t>
  </si>
  <si>
    <t>Corridor Resources Inc.</t>
  </si>
  <si>
    <t>CDH.TO</t>
  </si>
  <si>
    <t>CDH</t>
  </si>
  <si>
    <t>http://www.corridor.ca/investors/index.html</t>
  </si>
  <si>
    <t>Alexco Resource Corp.</t>
  </si>
  <si>
    <t>AXR.TO</t>
  </si>
  <si>
    <t>AXR</t>
  </si>
  <si>
    <t>http://www.alexcoresource.com/s/investors.asp</t>
  </si>
  <si>
    <t>TAO.TO</t>
  </si>
  <si>
    <t>TAO</t>
  </si>
  <si>
    <t>http://www.tagoil.com/investors.asp</t>
  </si>
  <si>
    <t>Big Rock Brewery Inc.</t>
  </si>
  <si>
    <t>BR.TO</t>
  </si>
  <si>
    <t>BR</t>
  </si>
  <si>
    <t>http://bigrockbeer.com/connect/investors</t>
  </si>
  <si>
    <t>VFF.TO</t>
  </si>
  <si>
    <t>VFF</t>
  </si>
  <si>
    <t>http://www.villagefarms.com/InvestorRelations/DirectorsAndManagement/Default.aspx</t>
  </si>
  <si>
    <t>Baylin Technologies Inc.</t>
  </si>
  <si>
    <t>BYL.TO</t>
  </si>
  <si>
    <t>BYL</t>
  </si>
  <si>
    <t>Redline Communications Group Inc.</t>
  </si>
  <si>
    <t>RDL.TO</t>
  </si>
  <si>
    <t>RDL</t>
  </si>
  <si>
    <t>http://www.rdlcom.com/en/about/investors</t>
  </si>
  <si>
    <t>Treasury Metals Inc.</t>
  </si>
  <si>
    <t>TML.TO</t>
  </si>
  <si>
    <t>TML</t>
  </si>
  <si>
    <t>http://www.treasurymetals.com/s/investors.asp</t>
  </si>
  <si>
    <t>KOR.TO</t>
  </si>
  <si>
    <t>KOR</t>
  </si>
  <si>
    <t>http://www.corvusgold.com/investors/share_structure/</t>
  </si>
  <si>
    <t>LYD.TO</t>
  </si>
  <si>
    <t>LYD</t>
  </si>
  <si>
    <t>http://www.lydianinternational.co.uk/share-performance.htm</t>
  </si>
  <si>
    <t>CPI.TO</t>
  </si>
  <si>
    <t>CPI</t>
  </si>
  <si>
    <t>http://www.condorpetroleum.com/index.php?option=com_content&amp;id=10</t>
  </si>
  <si>
    <t>Peregrine Diamonds Ltd.</t>
  </si>
  <si>
    <t>PGD.TO</t>
  </si>
  <si>
    <t>PGD</t>
  </si>
  <si>
    <t>http://www.pdiam.com/s/Investors.asp</t>
  </si>
  <si>
    <t>Aquila Resources Inc.</t>
  </si>
  <si>
    <t>AQA.TO</t>
  </si>
  <si>
    <t>AQA</t>
  </si>
  <si>
    <t>http://www.aquilaresources.com/investors/investment-highlights.html</t>
  </si>
  <si>
    <t>Moneta Porcupine J</t>
  </si>
  <si>
    <t>ME.TO</t>
  </si>
  <si>
    <t>ME</t>
  </si>
  <si>
    <t>http://www.monetaporcupine.com/s/ShareStructureStockInfo.asp</t>
  </si>
  <si>
    <t>WRN.TO</t>
  </si>
  <si>
    <t>WRN</t>
  </si>
  <si>
    <t>http://www.westerncopperandgold.com/investors/overview/</t>
  </si>
  <si>
    <t>ALB.TO</t>
  </si>
  <si>
    <t>ALB</t>
  </si>
  <si>
    <t>http://www.scotiamanagedcompanies.com/smc/press_releases.do?company=BSC</t>
  </si>
  <si>
    <t>Income Fin Un</t>
  </si>
  <si>
    <t>INC-UN.TO</t>
  </si>
  <si>
    <t>CWL.TO</t>
  </si>
  <si>
    <t>CWL</t>
  </si>
  <si>
    <t>http://www.caldwellpartners.com/about/investor-relations/</t>
  </si>
  <si>
    <t>AVP.TO</t>
  </si>
  <si>
    <t>AVP</t>
  </si>
  <si>
    <t>http://www.avcorp.com/investors/</t>
  </si>
  <si>
    <t>INQ.TO</t>
  </si>
  <si>
    <t>INQ</t>
  </si>
  <si>
    <t>http://inscapesolutions.com/company/investors/</t>
  </si>
  <si>
    <t>GEO.TO</t>
  </si>
  <si>
    <t>GEO</t>
  </si>
  <si>
    <t>http://www.geodrill-gh.com/investor-centre</t>
  </si>
  <si>
    <t>LGD.TO</t>
  </si>
  <si>
    <t>LGD</t>
  </si>
  <si>
    <t>http://www.pilotgold.com/investors</t>
  </si>
  <si>
    <t>ASO.TO</t>
  </si>
  <si>
    <t>ASO</t>
  </si>
  <si>
    <t>http://aureus-mining.com/investors</t>
  </si>
  <si>
    <t>Integrated Asset Management Corp.</t>
  </si>
  <si>
    <t>IAM.TO</t>
  </si>
  <si>
    <t>IAM</t>
  </si>
  <si>
    <t>http://www.iamgroup.ca/investor_relations.html</t>
  </si>
  <si>
    <t>Taiga Building Products Ltd.</t>
  </si>
  <si>
    <t>TBL.TO</t>
  </si>
  <si>
    <t>TBL</t>
  </si>
  <si>
    <t>http://www.taigabuilding.com/investors</t>
  </si>
  <si>
    <t>LCS.TO</t>
  </si>
  <si>
    <t>LCS</t>
  </si>
  <si>
    <t>NEXT.TO</t>
  </si>
  <si>
    <t>NEXT</t>
  </si>
  <si>
    <t>http://www.energizerresources.com/investors.html</t>
  </si>
  <si>
    <t>Minco Silver Corp.</t>
  </si>
  <si>
    <t>MSV.TO</t>
  </si>
  <si>
    <t>MSV</t>
  </si>
  <si>
    <t>http://www.mincosilver.ca/s/StockInfo.asp</t>
  </si>
  <si>
    <t>Solitario Exploration &amp; Royalty Corp.</t>
  </si>
  <si>
    <t>SLR.TO</t>
  </si>
  <si>
    <t>SLR</t>
  </si>
  <si>
    <t>http://www.solitarioresources.com/structure.html</t>
  </si>
  <si>
    <t>Claymore Silver Bullion Trust</t>
  </si>
  <si>
    <t>SVR-C.TO</t>
  </si>
  <si>
    <t>SQP.TO</t>
  </si>
  <si>
    <t>SQP</t>
  </si>
  <si>
    <t>http://investor.strongcoir.com/phoenix.zhtml?c=91699&amp;p=irol-reportsannual</t>
  </si>
  <si>
    <t>KRN.TO</t>
  </si>
  <si>
    <t>KRN</t>
  </si>
  <si>
    <t>http://www.karnalyte.com/investors/investors-overview/default.aspx</t>
  </si>
  <si>
    <t>Aura Minerals Inc.</t>
  </si>
  <si>
    <t>ORA.TO</t>
  </si>
  <si>
    <t>ORA</t>
  </si>
  <si>
    <t>http://www.auraminerals.com/Investors/Investors-Overview/default.aspx</t>
  </si>
  <si>
    <t>Microbix J</t>
  </si>
  <si>
    <t>MBX.TO</t>
  </si>
  <si>
    <t>MBX</t>
  </si>
  <si>
    <t>http://microbix.com/investor-relations/</t>
  </si>
  <si>
    <t>Intermap Tech Corp.</t>
  </si>
  <si>
    <t>IMP.TO</t>
  </si>
  <si>
    <t>IMP</t>
  </si>
  <si>
    <t>http://www.intermap.com/en-us/investors/investorrelationscontacts.aspx</t>
  </si>
  <si>
    <t>Orbit Garant Drilling Inc.</t>
  </si>
  <si>
    <t>OGD.TO</t>
  </si>
  <si>
    <t>OGD</t>
  </si>
  <si>
    <t>http://www.orbitgarant.com/investor.html</t>
  </si>
  <si>
    <t>Colabor Group Inc.</t>
  </si>
  <si>
    <t>GCL.TO</t>
  </si>
  <si>
    <t>GCL</t>
  </si>
  <si>
    <t>http://www.colabor.com/?page_id=727</t>
  </si>
  <si>
    <t>RNX.TO</t>
  </si>
  <si>
    <t>RNX</t>
  </si>
  <si>
    <t>http://www.royalnickel.com/index.php/en/investors</t>
  </si>
  <si>
    <t>Brand Leaders Income Fund</t>
  </si>
  <si>
    <t>HBL-UN.TO</t>
  </si>
  <si>
    <t>Amerigo Resources Ltd.</t>
  </si>
  <si>
    <t>ARG.TO</t>
  </si>
  <si>
    <t>ARG</t>
  </si>
  <si>
    <t>http://www.amerigoresources.com/investors/</t>
  </si>
  <si>
    <t>HRT.TO</t>
  </si>
  <si>
    <t>HRT</t>
  </si>
  <si>
    <t>http://www.hartegold.com/investors/</t>
  </si>
  <si>
    <t>URB.TO</t>
  </si>
  <si>
    <t>URB</t>
  </si>
  <si>
    <t>http://www.urbanacorp.com/FinancialStatements/</t>
  </si>
  <si>
    <t>Foraco International Sa</t>
  </si>
  <si>
    <t>FAR.TO</t>
  </si>
  <si>
    <t>FAR</t>
  </si>
  <si>
    <t>http://www.foraco.com/investors/</t>
  </si>
  <si>
    <t>Mega Uranium Ltd.</t>
  </si>
  <si>
    <t>MGA.TO</t>
  </si>
  <si>
    <t>MGA</t>
  </si>
  <si>
    <t>http://www.megauranium.com/investors/</t>
  </si>
  <si>
    <t>CZN.TO</t>
  </si>
  <si>
    <t>CZN</t>
  </si>
  <si>
    <t>http://www.canadianzinc.com/corporate/financials-corporate</t>
  </si>
  <si>
    <t>Laramide Resources Ltd.</t>
  </si>
  <si>
    <t>LAM.TO</t>
  </si>
  <si>
    <t>LAM</t>
  </si>
  <si>
    <t>http://www.laramide.com/index.php/corporate21/management-team14/officers#</t>
  </si>
  <si>
    <t>MBA.TO</t>
  </si>
  <si>
    <t>MBA</t>
  </si>
  <si>
    <t>http://www.cibt.net/investors/</t>
  </si>
  <si>
    <t>Faircourt Gold Income Corp.</t>
  </si>
  <si>
    <t>FGX.TO</t>
  </si>
  <si>
    <t>FGX</t>
  </si>
  <si>
    <t>http://golddb.globeinvestor.com/invest/investSQL/sym.company_prof?company_id=264091</t>
  </si>
  <si>
    <t>SWH.TO</t>
  </si>
  <si>
    <t>SWH</t>
  </si>
  <si>
    <t>http://www.sunwahinternational.com/Common/Reader/Channel/ShowPage.jsp?Cid=18&amp;Pid=4&amp;Version=0&amp;Charset=iso-8859-1&amp;page=0</t>
  </si>
  <si>
    <t>MPC.TO</t>
  </si>
  <si>
    <t>MPC</t>
  </si>
  <si>
    <t>http://www.madisonpac.com/html/media_press.php</t>
  </si>
  <si>
    <t>HMM-A.TO</t>
  </si>
  <si>
    <t>Avalon Rare Metals Inc.</t>
  </si>
  <si>
    <t>AVL.TO</t>
  </si>
  <si>
    <t>AVL</t>
  </si>
  <si>
    <t>http://www.avalonraremetals.com/investors/investor_info/</t>
  </si>
  <si>
    <t>Bns Split Corp.Ii</t>
  </si>
  <si>
    <t>BSC.TO</t>
  </si>
  <si>
    <t>BSC</t>
  </si>
  <si>
    <t>Zargon Oil And Gas Ltd.</t>
  </si>
  <si>
    <t>ZAR.TO</t>
  </si>
  <si>
    <t>ZAR</t>
  </si>
  <si>
    <t>http://zargon.ca/investors/</t>
  </si>
  <si>
    <t>Levon Resources Ltd.</t>
  </si>
  <si>
    <t>LVN.TO</t>
  </si>
  <si>
    <t>LVN</t>
  </si>
  <si>
    <t>http://www.levon.com/s/investors.asp</t>
  </si>
  <si>
    <t>Orvana Minerals J</t>
  </si>
  <si>
    <t>ORV.TO</t>
  </si>
  <si>
    <t>ORV</t>
  </si>
  <si>
    <t>http://www.orvana.com/investors/quote.html</t>
  </si>
  <si>
    <t>CCM.TO</t>
  </si>
  <si>
    <t>CCM</t>
  </si>
  <si>
    <t>http://www.canarc.net/investors/</t>
  </si>
  <si>
    <t>ERD.TO</t>
  </si>
  <si>
    <t>ERD</t>
  </si>
  <si>
    <t>http://www.erdene.com/investors50/investors50.php</t>
  </si>
  <si>
    <t>CSM.TO</t>
  </si>
  <si>
    <t>CSM</t>
  </si>
  <si>
    <t>http://tuckamore.ca/investors/</t>
  </si>
  <si>
    <t>Talon Metals Corp.</t>
  </si>
  <si>
    <t>TLO.TO</t>
  </si>
  <si>
    <t>TLO</t>
  </si>
  <si>
    <t>http://www.talonmetals.com/investors/stock_quote/</t>
  </si>
  <si>
    <t>MOZ.TO</t>
  </si>
  <si>
    <t>MOZ</t>
  </si>
  <si>
    <t>http://www.marathon-gold.com/Investors/Investors-Overview/default.aspx</t>
  </si>
  <si>
    <t>WEQ.TO</t>
  </si>
  <si>
    <t>WEQ</t>
  </si>
  <si>
    <t>http://www.weq.ca/investor-information/investor-relations.htm</t>
  </si>
  <si>
    <t>Mawson Resources Ltd.</t>
  </si>
  <si>
    <t>MAW.TO</t>
  </si>
  <si>
    <t>MAW</t>
  </si>
  <si>
    <t>http://www.mawsonresources.com/s/Investor_Relations.asp</t>
  </si>
  <si>
    <t>Cathedral Energy Services Ltd.</t>
  </si>
  <si>
    <t>CET.TO</t>
  </si>
  <si>
    <t>CET</t>
  </si>
  <si>
    <t>http://www.cathedralenergyservices.com/investors/</t>
  </si>
  <si>
    <t>SXI.TO</t>
  </si>
  <si>
    <t>SXI</t>
  </si>
  <si>
    <t>http://www.synex.com/sxi_investor_relations.php</t>
  </si>
  <si>
    <t>IRON.TO</t>
  </si>
  <si>
    <t>IRON</t>
  </si>
  <si>
    <t>http://www.alderonironore.com/investors/stock_info/</t>
  </si>
  <si>
    <t>Rubicon Minerals Corp.</t>
  </si>
  <si>
    <t>RMX.TO</t>
  </si>
  <si>
    <t>RMX</t>
  </si>
  <si>
    <t>http://www.rubiconminerals.com/Contact/InvestorRelations/default.aspx</t>
  </si>
  <si>
    <t>Hanwei Energy Services Corp.</t>
  </si>
  <si>
    <t>HE.TO</t>
  </si>
  <si>
    <t>HE</t>
  </si>
  <si>
    <t>http://www.hanweienergy.com/corporate/press-releases/20070904-1.html</t>
  </si>
  <si>
    <t>Aberdeen International Inc.</t>
  </si>
  <si>
    <t>AAB.TO</t>
  </si>
  <si>
    <t>AAB</t>
  </si>
  <si>
    <t>http://www.aberdeeninternational.ca/Investors/default.aspx</t>
  </si>
  <si>
    <t>CCZ.TO</t>
  </si>
  <si>
    <t>CCZ</t>
  </si>
  <si>
    <t>http://www.criticalcontrol.com/stock_informationn.php</t>
  </si>
  <si>
    <t>E.TO</t>
  </si>
  <si>
    <t>E</t>
  </si>
  <si>
    <t>http://www.enterpriseoil.ca/</t>
  </si>
  <si>
    <t>Cdn Resources Un</t>
  </si>
  <si>
    <t>RTU-UN.TO</t>
  </si>
  <si>
    <t>NML.TO</t>
  </si>
  <si>
    <t>NML</t>
  </si>
  <si>
    <t>http://www.nmliron.com/investors</t>
  </si>
  <si>
    <t>GGA.TO</t>
  </si>
  <si>
    <t>GGA</t>
  </si>
  <si>
    <t>Forsys Metals Corp.</t>
  </si>
  <si>
    <t>FSY.TO</t>
  </si>
  <si>
    <t>FSY</t>
  </si>
  <si>
    <t>http://forsysmetals.com/?page_id=318</t>
  </si>
  <si>
    <t>NCF.TO</t>
  </si>
  <si>
    <t>NCF</t>
  </si>
  <si>
    <t>http://www.northcliffresources.com/s/Investors.asp</t>
  </si>
  <si>
    <t>OMI.TO</t>
  </si>
  <si>
    <t>OMI</t>
  </si>
  <si>
    <t>http://www.orosur.ca/investors</t>
  </si>
  <si>
    <t>Hyduke Energy Services Inc.</t>
  </si>
  <si>
    <t>HYD.TO</t>
  </si>
  <si>
    <t>HYD</t>
  </si>
  <si>
    <t>http://www.hyduke.com/Home/Investor-Relations.aspx</t>
  </si>
  <si>
    <t>XTG.TO</t>
  </si>
  <si>
    <t>XTG</t>
  </si>
  <si>
    <t>http://www.xtragold.com/XtraGold_C.html#</t>
  </si>
  <si>
    <t>FVL.TO</t>
  </si>
  <si>
    <t>FVL</t>
  </si>
  <si>
    <t>http://www.freegoldventures.com/s/Investors.asp</t>
  </si>
  <si>
    <t>Boyuan Construction Group Inc.</t>
  </si>
  <si>
    <t>BOY.TO</t>
  </si>
  <si>
    <t>BOY</t>
  </si>
  <si>
    <t>http://www.boyuangroup.com/Investors/</t>
  </si>
  <si>
    <t>Anaconda Mining Inc.</t>
  </si>
  <si>
    <t>ANX.TO</t>
  </si>
  <si>
    <t>ANX</t>
  </si>
  <si>
    <t>http://www.anacondamining.com/investor-center</t>
  </si>
  <si>
    <t>Bengal Energy Ltd.</t>
  </si>
  <si>
    <t>BNG.TO</t>
  </si>
  <si>
    <t>BNG</t>
  </si>
  <si>
    <t>http://www.bengalenergy.ca/investor/share_information.php</t>
  </si>
  <si>
    <t>Niko Res</t>
  </si>
  <si>
    <t>NKO.TO</t>
  </si>
  <si>
    <t>NKO</t>
  </si>
  <si>
    <t>http://www.nikoresources.com/investor-centre/key-indicators.html</t>
  </si>
  <si>
    <t>Globex Mng J</t>
  </si>
  <si>
    <t>GMX.TO</t>
  </si>
  <si>
    <t>GMX</t>
  </si>
  <si>
    <t>Perpetual Energy Inc.</t>
  </si>
  <si>
    <t>PMT.TO</t>
  </si>
  <si>
    <t>PMT</t>
  </si>
  <si>
    <t>http://www.perpetualenergyinc.com/index.php?page=investor_relations</t>
  </si>
  <si>
    <t>PDV.TO</t>
  </si>
  <si>
    <t>PDV</t>
  </si>
  <si>
    <t>http://www.primedividend.com/financials.html</t>
  </si>
  <si>
    <t>XTD.TO</t>
  </si>
  <si>
    <t>XTD</t>
  </si>
  <si>
    <t>http://www.tdbsplit.com/financials.html</t>
  </si>
  <si>
    <t>Fortune Mnrl J</t>
  </si>
  <si>
    <t>FT.TO</t>
  </si>
  <si>
    <t>FT</t>
  </si>
  <si>
    <t>PCY.TO</t>
  </si>
  <si>
    <t>PCY</t>
  </si>
  <si>
    <t>http://prophecycoal.com/investors/investor-sharestructure/</t>
  </si>
  <si>
    <t>Silver Bear Resources Inc.</t>
  </si>
  <si>
    <t>SBR.TO</t>
  </si>
  <si>
    <t>SBR</t>
  </si>
  <si>
    <t>http://www.silverbearresources.com/Investors/Shareholder-Info/default.aspx</t>
  </si>
  <si>
    <t>Argex Titanium Inc.</t>
  </si>
  <si>
    <t>RGX.TO</t>
  </si>
  <si>
    <t>RGX</t>
  </si>
  <si>
    <t>http://www.argex.ca/en/investors</t>
  </si>
  <si>
    <t>PNP.TO</t>
  </si>
  <si>
    <t>PNP</t>
  </si>
  <si>
    <t>http://www.pinetreecapital.com/investors/</t>
  </si>
  <si>
    <t>Mackenzie Mstr Un</t>
  </si>
  <si>
    <t>MKZ-UN.TO</t>
  </si>
  <si>
    <t>Inv Metals Inc.</t>
  </si>
  <si>
    <t>INV.TO</t>
  </si>
  <si>
    <t>INV</t>
  </si>
  <si>
    <t>http://www.invmetals.com/s/StockInfo.asp</t>
  </si>
  <si>
    <t>Core Canadian Dividend Trust</t>
  </si>
  <si>
    <t>CDD-UN.TO</t>
  </si>
  <si>
    <t>SBN.TO</t>
  </si>
  <si>
    <t>SBN</t>
  </si>
  <si>
    <t>http://www.dividend15.com/financials.html</t>
  </si>
  <si>
    <t>Verde Potash Plc</t>
  </si>
  <si>
    <t>NPK.TO</t>
  </si>
  <si>
    <t>NPK</t>
  </si>
  <si>
    <t>http://www.amazonplc.com/English/Investors/default.aspx</t>
  </si>
  <si>
    <t>Wallbridge Mng J</t>
  </si>
  <si>
    <t>WM.TO</t>
  </si>
  <si>
    <t>WM</t>
  </si>
  <si>
    <t>http://www.wallbridgemining.com/s/StockInfo.asp</t>
  </si>
  <si>
    <t>BKI.TO</t>
  </si>
  <si>
    <t>BKI</t>
  </si>
  <si>
    <t>http://www.blackiron.com/Investors/Stock-Information/default.aspx</t>
  </si>
  <si>
    <t>UWE.TO</t>
  </si>
  <si>
    <t>UWE</t>
  </si>
  <si>
    <t>http://www.u3o8corp.com/main1.aspx?id=14</t>
  </si>
  <si>
    <t>MAR.TO</t>
  </si>
  <si>
    <t>MAR</t>
  </si>
  <si>
    <t>WFS.TO</t>
  </si>
  <si>
    <t>WFS</t>
  </si>
  <si>
    <t>http://www.worldfinance.com/strategy/investor-relations</t>
  </si>
  <si>
    <t>DNT.TO</t>
  </si>
  <si>
    <t>DNT</t>
  </si>
  <si>
    <t>http://www.candentecopper.com/s/StockQuote.asp</t>
  </si>
  <si>
    <t>BRY.TO</t>
  </si>
  <si>
    <t>BRY</t>
  </si>
  <si>
    <t>http://www.brichem.com/investor-relations</t>
  </si>
  <si>
    <t>Coro Mining Corp.</t>
  </si>
  <si>
    <t>COP.TO</t>
  </si>
  <si>
    <t>COP</t>
  </si>
  <si>
    <t>http://www.coromining.com/s/stockinfo.asp</t>
  </si>
  <si>
    <t>Gran Colombia Gold Corp.</t>
  </si>
  <si>
    <t>GCM.TO</t>
  </si>
  <si>
    <t>GCM</t>
  </si>
  <si>
    <t>http://www.grancolombiagold.com/investors/default.aspx</t>
  </si>
  <si>
    <t>http://www.andersonenergy.ca/investor_relations.html</t>
  </si>
  <si>
    <t>GEN.TO</t>
  </si>
  <si>
    <t>GEN</t>
  </si>
  <si>
    <t>http://www.genenews.com/investors/snapshot</t>
  </si>
  <si>
    <t>YCM.TO</t>
  </si>
  <si>
    <t>YCM</t>
  </si>
  <si>
    <t>http://www.commercesplit.com/NewCommerce/financials.html</t>
  </si>
  <si>
    <t>US Financial 15 Split Corp.</t>
  </si>
  <si>
    <t>FTU.TO</t>
  </si>
  <si>
    <t>FTU</t>
  </si>
  <si>
    <t>http://www.financial15.com/us_split/financials.html</t>
  </si>
  <si>
    <t>GCT.TO</t>
  </si>
  <si>
    <t>GCT</t>
  </si>
  <si>
    <t>http://www.datagroup.ca/en/investors/information.htm</t>
  </si>
  <si>
    <t>FFH-U.TO</t>
  </si>
  <si>
    <t>Sprott Physical Gold Trust</t>
  </si>
  <si>
    <t>PHYS-U.TO</t>
  </si>
  <si>
    <t>PHYS.U</t>
  </si>
  <si>
    <t>Sprott Physical Silver Trust</t>
  </si>
  <si>
    <t>Killam Apartment REIT</t>
  </si>
  <si>
    <t>KMP-UN.TO</t>
  </si>
  <si>
    <t>KMP.UN</t>
  </si>
  <si>
    <t>CCL-A.TO</t>
  </si>
  <si>
    <t>Royal Canadian Mint USD</t>
  </si>
  <si>
    <t>MNT-U.TO</t>
  </si>
  <si>
    <t>LGT-A.TO</t>
  </si>
  <si>
    <t>TPX-A.TO</t>
  </si>
  <si>
    <t>TCL-B.TO</t>
  </si>
  <si>
    <t>NCC-A.TO</t>
  </si>
  <si>
    <t>Symphony Floating Rate Sr Loan Fd</t>
  </si>
  <si>
    <t>SSF-UN.TO</t>
  </si>
  <si>
    <t>PNC-A.TO</t>
  </si>
  <si>
    <t>Picton Mahoney Tactical Income</t>
  </si>
  <si>
    <t>PMB-UN.TO</t>
  </si>
  <si>
    <t>East Coast Invest Grade Income Fd</t>
  </si>
  <si>
    <t>ECF-UN.TO</t>
  </si>
  <si>
    <t>URB-A.TO</t>
  </si>
  <si>
    <t>REIT Indexplus Income Fund</t>
  </si>
  <si>
    <t>IDR-UN.TO</t>
  </si>
  <si>
    <t>NEW-A.TO</t>
  </si>
  <si>
    <t>Citadel Income Fund</t>
  </si>
  <si>
    <t>CTF-UN.TO</t>
  </si>
  <si>
    <t>BBL-A.TO</t>
  </si>
  <si>
    <t>ADW-B.TO</t>
  </si>
  <si>
    <t>GCT-C.TO</t>
  </si>
  <si>
    <t>http://www.scorpiomining.com/s/StockInfo.asp</t>
  </si>
  <si>
    <t>MNS-U.TO</t>
  </si>
  <si>
    <t>Taylor North American Eqy Opp Fd</t>
  </si>
  <si>
    <t>TOF-UN.TO</t>
  </si>
  <si>
    <t>Silver Bullion Trust Units USD</t>
  </si>
  <si>
    <t>SBT-U.TO</t>
  </si>
  <si>
    <t>SBT.U</t>
  </si>
  <si>
    <t>UTE-UN.TO</t>
  </si>
  <si>
    <t>NCC-B.TO</t>
  </si>
  <si>
    <t>NXJ.TO</t>
  </si>
  <si>
    <t>NXJ</t>
  </si>
  <si>
    <t>http://www.nexj.com/company/investor-relations/</t>
  </si>
  <si>
    <t>WCM-A.TO</t>
  </si>
  <si>
    <t>Low Volatility US Equity Income</t>
  </si>
  <si>
    <t>LVU-UN.TO</t>
  </si>
  <si>
    <t>BEK-B.TO</t>
  </si>
  <si>
    <t>Global Adv Telecom Utilities In Fd Units</t>
  </si>
  <si>
    <t>HGI-UN.TO</t>
  </si>
  <si>
    <t>AKT-B.TO</t>
  </si>
  <si>
    <t>Faircourt Split Trust</t>
  </si>
  <si>
    <t>FCS-UN.TO</t>
  </si>
  <si>
    <t>Brookfield Soundvest Split Trust</t>
  </si>
  <si>
    <t>BSD-UN.TO</t>
  </si>
  <si>
    <t>WCM-B.TO</t>
  </si>
  <si>
    <t>Cargojet Inc. Variable Voting Shs</t>
  </si>
  <si>
    <t>CJT-A.TO</t>
  </si>
  <si>
    <t>XMF-A.TO</t>
  </si>
  <si>
    <t>OSK.TO</t>
  </si>
  <si>
    <t>OSK</t>
  </si>
  <si>
    <t>http://www.osisko.com/investors/overview/</t>
  </si>
  <si>
    <t>AEF.TO</t>
  </si>
  <si>
    <t>AEF</t>
  </si>
  <si>
    <t>http://www.auroraoag.com.au/irm/content/investor-welcome.aspx?RID=171&amp;RedirectCount=1</t>
  </si>
  <si>
    <t>http://www.deethree.ca/invest_press2012.php</t>
  </si>
  <si>
    <t>http://www.leisureworld.ca/Investors.aspx</t>
  </si>
  <si>
    <t>http://www.clublinkenterprises.ca/investors.html</t>
  </si>
  <si>
    <t>http://www.churchillcorporation.com/investors/</t>
  </si>
  <si>
    <t>http://investors.easyhome.ca/investor-centre/financial-reporting/</t>
  </si>
  <si>
    <t>http://www.cipherpharma.com/Investor-Relations/Overview/default.aspx</t>
  </si>
  <si>
    <t>http://www.counselcorp.com/investor-relations/</t>
  </si>
  <si>
    <t>http://www.trimelpharmaceuticals.com/Investors/StockInformation.aspx</t>
  </si>
  <si>
    <t>Royal Cdn Mint Cdn Silver Reser</t>
  </si>
  <si>
    <t>MNS.TO</t>
  </si>
  <si>
    <t>MNS</t>
  </si>
  <si>
    <t>http://www.mint.ca/store/news/royal-canadian-mint-announces-the-completion-of-the-canadian-silver-reserves-2013-purchase-right-19200017?cat=News+releases&amp;nId=700002&amp;parentnId=600004&amp;nodeGroup=About+the+Mint#.UtRCwPuz2VA</t>
  </si>
  <si>
    <t>CWI.TO</t>
  </si>
  <si>
    <t>CWI</t>
  </si>
  <si>
    <t>http://www.cabancorp.com/Investments.html</t>
  </si>
  <si>
    <t>http://www.dejour.com/financial-reports.html</t>
  </si>
  <si>
    <t>http://www.spectraldx.com/investors.html</t>
  </si>
  <si>
    <t>http://www.lorusthera.com/investors/</t>
  </si>
  <si>
    <t>http://www.intrinsyc.com/investors/</t>
  </si>
  <si>
    <t>http://www.amorfix.com/investor_relations.php</t>
  </si>
  <si>
    <t>LAC.TO</t>
  </si>
  <si>
    <t>LAC</t>
  </si>
  <si>
    <t>http://www.lithiumamericas.com/investors/stock-quote/</t>
  </si>
  <si>
    <t>Jaguar Mining Inc.</t>
  </si>
  <si>
    <t>JAG.TO</t>
  </si>
  <si>
    <t>JAG</t>
  </si>
  <si>
    <t>http://www.jaguarmining.com/s/Investor_Relations.asp</t>
  </si>
  <si>
    <t>A&amp;W Revenue Royalties Income Fund unit</t>
  </si>
  <si>
    <t>TMI-B.TO</t>
  </si>
  <si>
    <t>TMI.B</t>
  </si>
  <si>
    <t>http://www.soamsilver.com/stock-chart.asp</t>
  </si>
  <si>
    <t>XCT.TO</t>
  </si>
  <si>
    <t>XCT</t>
  </si>
  <si>
    <t>PRQ.TO</t>
  </si>
  <si>
    <t>PRQ</t>
  </si>
  <si>
    <t>CGT.TO</t>
  </si>
  <si>
    <t>CGT</t>
  </si>
  <si>
    <t>Purpose Premium Yield Fund</t>
  </si>
  <si>
    <t>H.TO</t>
  </si>
  <si>
    <t>H</t>
  </si>
  <si>
    <t>NXE.TO</t>
  </si>
  <si>
    <t>NXE</t>
  </si>
  <si>
    <t>SHOP.TO</t>
  </si>
  <si>
    <t>SHOP</t>
  </si>
  <si>
    <t>TriMetals Mining Inc.</t>
  </si>
  <si>
    <t>TMI.TO</t>
  </si>
  <si>
    <t>TMI</t>
  </si>
  <si>
    <t>Medicenna Therapeutics Corp.</t>
  </si>
  <si>
    <t>MDNA.TO</t>
  </si>
  <si>
    <t>MDNA</t>
  </si>
  <si>
    <t>Canaccord Genuity Acquisition Corp.</t>
  </si>
  <si>
    <t>CGAC-UN.TO</t>
  </si>
  <si>
    <t>CGAC.UN</t>
  </si>
  <si>
    <t>Aurora Cannabis Inc.</t>
  </si>
  <si>
    <t>ACB.TO</t>
  </si>
  <si>
    <t>ACB</t>
  </si>
  <si>
    <t>Ascendant Resources Inc.</t>
  </si>
  <si>
    <t>ASND.TO</t>
  </si>
  <si>
    <t>ASND</t>
  </si>
  <si>
    <t>LMC.TO</t>
  </si>
  <si>
    <t>LMC</t>
  </si>
  <si>
    <t>Jamieson Wellness Inc.</t>
  </si>
  <si>
    <t>JWEL.TO</t>
  </si>
  <si>
    <t>JWEL</t>
  </si>
  <si>
    <t>First Mining Finance Corp.</t>
  </si>
  <si>
    <t>FF.TO</t>
  </si>
  <si>
    <t>FF</t>
  </si>
  <si>
    <t>Goodfood Market Corp.</t>
  </si>
  <si>
    <t>FOOD.TO</t>
  </si>
  <si>
    <t>FOOD</t>
  </si>
  <si>
    <t>Trisura Group Ltd.</t>
  </si>
  <si>
    <t>TSU.TO</t>
  </si>
  <si>
    <t>TSU</t>
  </si>
  <si>
    <t>AW-UN.TO</t>
  </si>
  <si>
    <t>AW.UN</t>
  </si>
  <si>
    <t>ACR.UN</t>
  </si>
  <si>
    <t>American Hotel Income Properties REIT LP</t>
  </si>
  <si>
    <t>HOT.UN</t>
  </si>
  <si>
    <t>AX.UN</t>
  </si>
  <si>
    <t>Automotive Properties Real Estate Investment Trust</t>
  </si>
  <si>
    <t>APR-UN.TO</t>
  </si>
  <si>
    <t>APR.UN</t>
  </si>
  <si>
    <t>Boyd Group Income Fund</t>
  </si>
  <si>
    <t>BYD-UN.TO</t>
  </si>
  <si>
    <t>BYD.UN</t>
  </si>
  <si>
    <t>Brookfield Renewable Partners L.P.</t>
  </si>
  <si>
    <t>BEP.UN</t>
  </si>
  <si>
    <t>BTB Real Estate Investment Trust</t>
  </si>
  <si>
    <t>BTB.UN</t>
  </si>
  <si>
    <t>Chemtrade Logistics Income Fund</t>
  </si>
  <si>
    <t>CHE-UN.TO</t>
  </si>
  <si>
    <t>CHE.UN</t>
  </si>
  <si>
    <t>Cominar Real Estate Investment Trust</t>
  </si>
  <si>
    <t>CUF.UN</t>
  </si>
  <si>
    <t>Dream Global Real Estate Investment Trust</t>
  </si>
  <si>
    <t>DRG-UN.TO</t>
  </si>
  <si>
    <t>DRG.UN</t>
  </si>
  <si>
    <t>Dream Industrial Real Estate Investment Trust</t>
  </si>
  <si>
    <t>DIR.UN</t>
  </si>
  <si>
    <t>Dream Office Real Estate Investment Trust</t>
  </si>
  <si>
    <t>D.UN</t>
  </si>
  <si>
    <t>Granite Real Estate Investment Trust</t>
  </si>
  <si>
    <t>GRT.UN</t>
  </si>
  <si>
    <t>H&amp;R Real Estate Investment Trust</t>
  </si>
  <si>
    <t>HR.UN</t>
  </si>
  <si>
    <t>Inovalis Real Estate Investment Trust</t>
  </si>
  <si>
    <t>INO-UN.TO</t>
  </si>
  <si>
    <t>INO.UN</t>
  </si>
  <si>
    <t>Keg Royalties Income Fund (The)</t>
  </si>
  <si>
    <t>KEG-UN.TO</t>
  </si>
  <si>
    <t>KEG.UN</t>
  </si>
  <si>
    <t>Melcor Real Estate Investment Trust</t>
  </si>
  <si>
    <t>MR-UN.TO</t>
  </si>
  <si>
    <t>MR.UN</t>
  </si>
  <si>
    <t>Morguard North American Residential Real Estate Investment Trust</t>
  </si>
  <si>
    <t>MRG.UN</t>
  </si>
  <si>
    <t>Morguard Real Estate Investment Trust</t>
  </si>
  <si>
    <t>MRT.UN</t>
  </si>
  <si>
    <t>Noranda Income Fund</t>
  </si>
  <si>
    <t>NIF-UN.TO</t>
  </si>
  <si>
    <t>NIF.UN</t>
  </si>
  <si>
    <t>Northwest Healthcare Properties Real Estate Investment Trust</t>
  </si>
  <si>
    <t>NWH.UN</t>
  </si>
  <si>
    <t>Partners Real Estate Investment Trust</t>
  </si>
  <si>
    <t>PAR.UN</t>
  </si>
  <si>
    <t>Riocan Real Estate Investment Trust</t>
  </si>
  <si>
    <t>REI.UN</t>
  </si>
  <si>
    <t>Slate Office REIT</t>
  </si>
  <si>
    <t>SOT-UN.TO</t>
  </si>
  <si>
    <t>SOT.UN</t>
  </si>
  <si>
    <t>Slate Retail REIT</t>
  </si>
  <si>
    <t>SRT-UN.TO</t>
  </si>
  <si>
    <t>SRT.UN</t>
  </si>
  <si>
    <t>SRU-UN.TO</t>
  </si>
  <si>
    <t>SRU.UN</t>
  </si>
  <si>
    <t>Summit Industrial Income REIT</t>
  </si>
  <si>
    <t>SMU-UN.TO</t>
  </si>
  <si>
    <t>SMU.UN</t>
  </si>
  <si>
    <t>True North Commercial Real Estate Investment Trust</t>
  </si>
  <si>
    <t>TNT-UN.TO</t>
  </si>
  <si>
    <t>TNT.UN</t>
  </si>
  <si>
    <t>WPT Industrial Real Estate Investment Trust</t>
  </si>
  <si>
    <t>WIR-U.TO</t>
  </si>
  <si>
    <t>WIR.U</t>
  </si>
  <si>
    <t>NB.TO</t>
  </si>
  <si>
    <t>NB</t>
  </si>
  <si>
    <t>PIF.TO</t>
  </si>
  <si>
    <t>PIF</t>
  </si>
  <si>
    <t>VersaBank</t>
  </si>
  <si>
    <t>VB.TO</t>
  </si>
  <si>
    <t>VB</t>
  </si>
  <si>
    <t>FEC.TO</t>
  </si>
  <si>
    <t>FEC</t>
  </si>
  <si>
    <t>Transat A.T. Inc.</t>
  </si>
  <si>
    <t>TRZ.TO</t>
  </si>
  <si>
    <t>TRZ</t>
  </si>
  <si>
    <t>XAU.TO</t>
  </si>
  <si>
    <t>XAU</t>
  </si>
  <si>
    <t>LGO.TO</t>
  </si>
  <si>
    <t>LGO</t>
  </si>
  <si>
    <t>HLP-U.TO</t>
  </si>
  <si>
    <t>NMX.TO</t>
  </si>
  <si>
    <t>NMX</t>
  </si>
  <si>
    <t>PNE.TO</t>
  </si>
  <si>
    <t>PNE</t>
  </si>
  <si>
    <t>AUG.TO</t>
  </si>
  <si>
    <t>AUG</t>
  </si>
  <si>
    <t>ECS.TO</t>
  </si>
  <si>
    <t>ECS</t>
  </si>
  <si>
    <t>MIN.TO</t>
  </si>
  <si>
    <t>MIN</t>
  </si>
  <si>
    <t>FAH-U.TO</t>
  </si>
  <si>
    <t>FAH.U</t>
  </si>
  <si>
    <t>FRII.TO</t>
  </si>
  <si>
    <t>FRII</t>
  </si>
  <si>
    <t>IMV.TO</t>
  </si>
  <si>
    <t>IMV</t>
  </si>
  <si>
    <t>IPO.TO</t>
  </si>
  <si>
    <t>IPO</t>
  </si>
  <si>
    <t>NVCN.TO</t>
  </si>
  <si>
    <t>NVCN</t>
  </si>
  <si>
    <t>PLC.TO</t>
  </si>
  <si>
    <t>PLC</t>
  </si>
  <si>
    <t>R.TO</t>
  </si>
  <si>
    <t>R</t>
  </si>
  <si>
    <t>SMT.TO</t>
  </si>
  <si>
    <t>SMT</t>
  </si>
  <si>
    <t>IPCO.TO</t>
  </si>
  <si>
    <t>IPCO</t>
  </si>
  <si>
    <t>KXS.TO</t>
  </si>
  <si>
    <t>KXS</t>
  </si>
  <si>
    <t>WEED.TO</t>
  </si>
  <si>
    <t>WEED</t>
  </si>
  <si>
    <t>KL.TO</t>
  </si>
  <si>
    <t>KL</t>
  </si>
  <si>
    <t>TF.TO</t>
  </si>
  <si>
    <t>TF</t>
  </si>
  <si>
    <t>ATZ.TO</t>
  </si>
  <si>
    <t>ATZ</t>
  </si>
  <si>
    <t>CHR.TO</t>
  </si>
  <si>
    <t>CHR</t>
  </si>
  <si>
    <t>LUG.TO</t>
  </si>
  <si>
    <t>LUG</t>
  </si>
  <si>
    <t>Company name</t>
  </si>
  <si>
    <t>Security name</t>
  </si>
  <si>
    <t>First Nickel Inc.</t>
  </si>
  <si>
    <t>FNI.TO</t>
  </si>
  <si>
    <t>FNI</t>
  </si>
  <si>
    <t>http://www.firstnickel.com/index.php?page=investor</t>
  </si>
  <si>
    <t>IN</t>
  </si>
  <si>
    <t>Waldron Energy Corporation</t>
  </si>
  <si>
    <t>WDN.TO</t>
  </si>
  <si>
    <t>WDN</t>
  </si>
  <si>
    <t>http://www.waldronenergy.ca/index.php?page=share_info</t>
  </si>
  <si>
    <t>Danier Leather Inc. Sv</t>
  </si>
  <si>
    <t>DL.TO</t>
  </si>
  <si>
    <t>DL</t>
  </si>
  <si>
    <t>http://danier.mwnewsroom.com/Investor-Relations/headlines/old/Danier-Leather-Inc--Board-Declares-Quarterly-D-%284%29</t>
  </si>
  <si>
    <t>Guestlogix Inc.</t>
  </si>
  <si>
    <t>GXI.TO</t>
  </si>
  <si>
    <t>GXI</t>
  </si>
  <si>
    <t>http://www.guestlogix.com/investor_information.html</t>
  </si>
  <si>
    <t>ASP.TO</t>
  </si>
  <si>
    <t>ASP</t>
  </si>
  <si>
    <t>TECK.B</t>
  </si>
  <si>
    <t>TCK-B.TO</t>
  </si>
  <si>
    <t>WSP</t>
  </si>
  <si>
    <t>WSP.TO</t>
  </si>
  <si>
    <t>ENF.TO</t>
  </si>
  <si>
    <t>ENF</t>
  </si>
  <si>
    <t>ONEX.TO</t>
  </si>
  <si>
    <t>ONEX</t>
  </si>
  <si>
    <t>OTEX.TO</t>
  </si>
  <si>
    <t>OTEX</t>
  </si>
  <si>
    <t>Ballard Power Systems Inc.</t>
  </si>
  <si>
    <t>BLDP.TO</t>
  </si>
  <si>
    <t>BLDP</t>
  </si>
  <si>
    <t>CGY.TO</t>
  </si>
  <si>
    <t>CGY</t>
  </si>
  <si>
    <t>IPCI.TO</t>
  </si>
  <si>
    <t>IPCI</t>
  </si>
  <si>
    <t>CMMC.TO</t>
  </si>
  <si>
    <t>CMMC</t>
  </si>
  <si>
    <t>YRB.TO</t>
  </si>
  <si>
    <t>YRB</t>
  </si>
  <si>
    <t>CPH.TO</t>
  </si>
  <si>
    <t>CPH</t>
  </si>
  <si>
    <t>ITX.TO</t>
  </si>
  <si>
    <t>ITX</t>
  </si>
  <si>
    <t>ALO.TO</t>
  </si>
  <si>
    <t>ALO</t>
  </si>
  <si>
    <t>USA.TO</t>
  </si>
  <si>
    <t>USA</t>
  </si>
  <si>
    <t>GSY.TO</t>
  </si>
  <si>
    <t>GSY</t>
  </si>
  <si>
    <t>DXI.TO</t>
  </si>
  <si>
    <t>DXI</t>
  </si>
  <si>
    <t>ITC.TO</t>
  </si>
  <si>
    <t>ITC</t>
  </si>
  <si>
    <t>Stuart Olson Inc.</t>
  </si>
  <si>
    <t>SOX.TO</t>
  </si>
  <si>
    <t>SOX</t>
  </si>
  <si>
    <t>SIA.TO</t>
  </si>
  <si>
    <t>SIA</t>
  </si>
  <si>
    <t>TWC Enterprises Ltd.</t>
  </si>
  <si>
    <t>TWC.TO</t>
  </si>
  <si>
    <t>TWC</t>
  </si>
  <si>
    <t>ProMIS Neurosciences Inc.</t>
  </si>
  <si>
    <t>PMN.TO</t>
  </si>
  <si>
    <t>PMN</t>
  </si>
  <si>
    <t>Granite Oil Corp.</t>
  </si>
  <si>
    <t>GXO.TO</t>
  </si>
  <si>
    <t>GXO</t>
  </si>
  <si>
    <t>SCB.TO</t>
  </si>
  <si>
    <t>SCB</t>
  </si>
  <si>
    <t>ERO</t>
  </si>
  <si>
    <t>MAXR.TO</t>
  </si>
  <si>
    <t>MAXR</t>
  </si>
  <si>
    <t>DCM.TO</t>
  </si>
  <si>
    <t>DCM</t>
  </si>
  <si>
    <t>PSLV.TO</t>
  </si>
  <si>
    <t>PSLV.U</t>
  </si>
  <si>
    <t>Spectral Medical Inc.</t>
  </si>
  <si>
    <t>EDT.TO</t>
  </si>
  <si>
    <t>EDT</t>
  </si>
  <si>
    <t>APS.TO</t>
  </si>
  <si>
    <t>APS</t>
  </si>
  <si>
    <t>BAM.A</t>
  </si>
  <si>
    <t>ATD.B</t>
  </si>
  <si>
    <t>RCI.B</t>
  </si>
  <si>
    <t>GIB.A</t>
  </si>
  <si>
    <t>SJR.B</t>
  </si>
  <si>
    <t>ATD.A</t>
  </si>
  <si>
    <t>CTC.A</t>
  </si>
  <si>
    <t>BIP.UN</t>
  </si>
  <si>
    <t>RCI.A</t>
  </si>
  <si>
    <t>ACO.X</t>
  </si>
  <si>
    <t>CAR.UN</t>
  </si>
  <si>
    <t>QBR.B</t>
  </si>
  <si>
    <t>CU.X</t>
  </si>
  <si>
    <t>AP.UN</t>
  </si>
  <si>
    <t>CSH.UN</t>
  </si>
  <si>
    <t>BEI.UN</t>
  </si>
  <si>
    <t>BBD.B</t>
  </si>
  <si>
    <t>EMP.A</t>
  </si>
  <si>
    <t>CRT.UN</t>
  </si>
  <si>
    <t>TCL.A</t>
  </si>
  <si>
    <t>CHP.UN</t>
  </si>
  <si>
    <t>CJR.B</t>
  </si>
  <si>
    <t>DII.B</t>
  </si>
  <si>
    <t>ACO.Y</t>
  </si>
  <si>
    <t>LAS.A</t>
  </si>
  <si>
    <t>IIP.UN</t>
  </si>
  <si>
    <t>GCG.A</t>
  </si>
  <si>
    <t>AGF.B</t>
  </si>
  <si>
    <t>CUP.U</t>
  </si>
  <si>
    <t>BBD.A</t>
  </si>
  <si>
    <t>BPF.UN</t>
  </si>
  <si>
    <t>RPI.UN</t>
  </si>
  <si>
    <t>BGI.UN</t>
  </si>
  <si>
    <t>TVA.B</t>
  </si>
  <si>
    <t>KWH.UN</t>
  </si>
  <si>
    <t>DII.A</t>
  </si>
  <si>
    <t>AKT.A</t>
  </si>
  <si>
    <t>PIC.A</t>
  </si>
  <si>
    <t>HPS.A</t>
  </si>
  <si>
    <t>HRR.UN</t>
  </si>
  <si>
    <t>RCO.UN</t>
  </si>
  <si>
    <t>MMP.UN</t>
  </si>
  <si>
    <t>INC.UN</t>
  </si>
  <si>
    <t>SVR.C</t>
  </si>
  <si>
    <t>HBL.UN</t>
  </si>
  <si>
    <t>HMM.A</t>
  </si>
  <si>
    <t>RTU.UN</t>
  </si>
  <si>
    <t>MKZ.UN</t>
  </si>
  <si>
    <t>CDD.UN</t>
  </si>
  <si>
    <t>FFH.U</t>
  </si>
  <si>
    <t>CCL.A</t>
  </si>
  <si>
    <t>MNT.U</t>
  </si>
  <si>
    <t>LGT.A</t>
  </si>
  <si>
    <t>TPX.A</t>
  </si>
  <si>
    <t>TCL.B</t>
  </si>
  <si>
    <t>NCC.A</t>
  </si>
  <si>
    <t>SSF.UN</t>
  </si>
  <si>
    <t>PNC.A</t>
  </si>
  <si>
    <t>PMB.UN</t>
  </si>
  <si>
    <t>ECF.UN</t>
  </si>
  <si>
    <t>URB.A</t>
  </si>
  <si>
    <t>IDR.UN</t>
  </si>
  <si>
    <t>NEW.A</t>
  </si>
  <si>
    <t>CTF.UN</t>
  </si>
  <si>
    <t>BBL.A</t>
  </si>
  <si>
    <t>ADW.B</t>
  </si>
  <si>
    <t>GCT.C</t>
  </si>
  <si>
    <t>MNS.U</t>
  </si>
  <si>
    <t>TOF.UN</t>
  </si>
  <si>
    <t>UTE.UN</t>
  </si>
  <si>
    <t>NCC.B</t>
  </si>
  <si>
    <t>WCM.A</t>
  </si>
  <si>
    <t>LVU.UN</t>
  </si>
  <si>
    <t>BEK.B</t>
  </si>
  <si>
    <t>HGI.UN</t>
  </si>
  <si>
    <t>AKT.B</t>
  </si>
  <si>
    <t>FCS.UN</t>
  </si>
  <si>
    <t>BSD.UN</t>
  </si>
  <si>
    <t>WCM.B</t>
  </si>
  <si>
    <t>CJT.A</t>
  </si>
  <si>
    <t>XMF.A</t>
  </si>
  <si>
    <t>currency</t>
  </si>
  <si>
    <t>CAD</t>
  </si>
  <si>
    <t>ENB</t>
  </si>
  <si>
    <t>ENB.TO</t>
  </si>
  <si>
    <t>CP</t>
  </si>
  <si>
    <t>CP.TO</t>
  </si>
  <si>
    <t>POW</t>
  </si>
  <si>
    <t>POW.TO</t>
  </si>
  <si>
    <t>WPM</t>
  </si>
  <si>
    <t>WPM.TO</t>
  </si>
  <si>
    <t>TI.TO</t>
  </si>
  <si>
    <t>TI</t>
  </si>
  <si>
    <t>ROOT.TO</t>
  </si>
  <si>
    <t>ROOT</t>
  </si>
  <si>
    <t>STLC.TO</t>
  </si>
  <si>
    <t>STLC</t>
  </si>
  <si>
    <t>PRM.TO</t>
  </si>
  <si>
    <t>PRM</t>
  </si>
  <si>
    <t>MIcro</t>
  </si>
  <si>
    <t>APH.TO</t>
  </si>
  <si>
    <t>APH</t>
  </si>
  <si>
    <t>AUP.TO</t>
  </si>
  <si>
    <t>AUP</t>
  </si>
  <si>
    <t>GOOS.TO</t>
  </si>
  <si>
    <t>GOOS</t>
  </si>
  <si>
    <t>KML.TO</t>
  </si>
  <si>
    <t>KML</t>
  </si>
  <si>
    <t>CBL</t>
  </si>
  <si>
    <t>CBL.TO</t>
  </si>
  <si>
    <t>DHX Media Ltd.</t>
  </si>
  <si>
    <t>NHK</t>
  </si>
  <si>
    <t>NHK.TO</t>
  </si>
  <si>
    <t>Opsens Inc.</t>
  </si>
  <si>
    <t>OPS.TO</t>
  </si>
  <si>
    <t>OPS</t>
  </si>
  <si>
    <t>PTG.TO</t>
  </si>
  <si>
    <t>PTG</t>
  </si>
  <si>
    <t>ROXG.TO</t>
  </si>
  <si>
    <t>ROXG</t>
  </si>
  <si>
    <t>SHLE</t>
  </si>
  <si>
    <t>SHLE.TO</t>
  </si>
  <si>
    <t>CTX.TO</t>
  </si>
  <si>
    <t>CTX</t>
  </si>
  <si>
    <t>IBR.TO</t>
  </si>
  <si>
    <t>IBR</t>
  </si>
  <si>
    <t>NEO</t>
  </si>
  <si>
    <t>Akumin Inc.</t>
  </si>
  <si>
    <t>AKU.U</t>
  </si>
  <si>
    <t>AKU-U.TO</t>
  </si>
  <si>
    <t>Tidewater Midstream and Infrastructure Ltd.</t>
  </si>
  <si>
    <t>TWM</t>
  </si>
  <si>
    <t>NTR</t>
  </si>
  <si>
    <t>Echelon Financial Holdings Inc.</t>
  </si>
  <si>
    <t>Critical Control Energy Services Corp.</t>
  </si>
  <si>
    <t>PYF.TO</t>
  </si>
  <si>
    <t>PYF</t>
  </si>
  <si>
    <t>http://investors.loblaw.ca/English/investors/stock-information/shareholder-services/default.aspx</t>
  </si>
  <si>
    <t>https://www.cnrl.com/investor-information/annual-documents.html#2016</t>
  </si>
  <si>
    <t>https://www.transcanada.com/en/investors/reports-and-filings/</t>
  </si>
  <si>
    <t>https://www.greatwestlifeco.com/investors-analysts/financial-reports.html</t>
  </si>
  <si>
    <t>https://www.cibc.com/en/about-cibc/investor-relations/annual-reports-and-proxy-circulars.html</t>
  </si>
  <si>
    <t>http://www.imperialoil.ca/en-ca/company/investors/reports-and-filings</t>
  </si>
  <si>
    <t>http://www.manulife.com/Reports</t>
  </si>
  <si>
    <t>Reitmans Canada Ltd.</t>
  </si>
  <si>
    <t>Reitmans Canada Ltd. A</t>
  </si>
  <si>
    <t>Pinnacle Renewable Holdings Inc.</t>
  </si>
  <si>
    <t>PL</t>
  </si>
  <si>
    <t>PL.TO</t>
  </si>
  <si>
    <t>Avino Silver &amp; Gold Mines Ltd.</t>
  </si>
  <si>
    <t>ASM</t>
  </si>
  <si>
    <t>ASM.TO</t>
  </si>
  <si>
    <t>Fortress Global Enterprises Inc.</t>
  </si>
  <si>
    <t>FGE.TO</t>
  </si>
  <si>
    <t>FGE</t>
  </si>
  <si>
    <t>NEO.TO</t>
  </si>
  <si>
    <t>NTR.TO</t>
  </si>
  <si>
    <t>TWM.TO</t>
  </si>
  <si>
    <t>ERO.TO</t>
  </si>
  <si>
    <t>Invesque Inc.</t>
  </si>
  <si>
    <t>IVQ.U</t>
  </si>
  <si>
    <t>Great-West Lifeco Inc.</t>
  </si>
  <si>
    <t>Magna International Inc.</t>
  </si>
  <si>
    <t>Goldcorp Inc.</t>
  </si>
  <si>
    <t>Dollarama Inc.</t>
  </si>
  <si>
    <t>Alimentation Couche-Tard Inc.</t>
  </si>
  <si>
    <t>Industrial Alliance Ins &amp; Fin Srv Inc.</t>
  </si>
  <si>
    <t>Vermilion Energy Inc.</t>
  </si>
  <si>
    <t>Cae Inc.</t>
  </si>
  <si>
    <t>Stantec Inc.</t>
  </si>
  <si>
    <t>Stella Jones Inc.</t>
  </si>
  <si>
    <t>Tahoe Resources Inc.</t>
  </si>
  <si>
    <t>Whitecap Resources Inc.</t>
  </si>
  <si>
    <t>Yamana Gold Inc.</t>
  </si>
  <si>
    <t>TFI International Inc.</t>
  </si>
  <si>
    <t>Gibson Energy Inc.</t>
  </si>
  <si>
    <t>Parex Resources Inc.</t>
  </si>
  <si>
    <t>Just Energy Group Inc.</t>
  </si>
  <si>
    <t>Uni Select Inc.</t>
  </si>
  <si>
    <t>Cascades Inc.</t>
  </si>
  <si>
    <t>Torex Gold Resources Inc.</t>
  </si>
  <si>
    <t>Tricon Capital Group Inc.</t>
  </si>
  <si>
    <t>Aecon Group Inc.</t>
  </si>
  <si>
    <t>Alliance Grain Traders Inc.</t>
  </si>
  <si>
    <t>Valener Inc.</t>
  </si>
  <si>
    <t>Mountain Province Diamonds Inc.</t>
  </si>
  <si>
    <t>Mty Food Group Inc.</t>
  </si>
  <si>
    <t>Sleep Country Canada Holdings Inc.</t>
  </si>
  <si>
    <t>Guyana Goldfields Inc.</t>
  </si>
  <si>
    <t>Crew Energy Inc.</t>
  </si>
  <si>
    <t>SSR Mining Inc.</t>
  </si>
  <si>
    <t>Surge Energy Inc.</t>
  </si>
  <si>
    <t>Autocanada Inc.</t>
  </si>
  <si>
    <t>TMAC Resources Inc.</t>
  </si>
  <si>
    <t>Fortuna Silver Mines Inc.</t>
  </si>
  <si>
    <t>Rogers Sugar Inc.</t>
  </si>
  <si>
    <t>New Look Vision Group Inc.</t>
  </si>
  <si>
    <t>Hardwoods Distribution Inc.</t>
  </si>
  <si>
    <t>Trilogy International Partners Inc.</t>
  </si>
  <si>
    <t>Iron Bridge Resources Inc.</t>
  </si>
  <si>
    <t>Quarterhill Inc.</t>
  </si>
  <si>
    <t>Tso3 Inc.</t>
  </si>
  <si>
    <t>LeadFX Inc.</t>
  </si>
  <si>
    <t>Clarke Inc.</t>
  </si>
  <si>
    <t>Neptune Technologies &amp; Bioressources Inc.</t>
  </si>
  <si>
    <t>Terravest Capital Inc.</t>
  </si>
  <si>
    <t>Kp Tissue Inc.</t>
  </si>
  <si>
    <t>Tecsys Inc. J</t>
  </si>
  <si>
    <t>Goodfellow Inc.</t>
  </si>
  <si>
    <t>Crown Capital Partners Inc.</t>
  </si>
  <si>
    <t>Glacier Media Inc.</t>
  </si>
  <si>
    <t>Dynacor Gold Mines Inc.</t>
  </si>
  <si>
    <t>Ecosynthetix Inc.</t>
  </si>
  <si>
    <t>Spectra7 Microsystems Inc.</t>
  </si>
  <si>
    <t>Mogo Finance Technology Inc.</t>
  </si>
  <si>
    <t>Alio Gold Inc.</t>
  </si>
  <si>
    <t>Midas Gold Inc.</t>
  </si>
  <si>
    <t>Dbox Technologies Inc.</t>
  </si>
  <si>
    <t>Middlefield Can Global REIT Inc.</t>
  </si>
  <si>
    <t>Valeura Energy Inc.</t>
  </si>
  <si>
    <t>Temple Hotels Inc.</t>
  </si>
  <si>
    <t>Difference Capital Financial Inc.</t>
  </si>
  <si>
    <t>Village Farms International Inc.</t>
  </si>
  <si>
    <t>Corvus Gold Inc.</t>
  </si>
  <si>
    <t>Condor Petroleum Inc.</t>
  </si>
  <si>
    <t>Caldwell Partners International Inc.</t>
  </si>
  <si>
    <t>Avcorp Industries Inc.</t>
  </si>
  <si>
    <t>Avesoro Resources Inc.</t>
  </si>
  <si>
    <t>Nextsource Materials Inc.</t>
  </si>
  <si>
    <t>Karnalyte Resources Inc.</t>
  </si>
  <si>
    <t>Cibt Education Group Inc.</t>
  </si>
  <si>
    <t>Les Ressources Yorbeau Inc. A</t>
  </si>
  <si>
    <t>ClearStream Energy Services Inc.</t>
  </si>
  <si>
    <t>Westernone Inc.</t>
  </si>
  <si>
    <t>Goldgroup Mining Inc.</t>
  </si>
  <si>
    <t>Orosur Mining Inc.</t>
  </si>
  <si>
    <t>Black Iron Inc.</t>
  </si>
  <si>
    <t>Canadian Utilities Telecom Inc. Fd</t>
  </si>
  <si>
    <t>Nexj Systems Inc.</t>
  </si>
  <si>
    <t>Sienna Senior Living Inc.</t>
  </si>
  <si>
    <t>Cipher Pharmaceuticals Inc.</t>
  </si>
  <si>
    <t>Street Capital Group Inc.</t>
  </si>
  <si>
    <t>Crosswinds Holdings Inc.</t>
  </si>
  <si>
    <t>DXI Energy Inc.</t>
  </si>
  <si>
    <t>Aptose Biosciences Inc.</t>
  </si>
  <si>
    <t>TriMetals Mining Inc. B</t>
  </si>
  <si>
    <t>Shopify Inc.</t>
  </si>
  <si>
    <t>WSP Global Inc.</t>
  </si>
  <si>
    <t>Enbridge Inc.</t>
  </si>
  <si>
    <t>Stelco Holdings Inc.</t>
  </si>
  <si>
    <t>Aphria Inc.</t>
  </si>
  <si>
    <t>Aurinia Pharmaceuticals Inc.</t>
  </si>
  <si>
    <t>Canada Goose Holdings Inc.</t>
  </si>
  <si>
    <t>Pivot Technology Solutions Inc.</t>
  </si>
  <si>
    <t>Roxgold Inc.</t>
  </si>
  <si>
    <t>Crescita Therapeutics Inc.</t>
  </si>
  <si>
    <t>Neo Performance Materials Inc.</t>
  </si>
  <si>
    <t>FORTIS Inc. (CANADA)</t>
  </si>
  <si>
    <t>Thomson Reuters Corp.</t>
  </si>
  <si>
    <t>Telus Corp.</t>
  </si>
  <si>
    <t>Barrick Gold Corp.</t>
  </si>
  <si>
    <t>Pembina Pipeline Corp.</t>
  </si>
  <si>
    <t>Intact Financial Corp.</t>
  </si>
  <si>
    <t>Franco-Nevada Corp.</t>
  </si>
  <si>
    <t>Onex Corp.</t>
  </si>
  <si>
    <t>Detour Gold Corp.</t>
  </si>
  <si>
    <t>Parkland Fuel Corp.</t>
  </si>
  <si>
    <t>Capital Power Corp.</t>
  </si>
  <si>
    <t>Precision Drilling Corp.</t>
  </si>
  <si>
    <t>Transalta Corp.</t>
  </si>
  <si>
    <t>Great Canadian Gaming Corp.</t>
  </si>
  <si>
    <t>Premium Brands Holdings Corp.</t>
  </si>
  <si>
    <t>Enerplus Corp.</t>
  </si>
  <si>
    <t>Pengrowth Energy Corp.</t>
  </si>
  <si>
    <t>Bonavista Energy Corp.</t>
  </si>
  <si>
    <t>Altius Minerals Corp.</t>
  </si>
  <si>
    <t>Mandalay Resources Corp.</t>
  </si>
  <si>
    <t>Wajax Corp.</t>
  </si>
  <si>
    <t>Mcan Mortgage Corp.</t>
  </si>
  <si>
    <t>Crh Medical Corp.</t>
  </si>
  <si>
    <t>Cervus Equipment Corp.</t>
  </si>
  <si>
    <t>Counterpath Corp.</t>
  </si>
  <si>
    <t>Etrion Corp.</t>
  </si>
  <si>
    <t>Hydrogenics Corp.</t>
  </si>
  <si>
    <t>Trevali Mining Corp.</t>
  </si>
  <si>
    <t>Holloway Lodging Corp.</t>
  </si>
  <si>
    <t>Burcon Nutrascience Corp.</t>
  </si>
  <si>
    <t>Mccoy Corp.</t>
  </si>
  <si>
    <t>Centric Health Corp.</t>
  </si>
  <si>
    <t>Strongco Corp.</t>
  </si>
  <si>
    <t>Royal Nickel Corp.</t>
  </si>
  <si>
    <t>Urbana Corp.</t>
  </si>
  <si>
    <t>Marathon Gold Corp.</t>
  </si>
  <si>
    <t>Inplay Oil Corp.</t>
  </si>
  <si>
    <t>Osisko Mining Corp.</t>
  </si>
  <si>
    <t>Acerus Pharmaceuticals Corp.</t>
  </si>
  <si>
    <t>Leagold Mining Corp.</t>
  </si>
  <si>
    <t>Frontera Energy Corp.</t>
  </si>
  <si>
    <t>Fairfax Africa Holdings Corp.</t>
  </si>
  <si>
    <t>Park Lawn Corp.</t>
  </si>
  <si>
    <t>Red Eagle Mining Corp.</t>
  </si>
  <si>
    <t>International Petroleum Corp.</t>
  </si>
  <si>
    <t>Canopy Growth Corp.</t>
  </si>
  <si>
    <t>Timbercreek Financial Corp.</t>
  </si>
  <si>
    <t>Power Corp. of Canada</t>
  </si>
  <si>
    <t>Manulife Financial Corp.</t>
  </si>
  <si>
    <t>Open Text Corp.</t>
  </si>
  <si>
    <t>Cameco Corp.</t>
  </si>
  <si>
    <t>Keyera Corp.</t>
  </si>
  <si>
    <t>Tourmaline Oil Corp.</t>
  </si>
  <si>
    <t>Element Fleet Management Corp.</t>
  </si>
  <si>
    <t>Linamar Corp.</t>
  </si>
  <si>
    <t>Endeavour Mining Corp.</t>
  </si>
  <si>
    <t>Methanex Corp.</t>
  </si>
  <si>
    <t>Canfor Corp.</t>
  </si>
  <si>
    <t>Cott Corp.</t>
  </si>
  <si>
    <t>Pan American Silver Corp.</t>
  </si>
  <si>
    <t>Westshore Terminals Inv Corp.</t>
  </si>
  <si>
    <t>Lucara Diamond Corp.</t>
  </si>
  <si>
    <t>Iamgold Corp.</t>
  </si>
  <si>
    <t>Alacer Gold Corp.</t>
  </si>
  <si>
    <t>Athabasca Oil Corp.</t>
  </si>
  <si>
    <t>Bonterra Energy Corp.</t>
  </si>
  <si>
    <t>Fiera Capital Corp.</t>
  </si>
  <si>
    <t>Medical Facilities Corp.</t>
  </si>
  <si>
    <t>Spin Master Corp.</t>
  </si>
  <si>
    <t>Imperial Metals Corp.</t>
  </si>
  <si>
    <t>Acadian Timber Corp.</t>
  </si>
  <si>
    <t>Dividend 15 Split Corp.</t>
  </si>
  <si>
    <t>Western Energy Services Corp.</t>
  </si>
  <si>
    <t>Atrium Mortgage Investment Corp.</t>
  </si>
  <si>
    <t>Transglobe Energy Corp.</t>
  </si>
  <si>
    <t>Xtreme Drilling And Coil Services Corp.</t>
  </si>
  <si>
    <t>Sabina Gold And Silver Corp.</t>
  </si>
  <si>
    <t>Financial 15 Split Corp.</t>
  </si>
  <si>
    <t>Global Real Estate Dividend Growers Corp.</t>
  </si>
  <si>
    <t>Pfb Corp.</t>
  </si>
  <si>
    <t>Dividend Select 15 Corp.</t>
  </si>
  <si>
    <t>Financial 15 Split Corp. II</t>
  </si>
  <si>
    <t>Copper Mountain Mining Corp.</t>
  </si>
  <si>
    <t>Questerre Energy Corp.</t>
  </si>
  <si>
    <t>Uex Corp.</t>
  </si>
  <si>
    <t>Western Copper And Gold Corp.</t>
  </si>
  <si>
    <t>Allbanc Split Banc Corp. II</t>
  </si>
  <si>
    <t>Inscape Corp.</t>
  </si>
  <si>
    <t>Liberty Gold Corp.</t>
  </si>
  <si>
    <t>Harte Gold Corp.</t>
  </si>
  <si>
    <t>Cdn Zinc Corp. J</t>
  </si>
  <si>
    <t>Alderon Iron Ore Corp.</t>
  </si>
  <si>
    <t>New Millennium Iron Corp.</t>
  </si>
  <si>
    <t>Xtra Gold Resources Corp.</t>
  </si>
  <si>
    <t>U3O8 Corp.</t>
  </si>
  <si>
    <t>Primary Corp.</t>
  </si>
  <si>
    <t>World Financial Split Corp.</t>
  </si>
  <si>
    <t>Candente Copper Corp.</t>
  </si>
  <si>
    <t>Bri Chem Corp.</t>
  </si>
  <si>
    <t>Commerce Split Corp. Capital Shares</t>
  </si>
  <si>
    <t>DATA COMMUNICATIONS MGMT Corp.</t>
  </si>
  <si>
    <t>Postmedia Network Canada Corp.</t>
  </si>
  <si>
    <t>Americas Silver Corp.</t>
  </si>
  <si>
    <t>M Split Corp. Capital Shares</t>
  </si>
  <si>
    <t>Intrinsyc Technologies Corp.</t>
  </si>
  <si>
    <t>Lithium Americas Corp.</t>
  </si>
  <si>
    <t>Columbus Gold Corp.</t>
  </si>
  <si>
    <t>Trez Capital Mortgage Investment Corp.</t>
  </si>
  <si>
    <t>Concordia International Corp.</t>
  </si>
  <si>
    <t>ERO COPPER Corp.</t>
  </si>
  <si>
    <t>Wheaton Precious Metals Corp.</t>
  </si>
  <si>
    <t>Titan Mining Corp.</t>
  </si>
  <si>
    <t>Roots Corp.</t>
  </si>
  <si>
    <t>BIG PHARMA SPLIT Corp.</t>
  </si>
  <si>
    <t>Callidus Capital Corp.</t>
  </si>
  <si>
    <t>Nighthawk Gold Corp.</t>
  </si>
  <si>
    <t>Seven Generations Energy Ltd.</t>
  </si>
  <si>
    <t>Maxar Technologies Ltd.</t>
  </si>
  <si>
    <t>PrairieSky Royalty Ltd.</t>
  </si>
  <si>
    <t>Winpak Ltd.</t>
  </si>
  <si>
    <t>First Quantum Minerals Ltd.</t>
  </si>
  <si>
    <t>United Corp. Ltd.</t>
  </si>
  <si>
    <t>Enerflex Ltd.</t>
  </si>
  <si>
    <t>Torc Oil And Gas Ltd.</t>
  </si>
  <si>
    <t>Computer Modelling Group Ltd.</t>
  </si>
  <si>
    <t>Kelt Exploration Ltd.</t>
  </si>
  <si>
    <t>DIRTT Environmental Solutions Ltd.</t>
  </si>
  <si>
    <t>Obsidian Energy Ltd.</t>
  </si>
  <si>
    <t>Sandstorm Gold Ltd.</t>
  </si>
  <si>
    <t>Canacol Energy Ltd.</t>
  </si>
  <si>
    <t>Bellatrix Exploration Ltd.</t>
  </si>
  <si>
    <t>Tamarack Valley Energy Ltd.</t>
  </si>
  <si>
    <t>Black Diamond Group Ltd.</t>
  </si>
  <si>
    <t>Continental Gold Ltd.</t>
  </si>
  <si>
    <t>Canwel Building Materials Group Ltd.</t>
  </si>
  <si>
    <t>Calian Group Ltd.</t>
  </si>
  <si>
    <t>Tree Island Steel Ltd.</t>
  </si>
  <si>
    <t>ST Augustine Gold And Copper Ltd.</t>
  </si>
  <si>
    <t>Corby Spirit and Wine Ltd.</t>
  </si>
  <si>
    <t>Essential Energy Services Ltd.</t>
  </si>
  <si>
    <t>Strad Energy Services Ltd.</t>
  </si>
  <si>
    <t>Southgobi Resources Ltd.</t>
  </si>
  <si>
    <t>International Tower Hill Mines Ltd.</t>
  </si>
  <si>
    <t>Tag Oil Ltd.</t>
  </si>
  <si>
    <t>Hammond Manufacturing Co Ltd.</t>
  </si>
  <si>
    <t>Northcliff Resources Ltd.</t>
  </si>
  <si>
    <t>Pinetree Capital Ltd.</t>
  </si>
  <si>
    <t>Aurora Oil And Gas Ltd.</t>
  </si>
  <si>
    <t>Goeasy Ltd.</t>
  </si>
  <si>
    <t>ExactEarth Ltd.</t>
  </si>
  <si>
    <t>Petrus Resources Ltd.</t>
  </si>
  <si>
    <t>Hydro One Ltd.</t>
  </si>
  <si>
    <t>Nexgen Energy Ltd.</t>
  </si>
  <si>
    <t>Kinder Morgan Canada Ltd.</t>
  </si>
  <si>
    <t>Source Energy Services Ltd.</t>
  </si>
  <si>
    <t>Nutrien Ltd.</t>
  </si>
  <si>
    <t>Tmx Group Ltd.</t>
  </si>
  <si>
    <t>Evertz Technologies Ltd.</t>
  </si>
  <si>
    <t>Canadian Tire Corp. Ltd.</t>
  </si>
  <si>
    <t>Altus Group Ltd.</t>
  </si>
  <si>
    <t>Katanga Mining Ltd.</t>
  </si>
  <si>
    <t>Pollard Banknote Ltd.</t>
  </si>
  <si>
    <t>Chesswood Group Ltd.</t>
  </si>
  <si>
    <t>Great Panther Silver Ltd.</t>
  </si>
  <si>
    <t>Eastern Platinum Ltd.</t>
  </si>
  <si>
    <t>Ratel Group Ltd. Com</t>
  </si>
  <si>
    <t>Lydian International Ltd.</t>
  </si>
  <si>
    <t>Geodrill Ltd.</t>
  </si>
  <si>
    <t>Sunwah International Ltd.</t>
  </si>
  <si>
    <t>Freegold Ventures Ltd.</t>
  </si>
  <si>
    <t>Genenews Ltd.</t>
  </si>
  <si>
    <t>Canadian Pacific Railway Ltd.</t>
  </si>
  <si>
    <t>The Intertain Group Ltd. Exchangeable shares</t>
  </si>
  <si>
    <t>Fairfax Financial Holdings Ltd. USD</t>
  </si>
  <si>
    <t>Enbridge Income Fund Holdings Inc.</t>
  </si>
  <si>
    <t>Exchange Income Corp.</t>
  </si>
  <si>
    <t>Yellow Pages Ltd.</t>
  </si>
  <si>
    <t>GDI Integrated Facility Services Inc.</t>
  </si>
  <si>
    <t>Westport Fuel Systems Inc.</t>
  </si>
  <si>
    <t>Enterprise Group Inc.</t>
  </si>
  <si>
    <t>NioCorp Developments Ltd.</t>
  </si>
  <si>
    <t>Polaris Infrastructure Inc.</t>
  </si>
  <si>
    <t>GoldMoney Inc.</t>
  </si>
  <si>
    <t>Largo Resources Ltd.</t>
  </si>
  <si>
    <t>Nemaska Lithium Inc.</t>
  </si>
  <si>
    <t>Pine Cliff Energy Ltd.</t>
  </si>
  <si>
    <t>Auryn Resources Inc.</t>
  </si>
  <si>
    <t>eCobalt Solutions Inc.</t>
  </si>
  <si>
    <t>Excelsior Mining Inc.</t>
  </si>
  <si>
    <t>Freshii Inc.</t>
  </si>
  <si>
    <t>ImmunoVaccine Inc.</t>
  </si>
  <si>
    <t>Neovasc Inc.</t>
  </si>
  <si>
    <t>Sierra Metals Inc.</t>
  </si>
  <si>
    <t>Kinaxis Inc.</t>
  </si>
  <si>
    <t>Kirkland Lake Gold Ltd.</t>
  </si>
  <si>
    <t>Aritzia Inc.</t>
  </si>
  <si>
    <t>Chorus Aviation Inc.</t>
  </si>
  <si>
    <t>Lundin Gold Inc.</t>
  </si>
  <si>
    <t>Co. name</t>
  </si>
  <si>
    <t>Hudsons Bay Co.</t>
  </si>
  <si>
    <t>The North West Co. Inc.</t>
  </si>
  <si>
    <t>Ten Peaks Coffee Co. Inc.</t>
  </si>
  <si>
    <t>Erdene Resource Development Co.</t>
  </si>
  <si>
    <t>Becker Milk Co. Ltd. B</t>
  </si>
  <si>
    <t>Finning international</t>
  </si>
  <si>
    <t>Sherritt international Rv</t>
  </si>
  <si>
    <t>Synex international Inc.</t>
  </si>
  <si>
    <t>Star Diamond Corp.</t>
  </si>
  <si>
    <t>DIAM.TO</t>
  </si>
  <si>
    <t>DIAM</t>
  </si>
  <si>
    <t>Nevsun Resources J</t>
  </si>
  <si>
    <t>Eastmain Resources J</t>
  </si>
  <si>
    <t>Canarc Resources J</t>
  </si>
  <si>
    <t>Optiva Inc.</t>
  </si>
  <si>
    <t>OPT.TO</t>
  </si>
  <si>
    <t>OPT</t>
  </si>
  <si>
    <t>web.tmxmoney.com/company.php?qm_symbol=OPT&amp;locale=en</t>
  </si>
  <si>
    <t>HDI.TO</t>
  </si>
  <si>
    <t>HDI</t>
  </si>
  <si>
    <t>web.tmxmoney.com/company.php?qm_symbol=HDI&amp;locale=en</t>
  </si>
  <si>
    <t>Nickel Creek Platinum Corp.</t>
  </si>
  <si>
    <t>NCP.TO</t>
  </si>
  <si>
    <t>NCP</t>
  </si>
  <si>
    <t>web.tmxmoney.com/company.php?qm_symbol=NCP&amp;locale=en</t>
  </si>
  <si>
    <t>Canada</t>
  </si>
  <si>
    <t>Ceridian HCM Holding Inc.</t>
  </si>
  <si>
    <t>CDAY</t>
  </si>
  <si>
    <t>CDAY.TO</t>
  </si>
  <si>
    <t>InMed Pharmaceuticals Inc.</t>
  </si>
  <si>
    <t>IN.TO</t>
  </si>
  <si>
    <t>CannTrust Holdings Inc.</t>
  </si>
  <si>
    <t>TRST</t>
  </si>
  <si>
    <t>TRST.TO</t>
  </si>
  <si>
    <t>The Green Organic Dutchman Holdings Ltd.</t>
  </si>
  <si>
    <t>TGOD</t>
  </si>
  <si>
    <t>TGOD.TO</t>
  </si>
  <si>
    <t>web.tmxmoney.com/company.php?qm_symbol=TGOD&amp;locale=en</t>
  </si>
  <si>
    <t>TXP</t>
  </si>
  <si>
    <t>country of incorporation</t>
  </si>
  <si>
    <t>TXP.TO</t>
  </si>
  <si>
    <t>web.tmxmoney.com/company.php?qm_symbol=TXP&amp;locale=en</t>
  </si>
  <si>
    <t>Touchstone Exploration Inc.</t>
  </si>
  <si>
    <t>Restaurant Brands International Inc.</t>
  </si>
  <si>
    <t>primary listing country</t>
  </si>
  <si>
    <t>incorporation country</t>
  </si>
  <si>
    <t>most liquid listing country</t>
  </si>
  <si>
    <t>headquarters address</t>
  </si>
  <si>
    <t>main country for revenues</t>
  </si>
  <si>
    <t>shareholder base</t>
  </si>
  <si>
    <t>operations main country</t>
  </si>
  <si>
    <t>management</t>
  </si>
  <si>
    <t>TECK-A.TO</t>
  </si>
  <si>
    <t>Cronos Group Inc.</t>
  </si>
  <si>
    <t>CRON</t>
  </si>
  <si>
    <t>CRON.TO</t>
  </si>
  <si>
    <t>web.tmxmoney.com/company.php?qm_symbol=CRON&amp;locale=en</t>
  </si>
  <si>
    <t>Viemed Healthcare Inc.</t>
  </si>
  <si>
    <t>VMD</t>
  </si>
  <si>
    <t>VMD.TO</t>
  </si>
  <si>
    <t>web.tmxmoney.com/company.php?qm_symbol=VMD&amp;locale=en</t>
  </si>
  <si>
    <t>Steppe Gold Ltd.</t>
  </si>
  <si>
    <t>STGO</t>
  </si>
  <si>
    <t>STGO.TO</t>
  </si>
  <si>
    <t>web.tmxmoney.com/company.php?qm_symbol=STGO&amp;locale=en</t>
  </si>
  <si>
    <t>Logistec Corp. A</t>
  </si>
  <si>
    <t>ACZ-UN.TO</t>
  </si>
  <si>
    <t>The Hydropothecary Corp.</t>
  </si>
  <si>
    <t>HEXO</t>
  </si>
  <si>
    <t>HEXO.TO</t>
  </si>
  <si>
    <t>web.tmxmoney.com/company.php?qm_symbol=HEXO&amp;locale=en</t>
  </si>
  <si>
    <t>Goldmining Inc.</t>
  </si>
  <si>
    <t>GOLD</t>
  </si>
  <si>
    <t>GOLD.TO</t>
  </si>
  <si>
    <t>web.tmxmoney.com/company.php?qm_symbol=GOLD&amp;locale=en</t>
  </si>
  <si>
    <t>Almonty Industries Inc.</t>
  </si>
  <si>
    <t>Photon Control Inc.</t>
  </si>
  <si>
    <t>PHO</t>
  </si>
  <si>
    <t>PHO.TO</t>
  </si>
  <si>
    <t>web.tmxmoney.com/company.php?qm_symbol=PHO&amp;locale=en</t>
  </si>
  <si>
    <t>All.TO</t>
  </si>
  <si>
    <t>All</t>
  </si>
  <si>
    <t>Alcanna Inc.</t>
  </si>
  <si>
    <t>CLIQ.TO</t>
  </si>
  <si>
    <t>CLIQ</t>
  </si>
  <si>
    <t>Correvio Pharma Corp.</t>
  </si>
  <si>
    <t>CORV.TO</t>
  </si>
  <si>
    <t>CORV</t>
  </si>
  <si>
    <t>Tervita Corp.</t>
  </si>
  <si>
    <t>TEV</t>
  </si>
  <si>
    <t>TEV.TO</t>
  </si>
  <si>
    <t>web.tmxmoney.com/company.php?qm_symbol=AII&amp;locale=en</t>
  </si>
  <si>
    <t>Profound Medical Corp.</t>
  </si>
  <si>
    <t>PRN</t>
  </si>
  <si>
    <t>PRN.TO</t>
  </si>
  <si>
    <t>MAV Beauty Brands Inc.</t>
  </si>
  <si>
    <t>MAV</t>
  </si>
  <si>
    <t>MAV.TO</t>
  </si>
  <si>
    <t>Minto Apartment Real Estate Investment Trust</t>
  </si>
  <si>
    <t>MI.UN</t>
  </si>
  <si>
    <t>MI.UN.TO</t>
  </si>
  <si>
    <t>E Split Corp. A</t>
  </si>
  <si>
    <t>ENS</t>
  </si>
  <si>
    <t>IPL Plastics Inc.</t>
  </si>
  <si>
    <t>IPLP</t>
  </si>
  <si>
    <t>Akita Drilling Ltd. B</t>
  </si>
  <si>
    <t>Akita Drilling Ltd. A</t>
  </si>
  <si>
    <t>Wilmington Capital Management Inc. B</t>
  </si>
  <si>
    <t>Wilmington Capital Management Inc. A</t>
  </si>
  <si>
    <t>A</t>
  </si>
  <si>
    <t>B</t>
  </si>
  <si>
    <t>DHX.TO</t>
  </si>
  <si>
    <t>DHX</t>
  </si>
  <si>
    <t>web.tmxmoney.com/company.php?qm_symbol=CLIQ&amp;locale=en</t>
  </si>
  <si>
    <t>web.tmxmoney.com/company.php?qm_symbol=CORV&amp;locale=en</t>
  </si>
  <si>
    <t>web.tmxmoney.com/company.php?qm_symbol=ACZUN&amp;locale=en</t>
  </si>
  <si>
    <t>web.tmxmoney.com/company.php?qm_symbol=LGT.A&amp;locale=en</t>
  </si>
  <si>
    <t>Maya Gold &amp; Silver Inc.</t>
  </si>
  <si>
    <t>MYA</t>
  </si>
  <si>
    <t>Bausch Health Companies Inc.</t>
  </si>
  <si>
    <t>BHC.TO</t>
  </si>
  <si>
    <t>BHC</t>
  </si>
  <si>
    <t>Brookfield Asset Management Inc.</t>
  </si>
  <si>
    <t>Cgi Group Inc.</t>
  </si>
  <si>
    <t>Teck Resources Ltd.</t>
  </si>
  <si>
    <t>Shaw Communications Inc.</t>
  </si>
  <si>
    <t>Ccl Industries Inc.</t>
  </si>
  <si>
    <t>Rogers Communications Inc.</t>
  </si>
  <si>
    <t>Empire Co. Ltd.</t>
  </si>
  <si>
    <t>Quebecor Inc.</t>
  </si>
  <si>
    <t>Shawcor Ltd.</t>
  </si>
  <si>
    <t>Molson Coors Canada Inc.</t>
  </si>
  <si>
    <t>Corus Entertainment Inc.</t>
  </si>
  <si>
    <t>Lassonde Industries Inc.</t>
  </si>
  <si>
    <t>Cymbria Corp.</t>
  </si>
  <si>
    <t>Dorel Industries Inc.</t>
  </si>
  <si>
    <t>Guardian Capital Group Ltd.</t>
  </si>
  <si>
    <t>Andrew Peller Ltd.</t>
  </si>
  <si>
    <t>Atco Ltd.</t>
  </si>
  <si>
    <t>Agf Management Ltd.</t>
  </si>
  <si>
    <t>Transcontinental Inc.</t>
  </si>
  <si>
    <t>A&amp;W Revenue Royalties Income Fund</t>
  </si>
  <si>
    <t>Aimia Inc.</t>
  </si>
  <si>
    <t>The Intertain Group Ltd.</t>
  </si>
  <si>
    <t>Newfoundland Capital Corp.</t>
  </si>
  <si>
    <t>Logistec Corp.</t>
  </si>
  <si>
    <t>Canadian Banc Recovery Corp.</t>
  </si>
  <si>
    <t>Tva Group Inc.</t>
  </si>
  <si>
    <t>Brompton Split Banc Corp.</t>
  </si>
  <si>
    <t>Torstar Corp.</t>
  </si>
  <si>
    <t>Akita Drilling Ltd.</t>
  </si>
  <si>
    <t>Brampton Brick Ltd.</t>
  </si>
  <si>
    <t>Hammond Power Solutions Inc.</t>
  </si>
  <si>
    <t>Newgrowth Corp.</t>
  </si>
  <si>
    <t>Brompton Lifeco Split Corp.</t>
  </si>
  <si>
    <t>Wilmington Capital Management Inc.</t>
  </si>
  <si>
    <t>Tdb Split Corp.</t>
  </si>
  <si>
    <t>Becker Milk Co. Ltd.</t>
  </si>
  <si>
    <t>Les Ressources Yorbeau Inc.</t>
  </si>
  <si>
    <t>Prime Dividend Corp.</t>
  </si>
  <si>
    <t>S Split Corp.</t>
  </si>
  <si>
    <t>Gvic Communications Corp.</t>
  </si>
  <si>
    <t>E Split Corp.</t>
  </si>
  <si>
    <t>Premium Income</t>
  </si>
  <si>
    <t>Atco Ltd. Non voting</t>
  </si>
  <si>
    <t>Metro Inc.</t>
  </si>
  <si>
    <t>Metro Inc. A</t>
  </si>
  <si>
    <t>Emera Inc.</t>
  </si>
  <si>
    <t>Clearwater Seafoods Inc.</t>
  </si>
  <si>
    <t>SmartCentres Real Estate Investment Trust</t>
  </si>
  <si>
    <t>CES Energy Solutions Corp.</t>
  </si>
  <si>
    <t>ONTARIO</t>
  </si>
  <si>
    <t>QUEBEC</t>
  </si>
  <si>
    <t>Manitoba</t>
  </si>
  <si>
    <t>Alberta</t>
  </si>
  <si>
    <t>British Columbia</t>
  </si>
  <si>
    <t>Quebec</t>
  </si>
  <si>
    <t>BAMA</t>
  </si>
  <si>
    <t>RCIB</t>
  </si>
  <si>
    <t>ATDB</t>
  </si>
  <si>
    <t>GIBA</t>
  </si>
  <si>
    <t>TECKB</t>
  </si>
  <si>
    <t>FFHU</t>
  </si>
  <si>
    <t>BIPUN</t>
  </si>
  <si>
    <t>SJRB</t>
  </si>
  <si>
    <t>CCLB</t>
  </si>
  <si>
    <t>CTCA</t>
  </si>
  <si>
    <t>BBDB</t>
  </si>
  <si>
    <t>ATDA</t>
  </si>
  <si>
    <t>REIUN</t>
  </si>
  <si>
    <t>RCIA</t>
  </si>
  <si>
    <t>BEPUN</t>
  </si>
  <si>
    <t>CARUN</t>
  </si>
  <si>
    <t>HRUN</t>
  </si>
  <si>
    <t>EMPA</t>
  </si>
  <si>
    <t>QBRB</t>
  </si>
  <si>
    <t>ACOX</t>
  </si>
  <si>
    <t>SRUUN</t>
  </si>
  <si>
    <t>APUN</t>
  </si>
  <si>
    <t>CHPUN</t>
  </si>
  <si>
    <t>CSHUN</t>
  </si>
  <si>
    <t>DRGUN</t>
  </si>
  <si>
    <t>GRTUN</t>
  </si>
  <si>
    <t>CUX</t>
  </si>
  <si>
    <t>BYDUN</t>
  </si>
  <si>
    <t>CUFUN</t>
  </si>
  <si>
    <t>TCLA</t>
  </si>
  <si>
    <t>PHYSU</t>
  </si>
  <si>
    <t>QBRA</t>
  </si>
  <si>
    <t>BEIUN</t>
  </si>
  <si>
    <t>AXUN</t>
  </si>
  <si>
    <t>DUN</t>
  </si>
  <si>
    <t>BBDA</t>
  </si>
  <si>
    <t>CHEUN</t>
  </si>
  <si>
    <t>NVUUN</t>
  </si>
  <si>
    <t>TPXB</t>
  </si>
  <si>
    <t>KMPUN</t>
  </si>
  <si>
    <t>CRTUN</t>
  </si>
  <si>
    <t>NWHUN</t>
  </si>
  <si>
    <t>IIPUN</t>
  </si>
  <si>
    <t>CJRB</t>
  </si>
  <si>
    <t>LASA</t>
  </si>
  <si>
    <t>PSLVU</t>
  </si>
  <si>
    <t>DIRUN</t>
  </si>
  <si>
    <t>MRTUN</t>
  </si>
  <si>
    <t>CCLA</t>
  </si>
  <si>
    <t>DIIB</t>
  </si>
  <si>
    <t>HOTUN</t>
  </si>
  <si>
    <t>WIRU</t>
  </si>
  <si>
    <t>GCGA</t>
  </si>
  <si>
    <t>SMUUN</t>
  </si>
  <si>
    <t>ADWA</t>
  </si>
  <si>
    <t>SRTUN</t>
  </si>
  <si>
    <t>ACOY</t>
  </si>
  <si>
    <t>SOTUN</t>
  </si>
  <si>
    <t>AGFB</t>
  </si>
  <si>
    <t>MRGUN</t>
  </si>
  <si>
    <t>CSWA</t>
  </si>
  <si>
    <t>ACRUN</t>
  </si>
  <si>
    <t>IVQU</t>
  </si>
  <si>
    <t>CUPU</t>
  </si>
  <si>
    <t>TCLB</t>
  </si>
  <si>
    <t>BPFUN</t>
  </si>
  <si>
    <t>AWUN</t>
  </si>
  <si>
    <t>RPIUN</t>
  </si>
  <si>
    <t>KWHUN</t>
  </si>
  <si>
    <t>MNTU</t>
  </si>
  <si>
    <t>TNTUN</t>
  </si>
  <si>
    <t>NCCA</t>
  </si>
  <si>
    <t>LGTB</t>
  </si>
  <si>
    <t>TPXA</t>
  </si>
  <si>
    <t>TECKA</t>
  </si>
  <si>
    <t>FAHU</t>
  </si>
  <si>
    <t>INOUN</t>
  </si>
  <si>
    <t>BTBUN</t>
  </si>
  <si>
    <t>AKUU</t>
  </si>
  <si>
    <t>RETA</t>
  </si>
  <si>
    <t>KEGUN</t>
  </si>
  <si>
    <t>APRUN</t>
  </si>
  <si>
    <t>PARUN</t>
  </si>
  <si>
    <t>TVAB</t>
  </si>
  <si>
    <t>ADWB</t>
  </si>
  <si>
    <t>BGIUN</t>
  </si>
  <si>
    <t>URBA</t>
  </si>
  <si>
    <t>MRUN</t>
  </si>
  <si>
    <t>SSFUN</t>
  </si>
  <si>
    <t>ECFUN</t>
  </si>
  <si>
    <t>DIIA</t>
  </si>
  <si>
    <t>TSB</t>
  </si>
  <si>
    <t>AKTA</t>
  </si>
  <si>
    <t>DCA</t>
  </si>
  <si>
    <t>PICA</t>
  </si>
  <si>
    <t>BBLA</t>
  </si>
  <si>
    <t>HPSA</t>
  </si>
  <si>
    <t>NEWA</t>
  </si>
  <si>
    <t>IDRUN</t>
  </si>
  <si>
    <t>PMBUN</t>
  </si>
  <si>
    <t>CTFUN</t>
  </si>
  <si>
    <t>NIFUN</t>
  </si>
  <si>
    <t>NCCB</t>
  </si>
  <si>
    <t>RCOUN</t>
  </si>
  <si>
    <t>GCTC</t>
  </si>
  <si>
    <t>INCUN</t>
  </si>
  <si>
    <t>MNSU</t>
  </si>
  <si>
    <t>SBTU</t>
  </si>
  <si>
    <t>MMPUN</t>
  </si>
  <si>
    <t>CGACUN</t>
  </si>
  <si>
    <t>WCMA</t>
  </si>
  <si>
    <t>TMIB</t>
  </si>
  <si>
    <t>HMMA</t>
  </si>
  <si>
    <t>CJTA</t>
  </si>
  <si>
    <t>SVRC</t>
  </si>
  <si>
    <t>BEKB</t>
  </si>
  <si>
    <t>HRRUN</t>
  </si>
  <si>
    <t>ACZUN</t>
  </si>
  <si>
    <t>UTEUN</t>
  </si>
  <si>
    <t>TOFUN</t>
  </si>
  <si>
    <t>RTUUN</t>
  </si>
  <si>
    <t>AKTB</t>
  </si>
  <si>
    <t>MKZUN</t>
  </si>
  <si>
    <t>FCSUN</t>
  </si>
  <si>
    <t>LVUUN</t>
  </si>
  <si>
    <t>HBLUN</t>
  </si>
  <si>
    <t>HGIUN</t>
  </si>
  <si>
    <t>CDDUN</t>
  </si>
  <si>
    <t>WCMB</t>
  </si>
  <si>
    <t>BSDUN</t>
  </si>
  <si>
    <t>XMFA</t>
  </si>
  <si>
    <t>PNCA</t>
  </si>
  <si>
    <t>LGTA</t>
  </si>
  <si>
    <t>MIUN</t>
  </si>
  <si>
    <t>SOPerior Fertilizer Corp.</t>
  </si>
  <si>
    <t>SOP.TO</t>
  </si>
  <si>
    <t>SOP</t>
  </si>
  <si>
    <t>web.tmxmoney.com/company.php?qm_symbol=SOP</t>
  </si>
  <si>
    <t>Gvic Communications Corp. A</t>
  </si>
  <si>
    <t>Gvic Communications Corp. B</t>
  </si>
  <si>
    <t>web.tmxmoney.com/company.php?qm_symbol=GCT&amp;locale=en</t>
  </si>
  <si>
    <t>web.tmxmoney.com/company.php?qm_symbol=GCT.C&amp;locale=en</t>
  </si>
  <si>
    <t>Alimentation Couche-Tard Inc. B</t>
  </si>
  <si>
    <t>Alimentation Couche-Tard Inc. A</t>
  </si>
  <si>
    <t>Andrew Peller Ltd. B</t>
  </si>
  <si>
    <t>Canadian Tire Corp. Ltd. A</t>
  </si>
  <si>
    <t>web.tmxmoney.com/company.php?qm_symbol=CTC.A:APH</t>
  </si>
  <si>
    <t>web.tmxmoney.com/company.php?qm_symbol=ATD.B</t>
  </si>
  <si>
    <t>web.tmxmoney.com/company.php?qm_symbol=ATD.A</t>
  </si>
  <si>
    <t>web.tmxmoney.com/company.php?qm_symbol=ADW.B</t>
  </si>
  <si>
    <t>Andrew Peller Ltd. A</t>
  </si>
  <si>
    <t>web.tmxmoney.com/company.php?qm_symbol=ADW.A</t>
  </si>
  <si>
    <t>Rogers Communications Inc. B</t>
  </si>
  <si>
    <t>Rogers Communications Inc. A</t>
  </si>
  <si>
    <t>Bombardier Inc.</t>
  </si>
  <si>
    <t>Bombardier Inc. B</t>
  </si>
  <si>
    <t>Bombardier Inc. A</t>
  </si>
  <si>
    <t>Canadian Utilities Ltd.</t>
  </si>
  <si>
    <t>Canadian Utilities Ltd. A</t>
  </si>
  <si>
    <t>Canadian Utilities Ltd. B</t>
  </si>
  <si>
    <t>Teck Resources Ltd. B</t>
  </si>
  <si>
    <t>Teck Resources Ltd. A</t>
  </si>
  <si>
    <t>Newfoundland Capital Corp. A</t>
  </si>
  <si>
    <t>Newfoundland Capital Corp. B</t>
  </si>
  <si>
    <t>Ccl Industries Inc. B</t>
  </si>
  <si>
    <t>Ccl Industries Inc. A</t>
  </si>
  <si>
    <t>Shaw Communications Inc. B</t>
  </si>
  <si>
    <t>Quebecor Inc. B</t>
  </si>
  <si>
    <t>Quebecor Inc. A</t>
  </si>
  <si>
    <t>Brookfield Asset Management Inc. A</t>
  </si>
  <si>
    <t>Cgi Group Inc. A</t>
  </si>
  <si>
    <t>Air Canada</t>
  </si>
  <si>
    <t>Air Canada A</t>
  </si>
  <si>
    <t>Empire Co. Ltd. A</t>
  </si>
  <si>
    <t>Transcontinental Inc. A</t>
  </si>
  <si>
    <t>Transcontinental Inc. B</t>
  </si>
  <si>
    <t>Shawcor Ltd. A</t>
  </si>
  <si>
    <t>Molson Coors Canada Inc. B</t>
  </si>
  <si>
    <t>Corus Entertainment Inc. B</t>
  </si>
  <si>
    <t>Lassonde Industries Inc. A</t>
  </si>
  <si>
    <t>Dorel Industries Inc. B</t>
  </si>
  <si>
    <t>Guardian Capital Group Ltd. A</t>
  </si>
  <si>
    <t>Agf Management Ltd. B</t>
  </si>
  <si>
    <t>Brompton Split Banc Corp. A</t>
  </si>
  <si>
    <t>Canadian Banc Recovery Corp. A</t>
  </si>
  <si>
    <t>Logistec Corp. B</t>
  </si>
  <si>
    <t>Molson Coors Canada Inc. A</t>
  </si>
  <si>
    <t>Urbana Corp. A</t>
  </si>
  <si>
    <t>Dundee Corp.</t>
  </si>
  <si>
    <t>Dundee Corp. A</t>
  </si>
  <si>
    <t>Brampton Brick Ltd. A</t>
  </si>
  <si>
    <t>Torstar Corp. B</t>
  </si>
  <si>
    <t>Prime Dividend Corp. A</t>
  </si>
  <si>
    <t>Newgrowth Corp. A</t>
  </si>
  <si>
    <t>Brompton Lifeco Split Corp. A</t>
  </si>
  <si>
    <t>Dorel Industries Inc. A</t>
  </si>
  <si>
    <t>Tva Group Inc. B</t>
  </si>
  <si>
    <t>Madison Pacific Properties Inc.</t>
  </si>
  <si>
    <t>Madison Pacific Properties Inc. B</t>
  </si>
  <si>
    <t>Hammond Power Solutions Inc. A</t>
  </si>
  <si>
    <t>S Split Corp. A</t>
  </si>
  <si>
    <t>Tdb Split Corp. A</t>
  </si>
  <si>
    <t>Cymbria Corp. A</t>
  </si>
  <si>
    <t>Atco Ltd. II</t>
  </si>
  <si>
    <t>Celestica Inc.</t>
  </si>
  <si>
    <t>SNC-Lavalin Group Inc.</t>
  </si>
  <si>
    <t>Firstservice Corp.</t>
  </si>
  <si>
    <t>Cogeco Communications Inc.</t>
  </si>
  <si>
    <t>Cogeco Inc.</t>
  </si>
  <si>
    <t>Velan Inc.</t>
  </si>
  <si>
    <t>Adf Group Inc.</t>
  </si>
  <si>
    <t>Royal Canadian Mint - Canadian Silver Reserves</t>
  </si>
  <si>
    <t>Prophecy Development Corp.</t>
  </si>
  <si>
    <t>web.tmxmoney.com/company.php?qm_symbol=GCG</t>
  </si>
  <si>
    <t>web.tmxmoney.com/company.php?qm_symbol=PCY</t>
  </si>
  <si>
    <t>web.tmxmoney.com/company.php?qm_symbol=DF</t>
  </si>
  <si>
    <t>web.tmxmoney.com/company.php?qm_symbol=FFN</t>
  </si>
  <si>
    <t>marketscreener.com/ROYAL-BANK-OF-CANADA-1411559/company/</t>
  </si>
  <si>
    <t>marketscreener.com/TORONTO-DOMINION-BANK-1411888/company/</t>
  </si>
  <si>
    <t>marketscreener.com/BANK-OF-NOVA-SCOTIA-1409234/company/</t>
  </si>
  <si>
    <t>marketscreener.com/SUNCOR-ENERGY-INC-1411810/company/</t>
  </si>
  <si>
    <t>marketscreener.com/CANADIAN-NATIONAL-RAILWAY-1409526/company/</t>
  </si>
  <si>
    <t>marketscreener.com/ENBRIDGE-INC-1409882/company/</t>
  </si>
  <si>
    <t>marketscreener.com/BANK-OF-MONTREAL-1409224/company/</t>
  </si>
  <si>
    <t>marketscreener.com/CANADIAN-NATURAL-RESOURCE-1409525/company/</t>
  </si>
  <si>
    <t>marketscreener.com/BROOKFIELD-ASSET-MANAGEME-1409206/company/</t>
  </si>
  <si>
    <t>marketscreener.com/CANADIAN-IMPERIAL-BANK-OF-1409496/company/</t>
  </si>
  <si>
    <t>marketscreener.com/TRANSCANADA-CORPORATION-1411996/company/</t>
  </si>
  <si>
    <t>marketscreener.com/BCE-INC-1409161/company/</t>
  </si>
  <si>
    <t>marketscreener.com/MANULIFE-FINANCIAL-CORP-1410781/company/</t>
  </si>
  <si>
    <t>marketscreener.com/NUTRIEN-LTD-40177871/company/</t>
  </si>
  <si>
    <t>marketscreener.com/THOMSON-REUTERS-CORP-1411972/company/</t>
  </si>
  <si>
    <t>marketscreener.com/IMPERIAL-OIL-LTD-1410448/company/</t>
  </si>
  <si>
    <t>marketscreener.com/CANADIAN-PACIFIC-RAILWAY-1409549/company/</t>
  </si>
  <si>
    <t>marketscreener.com/SUN-LIFE-FINANCIAL-INC-1411687/company/</t>
  </si>
  <si>
    <t>marketscreener.com/GREAT-WEST-LIFECO-INC-1410276/company/</t>
  </si>
  <si>
    <t>marketscreener.com/MAGNA-INTERNATIONAL-INC-1410786/company/</t>
  </si>
  <si>
    <t>marketscreener.com/TELUS-CORPORATION-1411858/company/</t>
  </si>
  <si>
    <t>marketscreener.com/ROGERS-COMMUNICATIONS-INC-1411426/company/</t>
  </si>
  <si>
    <t>marketscreener.com/ALIMENTATION-COUCHE-TARD-1409079/company/</t>
  </si>
  <si>
    <t>marketscreener.com/LOBLAW-COMPANIES-LTD-1410613/company/</t>
  </si>
  <si>
    <t>marketscreener.com/CONSTELLATION-SOFTWARE-IN-1409607/company/</t>
  </si>
  <si>
    <t>marketscreener.com/PEMBINA-PIPELINE-CORP-1411251/company/</t>
  </si>
  <si>
    <t>marketscreener.com/CGI-GROUP-INC-1410156/company/</t>
  </si>
  <si>
    <t>marketscreener.com/POWER-FINANCIAL-CORP-1411364/company/</t>
  </si>
  <si>
    <t>marketscreener.com/NATIONAL-BANK-OF-CANADA-1410947/company/</t>
  </si>
  <si>
    <t>marketscreener.com/RESTAURANT-BRANDS-INTERNA-18892412/company/</t>
  </si>
  <si>
    <t>marketscreener.com/SHOPIFY-INC-US-22283351/company/</t>
  </si>
  <si>
    <t>marketscreener.com/HUSKY-ENERGY-INC-1411454/company/</t>
  </si>
  <si>
    <t>marketscreener.com/FAIRFAX-FINANCIAL-HOLDING-1409991/company/</t>
  </si>
  <si>
    <t>marketscreener.com/BARRICK-GOLD-CORP-1408870/company/</t>
  </si>
  <si>
    <t>marketscreener.com/TECK-RESOURCES-LTD-1411898/company/</t>
  </si>
  <si>
    <t>marketscreener.com/FRANCO-NEVADA-CORP-1410030/company/</t>
  </si>
  <si>
    <t>marketscreener.com/FORTIS-INC-1410069/company/</t>
  </si>
  <si>
    <t>marketscreener.com/SAPUTO-INC-1411574/company/</t>
  </si>
  <si>
    <t>marketscreener.com/CENOVUS-ENERGY-INC-5685053/company/</t>
  </si>
  <si>
    <t>marketscreener.com/ENCANA-CORP-1409827/company/</t>
  </si>
  <si>
    <t>marketscreener.com/GOLDCORP-INC-1410086/company/</t>
  </si>
  <si>
    <t>marketscreener.com/BROOKFIELD-INFRASTRUCTURE-807081/company/</t>
  </si>
  <si>
    <t>marketscreener.com/GEORGE-WESTON-LIMITED-1412222/company/</t>
  </si>
  <si>
    <t>marketscreener.com/AGNICO-EAGLE-MINES-LTD-1408914/company/</t>
  </si>
  <si>
    <t>marketscreener.com/INTACT-FINANCIAL-CORPORAT-1410434/company/</t>
  </si>
  <si>
    <t>marketscreener.com/OPEN-TEXT-CORP-USA-10374/company/</t>
  </si>
  <si>
    <t>marketscreener.com/FIRST-QUANTUM-MINERALS-LI-1410017/company/</t>
  </si>
  <si>
    <t>marketscreener.com/SHAW-COMMUNICATIONS-INC-1411671/company/</t>
  </si>
  <si>
    <t>marketscreener.com/WHEATON-PRECIOUS-METALS-C-1411697/company/</t>
  </si>
  <si>
    <t>marketscreener.com/POWER-CORPORATION-OF-CANA-1411305/company/</t>
  </si>
  <si>
    <t>marketscreener.com/METRO-INC-1410891/company/</t>
  </si>
  <si>
    <t>marketscreener.com/HYDRO-ONE-LTD-24857685/company/</t>
  </si>
  <si>
    <t>marketscreener.com/CCL-INDUSTRIES-INC-1409361/company/</t>
  </si>
  <si>
    <t>marketscreener.com/CANADIAN-TIRE-CORPORATION-1409621/company/</t>
  </si>
  <si>
    <t>marketscreener.com/VALEANT-PHARMACEUTICALS-I-1409292/company/</t>
  </si>
  <si>
    <t>marketscreener.com/BOMBARDIER-INC-1409153/company/</t>
  </si>
  <si>
    <t>marketscreener.com/ONEX-CORPORATION-1411103/company/</t>
  </si>
  <si>
    <t>marketscreener.com/SNC-LAVALIN-GROUP-INC-1411719/company/</t>
  </si>
  <si>
    <t>marketscreener.com/EMERA-INC-1409873/company/</t>
  </si>
  <si>
    <t>marketscreener.com/IGM-FINANCIAL-INC-1410431/company/</t>
  </si>
  <si>
    <t>marketscreener.com/INTER-PIPELINE-LTD-1410474/company/</t>
  </si>
  <si>
    <t>marketscreener.com/GILDAN-ACTIVEWEAR-INC-1410160/company/</t>
  </si>
  <si>
    <t>marketscreener.com/RIOCAN-REAL-ESTATE-INVEST-1411450/company/</t>
  </si>
  <si>
    <t>marketscreener.com/TURQUOISE-HILL-RESOURCES-1410505/company/</t>
  </si>
  <si>
    <t>marketscreener.com/METHANEX-CORPORATION-1410933/company/</t>
  </si>
  <si>
    <t>marketscreener.com/KEYERA-CORP-1410565/company/</t>
  </si>
  <si>
    <t>marketscreener.com/CAE-INC-1409317/company/</t>
  </si>
  <si>
    <t>marketscreener.com/BROOKFIELD-RENEWABLE-PART-1410171/company/</t>
  </si>
  <si>
    <t>marketscreener.com/BLACKBERRY-LTD-1411475/company/</t>
  </si>
  <si>
    <t>marketscreener.com/WSP-GLOBAL-INC-1410197/company/</t>
  </si>
  <si>
    <t>marketscreener.com/CANOPY-GROWTH-CORP-16195087/company/</t>
  </si>
  <si>
    <t>marketscreener.com/WEST-FRASER-TIMBER-CO-LT-1412196/company/</t>
  </si>
  <si>
    <t>marketscreener.com/TOURMALINE-OIL-CORP-6908477/company/</t>
  </si>
  <si>
    <t>marketscreener.com/CANADIAN-UTILITIES-LIMITE-1409626/company/</t>
  </si>
  <si>
    <t>marketscreener.com/CI-FINANCIAL-CORP-1409464/company/</t>
  </si>
  <si>
    <t>marketscreener.com/CANADIAN-APARTMENT-PROPER-1409324/company/</t>
  </si>
  <si>
    <t>marketscreener.com/KINROSS-GOLD-CORPORATION-1410543/company/</t>
  </si>
  <si>
    <t>marketscreener.com/AIR-CANADA-18464295/company/</t>
  </si>
  <si>
    <t>marketscreener.com/KIRKLAND-LAKE-GOLD-LTD-1410571/company/</t>
  </si>
  <si>
    <t>marketscreener.com/ALGONQUIN-POWER-UTILITI-1409025/company/</t>
  </si>
  <si>
    <t>marketscreener.com/PRAIRIESKY-ROYALTY-LTD-16587230/company/</t>
  </si>
  <si>
    <t>marketscreener.com/VERMILION-ENERGY-INC-1412111/company/</t>
  </si>
  <si>
    <t>marketscreener.com/H-R-REAL-ESTATE-INVESTMEN-1410364/company/</t>
  </si>
  <si>
    <t>marketscreener.com/INDUSTRIAL-ALLIANCE-INSUR-1410393/company/</t>
  </si>
  <si>
    <t>marketscreener.com/CAMECO-CORP-1409364/company/</t>
  </si>
  <si>
    <t>marketscreener.com/FINNING-INTERNATIONAL-INC-1410070/company/</t>
  </si>
  <si>
    <t>marketscreener.com/ENBRIDGE-INCOME-FUND-HOLD-1409885/company/</t>
  </si>
  <si>
    <t>marketscreener.com/LUNDIN-MINING-CORPORATION-1410700/company/</t>
  </si>
  <si>
    <t>marketscreener.com/DOLLARAMA-INC-5640759/company/</t>
  </si>
  <si>
    <t>marketscreener.com/CRESCENT-POINT-ENERGY-COR-1409552/company/</t>
  </si>
  <si>
    <t>marketscreener.com/SEVEN-GENERATIONS-ENERGY-18407464/company/</t>
  </si>
  <si>
    <t>marketscreener.com/ARC-RESOURCES-LTD-1408918/company/</t>
  </si>
  <si>
    <t>marketscreener.com/ALTAGAS-LTD-1408970/company/</t>
  </si>
  <si>
    <t>marketscreener.com/FIRST-CAPITAL-REALTY-INC-1409979/company/</t>
  </si>
  <si>
    <t>marketscreener.com/TMX-GROUP-LTD-1412264/company/</t>
  </si>
  <si>
    <t>marketscreener.com/TOROMONT-INDUSTRIES-LTD-1411930/company/</t>
  </si>
  <si>
    <t>marketscreener.com/EMPIRE-COMPANY-LIMITED-1409876/company/</t>
  </si>
  <si>
    <t>marketscreener.com/RITCHIE-BROS-AUCTIONEERS-1411415/company/</t>
  </si>
  <si>
    <t>marketscreener.com/PARKLAND-FUEL-CORP-1411263/company/</t>
  </si>
  <si>
    <t>marketscreener.com/NORBORD-INC-1410985/company/</t>
  </si>
  <si>
    <t>marketscreener.com/AURORA-CANNABIS-INC-31516037/company/</t>
  </si>
  <si>
    <t>marketscreener.com/NORTHLAND-POWER-INC-1411045/company/</t>
  </si>
  <si>
    <t>marketscreener.com/QUEBECOR-INC-1411386/company/</t>
  </si>
  <si>
    <t>marketscreener.com/MAPLE-LEAF-FOODS-INC-1410782/company/</t>
  </si>
  <si>
    <t>marketscreener.com/ENERPLUS-CORP-1409912/company/</t>
  </si>
  <si>
    <t>marketscreener.com/ATCO-LTD-1408885/company/</t>
  </si>
  <si>
    <t>marketscreener.com/CANFOR-CORPORATION-1409411/company/</t>
  </si>
  <si>
    <t>marketscreener.com/GENWORTH-MI-CANADA-INC-5405573/company/</t>
  </si>
  <si>
    <t>marketscreener.com/ALLIED-PROPERTIES-REAL-ES-1409022/company/</t>
  </si>
  <si>
    <t>marketscreener.com/LINAMAR-CORPORATION-1410670/company/</t>
  </si>
  <si>
    <t>marketscreener.com/STANTEC-INC-1411800/company/</t>
  </si>
  <si>
    <t>marketscreener.com/MAXAR-TECHNOLOGIES-LTD-1410752/company/</t>
  </si>
  <si>
    <t>marketscreener.com/PAREX-RESOURCES-INC-5697607/company/</t>
  </si>
  <si>
    <t>marketscreener.com/WHITECAP-RESOURCES-INC-1411621/company/</t>
  </si>
  <si>
    <t>marketscreener.com/TFI-INTERNATIONAL-INC-1411929/company/</t>
  </si>
  <si>
    <t>marketscreener.com/IAMGOLD-CORP-1410444/company/</t>
  </si>
  <si>
    <t>marketscreener.com/FIRSTSERVICE-CORP-22326923/company/</t>
  </si>
  <si>
    <t>marketscreener.com/YAMANA-GOLD-INC-1412328/company/</t>
  </si>
  <si>
    <t>marketscreener.com/PREMIUM-BRANDS-HOLDINGS-C-1411177/company/</t>
  </si>
  <si>
    <t>marketscreener.com/DESCARTES-SYSTEMS-GROUP-I-1409790/company/</t>
  </si>
  <si>
    <t>marketscreener.com/CHOICE-PROPERTIES-REAL-ES-13704270/company/</t>
  </si>
  <si>
    <t>marketscreener.com/E-L-FINANCIAL-CORP-LTD-1409867/company/</t>
  </si>
  <si>
    <t>marketscreener.com/PAN-AMERICAN-SILVER-CORP-1411165/company/</t>
  </si>
  <si>
    <t>marketscreener.com/B2GOLD-CORP-1409279/company/</t>
  </si>
  <si>
    <t>marketscreener.com/STELLA-JONES-INC-1411670/company/</t>
  </si>
  <si>
    <t>marketscreener.com/CHARTWELL-RETIREMENT-RESI-1409600/company/</t>
  </si>
  <si>
    <t>marketscreener.com/CANADIAN-WESTERN-BANK-1409651/company/</t>
  </si>
  <si>
    <t>marketscreener.com/CANADA-GOOSE-HOLDINGS-INC-34325405/company/</t>
  </si>
  <si>
    <t>marketscreener.com/COTT-CORP-1409160/company/</t>
  </si>
  <si>
    <t>marketscreener.com/NEW-FLYER-INDUSTRIES-INC-8758968/company/</t>
  </si>
  <si>
    <t>marketscreener.com/GREAT-CANADIAN-GAMING-COR-1410115/company/</t>
  </si>
  <si>
    <t>marketscreener.com/WINPAK-LTD-1412228/company/</t>
  </si>
  <si>
    <t>marketscreener.com/ALAMOS-GOLD-INC-1408938/company/</t>
  </si>
  <si>
    <t>marketscreener.com/MEG-ENERGY-CORP-6451096/company/</t>
  </si>
  <si>
    <t>marketscreener.com/CAPITAL-POWER-CORP-5402048/company/</t>
  </si>
  <si>
    <t>marketscreener.com/DREAM-GLOBAL-REIT-8619390/company/</t>
  </si>
  <si>
    <t>marketscreener.com/ENDEAVOUR-MINING-CORP-1409834/company/</t>
  </si>
  <si>
    <t>marketscreener.com/GIBSON-ENERGY-INC-8148910/company/</t>
  </si>
  <si>
    <t>marketscreener.com/GRANITE-REAL-ESTATE-INVES-1410807/company/</t>
  </si>
  <si>
    <t>marketscreener.com/BOYD-GROUP-INCOME-FUND-1409306/company/</t>
  </si>
  <si>
    <t>marketscreener.com/DETOUR-GOLD-CORPORATION-1409731/company/</t>
  </si>
  <si>
    <t>marketscreener.com/COGECO-COMMUNICATIONS-INC-1409349/company/</t>
  </si>
  <si>
    <t>marketscreener.com/APHRIA-INC-18750182/company/</t>
  </si>
  <si>
    <t>marketscreener.com/KINAXIS-INC-16665657/company/</t>
  </si>
  <si>
    <t>marketscreener.com/ELEMENT-FLEET-MANAGEMENT-9633130/company/</t>
  </si>
  <si>
    <t>marketscreener.com/COMINAR-REIT-1409629/company/</t>
  </si>
  <si>
    <t>marketscreener.com/TRANSCONTINENTAL-INC-1411883/company/</t>
  </si>
  <si>
    <t>marketscreener.com/SPROTT-PHYSICAL-GOLD-TRUS-6046589/company/</t>
  </si>
  <si>
    <t>marketscreener.com/ENGHOUSE-SYSTEMS-LIMITED-1409921/company/</t>
  </si>
  <si>
    <t>marketscreener.com/WESTJET-AIRLINES-LTD-1412211/company/</t>
  </si>
  <si>
    <t>marketscreener.com/HUDSON-S-BAY-CO-11955244/company/</t>
  </si>
  <si>
    <t>marketscreener.com/BOARDWALK-REIT-1409180/company/</t>
  </si>
  <si>
    <t>marketscreener.com/STELCO-HOLDINGS-INC-38953333/company/</t>
  </si>
  <si>
    <t>marketscreener.com/CELESTICA-INC-1409491/company/</t>
  </si>
  <si>
    <t>marketscreener.com/TRANSALTA-CORPORATION-1411860/company/</t>
  </si>
  <si>
    <t>marketscreener.com/ARTIS-REAL-ESTATE-INVESTM-1409119/company/</t>
  </si>
  <si>
    <t>marketscreener.com/ENERCARE-INC-1409657/company/</t>
  </si>
  <si>
    <t>marketscreener.com/PRETIUM-RESOURCES-INC-7054964/company/</t>
  </si>
  <si>
    <t>marketscreener.com/PARAMOUNT-RESOURCES-LTD-1411304/company/</t>
  </si>
  <si>
    <t>marketscreener.com/MORGUARD-CORPORATION-1410882/company/</t>
  </si>
  <si>
    <t>marketscreener.com/CINEPLEX-INC-1409439/company/</t>
  </si>
  <si>
    <t>marketscreener.com/TAHOE-RESOURCES-INC-6287716/company/</t>
  </si>
  <si>
    <t>marketscreener.com/LAURENTIAN-BANK-OF-CANADA-1410621/company/</t>
  </si>
  <si>
    <t>marketscreener.com/SHAWCOR-LTD-1411596/company/</t>
  </si>
  <si>
    <t>marketscreener.com/SUPERIOR-PLUS-CORP-1411742/company/</t>
  </si>
  <si>
    <t>marketscreener.com/ATS-AUTOMATION-TOOLING-SY-1409075/company/</t>
  </si>
  <si>
    <t>marketscreener.com/HUDBAY-MINERALS-INC-1410301/company/</t>
  </si>
  <si>
    <t>marketscreener.com/INNERGEX-RENEWABLE-ENERGY-1410457/company/</t>
  </si>
  <si>
    <t>marketscreener.com/KATANGA-MINING-LTD-1410549/company/</t>
  </si>
  <si>
    <t>marketscreener.com/PASON-SYSTEMS-INC-1411334/company/</t>
  </si>
  <si>
    <t>marketscreener.com/FIRST-NATIONAL-FINANCIAL-1410025/company/</t>
  </si>
  <si>
    <t>marketscreener.com/CENTERRA-GOLD-INC-1409419/company/</t>
  </si>
  <si>
    <t>marketscreener.com/PEYTO-EXPLORATION-DEVEL-1411223/company/</t>
  </si>
  <si>
    <t>marketscreener.com/WESTSHORE-TERMINALS-INVES-1412246/company/</t>
  </si>
  <si>
    <t>marketscreener.com/CANFOR-PULP-PRODUCTS-INC-1409416/company/</t>
  </si>
  <si>
    <t>marketscreener.com/RUSSEL-METALS-INC-1411545/company/</t>
  </si>
  <si>
    <t>marketscreener.com/KINDER-MORGAN-CANADA-LTD-35961316/company/</t>
  </si>
  <si>
    <t>marketscreener.com/KELT-EXPLORATION-LTD-12710163/company/</t>
  </si>
  <si>
    <t>marketscreener.com/MULLEN-GROUP-LTD-1410912/company/</t>
  </si>
  <si>
    <t>marketscreener.com/DREAM-OFFICE-REAL-ESTATE-1409696/company/</t>
  </si>
  <si>
    <t>marketscreener.com/SSR-MINING-INC-1411786/company/</t>
  </si>
  <si>
    <t>marketscreener.com/SPIN-MASTER-CORP-23219288/company/</t>
  </si>
  <si>
    <t>marketscreener.com/RICHELIEU-HARDWARE-LTD-1411424/company/</t>
  </si>
  <si>
    <t>marketscreener.com/NUVISTA-ENERGY-LTD-1411073/company/</t>
  </si>
  <si>
    <t>marketscreener.com/BORALEX-INC-1409215/company/</t>
  </si>
  <si>
    <t>marketscreener.com/TORC-OIL-AND-GAS-LTD-1412154/company/</t>
  </si>
  <si>
    <t>marketscreener.com/LABRADOR-IRON-ORE-ROYALTY-1410654/company/</t>
  </si>
  <si>
    <t>marketscreener.com/MORNEAU-SHEPELL-INC-1410898/company/</t>
  </si>
  <si>
    <t>marketscreener.com/FIRST-MAJESTIC-SILVER-COR-1410046/company/</t>
  </si>
  <si>
    <t>marketscreener.com/TRICON-CAPITAL-GROUP-INC-6229352/company/</t>
  </si>
  <si>
    <t>marketscreener.com/CHEMTRADE-LOGISTICS-INCOM-1409441/company/</t>
  </si>
  <si>
    <t>marketscreener.com/FREEHOLD-ROYALTIES-LTD-1410055/company/</t>
  </si>
  <si>
    <t>marketscreener.com/NEVSUN-RESOURCES-1411060/company/</t>
  </si>
  <si>
    <t>marketscreener.com/NEW-GOLD-INC-1410992/company/</t>
  </si>
  <si>
    <t>marketscreener.com/MTY-FOOD-GROUP-INC-1410921/company/</t>
  </si>
  <si>
    <t>marketscreener.com/PRECISION-DRILLING-CORPOR-1411197/company/</t>
  </si>
  <si>
    <t>marketscreener.com/NORTHVIEW-APARTMENT-REIT-1411046/company/</t>
  </si>
  <si>
    <t>marketscreener.com/MOLSON-COORS-CANADA-INC-1410861/company/</t>
  </si>
  <si>
    <t>marketscreener.com/BIRCHCLIFF-ENERGY-LTD-1409201/company/</t>
  </si>
  <si>
    <t>marketscreener.com/ENERFLEX-LTD-8111445/company/</t>
  </si>
  <si>
    <t>marketscreener.com/SECURE-ENERGY-SERVICES-IN-6102493/company/</t>
  </si>
  <si>
    <t>marketscreener.com/KILLAM-APARTMENT-REIT-1410583/company/</t>
  </si>
  <si>
    <t>marketscreener.com/MARTINREA-INTERNATIONAL-I-1410884/company/</t>
  </si>
  <si>
    <t>marketscreener.com/EVERTZ-TECHNOLOGIES-LIMIT-1409928/company/</t>
  </si>
  <si>
    <t>marketscreener.com/SEMAFO-INC-1411705/company/</t>
  </si>
  <si>
    <t>marketscreener.com/HOME-CAPITAL-GROUP-INC-1410305/company/</t>
  </si>
  <si>
    <t>marketscreener.com/UNITED-CORPORATIONS-LIMIT-1412065/company/</t>
  </si>
  <si>
    <t>marketscreener.com/CT-REAL-ESTATE-INVESTMENT-17067793/company/</t>
  </si>
  <si>
    <t>marketscreener.com/NORTHWEST-HEALTH-PROP-REA-6500948/company/</t>
  </si>
  <si>
    <t>marketscreener.com/SLEEP-COUNTRY-CANADA-HOLD-23145584/company/</t>
  </si>
  <si>
    <t>marketscreener.com/BADGER-DAYLIGHTING-LTD-1409144/company/</t>
  </si>
  <si>
    <t>marketscreener.com/CASCADES-INC-1409325/company/</t>
  </si>
  <si>
    <t>marketscreener.com/ALTUS-GROUP-LTD-1408957/company/</t>
  </si>
  <si>
    <t>marketscreener.com/FORTUNA-SILVER-MINES-INC-1410075/company/</t>
  </si>
  <si>
    <t>marketscreener.com/ELDORADO-GOLD-CORP-1409865/company/</t>
  </si>
  <si>
    <t>marketscreener.com/SANDSTORM-GOLD-LTD-6063376/company/</t>
  </si>
  <si>
    <t>marketscreener.com/MAG-SILVER-CORP-1410720/company/</t>
  </si>
  <si>
    <t>marketscreener.com/SIENNA-SENIOR-LIVING-INC-6063427/company/</t>
  </si>
  <si>
    <t>marketscreener.com/EXCHANGE-INCOME-CORPORATI-1409855/company/</t>
  </si>
  <si>
    <t>marketscreener.com/LUNDIN-GOLD-INC-1410059/company/</t>
  </si>
  <si>
    <t>marketscreener.com/WESTERN-FOREST-PRODUCTS-I-1412184/company/</t>
  </si>
  <si>
    <t>marketscreener.com/INTERRENT-REAL-ESTATE-INV-1410437/company/</t>
  </si>
  <si>
    <t>marketscreener.com/CHORUS-AVIATION-INC-7130484/company/</t>
  </si>
  <si>
    <t>marketscreener.com/BAYTEX-ENERGY-CORP-1409276/company/</t>
  </si>
  <si>
    <t>marketscreener.com/EQUITABLE-GROUP-INC-1409929/company/</t>
  </si>
  <si>
    <t>marketscreener.com/TAMARACK-VALLEY-ENERGY-LT-1411896/company/</t>
  </si>
  <si>
    <t>marketscreener.com/INTERTAPE-POLYMER-GROUP-1410500/company/</t>
  </si>
  <si>
    <t>marketscreener.com/DREAM-UNLIMITED-CORP-13291412/company/</t>
  </si>
  <si>
    <t>marketscreener.com/TRICAN-WELL-SERVICE-LTD-1411887/company/</t>
  </si>
  <si>
    <t>marketscreener.com/ARITZIA-INC-31497418/company/</t>
  </si>
  <si>
    <t>marketscreener.com/WALL-FINANCIAL-CORPORATIO-1412192/company/</t>
  </si>
  <si>
    <t>marketscreener.com/JAMIESON-WELLNESS-INC-37353180/company/</t>
  </si>
  <si>
    <t>marketscreener.com/MAGELLAN-AEROSPACE-CORP-1410723/company/</t>
  </si>
  <si>
    <t>marketscreener.com/TOREX-GOLD-RESOURCES-INC-1410233/company/</t>
  </si>
  <si>
    <t>marketscreener.com/FRONTERA-ENERGY-CORP-31781787/company/</t>
  </si>
  <si>
    <t>marketscreener.com/SEABRIDGE-GOLD-INC-1411614/company/</t>
  </si>
  <si>
    <t>marketscreener.com/UNI-SELECT-INC-1412070/company/</t>
  </si>
  <si>
    <t>marketscreener.com/AECON-GROUP-INC-1409049/company/</t>
  </si>
  <si>
    <t>marketscreener.com/CORUS-ENTERTAINMENT-INC-1409470/company/</t>
  </si>
  <si>
    <t>marketscreener.com/COGECO-INC-1409430/company/</t>
  </si>
  <si>
    <t>marketscreener.com/AG-GROWTH-INTERNATIONAL-I-1408925/company/</t>
  </si>
  <si>
    <t>marketscreener.com/ENSIGN-ENERGY-SERVICES-IN-1409920/company/</t>
  </si>
  <si>
    <t>marketscreener.com/ATHABASCA-OIL-CORP-1409082/company/</t>
  </si>
  <si>
    <t>marketscreener.com/LARGO-RESOURCES-LTD-1410646/company/</t>
  </si>
  <si>
    <t>marketscreener.com/LASSONDE-INDUSTRIES-INC-1410619/company/</t>
  </si>
  <si>
    <t>marketscreener.com/CYMBRIA-CORPORATION-4220502/company/</t>
  </si>
  <si>
    <t>marketscreener.com/CARGOJET-INC-1409471/company/</t>
  </si>
  <si>
    <t>marketscreener.com/CHINA-GOLD-INTERNATIONAL-1410526/company/</t>
  </si>
  <si>
    <t>marketscreener.com/FIERA-CAPITAL-CORP-1411857/company/</t>
  </si>
  <si>
    <t>marketscreener.com/LUCARA-DIAMOND-CORP-3846012/company/</t>
  </si>
  <si>
    <t>marketscreener.com/NEXGEN-ENERGY-LTD-13057202/company/</t>
  </si>
  <si>
    <t>marketscreener.com/SPROTT-PHYSICAL-SILVER-TR-6814990/company/</t>
  </si>
  <si>
    <t>marketscreener.com/CANACCORD-GENUITY-GROUP-I-1409355/company/</t>
  </si>
  <si>
    <t>marketscreener.com/CALFRAC-WELL-SERVICES-LTD-1409415/company/</t>
  </si>
  <si>
    <t>marketscreener.com/COMPUTER-MODELLING-GROUP-1409503/company/</t>
  </si>
  <si>
    <t>marketscreener.com/SIERRA-WIRELESS-INC-US-11013/company/</t>
  </si>
  <si>
    <t>marketscreener.com/THERATECHNOLOGIES-INC-1411917/company/</t>
  </si>
  <si>
    <t>marketscreener.com/DREAM-INDUSTRIAL-REAL-EST-11682129/company/</t>
  </si>
  <si>
    <t>marketscreener.com/VALENER-INC-1410290/company/</t>
  </si>
  <si>
    <t>marketscreener.com/MORGUARD-REAL-ESTATE-INV-1410890/company/</t>
  </si>
  <si>
    <t>marketscreener.com/SPROTT-INC-3025921/company/</t>
  </si>
  <si>
    <t>marketscreener.com/ADVANTAGE-OIL-GAS-LTD-1409111/company/</t>
  </si>
  <si>
    <t>marketscreener.com/ALACER-GOLD-CORP-1409009/company/</t>
  </si>
  <si>
    <t>marketscreener.com/ERO-COPPER-CORP-38702289/company/</t>
  </si>
  <si>
    <t>marketscreener.com/CANACOL-ENERGY-LTD-1409260/company/</t>
  </si>
  <si>
    <t>marketscreener.com/TIMBERCREEK-FINANCIAL-COR-28859050/company/</t>
  </si>
  <si>
    <t>marketscreener.com/SAVARIA-CORPORATION-1411667/company/</t>
  </si>
  <si>
    <t>marketscreener.com/CLAIRVEST-GROUP-INC-1409640/company/</t>
  </si>
  <si>
    <t>marketscreener.com/TREVALI-MINING-CORP-6714470/company/</t>
  </si>
  <si>
    <t>marketscreener.com/CONTINENTAL-GOLD-INC-6142443/company/</t>
  </si>
  <si>
    <t>marketscreener.com/JUST-ENERGY-GROUP-INC-1411661/company/</t>
  </si>
  <si>
    <t>marketscreener.com/INTERNATIONAL-PETROLEUM-C-34837518/company/</t>
  </si>
  <si>
    <t>marketscreener.com/LEAGOLD-MINING-CORP-37199615/company/</t>
  </si>
  <si>
    <t>marketscreener.com/SOLIUM-CAPITAL-INC-1411814/company/</t>
  </si>
  <si>
    <t>marketscreener.com/OBSIDIAN-ENERGY-LTD-1411367/company/</t>
  </si>
  <si>
    <t>marketscreener.com/GUYANA-GOLDFIELDS-INC-1410264/company/</t>
  </si>
  <si>
    <t>marketscreener.com/BALLARD-POWER-SYSTEMS-INC-1409208/company/</t>
  </si>
  <si>
    <t>marketscreener.com/NEO-PERFORMANCE-MATERIALS-40618812/company/</t>
  </si>
  <si>
    <t>marketscreener.com/MOUNTAIN-PROVINCE-DIAMOND-1410877/company/</t>
  </si>
  <si>
    <t>marketscreener.com/DOREL-INDUSTRIES-INC-1409743/company/</t>
  </si>
  <si>
    <t>marketscreener.com/NEMASKA-LITHIUM-INC-5860792/company/</t>
  </si>
  <si>
    <t>marketscreener.com/AMERICAN-HOTEL-INCOME-PRO-12638202/company/</t>
  </si>
  <si>
    <t>marketscreener.com/AURINIA-PHARMACEUTICALS-I-1410488/company/</t>
  </si>
  <si>
    <t>marketscreener.com/EXTENDICARE-INC-1409949/company/</t>
  </si>
  <si>
    <t>marketscreener.com/CARDINAL-ENERGY-LTD-15252880/company/</t>
  </si>
  <si>
    <t>marketscreener.com/TMAC-RESOURCES-INC-23145587/company/</t>
  </si>
  <si>
    <t>marketscreener.com/WPT-INDUSTRIAL-REAL-ESTAT-13094190/company/</t>
  </si>
  <si>
    <t>marketscreener.com/GUARDIAN-CAPITAL-GROUP-LT-1410117/company/</t>
  </si>
  <si>
    <t>marketscreener.com/BONTERRA-ENERGY-CORP-1409231/company/</t>
  </si>
  <si>
    <t>marketscreener.com/SUMMIT-INDUSTRIAL-INCOME-11659033/company/</t>
  </si>
  <si>
    <t>marketscreener.com/ALARIS-ROYALTY-CORP-4251358/company/</t>
  </si>
  <si>
    <t>marketscreener.com/ANDREW-PELLER-LTD-1408908/company/</t>
  </si>
  <si>
    <t>marketscreener.com/GOEASY-LTD-1409854/company/</t>
  </si>
  <si>
    <t>marketscreener.com/SENVEST-CAPITAL-INC-1411615/company/</t>
  </si>
  <si>
    <t>marketscreener.com/ROGERS-SUGAR-INC-1411532/company/</t>
  </si>
  <si>
    <t>marketscreener.com/LITHIUM-AMERICAS-CORP-6195788/company/</t>
  </si>
  <si>
    <t>marketscreener.com/HEROUX-DEVTEK-INC-1410371/company/</t>
  </si>
  <si>
    <t>marketscreener.com/SILVERCORP-METALS-INC-1411826/company/</t>
  </si>
  <si>
    <t>marketscreener.com/PENGROWTH-ENERGY-CORP-1411238/company/</t>
  </si>
  <si>
    <t>marketscreener.com/SURGE-ENERGY-INC-1412337/company/</t>
  </si>
  <si>
    <t>marketscreener.com/ALGOMA-CENTRAL-CORPORATIO-1408972/company/</t>
  </si>
  <si>
    <t>marketscreener.com/PARK-LAWN-CORP-7098526/company/</t>
  </si>
  <si>
    <t>marketscreener.com/ALTIUS-MINERALS-CORPORATI-1408979/company/</t>
  </si>
  <si>
    <t>marketscreener.com/PREMIER-GOLD-MINES-LTD-1411232/company/</t>
  </si>
  <si>
    <t>marketscreener.com/NORTH-AMERICAN-PALLADIUM-1411200/company/</t>
  </si>
  <si>
    <t>marketscreener.com/URANIUM-PARTICIPATION-COR-1412048/company/</t>
  </si>
  <si>
    <t>marketscreener.com/NEW-LOOK-VISION-GROUP-INC-1409164/company/</t>
  </si>
  <si>
    <t>marketscreener.com/SLATE-RETAIL-REIT-16313673/company/</t>
  </si>
  <si>
    <t>marketscreener.com/SIERRA-METALS-INC-1409739/company/</t>
  </si>
  <si>
    <t>marketscreener.com/POLLARD-BANKNOTE-LTD-1411179/company/</t>
  </si>
  <si>
    <t>marketscreener.com/SLATE-OFFICE-REIT-12243595/company/</t>
  </si>
  <si>
    <t>marketscreener.com/DUNDEE-PRECIOUS-METALS-IN-1409780/company/</t>
  </si>
  <si>
    <t>marketscreener.com/PROMETIC-LIFE-SCIENCES-IN-1411267/company/</t>
  </si>
  <si>
    <t>marketscreener.com/CANADIAN-GENERAL-INVESTME-1409426/company/</t>
  </si>
  <si>
    <t>marketscreener.com/AGF-MANAGEMENT-LIMITED-1408936/company/</t>
  </si>
  <si>
    <t>marketscreener.com/GLUSKIN-SHEFF-ASSOCIATE-1410240/company/</t>
  </si>
  <si>
    <t>marketscreener.com/DIRTT-ENVIRONMENTAL-SOLUT-15057849/company/</t>
  </si>
  <si>
    <t>marketscreener.com/CANWEL-BUILDING-MATERIALS-14943042/company/</t>
  </si>
  <si>
    <t>marketscreener.com/MORGUARD-NORTH-AMERICAN-R-10447292/company/</t>
  </si>
  <si>
    <t>marketscreener.com/DALRADIAN-RESOURCES-INC-6451097/company/</t>
  </si>
  <si>
    <t>marketscreener.com/TOTAL-ENERGY-SERVICES-INC-1411978/company/</t>
  </si>
  <si>
    <t>marketscreener.com/CORBY-SPIRIT-AND-WINE-LTD-1409375/company/</t>
  </si>
  <si>
    <t>marketscreener.com/MAJOR-DRILLING-GROUP-INT-1410756/company/</t>
  </si>
  <si>
    <t>marketscreener.com/MELCOR-DEVELOPMENTS-LTD-1410883/company/</t>
  </si>
  <si>
    <t>marketscreener.com/ATRIUM-MORTGAGE-INVESTMEN-11384038/company/</t>
  </si>
  <si>
    <t>marketscreener.com/WAJAX-CORP-1412213/company/</t>
  </si>
  <si>
    <t>marketscreener.com/ENDEAVOUR-SILVER-CORP-1409833/company/</t>
  </si>
  <si>
    <t>marketscreener.com/GROUPE-BMTC-INC-1410109/company/</t>
  </si>
  <si>
    <t>marketscreener.com/PINNACLE-RENEWABLE-HOLDIN-42379340/company/</t>
  </si>
  <si>
    <t>marketscreener.com/TRINIDAD-DRILLING-LTD-1411890/company/</t>
  </si>
  <si>
    <t>marketscreener.com/WESDOME-GOLD-MINES-LTD-1412181/company/</t>
  </si>
  <si>
    <t>marketscreener.com/BLACKPEARL-RESOURCES-INC-1411374/company/</t>
  </si>
  <si>
    <t>marketscreener.com/INDIGO-BOOKS-MUSIC-INC-1410414/company/</t>
  </si>
  <si>
    <t>marketscreener.com/AGELLAN-COMMERCIAL-REAL-E-12437126/company/</t>
  </si>
  <si>
    <t>marketscreener.com/MEDICAL-FACILITIES-CORP-1409782/company/</t>
  </si>
  <si>
    <t>marketscreener.com/DIVIDEND-15-SPLIT-CORP-1409728/company/</t>
  </si>
  <si>
    <t>marketscreener.com/OSISKO-MINING-INC-12230089/company/</t>
  </si>
  <si>
    <t>marketscreener.com/INVESQUE-INC-23041107/company/</t>
  </si>
  <si>
    <t>marketscreener.com/CARIBBEAN-UTILITIES-COMPA-1409633/company/</t>
  </si>
  <si>
    <t>marketscreener.com/ROYAL-CANADIAN-MINT-9521817/company/</t>
  </si>
  <si>
    <t>marketscreener.com/ROOTS-CORP-38804789/company/</t>
  </si>
  <si>
    <t>marketscreener.com/WESTPORT-FUEL-SYSTEMS-INC-1412231/company/</t>
  </si>
  <si>
    <t>marketscreener.com/SHERRITT-INTERNATIONAL-CO-1411562/company/</t>
  </si>
  <si>
    <t>marketscreener.com/MCAN-MORTGAGE-CORPORATION-1410818/company/</t>
  </si>
  <si>
    <t>marketscreener.com/BOSTON-PIZZA-ROYALTIES-IN-1409240/company/</t>
  </si>
  <si>
    <t>marketscreener.com/TIDEWATER-MIDSTREAM-INF-21808965/company/</t>
  </si>
  <si>
    <t>marketscreener.com/A-AND-W-REVENUE-ROYALTIES-1409116/company/</t>
  </si>
  <si>
    <t>marketscreener.com/AUTOCANADA-INC-1408887/company/</t>
  </si>
  <si>
    <t>marketscreener.com/K-BRO-LINEN-INC-1410553/company/</t>
  </si>
  <si>
    <t>marketscreener.com/RICHARDS-PACKAGING-INCOME-1411514/company/</t>
  </si>
  <si>
    <t>marketscreener.com/RESVERLOGIX-CORP-1411552/company/</t>
  </si>
  <si>
    <t>marketscreener.com/EXCO-TECHNOLOGIES-LIMITED-1412308/company/</t>
  </si>
  <si>
    <t>marketscreener.com/ROXGOLD-INC-1411503/company/</t>
  </si>
  <si>
    <t>marketscreener.com/MAINSTREET-EQUITY-CORP-1410774/company/</t>
  </si>
  <si>
    <t>marketscreener.com/BONAVISTA-ENERGY-CORP-1409233/company/</t>
  </si>
  <si>
    <t>marketscreener.com/ARGONAUT-GOLD-INC-11938575/company/</t>
  </si>
  <si>
    <t>marketscreener.com/SABINA-GOLD-SILVER-CORP-1411583/company/</t>
  </si>
  <si>
    <t>marketscreener.com/STORNOWAY-DIAMOND-CORPORA-1411840/company/</t>
  </si>
  <si>
    <t>marketscreener.com/CAPSTONE-MINING-CORP-1409597/company/</t>
  </si>
  <si>
    <t>marketscreener.com/HORIZON-NORTH-LOGISTICS-I-1410352/company/</t>
  </si>
  <si>
    <t>marketscreener.com/POLYMET-MINING-CORP-1411300/company/</t>
  </si>
  <si>
    <t>marketscreener.com/HARDWOODS-DISTRIBUTION-IN-1410383/company/</t>
  </si>
  <si>
    <t>marketscreener.com/CRIUS-ENERGY-TRUST-11917384/company/</t>
  </si>
  <si>
    <t>marketscreener.com/AIRBOSS-OF-AMERICA-CORP-1409237/company/</t>
  </si>
  <si>
    <t>marketscreener.com/TWC-ENTERPRISES-LTD-1412034/company/</t>
  </si>
  <si>
    <t>marketscreener.com/CLEARWATER-SEAFOODS-INC-1409490/company/</t>
  </si>
  <si>
    <t>marketscreener.com/GOLDEN-STAR-RESOURCES-LTD-1410243/company/</t>
  </si>
  <si>
    <t>marketscreener.com/FIRM-CAPITAL-MORTGAGE-INV-1409974/company/</t>
  </si>
  <si>
    <t>marketscreener.com/TRANSGLOBE-ENERGY-CORPORA-1411913/company/</t>
  </si>
  <si>
    <t>marketscreener.com/CREW-ENERGY-INC-1409571/company/</t>
  </si>
  <si>
    <t>marketscreener.com/DENISON-MINES-CORP-1410502/company/</t>
  </si>
  <si>
    <t>marketscreener.com/TRANSAT-AT-INC-1412005/company/</t>
  </si>
  <si>
    <t>marketscreener.com/INTERTAIN-GROUP-LTD-15831574/company/</t>
  </si>
  <si>
    <t>marketscreener.com/LIQUOR-STORES-N-A-LTD-1410655/company/</t>
  </si>
  <si>
    <t>marketscreener.com/ACADIAN-TIMBER-CORP-1408903/company/</t>
  </si>
  <si>
    <t>marketscreener.com/ASANKO-GOLD-INC-1410572/company/</t>
  </si>
  <si>
    <t>marketscreener.com/VALEURA-ENERGY-INC-1411360/company/</t>
  </si>
  <si>
    <t>marketscreener.com/HIGH-LINER-FOODS-INC-1410336/company/</t>
  </si>
  <si>
    <t>marketscreener.com/POINTS-INTERNATIONAL-LTD-1411346/company/</t>
  </si>
  <si>
    <t>marketscreener.com/BIRD-CONSTRUCTION-INC-1409174/company/</t>
  </si>
  <si>
    <t>marketscreener.com/SOURCE-ENERGY-SERVICES-LT-35726130/company/</t>
  </si>
  <si>
    <t>marketscreener.com/ATLANTIC-POWER-CORP-1409088/company/</t>
  </si>
  <si>
    <t>marketscreener.com/NEPTUNE-TECHNOLOGIES-BI-1411062/company/</t>
  </si>
  <si>
    <t>marketscreener.com/DHX-MEDIA-LTD-18206331/company/</t>
  </si>
  <si>
    <t>marketscreener.com/TASEKO-MINES-LTD-1411940/company/</t>
  </si>
  <si>
    <t>marketscreener.com/TRUE-NORTH-COMMERCIAL-REI-25221373/company/</t>
  </si>
  <si>
    <t>marketscreener.com/NEWFOUNDLAND-CAPITAL-CORP-1410963/company/</t>
  </si>
  <si>
    <t>marketscreener.com/LOGISTEC-CORPORATION-1410649/company/</t>
  </si>
  <si>
    <t>marketscreener.com/ABSOLUTE-SOFTWARE-1408867/company/</t>
  </si>
  <si>
    <t>marketscreener.com/CRH-MEDICAL-CORP-1409582/company/</t>
  </si>
  <si>
    <t>marketscreener.com/YELLOW-PAGES-LTD-12230091/company/</t>
  </si>
  <si>
    <t>marketscreener.com/GAMEHOST-INC-1410153/company/</t>
  </si>
  <si>
    <t>marketscreener.com/5N-PLUS-INC-1412142/company/</t>
  </si>
  <si>
    <t>marketscreener.com/IMMUNOVACCINE-INC-5628125/company/</t>
  </si>
  <si>
    <t>marketscreener.com/NEVADA-COPPER-CORP-1410970/company/</t>
  </si>
  <si>
    <t>marketscreener.com/CORVUS-GOLD-INC-6559087/company/</t>
  </si>
  <si>
    <t>marketscreener.com/ZCL-COMPOSITES-INC-1412336/company/</t>
  </si>
  <si>
    <t>marketscreener.com/VILLAGE-FARMS-INTERNATION-1412112/company/</t>
  </si>
  <si>
    <t>marketscreener.com/GREAT-PANTHER-SILVER-LTD-1410216/company/</t>
  </si>
  <si>
    <t>marketscreener.com/CALIAN-GROUP-LTD-1409624/company/</t>
  </si>
  <si>
    <t>marketscreener.com/REDKNEE-SOLUTIONS-INC-4148730/company/</t>
  </si>
  <si>
    <t>marketscreener.com/TRILOGY-INTERNATIONAL-PAR-22554032/company/</t>
  </si>
  <si>
    <t>marketscreener.com/GOLDMONEY-INC-22174315/company/</t>
  </si>
  <si>
    <t>marketscreener.com/ROCKY-MOUNTAIN-DEALERSHIP-1411487/company/</t>
  </si>
  <si>
    <t>marketscreener.com/INOVALIS-REAL-ESTATE-INVE-12969810/company/</t>
  </si>
  <si>
    <t>marketscreener.com/BTB-REAL-ESTATE-INVESTMEN-11924230/company/</t>
  </si>
  <si>
    <t>marketscreener.com/FIRST-MINING-GOLD-CORP-21452313/company/</t>
  </si>
  <si>
    <t>marketscreener.com/COPPER-MOUNTAIN-MINING-CO-1409632/company/</t>
  </si>
  <si>
    <t>marketscreener.com/NGEX-RESOURCES-INC-1409425/company/</t>
  </si>
  <si>
    <t>marketscreener.com/AKUMIN-INC-42379246/company/</t>
  </si>
  <si>
    <t>marketscreener.com/MIDAS-GOLD-CORP-8415188/company/</t>
  </si>
  <si>
    <t>marketscreener.com/NORTH-AMERICAN-ENERGY-PAR-1411033/company/</t>
  </si>
  <si>
    <t>marketscreener.com/TECSYS-INC-1411885/company/</t>
  </si>
  <si>
    <t>marketscreener.com/STUART-OLSON-INC-1409634/company/</t>
  </si>
  <si>
    <t>marketscreener.com/CERVUS-EQUIPMENT-CORP-1409642/company/</t>
  </si>
  <si>
    <t>marketscreener.com/EXCELSIOR-MINING-CORP-6747464/company/</t>
  </si>
  <si>
    <t>marketscreener.com/GMP-CAPITAL-INC-1410185/company/</t>
  </si>
  <si>
    <t>marketscreener.com/IBI-GROUP-INC-1410399/company/</t>
  </si>
  <si>
    <t>marketscreener.com/LYDIAN-INTERNATIONAL-LTD-1410710/company/</t>
  </si>
  <si>
    <t>marketscreener.com/LIFE-BANC-SPLIT-CORP-1410625/company/</t>
  </si>
  <si>
    <t>marketscreener.com/BLACK-DIAMOND-GROUP-LTD-1409170/company/</t>
  </si>
  <si>
    <t>marketscreener.com/HARTE-GOLD-CORP-1410370/company/</t>
  </si>
  <si>
    <t>marketscreener.com/NORTHERN-DYNASTY-MINERALS-1410974/company/</t>
  </si>
  <si>
    <t>marketscreener.com/HIGH-ARCTIC-ENERGY-SERVIC-1410384/company/</t>
  </si>
  <si>
    <t>marketscreener.com/POLARIS-INFRASTRUCTURE-IN-5657138/company/</t>
  </si>
  <si>
    <t>marketscreener.com/IMPERIAL-METALS-CORP-1410436/company/</t>
  </si>
  <si>
    <t>marketscreener.com/REITMANS-CANADA-LIMITED-1411456/company/</t>
  </si>
  <si>
    <t>marketscreener.com/TAIGA-BUILDING-PRODUCTS-L-1411875/company/</t>
  </si>
  <si>
    <t>marketscreener.com/CURRENCY-EXCHANGE-INTERNA-20609579/company/</t>
  </si>
  <si>
    <t>marketscreener.com/KEG-ROYALTIES-INCOME-FUND-1410563/company/</t>
  </si>
  <si>
    <t>marketscreener.com/GDI-INTEGRATED-FACILITY-S-1410893/company/</t>
  </si>
  <si>
    <t>marketscreener.com/QUESTERRE-ENERGY-CORP-1411388/company/</t>
  </si>
  <si>
    <t>marketscreener.com/VECIMA-NETWORKS-INC-1412107/company/</t>
  </si>
  <si>
    <t>marketscreener.com/CHESSWOOD-GROUP-LTD-1409451/company/</t>
  </si>
  <si>
    <t>marketscreener.com/CARDIOME-PHARMA-CORP-1409542/company/</t>
  </si>
  <si>
    <t>marketscreener.com/BROOKFIELD-REAL-ESTATE-SE-1411530/company/</t>
  </si>
  <si>
    <t>marketscreener.com/TRISURA-GROUP-LTD-35482805/company/</t>
  </si>
  <si>
    <t>marketscreener.com/CALLIDUS-CAPITAL-CORP-16324755/company/</t>
  </si>
  <si>
    <t>marketscreener.com/TERRAVEST-CAPITAL-INC-1411926/company/</t>
  </si>
  <si>
    <t>marketscreener.com/ALEXCO-RESOURCE-CORP-1409127/company/</t>
  </si>
  <si>
    <t>marketscreener.com/AUTOMOTIVE-PROPERTIES-REA-23145582/company/</t>
  </si>
  <si>
    <t>marketscreener.com/GENESIS-LAND-DEVELOPMENT-1410127/company/</t>
  </si>
  <si>
    <t>marketscreener.com/DELPHI-ENERGY-CORP-1409720/company/</t>
  </si>
  <si>
    <t>marketscreener.com/AMERIGO-RESOURCES-LTD-1409051/company/</t>
  </si>
  <si>
    <t>marketscreener.com/QUARTERHILL-INC-1412207/company/</t>
  </si>
  <si>
    <t>marketscreener.com/MEDIAGRIF-INTERACTIVE-TEC-1410754/company/</t>
  </si>
  <si>
    <t>marketscreener.com/XTREME-DRILLING-CORP-1412275/company/</t>
  </si>
  <si>
    <t>marketscreener.com/ALIO-GOLD-INC-1411958/company/</t>
  </si>
  <si>
    <t>marketscreener.com/FRESHII-INC-33666522/company/</t>
  </si>
  <si>
    <t>marketscreener.com/CLARKE-INC-1409474/company/</t>
  </si>
  <si>
    <t>marketscreener.com/AMERICAS-SILVER-CORP-1411747/company/</t>
  </si>
  <si>
    <t>marketscreener.com/BRICK-BREWING-CO-LIMITED-1409248/company/</t>
  </si>
  <si>
    <t>marketscreener.com/ECOBALT-SOLUTIONS-INC-1409977/company/</t>
  </si>
  <si>
    <t>marketscreener.com/VERSABANK-14100044/company/</t>
  </si>
  <si>
    <t>marketscreener.com/NIOCORP-DEVELOPMENTS-LTD-1409275/company/</t>
  </si>
  <si>
    <t>marketscreener.com/EPSILON-ENERGY-LIMITED-1409902/company/</t>
  </si>
  <si>
    <t>marketscreener.com/PULSE-SEISMIC-INC-1411332/company/</t>
  </si>
  <si>
    <t>marketscreener.com/ECHELON-FINANCIAL-HOLDING-1409844/company/</t>
  </si>
  <si>
    <t>marketscreener.com/CANADIAN-BANC-CORP-1411310/company/</t>
  </si>
  <si>
    <t>marketscreener.com/PARTNERS-REAL-ESTATE-INVE-6821114/company/</t>
  </si>
  <si>
    <t>marketscreener.com/PINE-CLIFF-ENERGY-LTD-1411290/company/</t>
  </si>
  <si>
    <t>marketscreener.com/TVA-GROUP-INC-1412028/company/</t>
  </si>
  <si>
    <t>marketscreener.com/TITAN-MINING-CORP-38766615/company/</t>
  </si>
  <si>
    <t>marketscreener.com/FINANCIAL-15-SPLIT-CORP-1410066/company/</t>
  </si>
  <si>
    <t>marketscreener.com/HYDROGENICS-CORPORATION-1410389/company/</t>
  </si>
  <si>
    <t>marketscreener.com/APTOSE-BIOSCIENCES-INC-1410675/company/</t>
  </si>
  <si>
    <t>marketscreener.com/UR-ENERGY-INC-1412078/company/</t>
  </si>
  <si>
    <t>marketscreener.com/SILVER-BEAR-RESOURCES-INC-1411586/company/</t>
  </si>
  <si>
    <t>marketscreener.com/MAXIM-POWER-CORP-1410936/company/</t>
  </si>
  <si>
    <t>marketscreener.com/GOODFOOD-MARKET-CORP-38028272/company/</t>
  </si>
  <si>
    <t>marketscreener.com/MARATHON-GOLD-CORP-6970749/company/</t>
  </si>
  <si>
    <t>marketscreener.com/AURYN-RESOURCES-INC-7436972/company/</t>
  </si>
  <si>
    <t>marketscreener.com/PHX-ENERGY-SERVICES-CORP-1411247/company/</t>
  </si>
  <si>
    <t>marketscreener.com/CALEDONIA-MINING-CORPORAT-1409320/company/</t>
  </si>
  <si>
    <t>marketscreener.com/INPLAY-OIL-CORP-1409124/company/</t>
  </si>
  <si>
    <t>marketscreener.com/BELO-SUN-MINING-CORP-1412138/company/</t>
  </si>
  <si>
    <t>marketscreener.com/IRON-BRIDGE-RESOURCES-INC-1411108/company/</t>
  </si>
  <si>
    <t>marketscreener.com/INTERNATIONAL-TOWER-HILL-1410498/company/</t>
  </si>
  <si>
    <t>marketscreener.com/JAGUAR-MINING-INC-1410515/company/</t>
  </si>
  <si>
    <t>marketscreener.com/URBANA-CORPORATION-1412075/company/</t>
  </si>
  <si>
    <t>marketscreener.com/BROMPTON-SPLIT-BANC-CORP-1411584/company/</t>
  </si>
  <si>
    <t>marketscreener.com/HOLLOWAY-LODGING-CORP-1410340/company/</t>
  </si>
  <si>
    <t>marketscreener.com/BNK-PETROLEUM-INC-3743307/company/</t>
  </si>
  <si>
    <t>marketscreener.com/MELCOR-REAL-ESTATE-INVEST-13124164/company/</t>
  </si>
  <si>
    <t>marketscreener.com/NAUTILUS-MINERALS-INC-1411070/company/</t>
  </si>
  <si>
    <t>marketscreener.com/BAYLIN-TECHNOLOGIES-INC-15040343/company/</t>
  </si>
  <si>
    <t>marketscreener.com/CERES-GLOBAL-AG-CORP-2123385/company/</t>
  </si>
  <si>
    <t>marketscreener.com/SYMPHONY-FLOATING-RATE-SE-9338628/company/</t>
  </si>
  <si>
    <t>marketscreener.com/WESTERN-COPPER-AND-GOLD-C-1412235/company/</t>
  </si>
  <si>
    <t>marketscreener.com/STREET-CAPITAL-GROUP-INC-1409672/company/</t>
  </si>
  <si>
    <t>marketscreener.com/TERAGO-INC-1411914/company/</t>
  </si>
  <si>
    <t>marketscreener.com/ONCOLYTICS-BIOTECH-INC-1411125/company/</t>
  </si>
  <si>
    <t>marketscreener.com/ENTREE-RESOURCES-LTD-1409931/company/</t>
  </si>
  <si>
    <t>marketscreener.com/GRANITE-OIL-CORP-5402049/company/</t>
  </si>
  <si>
    <t>marketscreener.com/ECOSYNTHETIX-INC-8619388/company/</t>
  </si>
  <si>
    <t>marketscreener.com/AGJUNCTION-INC-1410315/company/</t>
  </si>
  <si>
    <t>marketscreener.com/MOGO-FINANCE-TECHNOLOGY-I-22556758/company/</t>
  </si>
  <si>
    <t>marketscreener.com/WESTERN-ENERGY-SERVICES-C-1412244/company/</t>
  </si>
  <si>
    <t>marketscreener.com/CROWN-CAPITAL-PARTNERS-IN-23145586/company/</t>
  </si>
  <si>
    <t>marketscreener.com/PROMIS-NEUROSCIENCES-INC-1408989/company/</t>
  </si>
  <si>
    <t>marketscreener.com/AQUILA-RESOURCES-INC-1409039/company/</t>
  </si>
  <si>
    <t>marketscreener.com/ALMADEN-MINERALS-LTD-1408992/company/</t>
  </si>
  <si>
    <t>marketscreener.com/AURA-MINERALS-INC-1411140/company/</t>
  </si>
  <si>
    <t>marketscreener.com/KP-TISSUE-INC-12180515/company/</t>
  </si>
  <si>
    <t>marketscreener.com/KINGSWAY-FINANCIAL-SERVIC-1410567/company/</t>
  </si>
  <si>
    <t>marketscreener.com/ETRION-SA-1411227/company/</t>
  </si>
  <si>
    <t>marketscreener.com/BUHLER-INDUSTRIES-INC-1409286/company/</t>
  </si>
  <si>
    <t>marketscreener.com/SUPREMEX-INC-1411846/company/</t>
  </si>
  <si>
    <t>marketscreener.com/TORSTAR-CORPORATION-1412006/company/</t>
  </si>
  <si>
    <t>marketscreener.com/CARMANAH-TECHNOLOGIES-COR-1409504/company/</t>
  </si>
  <si>
    <t>marketscreener.com/STRAD-ENERGY-SERVICES-LTD-6908478/company/</t>
  </si>
  <si>
    <t>marketscreener.com/AKITA-DRILLING-LTD-1408967/company/</t>
  </si>
  <si>
    <t>marketscreener.com/GEODRILL-LTD-7021112/company/</t>
  </si>
  <si>
    <t>marketscreener.com/SPECTRAL-MEDICAL-INC-1411606/company/</t>
  </si>
  <si>
    <t>marketscreener.com/DUNDEE-CORP-1409705/company/</t>
  </si>
  <si>
    <t>marketscreener.com/NEOVASC-INC-1410778/company/</t>
  </si>
  <si>
    <t>marketscreener.com/RED-EAGLE-MINING-CORP-8278220/company/</t>
  </si>
  <si>
    <t>marketscreener.com/TREE-ISLAND-STEEL-LTD-1411931/company/</t>
  </si>
  <si>
    <t>marketscreener.com/VELAN-INC-1412135/company/</t>
  </si>
  <si>
    <t>marketscreener.com/RUBICON-MINERALS-CORP-1411494/company/</t>
  </si>
  <si>
    <t>marketscreener.com/TSO3-INC-1411977/company/</t>
  </si>
  <si>
    <t>marketscreener.com/GLACIER-MEDIA-INC-1410265/company/</t>
  </si>
  <si>
    <t>marketscreener.com/MANDALAY-RESOURCES-CORP-1410827/company/</t>
  </si>
  <si>
    <t>marketscreener.com/NIGHTHAWK-GOLD-CORP-1410887/company/</t>
  </si>
  <si>
    <t>marketscreener.com/HELIX-BIOPHARMA-CORP-1410302/company/</t>
  </si>
  <si>
    <t>marketscreener.com/UEX-CORPORATION-1412056/company/</t>
  </si>
  <si>
    <t>marketscreener.com/TEMPLE-HOTELS-INC-5356903/company/</t>
  </si>
  <si>
    <t>marketscreener.com/PREMIUM-INCOME-CORP-1411248/company/</t>
  </si>
  <si>
    <t>marketscreener.com/FORAGE-ORBIT-GARANT-INC-3701032/company/</t>
  </si>
  <si>
    <t>marketscreener.com/ESSENTIAL-ENERGY-SERVICES-1409922/company/</t>
  </si>
  <si>
    <t>marketscreener.com/TRANSATLANTIC-PETROLEUM-L-1411966/company/</t>
  </si>
  <si>
    <t>marketscreener.com/ACCORD-FINANCIAL-CORP-1408876/company/</t>
  </si>
  <si>
    <t>marketscreener.com/PIVOT-TECHNOLOGY-SOLUTION-32577950/company/</t>
  </si>
  <si>
    <t>marketscreener.com/CIPHER-PHARMACEUTICALS-IN-1409758/company/</t>
  </si>
  <si>
    <t>marketscreener.com/LIBERTY-GOLD-CORP-7785102/company/</t>
  </si>
  <si>
    <t>marketscreener.com/BRAMPTON-BRICK-LTD-1409155/company/</t>
  </si>
  <si>
    <t>marketscreener.com/OPSENS-INC-1411137/company/</t>
  </si>
  <si>
    <t>marketscreener.com/HAMMOND-POWER-SOLUTIONS-I-1410361/company/</t>
  </si>
  <si>
    <t>marketscreener.com/TANZANIAN-ROYALTY-EXPLORA-1411969/company/</t>
  </si>
  <si>
    <t>marketscreener.com/GRAN-COLOMBIA-GOLD-CORP-6559109/company/</t>
  </si>
  <si>
    <t>marketscreener.com/SHORE-GOLD-INC-1411641/company/</t>
  </si>
  <si>
    <t>marketscreener.com/NEWGROWTH-CORP-1410984/company/</t>
  </si>
  <si>
    <t>marketscreener.com/PEREGRINE-DIAMONDS-LIMITE-1411236/company/</t>
  </si>
  <si>
    <t>marketscreener.com/BELLATRIX-EXPLORATION-LTD-1412023/company/</t>
  </si>
  <si>
    <t>marketscreener.com/GOGOLD-RESOURCES-INC-7660586/company/</t>
  </si>
  <si>
    <t>marketscreener.com/FIRAN-TECHNOLOGY-GROUP-CO-1410064/company/</t>
  </si>
  <si>
    <t>marketscreener.com/DYNACOR-GOLD-MINES-INC-1409759/company/</t>
  </si>
  <si>
    <t>marketscreener.com/BELLUS-HEALTH-INC-1411051/company/</t>
  </si>
  <si>
    <t>marketscreener.com/CORO-MINING-CORP-1409543/company/</t>
  </si>
  <si>
    <t>marketscreener.com/CANLAN-ICE-SPORTS-CORP-1410490/company/</t>
  </si>
  <si>
    <t>marketscreener.com/CIBT-EDUCATION-GROUP-INC-1409560/company/</t>
  </si>
  <si>
    <t>marketscreener.com/GOODFELLOW-INC-1410129/company/</t>
  </si>
  <si>
    <t>marketscreener.com/ASCENDANT-RESOURCES-INC-10274632/company/</t>
  </si>
  <si>
    <t>marketscreener.com/CANADIAN-LIFE-COMPANIES-S-1410639/company/</t>
  </si>
  <si>
    <t>marketscreener.com/REIT-INDEXPLUS-INCOME-FUN-7863008/company/</t>
  </si>
  <si>
    <t>marketscreener.com/PICTON-MAHONEY-TACTICAL-I-11751906/company/</t>
  </si>
  <si>
    <t>marketscreener.com/CATHEDRAL-ENERGY-SERVICES-1409401/company/</t>
  </si>
  <si>
    <t>marketscreener.com/CENTRIC-HEALTH-CORP-5543294/company/</t>
  </si>
  <si>
    <t>marketscreener.com/CHINOOK-ENERGY-INC-6443202/company/</t>
  </si>
  <si>
    <t>marketscreener.com/ERDENE-RESOURCE-DEVELOPME-1409911/company/</t>
  </si>
  <si>
    <t>marketscreener.com/CORRIDOR-RESOURCES-INC-1409374/company/</t>
  </si>
  <si>
    <t>marketscreener.com/CITADEL-INCOME-FUND-1410945/company/</t>
  </si>
  <si>
    <t>marketscreener.com/TEN-PEAKS-COFFEE-CO-INC-1411838/company/</t>
  </si>
  <si>
    <t>marketscreener.com/PFB-CORPORATION-1411226/company/</t>
  </si>
  <si>
    <t>marketscreener.com/ESPIAL-GROUP-INC-1409924/company/</t>
  </si>
  <si>
    <t>marketscreener.com/GOLDEN-QUEEN-MINING-CO-1410223/company/</t>
  </si>
  <si>
    <t>marketscreener.com/PETRUS-RESOURCES-LTD-26106668/company/</t>
  </si>
  <si>
    <t>marketscreener.com/TREASURY-METALS-INC-3877798/company/</t>
  </si>
  <si>
    <t>marketscreener.com/THE-SECOND-CUP-LTD-1411601/company/</t>
  </si>
  <si>
    <t>marketscreener.com/ACERUS-PHARMACEUTICALS-CO-8435232/company/</t>
  </si>
  <si>
    <t>marketscreener.com/FORTUNE-MINERALS-LIMITED-1410063/company/</t>
  </si>
  <si>
    <t>marketscreener.com/NORANDA-INCOME-FUND-1411009/company/</t>
  </si>
  <si>
    <t>marketscreener.com/COLABOR-GROUP-INC-1409479/company/</t>
  </si>
  <si>
    <t>marketscreener.com/INTEGRATED-ASSET-MANAGEME-1410394/company/</t>
  </si>
  <si>
    <t>marketscreener.com/LEADFX-INC-1410506/company/</t>
  </si>
  <si>
    <t>marketscreener.com/FORTRESS-PAPER-LTD-1410067/company/</t>
  </si>
  <si>
    <t>marketscreener.com/ALDERON-IRON-ORE-CORP-1408917/company/</t>
  </si>
  <si>
    <t>marketscreener.com/NEXJ-SYSTEMS-INC-8017315/company/</t>
  </si>
  <si>
    <t>marketscreener.com/D-BOX-TECHNOLOGIES-INC-1409707/company/</t>
  </si>
  <si>
    <t>marketscreener.com/NEXTSOURCE-MATERIALS-INC-6180860/company/</t>
  </si>
  <si>
    <t>marketscreener.com/EASTMAIN-RESOURCES-INC-1409910/company/</t>
  </si>
  <si>
    <t>marketscreener.com/MEGA-URANIUM-LTD-1410787/company/</t>
  </si>
  <si>
    <t>marketscreener.com/AETERNA-ZENTARIS-INC-1408921/company/</t>
  </si>
  <si>
    <t>marketscreener.com/VERDE-AGRITECH-PLC-10879043/company/</t>
  </si>
  <si>
    <t>marketscreener.com/INV-METALS-INC-1410465/company/</t>
  </si>
  <si>
    <t>marketscreener.com/MCCOY-GLOBAL-INC-1410743/company/</t>
  </si>
  <si>
    <t>marketscreener.com/MIDDLEFIELD-CAN-GLOBAL-RE-11955250/</t>
  </si>
  <si>
    <t>marketscreener.com/MAWSON-RESOURCES-LIMITED-1410731/company/</t>
  </si>
  <si>
    <t>marketscreener.com/SOUTHGOBI-RESOURCES-LTD-1409067/company/</t>
  </si>
  <si>
    <t>marketscreener.com/PLATINUM-GROUP-METALS-LIM-1411341/company/</t>
  </si>
  <si>
    <t>marketscreener.com/BIG-ROCK-BREWERY-INC-1409247/company/</t>
  </si>
  <si>
    <t>marketscreener.com/CANADIAN-ZINC-CORP-1409691/company/</t>
  </si>
  <si>
    <t>marketscreener.com/COLUMBUS-GOLD-CORP-1409437/company/</t>
  </si>
  <si>
    <t>marketscreener.com/DATA-COMMUNICATIONS-MANAG-1409733/company/</t>
  </si>
  <si>
    <t>marketscreener.com/GVIC-COMMUNICATIONS-CORP-1410124/company/</t>
  </si>
  <si>
    <t>marketscreener.com/MINCO-SILVER-CORPORATION-1410903/company/</t>
  </si>
  <si>
    <t>marketscreener.com/INCOME-FINANCIAL-TRUST-1410456/company/</t>
  </si>
  <si>
    <t>marketscreener.com/FORACO-INTERNATIONAL-S-A-1409967/company/</t>
  </si>
  <si>
    <t>marketscreener.com/ROYAL-NICKEL-CORP-7021113/company/</t>
  </si>
  <si>
    <t>marketscreener.com/SENTRY-SELECT-PRIMARY-MET-1411278/company/</t>
  </si>
  <si>
    <t>marketscreener.com/GLOBAL-REAL-ESTATE-DIVIDE-23145580/company/</t>
  </si>
  <si>
    <t>marketscreener.com/PERPETUAL-ENERGY-INC-1411284/company/</t>
  </si>
  <si>
    <t>marketscreener.com/PRECIOUS-METALS-MI-1410840/</t>
  </si>
  <si>
    <t>marketscreener.com/TAG-OIL-LTD-1411866/company/</t>
  </si>
  <si>
    <t>marketscreener.com/INTRINSYC-TECHNOLOGIES-CO-1410409/company/</t>
  </si>
  <si>
    <t>marketscreener.com/ANACONDA-MINING-INC-1409014/company/</t>
  </si>
  <si>
    <t>marketscreener.com/LARAMIDE-RESOURCES-LTD-1410617/company/</t>
  </si>
  <si>
    <t>marketscreener.com/MEDICENNA-THERAPEUTICS-CO-34185015/company/</t>
  </si>
  <si>
    <t>marketscreener.com/MONETA-PORCUPINE-MINES-IN-1410767/company/</t>
  </si>
  <si>
    <t>marketscreener.com/REDLINE-COMMUNICATIONS-GR-1411437/company/</t>
  </si>
  <si>
    <t>marketscreener.com/SUNWAH-INTERNATIONAL-LTD-1410576/company/</t>
  </si>
  <si>
    <t>marketscreener.com/STRONGCO-CORP-1411760/company/</t>
  </si>
  <si>
    <t>marketscreener.com/NUVO-PHARMACEUTICALS-INC-1411050/company/</t>
  </si>
  <si>
    <t>marketscreener.com/TREZ-CAPITAL-MORTGAGE-INV-10741952/company/</t>
  </si>
  <si>
    <t>marketscreener.com/WILMINGTON-CAPITAL-MANAGE-1412175/company/</t>
  </si>
  <si>
    <t>marketscreener.com/ALLBANC-SPLIT-CORP-II-1408971/company/</t>
  </si>
  <si>
    <t>marketscreener.com/ADF-GROUP-INC-1409787/company/</t>
  </si>
  <si>
    <t>marketscreener.com/WESTERNONE-INC-12996145/company/</t>
  </si>
  <si>
    <t>marketscreener.com/FORSYS-METALS-CORP-1410062/company/</t>
  </si>
  <si>
    <t>marketscreener.com/EASTERN-PLATINUM-LTD-1409870/company/</t>
  </si>
  <si>
    <t>marketscreener.com/COUNTERPATH-CORP-2971724/company/</t>
  </si>
  <si>
    <t>marketscreener.com/MICROBIX-BIOSYSTEMS-INC-1410740/company/</t>
  </si>
  <si>
    <t>marketscreener.com/ENTERPRISE-GROUP-INC-1409893/company/</t>
  </si>
  <si>
    <t>marketscreener.com/WALLBRIDGE-MINING-COMPANY-1412218/company/</t>
  </si>
  <si>
    <t>marketscreener.com/SPECTRA7-MICROSYSTEMS-INC-12615786/company/</t>
  </si>
  <si>
    <t>marketscreener.com/MADISON-PACIFIC-PROPERTIE-1410869/company/</t>
  </si>
  <si>
    <t>marketscreener.com/CALDWELL-PARTNERS-INTERNA-1409659/company/</t>
  </si>
  <si>
    <t>marketscreener.com/BALMORAL-RESOURCES-LTD-1410248/company/</t>
  </si>
  <si>
    <t>marketscreener.com/ORVANA-MINERALS-CORPORATI-1411148/company/</t>
  </si>
  <si>
    <t>marketscreener.com/CEQUENCE-ENERGY-LTD-1411564/company/</t>
  </si>
  <si>
    <t>marketscreener.com/LEVON-RESOURCES-LTD-23041108/company/</t>
  </si>
  <si>
    <t>marketscreener.com/ELECTROVAYA-INC-1409845/company/</t>
  </si>
  <si>
    <t>marketscreener.com/EXACTEARTH-LTD-26139109/company/</t>
  </si>
  <si>
    <t>marketscreener.com/TDB-SPLIT-CORP-1412309/company/</t>
  </si>
  <si>
    <t>marketscreener.com/INTELLIPHARMACEUTICS-INTE-1412102/company/</t>
  </si>
  <si>
    <t>marketscreener.com/TRIMETALS-MINING-INC-1411565/company/</t>
  </si>
  <si>
    <t>marketscreener.com/ST-AUGUSTINE-GOLD-COPP-6471176/company/</t>
  </si>
  <si>
    <t>marketscreener.com/CONDOR-PETROLEUM-INC-7785104/company/</t>
  </si>
  <si>
    <t>marketscreener.com/BNS-SPLIT-CORP-II-1409262/company/</t>
  </si>
  <si>
    <t>marketscreener.com/HAMMOND-MANUFACTURING-COM-1410347/company/</t>
  </si>
  <si>
    <t>marketscreener.com/PINETREE-CAPITAL-LTD-1411296/company/</t>
  </si>
  <si>
    <t>marketscreener.com/GLOBEX-MINING-ENTERPRISES-1410189/company/</t>
  </si>
  <si>
    <t>marketscreener.com/SYNEX-INTERNATIONAL-INC-1411843/company/</t>
  </si>
  <si>
    <t>marketscreener.com/THE-BECKER-MILK-CO-LTD-1409181/company/</t>
  </si>
  <si>
    <t>marketscreener.com/DIFFERENCE-CAPITAL-FINANC-1411999/company/</t>
  </si>
  <si>
    <t>marketscreener.com/INSCAPE-CORPORATION-1410462/company/</t>
  </si>
  <si>
    <t>marketscreener.com/TREZ-CAPITAL-SENIOR-MORTG-12180517/company/</t>
  </si>
  <si>
    <t>marketscreener.com/AUSTRALIAN-REIT-INCOME-FU-12864596/company/</t>
  </si>
  <si>
    <t>marketscreener.com/AVALON-ADVANCED-MATERIALS-1409109/company/</t>
  </si>
  <si>
    <t>marketscreener.com/CROSSWINDS-HOLDINGS-INC-1409203/company/</t>
  </si>
  <si>
    <t>marketscreener.com/AMERICAN-CORE-SECTORS-DIV-15309969/company/</t>
  </si>
  <si>
    <t>marketscreener.com/BURCON-NUTRASCIENCE-CORP-1409283/company/</t>
  </si>
  <si>
    <t>marketscreener.com/BLACK-IRON-INC-7693167/company/</t>
  </si>
  <si>
    <t>marketscreener.com/NORTHCLIFF-RESOURCES-LTD-8158340/company/</t>
  </si>
  <si>
    <t>marketscreener.com/CRESCITA-THERAPEUTICS-INC-26472969/company/</t>
  </si>
  <si>
    <t>marketscreener.com/PROPHECY-DEVELOPMENT-CORP-1411196/company/</t>
  </si>
  <si>
    <t>marketscreener.com/CANDENTE-COPPER-CORP-1409763/company/</t>
  </si>
  <si>
    <t>marketscreener.com/FAIRCOURT-GOLD-INCOME-COR-1410000/company/</t>
  </si>
  <si>
    <t>marketscreener.com/ARGEX-TITANE-INC-5697603/company/</t>
  </si>
  <si>
    <t>marketscreener.com/TAYLOR-NORTH-AMERICAN-EQU-10859764/company/</t>
  </si>
  <si>
    <t>marketscreener.com/ZARGON-OIL-AND-GAS-LTD-1412333/company/</t>
  </si>
  <si>
    <t>marketscreener.com/AVCORP-INDUSTRIES-INC-1409112/company/</t>
  </si>
  <si>
    <t>marketscreener.com/CONCORDIA-INTERNATIONAL-C-15309973/company/</t>
  </si>
  <si>
    <t>marketscreener.com/NEW-MILLENNIUM-IRON-CORP-1411028/company/</t>
  </si>
  <si>
    <t>marketscreener.com/ABERDEEN-INTERNATIONAL-IN-1408842/company/</t>
  </si>
  <si>
    <t>marketscreener.com/LES-RESSOURCES-YORBEAU-IN-1412327/company/</t>
  </si>
  <si>
    <t>marketscreener.com/BENGAL-ENERGY-LTD-1409062/company/</t>
  </si>
  <si>
    <t>marketscreener.com/FREEGOLD-VENTURES-LTD-1410497/company/</t>
  </si>
  <si>
    <t>marketscreener.com/XTRA-GOLD-RESOURCES-CORP-6908475/company/</t>
  </si>
  <si>
    <t>marketscreener.com/TALON-METALS-CORP-1409311/company/</t>
  </si>
  <si>
    <t>marketscreener.com/POTASH-RIDGE-CORP-1411323/company/</t>
  </si>
  <si>
    <t>marketscreener.com/GOLDGROUP-MINING-INC-1411663/company/</t>
  </si>
  <si>
    <t>marketscreener.com/CANARC-RESOURCE-CORP-1409362/company/</t>
  </si>
  <si>
    <t>marketscreener.com/BOYUAN-CONSTRUCTION-GROUP-5126653/company/</t>
  </si>
  <si>
    <t>marketscreener.com/BRI-CHEM-CORP-1409261/company/</t>
  </si>
  <si>
    <t>marketscreener.com/CANADIAN-RESOURCES-INCOME-1411540/company/</t>
  </si>
  <si>
    <t>marketscreener.com/GENENEWS-LTD-1410139/company/</t>
  </si>
  <si>
    <t>marketscreener.com/KARNALYTE-RESOURCES-INC-7012144/company/</t>
  </si>
  <si>
    <t>marketscreener.com/PRIME-DIVIDEND-CORP-1411206/company/</t>
  </si>
  <si>
    <t>marketscreener.com/NIKO-RESOURCES-LTD-1411017/company/</t>
  </si>
  <si>
    <t>marketscreener.com/STARCORE-INTERNATIONAL-MI-1411571/company/</t>
  </si>
  <si>
    <t>marketscreener.com/HYDUKE-ENERGY-SERVICES-IN-1410388/company/</t>
  </si>
  <si>
    <t>marketscreener.com/WORLD-FINANCIAL-SPLIT-COR-1412195/company/</t>
  </si>
  <si>
    <t>marketscreener.com/DXI-ENERGY-INC-1409747/company/</t>
  </si>
  <si>
    <t>marketscreener.com/OROSUR-MINING-INC-1412062/company/</t>
  </si>
  <si>
    <t>marketscreener.com/INTERMAP-TECHNOLOGIES-COR-1410449/company/</t>
  </si>
  <si>
    <t>marketscreener.com/CRITICAL-CONTROL-ENERGY-S-1409370/company/</t>
  </si>
  <si>
    <t>marketscreener.com/CLEARSTREAM-ENERGY-SERVIC-1411044/company/</t>
  </si>
  <si>
    <t>marketscreener.com/S-SPLIT-CORP-1411585/company/</t>
  </si>
  <si>
    <t>marketscreener.com/MACKENZIE-MASTER-LIMITED-1410822/company/</t>
  </si>
  <si>
    <t>marketscreener.com/U308-CORP-1412095/company/</t>
  </si>
  <si>
    <t>marketscreener.com/HANWEI-ENERGY-SERVICES-CO-1410311/company/</t>
  </si>
  <si>
    <t>marketscreener.com/LOW-VOLATILITY-US-EQUITY-12786976/company/</t>
  </si>
  <si>
    <t>marketscreener.com/BRAND-LEADERS-INCOME-FUND-8486169/company/</t>
  </si>
  <si>
    <t>marketscreener.com/COMMERCE-SPLIT-CORP-1412271/company/</t>
  </si>
  <si>
    <t>marketscreener.com/BROOKFIELD-SOUNDVEST-SPLI-1409263/company/</t>
  </si>
  <si>
    <t>marketscreener.com/US-FINANCIAL-15-SPLIT-COR-1410071/company/</t>
  </si>
  <si>
    <t>marketscreener.com/M-SPLIT-CORP-1412294/company/</t>
  </si>
  <si>
    <t>marketscreener.com/POSTMEDIA-NETWORK-CANADA-8208727/company/</t>
  </si>
  <si>
    <t>marketscreener.com/INMED-PHARMACEUTICALS-INC-42503446/company/</t>
  </si>
  <si>
    <t>marketscreener.com/CANNTRUST-HOLDINGS-INC-42379238/company/</t>
  </si>
  <si>
    <t>marketscreener.com/SMARTCENTRES-REAL-ESTATE-1409662/company/</t>
  </si>
  <si>
    <t>marketscreener.com/NORTH-WEST-COMPANY-INC-42378669/company/</t>
  </si>
  <si>
    <t>marketscreener.com/LEON-S-FURNITURE-LTD-1410668/company/</t>
  </si>
  <si>
    <t>marketscreener.com/CES-ENERGY-SOLUTIONS-CORP-42378617/company/</t>
  </si>
  <si>
    <t>marketscreener.com/AVESORO-RESOURCES-INC-40647150/company/</t>
  </si>
  <si>
    <t>marketscreener.com/AIMIA-INC-1408916/company/</t>
  </si>
  <si>
    <t>marketscreener.com/FAIRFAX-AFRICA-HOLDINGS-C-42379174/company/</t>
  </si>
  <si>
    <t>marketscreener.com/AVINO-SILVER-GOLD-MINES-1409069/company/</t>
  </si>
  <si>
    <t>marketscreener.com/NICKEL-CREEK-PLATINUM-COR-42378490/company/</t>
  </si>
  <si>
    <t>marketscreener.com/PRIMARY-CORP-10562928/company/</t>
  </si>
  <si>
    <t>marketscreener.com/CERIDIAN-HCM-HOLDING-INC-43133651/company/</t>
  </si>
  <si>
    <t>marketscreener.com/GREEN-ORGANIC-DUTCHMAN-HO-43214676/company/</t>
  </si>
  <si>
    <t>marketscreener.com/TOUCHSTONE-EXPLORATION-IN-1411176/company/</t>
  </si>
  <si>
    <t>marketscreener.com/CRONOS-GROUP-INC-19156080/company/</t>
  </si>
  <si>
    <t>marketscreener.com/VIEMED-HEALTHCARE-INC-43446653/company/</t>
  </si>
  <si>
    <t>marketscreener.com/STEPPE-GOLD-LTD-43444401/company/</t>
  </si>
  <si>
    <t>marketscreener.com/HYDROPOTHECARY-CORP-44358350/company/</t>
  </si>
  <si>
    <t>marketscreener.com/GOLDMINING-INC-7982445/company/</t>
  </si>
  <si>
    <t>marketscreener.com/ALMONTY-INDUSTRIES-INC-9062503/company/</t>
  </si>
  <si>
    <t>marketscreener.com/PHOTON-CONTROL-INC-1411246/company/</t>
  </si>
  <si>
    <t>marketscreener.com/TERVITA-CORP-45049802/company/</t>
  </si>
  <si>
    <t>marketscreener.com/PROFOUND-MEDICAL-CORP-22387885/company/</t>
  </si>
  <si>
    <t>marketscreener.com/MAV-BEAUTY-BRANDS-INC-44548978/company/</t>
  </si>
  <si>
    <t>marketscreener.com/MINTO-APARTMENT-REAL-ESTA-44486826/company/</t>
  </si>
  <si>
    <t>marketscreener.com/E-SPLIT-CORP-44420360/company/</t>
  </si>
  <si>
    <t>marketscreener.com/IPL-PLASTICS-INC-44403616/company/</t>
  </si>
  <si>
    <t>marketscreener.com/MAYA-GOLD-SILVER-INC-3719807/company/</t>
  </si>
  <si>
    <t>web.tmxmoney.com/pricehistory.php?qm_symbol=RY</t>
  </si>
  <si>
    <t>web.tmxmoney.com/pricehistory.php?qm_symbol=TD</t>
  </si>
  <si>
    <t>web.tmxmoney.com/pricehistory.php?qm_symbol=BNS</t>
  </si>
  <si>
    <t>web.tmxmoney.com/pricehistory.php?qm_symbol=SU</t>
  </si>
  <si>
    <t>web.tmxmoney.com/pricehistory.php?qm_symbol=CNR</t>
  </si>
  <si>
    <t>web.tmxmoney.com/pricehistory.php?qm_symbol=ENB</t>
  </si>
  <si>
    <t>web.tmxmoney.com/pricehistory.php?qm_symbol=BMO</t>
  </si>
  <si>
    <t>web.tmxmoney.com/pricehistory.php?qm_symbol=CNQ</t>
  </si>
  <si>
    <t>web.tmxmoney.com/pricehistory.php?qm_symbol=BAM.A</t>
  </si>
  <si>
    <t>web.tmxmoney.com/pricehistory.php?qm_symbol=CM</t>
  </si>
  <si>
    <t>web.tmxmoney.com/pricehistory.php?qm_symbol=TRP</t>
  </si>
  <si>
    <t>web.tmxmoney.com/pricehistory.php?qm_symbol=BCE</t>
  </si>
  <si>
    <t>web.tmxmoney.com/pricehistory.php?qm_symbol=MFC</t>
  </si>
  <si>
    <t>web.tmxmoney.com/pricehistory.php?qm_symbol=NTR</t>
  </si>
  <si>
    <t>web.tmxmoney.com/pricehistory.php?qm_symbol=TRI</t>
  </si>
  <si>
    <t>web.tmxmoney.com/pricehistory.php?qm_symbol=IMO</t>
  </si>
  <si>
    <t>web.tmxmoney.com/pricehistory.php?qm_symbol=CP</t>
  </si>
  <si>
    <t>web.tmxmoney.com/pricehistory.php?qm_symbol=SLF</t>
  </si>
  <si>
    <t>web.tmxmoney.com/pricehistory.php?qm_symbol=GWO</t>
  </si>
  <si>
    <t>web.tmxmoney.com/pricehistory.php?qm_symbol=MG</t>
  </si>
  <si>
    <t>web.tmxmoney.com/pricehistory.php?qm_symbol=T</t>
  </si>
  <si>
    <t>web.tmxmoney.com/pricehistory.php?qm_symbol=RCI.B</t>
  </si>
  <si>
    <t>web.tmxmoney.com/pricehistory.php?qm_symbol=L</t>
  </si>
  <si>
    <t>web.tmxmoney.com/pricehistory.php?qm_symbol=CSU</t>
  </si>
  <si>
    <t>web.tmxmoney.com/pricehistory.php?qm_symbol=PPL</t>
  </si>
  <si>
    <t>web.tmxmoney.com/pricehistory.php?qm_symbol=GIB.A</t>
  </si>
  <si>
    <t>web.tmxmoney.com/pricehistory.php?qm_symbol=PWF</t>
  </si>
  <si>
    <t>web.tmxmoney.com/pricehistory.php?qm_symbol=NA</t>
  </si>
  <si>
    <t>web.tmxmoney.com/pricehistory.php?qm_symbol=QSR</t>
  </si>
  <si>
    <t>web.tmxmoney.com/pricehistory.php?qm_symbol=SHOP</t>
  </si>
  <si>
    <t>web.tmxmoney.com/pricehistory.php?qm_symbol=HSE</t>
  </si>
  <si>
    <t>web.tmxmoney.com/pricehistory.php?qm_symbol=FFH</t>
  </si>
  <si>
    <t>web.tmxmoney.com/pricehistory.php?qm_symbol=ABX</t>
  </si>
  <si>
    <t>web.tmxmoney.com/pricehistory.php?qm_symbol=TECK.B</t>
  </si>
  <si>
    <t>web.tmxmoney.com/pricehistory.php?qm_symbol=FNV</t>
  </si>
  <si>
    <t>web.tmxmoney.com/pricehistory.php?qm_symbol=FTS</t>
  </si>
  <si>
    <t>web.tmxmoney.com/pricehistory.php?qm_symbol=SAP</t>
  </si>
  <si>
    <t>web.tmxmoney.com/pricehistory.php?qm_symbol=CVE</t>
  </si>
  <si>
    <t>web.tmxmoney.com/pricehistory.php?qm_symbol=ECA</t>
  </si>
  <si>
    <t>web.tmxmoney.com/pricehistory.php?qm_symbol=G</t>
  </si>
  <si>
    <t>web.tmxmoney.com/pricehistory.php?qm_symbol=FFH.U</t>
  </si>
  <si>
    <t>web.tmxmoney.com/pricehistory.php?qm_symbol=BIP.UN</t>
  </si>
  <si>
    <t>web.tmxmoney.com/pricehistory.php?qm_symbol=WN</t>
  </si>
  <si>
    <t>web.tmxmoney.com/pricehistory.php?qm_symbol=AEM</t>
  </si>
  <si>
    <t>web.tmxmoney.com/pricehistory.php?qm_symbol=IFC</t>
  </si>
  <si>
    <t>web.tmxmoney.com/pricehistory.php?qm_symbol=OTEX</t>
  </si>
  <si>
    <t>web.tmxmoney.com/pricehistory.php?qm_symbol=FM</t>
  </si>
  <si>
    <t>web.tmxmoney.com/pricehistory.php?qm_symbol=SJR.B</t>
  </si>
  <si>
    <t>web.tmxmoney.com/pricehistory.php?qm_symbol=WPM</t>
  </si>
  <si>
    <t>web.tmxmoney.com/pricehistory.php?qm_symbol=POW</t>
  </si>
  <si>
    <t>web.tmxmoney.com/pricehistory.php?qm_symbol=MIRU</t>
  </si>
  <si>
    <t>web.tmxmoney.com/pricehistory.php?qm_symbol=H</t>
  </si>
  <si>
    <t>web.tmxmoney.com/pricehistory.php?qm_symbol=CCL.B</t>
  </si>
  <si>
    <t>web.tmxmoney.com/pricehistory.php?qm_symbol=BHC</t>
  </si>
  <si>
    <t>web.tmxmoney.com/pricehistory.php?qm_symbol=BBD.B</t>
  </si>
  <si>
    <t>web.tmxmoney.com/pricehistory.php?qm_symbol=ONEX</t>
  </si>
  <si>
    <t>web.tmxmoney.com/pricehistory.php?qm_symbol=SNC</t>
  </si>
  <si>
    <t>web.tmxmoney.com/pricehistory.php?qm_symbol=EMA</t>
  </si>
  <si>
    <t>web.tmxmoney.com/pricehistory.php?qm_symbol=IGM</t>
  </si>
  <si>
    <t>web.tmxmoney.com/pricehistory.php?qm_symbol=IPL</t>
  </si>
  <si>
    <t>web.tmxmoney.com/pricehistory.php?qm_symbol=GIL</t>
  </si>
  <si>
    <t>web.tmxmoney.com/pricehistory.php?qm_symbol=REI.UN</t>
  </si>
  <si>
    <t>web.tmxmoney.com/pricehistory.php?qm_symbol=TRQ</t>
  </si>
  <si>
    <t>web.tmxmoney.com/pricehistory.php?qm_symbol=MX</t>
  </si>
  <si>
    <t>web.tmxmoney.com/pricehistory.php?qm_symbol=KEY</t>
  </si>
  <si>
    <t>web.tmxmoney.com/pricehistory.php?qm_symbol=RCI.A</t>
  </si>
  <si>
    <t>web.tmxmoney.com/pricehistory.php?qm_symbol=CAE</t>
  </si>
  <si>
    <t>web.tmxmoney.com/pricehistory.php?qm_symbol=BEP.UN</t>
  </si>
  <si>
    <t>web.tmxmoney.com/pricehistory.php?qm_symbol=BB</t>
  </si>
  <si>
    <t>web.tmxmoney.com/pricehistory.php?qm_symbol=WSP</t>
  </si>
  <si>
    <t>web.tmxmoney.com/pricehistory.php?qm_symbol=WEED</t>
  </si>
  <si>
    <t>web.tmxmoney.com/pricehistory.php?qm_symbol=WFT</t>
  </si>
  <si>
    <t>web.tmxmoney.com/pricehistory.php?qm_symbol=TOU</t>
  </si>
  <si>
    <t>web.tmxmoney.com/pricehistory.php?qm_symbol=CU</t>
  </si>
  <si>
    <t>web.tmxmoney.com/pricehistory.php?qm_symbol=CIX</t>
  </si>
  <si>
    <t>web.tmxmoney.com/pricehistory.php?qm_symbol=CAR.UN</t>
  </si>
  <si>
    <t>web.tmxmoney.com/pricehistory.php?qm_symbol=K</t>
  </si>
  <si>
    <t>web.tmxmoney.com/pricehistory.php?qm_symbol=AC</t>
  </si>
  <si>
    <t>web.tmxmoney.com/pricehistory.php?qm_symbol=KL</t>
  </si>
  <si>
    <t>web.tmxmoney.com/pricehistory.php?qm_symbol=AQN</t>
  </si>
  <si>
    <t>web.tmxmoney.com/pricehistory.php?qm_symbol=PSK</t>
  </si>
  <si>
    <t>web.tmxmoney.com/pricehistory.php?qm_symbol=VET</t>
  </si>
  <si>
    <t>web.tmxmoney.com/pricehistory.php?qm_symbol=HR.UN</t>
  </si>
  <si>
    <t>web.tmxmoney.com/pricehistory.php?qm_symbol=IAG</t>
  </si>
  <si>
    <t>web.tmxmoney.com/pricehistory.php?qm_symbol=CCO</t>
  </si>
  <si>
    <t>web.tmxmoney.com/pricehistory.php?qm_symbol=FTT</t>
  </si>
  <si>
    <t>web.tmxmoney.com/pricehistory.php?qm_symbol=ENF</t>
  </si>
  <si>
    <t>web.tmxmoney.com/pricehistory.php?qm_symbol=LUN</t>
  </si>
  <si>
    <t>web.tmxmoney.com/pricehistory.php?qm_symbol=DOL</t>
  </si>
  <si>
    <t>web.tmxmoney.com/pricehistory.php?qm_symbol=CPG</t>
  </si>
  <si>
    <t>web.tmxmoney.com/pricehistory.php?qm_symbol=VII</t>
  </si>
  <si>
    <t>web.tmxmoney.com/pricehistory.php?qm_symbol=ARX</t>
  </si>
  <si>
    <t>web.tmxmoney.com/pricehistory.php?qm_symbol=ALA</t>
  </si>
  <si>
    <t>web.tmxmoney.com/pricehistory.php?qm_symbol=FCR</t>
  </si>
  <si>
    <t>web.tmxmoney.com/pricehistory.php?qm_symbol=X</t>
  </si>
  <si>
    <t>web.tmxmoney.com/pricehistory.php?qm_symbol=TIH</t>
  </si>
  <si>
    <t>web.tmxmoney.com/pricehistory.php?qm_symbol=EMP.A</t>
  </si>
  <si>
    <t>web.tmxmoney.com/pricehistory.php?qm_symbol=RBA</t>
  </si>
  <si>
    <t>web.tmxmoney.com/pricehistory.php?qm_symbol=PKI</t>
  </si>
  <si>
    <t>web.tmxmoney.com/pricehistory.php?qm_symbol=OSB</t>
  </si>
  <si>
    <t>web.tmxmoney.com/pricehistory.php?qm_symbol=ACB</t>
  </si>
  <si>
    <t>web.tmxmoney.com/pricehistory.php?qm_symbol=NPI</t>
  </si>
  <si>
    <t>web.tmxmoney.com/pricehistory.php?qm_symbol=QBR.B</t>
  </si>
  <si>
    <t>web.tmxmoney.com/pricehistory.php?qm_symbol=MFI</t>
  </si>
  <si>
    <t>web.tmxmoney.com/pricehistory.php?qm_symbol=ERF</t>
  </si>
  <si>
    <t>web.tmxmoney.com/pricehistory.php?qm_symbol=ACOX</t>
  </si>
  <si>
    <t>web.tmxmoney.com/pricehistory.php?qm_symbol=CFP</t>
  </si>
  <si>
    <t>web.tmxmoney.com/pricehistory.php?qm_symbol=SRU.UN</t>
  </si>
  <si>
    <t>web.tmxmoney.com/pricehistory.php?qm_symbol=MIC</t>
  </si>
  <si>
    <t>web.tmxmoney.com/pricehistory.php?qm_symbol=AP.UN</t>
  </si>
  <si>
    <t>web.tmxmoney.com/pricehistory.php?qm_symbol=LNR</t>
  </si>
  <si>
    <t>web.tmxmoney.com/pricehistory.php?qm_symbol=STN</t>
  </si>
  <si>
    <t>web.tmxmoney.com/pricehistory.php?qm_symbol=MAXR</t>
  </si>
  <si>
    <t>web.tmxmoney.com/pricehistory.php?qm_symbol=PXT</t>
  </si>
  <si>
    <t>web.tmxmoney.com/pricehistory.php?qm_symbol=WCP</t>
  </si>
  <si>
    <t>web.tmxmoney.com/pricehistory.php?qm_symbol=TFII</t>
  </si>
  <si>
    <t>web.tmxmoney.com/pricehistory.php?qm_symbol=IMG</t>
  </si>
  <si>
    <t>web.tmxmoney.com/pricehistory.php?qm_symbol=FSV</t>
  </si>
  <si>
    <t>web.tmxmoney.com/pricehistory.php?qm_symbol=YRI</t>
  </si>
  <si>
    <t>web.tmxmoney.com/pricehistory.php?qm_symbol=PBH</t>
  </si>
  <si>
    <t>web.tmxmoney.com/pricehistory.php?qm_symbol=DSG</t>
  </si>
  <si>
    <t>web.tmxmoney.com/pricehistory.php?qm_symbol=CHP.UN</t>
  </si>
  <si>
    <t>web.tmxmoney.com/pricehistory.php?qm_symbol=ELF</t>
  </si>
  <si>
    <t>web.tmxmoney.com/pricehistory.php?qm_symbol=PAAS</t>
  </si>
  <si>
    <t>web.tmxmoney.com/pricehistory.php?qm_symbol=BTO</t>
  </si>
  <si>
    <t>web.tmxmoney.com/pricehistory.php?qm_symbol=SJ</t>
  </si>
  <si>
    <t>web.tmxmoney.com/pricehistory.php?qm_symbol=CSH.UN</t>
  </si>
  <si>
    <t>web.tmxmoney.com/pricehistory.php?qm_symbol=CWB</t>
  </si>
  <si>
    <t>web.tmxmoney.com/pricehistory.php?qm_symbol=GOOS</t>
  </si>
  <si>
    <t>web.tmxmoney.com/pricehistory.php?qm_symbol=BCB</t>
  </si>
  <si>
    <t>web.tmxmoney.com/pricehistory.php?qm_symbol=NFI</t>
  </si>
  <si>
    <t>web.tmxmoney.com/pricehistory.php?qm_symbol=GC</t>
  </si>
  <si>
    <t>web.tmxmoney.com/pricehistory.php?qm_symbol=WPK</t>
  </si>
  <si>
    <t>web.tmxmoney.com/pricehistory.php?qm_symbol=AGI</t>
  </si>
  <si>
    <t>web.tmxmoney.com/pricehistory.php?qm_symbol=MEG</t>
  </si>
  <si>
    <t>web.tmxmoney.com/pricehistory.php?qm_symbol=CPX</t>
  </si>
  <si>
    <t>web.tmxmoney.com/pricehistory.php?qm_symbol=DRG.UN</t>
  </si>
  <si>
    <t>web.tmxmoney.com/pricehistory.php?qm_symbol=EDV</t>
  </si>
  <si>
    <t>web.tmxmoney.com/pricehistory.php?qm_symbol=GEI</t>
  </si>
  <si>
    <t>web.tmxmoney.com/pricehistory.php?qm_symbol=GRT.UN</t>
  </si>
  <si>
    <t>web.tmxmoney.com/pricehistory.php?qm_symbol=CU.X</t>
  </si>
  <si>
    <t>web.tmxmoney.com/pricehistory.php?qm_symbol=BYD.UN</t>
  </si>
  <si>
    <t>web.tmxmoney.com/pricehistory.php?qm_symbol=DGC</t>
  </si>
  <si>
    <t>web.tmxmoney.com/pricehistory.php?qm_symbol=CCA</t>
  </si>
  <si>
    <t>web.tmxmoney.com/pricehistory.php?qm_symbol=APH</t>
  </si>
  <si>
    <t>web.tmxmoney.com/pricehistory.php?qm_symbol=KXS</t>
  </si>
  <si>
    <t>web.tmxmoney.com/pricehistory.php?qm_symbol=EFN</t>
  </si>
  <si>
    <t>web.tmxmoney.com/pricehistory.php?qm_symbol=CUF.UN</t>
  </si>
  <si>
    <t>web.tmxmoney.com/pricehistory.php?qm_symbol=TCL.A</t>
  </si>
  <si>
    <t>web.tmxmoney.com/pricehistory.php?qm_symbol=PHYS.U</t>
  </si>
  <si>
    <t>web.tmxmoney.com/pricehistory.php?qm_symbol=ENGH</t>
  </si>
  <si>
    <t>web.tmxmoney.com/pricehistory.php?qm_symbol=QBR.A</t>
  </si>
  <si>
    <t>web.tmxmoney.com/pricehistory.php?qm_symbol=WJA</t>
  </si>
  <si>
    <t>web.tmxmoney.com/pricehistory.php?qm_symbol=HBC</t>
  </si>
  <si>
    <t>web.tmxmoney.com/pricehistory.php?qm_symbol=BEI.UN</t>
  </si>
  <si>
    <t>web.tmxmoney.com/pricehistory.php?qm_symbol=STLC</t>
  </si>
  <si>
    <t>web.tmxmoney.com/pricehistory.php?qm_symbol=CLS</t>
  </si>
  <si>
    <t>web.tmxmoney.com/pricehistory.php?qm_symbol=TA</t>
  </si>
  <si>
    <t>web.tmxmoney.com/pricehistory.php?qm_symbol=AX.UN</t>
  </si>
  <si>
    <t>web.tmxmoney.com/pricehistory.php?qm_symbol=ECI</t>
  </si>
  <si>
    <t>web.tmxmoney.com/pricehistory.php?qm_symbol=PVG</t>
  </si>
  <si>
    <t>web.tmxmoney.com/pricehistory.php?qm_symbol=POU</t>
  </si>
  <si>
    <t>web.tmxmoney.com/pricehistory.php?qm_symbol=MRC</t>
  </si>
  <si>
    <t>web.tmxmoney.com/pricehistory.php?qm_symbol=CGX</t>
  </si>
  <si>
    <t>web.tmxmoney.com/pricehistory.php?qm_symbol=THO</t>
  </si>
  <si>
    <t>web.tmxmoney.com/pricehistory.php?qm_symbol=LB</t>
  </si>
  <si>
    <t>web.tmxmoney.com/pricehistory.php?qm_symbol=SCL</t>
  </si>
  <si>
    <t>web.tmxmoney.com/pricehistory.php?qm_symbol=SPB</t>
  </si>
  <si>
    <t>web.tmxmoney.com/pricehistory.php?qm_symbol=ATA</t>
  </si>
  <si>
    <t>web.tmxmoney.com/pricehistory.php?qm_symbol=HBM</t>
  </si>
  <si>
    <t>web.tmxmoney.com/pricehistory.php?qm_symbol=INE</t>
  </si>
  <si>
    <t>web.tmxmoney.com/pricehistory.php?qm_symbol=KAT</t>
  </si>
  <si>
    <t>web.tmxmoney.com/pricehistory.php?qm_symbol=PSI</t>
  </si>
  <si>
    <t>web.tmxmoney.com/pricehistory.php?qm_symbol=FN</t>
  </si>
  <si>
    <t>web.tmxmoney.com/pricehistory.php?qm_symbol=CG</t>
  </si>
  <si>
    <t>web.tmxmoney.com/pricehistory.php?qm_symbol=PEY</t>
  </si>
  <si>
    <t>web.tmxmoney.com/pricehistory.php?qm_symbol=WTE</t>
  </si>
  <si>
    <t>web.tmxmoney.com/pricehistory.php?qm_symbol=CFX</t>
  </si>
  <si>
    <t>web.tmxmoney.com/pricehistory.php?qm_symbol=RUS</t>
  </si>
  <si>
    <t>web.tmxmoney.com/pricehistory.php?qm_symbol=KML</t>
  </si>
  <si>
    <t>web.tmxmoney.com/pricehistory.php?qm_symbol=KEL</t>
  </si>
  <si>
    <t>web.tmxmoney.com/pricehistory.php?qm_symbol=MTL</t>
  </si>
  <si>
    <t>web.tmxmoney.com/pricehistory.php?qm_symbol=D.UN</t>
  </si>
  <si>
    <t>web.tmxmoney.com/pricehistory.php?qm_symbol=SSRM</t>
  </si>
  <si>
    <t>web.tmxmoney.com/pricehistory.php?qm_symbol=TOY</t>
  </si>
  <si>
    <t>web.tmxmoney.com/pricehistory.php?qm_symbol=RCH</t>
  </si>
  <si>
    <t>web.tmxmoney.com/pricehistory.php?qm_symbol=NVA</t>
  </si>
  <si>
    <t>web.tmxmoney.com/pricehistory.php?qm_symbol=BBD.A</t>
  </si>
  <si>
    <t>web.tmxmoney.com/pricehistory.php?qm_symbol=BLX</t>
  </si>
  <si>
    <t>web.tmxmoney.com/pricehistory.php?qm_symbol=TOG</t>
  </si>
  <si>
    <t>web.tmxmoney.com/pricehistory.php?qm_symbol=LIF</t>
  </si>
  <si>
    <t>web.tmxmoney.com/pricehistory.php?qm_symbol=MSI</t>
  </si>
  <si>
    <t>web.tmxmoney.com/pricehistory.php?qm_symbol=FR</t>
  </si>
  <si>
    <t>web.tmxmoney.com/pricehistory.php?qm_symbol=NWC</t>
  </si>
  <si>
    <t>web.tmxmoney.com/pricehistory.php?qm_symbol=TCN</t>
  </si>
  <si>
    <t>web.tmxmoney.com/pricehistory.php?qm_symbol=CHE.UN</t>
  </si>
  <si>
    <t>web.tmxmoney.com/pricehistory.php?qm_symbol=FRU</t>
  </si>
  <si>
    <t>web.tmxmoney.com/pricehistory.php?qm_symbol=NSU</t>
  </si>
  <si>
    <t>web.tmxmoney.com/pricehistory.php?qm_symbol=NGD</t>
  </si>
  <si>
    <t>web.tmxmoney.com/pricehistory.php?qm_symbol=MTY</t>
  </si>
  <si>
    <t>web.tmxmoney.com/pricehistory.php?qm_symbol=PD</t>
  </si>
  <si>
    <t>web.tmxmoney.com/pricehistory.php?qm_symbol=NVU.UN</t>
  </si>
  <si>
    <t>web.tmxmoney.com/pricehistory.php?qm_symbol=LNF</t>
  </si>
  <si>
    <t>web.tmxmoney.com/pricehistory.php?qm_symbol=TPX.B</t>
  </si>
  <si>
    <t>web.tmxmoney.com/pricehistory.php?qm_symbol=BIR</t>
  </si>
  <si>
    <t>web.tmxmoney.com/pricehistory.php?qm_symbol=EFX</t>
  </si>
  <si>
    <t>web.tmxmoney.com/pricehistory.php?qm_symbol=CEU</t>
  </si>
  <si>
    <t>web.tmxmoney.com/pricehistory.php?qm_symbol=SES</t>
  </si>
  <si>
    <t>web.tmxmoney.com/pricehistory.php?qm_symbol=KMP.UN</t>
  </si>
  <si>
    <t>web.tmxmoney.com/pricehistory.php?qm_symbol=MRE</t>
  </si>
  <si>
    <t>web.tmxmoney.com/pricehistory.php?qm_symbol=ET</t>
  </si>
  <si>
    <t>web.tmxmoney.com/pricehistory.php?qm_symbol=SMF</t>
  </si>
  <si>
    <t>web.tmxmoney.com/pricehistory.php?qm_symbol=HCG</t>
  </si>
  <si>
    <t>web.tmxmoney.com/pricehistory.php?qm_symbol=UNC</t>
  </si>
  <si>
    <t>web.tmxmoney.com/pricehistory.php?qm_symbol=CRT.UN</t>
  </si>
  <si>
    <t>web.tmxmoney.com/pricehistory.php?qm_symbol=NWH.UN</t>
  </si>
  <si>
    <t>web.tmxmoney.com/pricehistory.php?qm_symbol=ZZZ</t>
  </si>
  <si>
    <t>web.tmxmoney.com/pricehistory.php?qm_symbol=BAD</t>
  </si>
  <si>
    <t>web.tmxmoney.com/pricehistory.php?qm_symbol=CAS</t>
  </si>
  <si>
    <t>web.tmxmoney.com/pricehistory.php?qm_symbol=AIF</t>
  </si>
  <si>
    <t>web.tmxmoney.com/pricehistory.php?qm_symbol=FVI</t>
  </si>
  <si>
    <t>web.tmxmoney.com/pricehistory.php?qm_symbol=ELD</t>
  </si>
  <si>
    <t>web.tmxmoney.com/pricehistory.php?qm_symbol=SSL</t>
  </si>
  <si>
    <t>web.tmxmoney.com/pricehistory.php?qm_symbol=MAG</t>
  </si>
  <si>
    <t>web.tmxmoney.com/pricehistory.php?qm_symbol=SIA</t>
  </si>
  <si>
    <t>web.tmxmoney.com/pricehistory.php?qm_symbol=EIF</t>
  </si>
  <si>
    <t>web.tmxmoney.com/pricehistory.php?qm_symbol=LUG</t>
  </si>
  <si>
    <t>web.tmxmoney.com/pricehistory.php?qm_symbol=WEF</t>
  </si>
  <si>
    <t>web.tmxmoney.com/pricehistory.php?qm_symbol=IIP.UN</t>
  </si>
  <si>
    <t>web.tmxmoney.com/pricehistory.php?qm_symbol=CHR</t>
  </si>
  <si>
    <t>web.tmxmoney.com/pricehistory.php?qm_symbol=BTE</t>
  </si>
  <si>
    <t>web.tmxmoney.com/pricehistory.php?qm_symbol=EQB</t>
  </si>
  <si>
    <t>web.tmxmoney.com/pricehistory.php?qm_symbol=TVE</t>
  </si>
  <si>
    <t>web.tmxmoney.com/pricehistory.php?qm_symbol=ITP</t>
  </si>
  <si>
    <t>web.tmxmoney.com/pricehistory.php?qm_symbol=DRM</t>
  </si>
  <si>
    <t>web.tmxmoney.com/pricehistory.php?qm_symbol=TCW</t>
  </si>
  <si>
    <t>web.tmxmoney.com/pricehistory.php?qm_symbol=ATZ</t>
  </si>
  <si>
    <t>web.tmxmoney.com/pricehistory.php?qm_symbol=WFC</t>
  </si>
  <si>
    <t>web.tmxmoney.com/pricehistory.php?qm_symbol=JWEL</t>
  </si>
  <si>
    <t>web.tmxmoney.com/pricehistory.php?qm_symbol=MAL</t>
  </si>
  <si>
    <t>web.tmxmoney.com/pricehistory.php?qm_symbol=TXG</t>
  </si>
  <si>
    <t>web.tmxmoney.com/pricehistory.php?qm_symbol=FEC</t>
  </si>
  <si>
    <t>web.tmxmoney.com/pricehistory.php?qm_symbol=SEA</t>
  </si>
  <si>
    <t>web.tmxmoney.com/pricehistory.php?qm_symbol=UNS</t>
  </si>
  <si>
    <t>web.tmxmoney.com/pricehistory.php?qm_symbol=ARE</t>
  </si>
  <si>
    <t>web.tmxmoney.com/pricehistory.php?qm_symbol=CJR.B</t>
  </si>
  <si>
    <t>web.tmxmoney.com/pricehistory.php?qm_symbol=CGO</t>
  </si>
  <si>
    <t>web.tmxmoney.com/pricehistory.php?qm_symbol=AFN</t>
  </si>
  <si>
    <t>web.tmxmoney.com/pricehistory.php?qm_symbol=ESI</t>
  </si>
  <si>
    <t>web.tmxmoney.com/pricehistory.php?qm_symbol=ATH</t>
  </si>
  <si>
    <t>web.tmxmoney.com/pricehistory.php?qm_symbol=LGO</t>
  </si>
  <si>
    <t>web.tmxmoney.com/pricehistory.php?qm_symbol=LAS.A</t>
  </si>
  <si>
    <t>web.tmxmoney.com/pricehistory.php?qm_symbol=CYB</t>
  </si>
  <si>
    <t>web.tmxmoney.com/pricehistory.php?qm_symbol=CJT</t>
  </si>
  <si>
    <t>web.tmxmoney.com/pricehistory.php?qm_symbol=CGG</t>
  </si>
  <si>
    <t>web.tmxmoney.com/pricehistory.php?qm_symbol=FSZ</t>
  </si>
  <si>
    <t>web.tmxmoney.com/pricehistory.php?qm_symbol=LUC</t>
  </si>
  <si>
    <t>web.tmxmoney.com/pricehistory.php?qm_symbol=NXE</t>
  </si>
  <si>
    <t>web.tmxmoney.com/pricehistory.php?qm_symbol=CTC</t>
  </si>
  <si>
    <t>web.tmxmoney.com/pricehistory.php?qm_symbol=PSLV.U</t>
  </si>
  <si>
    <t>web.tmxmoney.com/pricehistory.php?qm_symbol=CF</t>
  </si>
  <si>
    <t>web.tmxmoney.com/pricehistory.php?qm_symbol=CFW</t>
  </si>
  <si>
    <t>web.tmxmoney.com/pricehistory.php?qm_symbol=CMG</t>
  </si>
  <si>
    <t>web.tmxmoney.com/pricehistory.php?qm_symbol=SW</t>
  </si>
  <si>
    <t>web.tmxmoney.com/pricehistory.php?qm_symbol=TH</t>
  </si>
  <si>
    <t>web.tmxmoney.com/pricehistory.php?qm_symbol=DIR.UN</t>
  </si>
  <si>
    <t>web.tmxmoney.com/pricehistory.php?qm_symbol=VNR</t>
  </si>
  <si>
    <t>web.tmxmoney.com/pricehistory.php?qm_symbol=MRT.UN</t>
  </si>
  <si>
    <t>web.tmxmoney.com/pricehistory.php?qm_symbol=CCL.A</t>
  </si>
  <si>
    <t>web.tmxmoney.com/pricehistory.php?qm_symbol=SII</t>
  </si>
  <si>
    <t>web.tmxmoney.com/pricehistory.php?qm_symbol=AAV</t>
  </si>
  <si>
    <t>web.tmxmoney.com/pricehistory.php?qm_symbol=ASR</t>
  </si>
  <si>
    <t>web.tmxmoney.com/pricehistory.php?qm_symbol=ERO</t>
  </si>
  <si>
    <t>web.tmxmoney.com/pricehistory.php?qm_symbol=CNE</t>
  </si>
  <si>
    <t>web.tmxmoney.com/pricehistory.php?qm_symbol=TF</t>
  </si>
  <si>
    <t>web.tmxmoney.com/pricehistory.php?qm_symbol=SIS</t>
  </si>
  <si>
    <t>web.tmxmoney.com/pricehistory.php?qm_symbol=CVG</t>
  </si>
  <si>
    <t>web.tmxmoney.com/pricehistory.php?qm_symbol=TV</t>
  </si>
  <si>
    <t>web.tmxmoney.com/pricehistory.php?qm_symbol=CNL</t>
  </si>
  <si>
    <t>web.tmxmoney.com/pricehistory.php?qm_symbol=JE</t>
  </si>
  <si>
    <t>web.tmxmoney.com/pricehistory.php?qm_symbol=IPCO</t>
  </si>
  <si>
    <t>web.tmxmoney.com/pricehistory.php?qm_symbol=LMC</t>
  </si>
  <si>
    <t>web.tmxmoney.com/pricehistory.php?qm_symbol=SUM</t>
  </si>
  <si>
    <t>web.tmxmoney.com/pricehistory.php?qm_symbol=OBE</t>
  </si>
  <si>
    <t>web.tmxmoney.com/pricehistory.php?qm_symbol=GUY</t>
  </si>
  <si>
    <t>web.tmxmoney.com/pricehistory.php?qm_symbol=BLDP</t>
  </si>
  <si>
    <t>web.tmxmoney.com/pricehistory.php?qm_symbol=NEO</t>
  </si>
  <si>
    <t>web.tmxmoney.com/pricehistory.php?qm_symbol=MPVD</t>
  </si>
  <si>
    <t>web.tmxmoney.com/pricehistory.php?qm_symbol=DII.B</t>
  </si>
  <si>
    <t>web.tmxmoney.com/pricehistory.php?qm_symbol=NMX</t>
  </si>
  <si>
    <t>web.tmxmoney.com/pricehistory.php?qm_symbol=HOT.UN</t>
  </si>
  <si>
    <t>web.tmxmoney.com/pricehistory.php?qm_symbol=AUP</t>
  </si>
  <si>
    <t>web.tmxmoney.com/pricehistory.php?qm_symbol=EXE</t>
  </si>
  <si>
    <t>web.tmxmoney.com/pricehistory.php?qm_symbol=CJ</t>
  </si>
  <si>
    <t>web.tmxmoney.com/pricehistory.php?qm_symbol=TMR</t>
  </si>
  <si>
    <t>web.tmxmoney.com/pricehistory.php?qm_symbol=WIR.U</t>
  </si>
  <si>
    <t>web.tmxmoney.com/pricehistory.php?qm_symbol=GCG.A</t>
  </si>
  <si>
    <t>web.tmxmoney.com/pricehistory.php?qm_symbol=BNE</t>
  </si>
  <si>
    <t>web.tmxmoney.com/pricehistory.php?qm_symbol=SMU.UN</t>
  </si>
  <si>
    <t>web.tmxmoney.com/pricehistory.php?qm_symbol=AD</t>
  </si>
  <si>
    <t>web.tmxmoney.com/pricehistory.php?qm_symbol=GSY</t>
  </si>
  <si>
    <t>web.tmxmoney.com/pricehistory.php?qm_symbol=SEC</t>
  </si>
  <si>
    <t>web.tmxmoney.com/pricehistory.php?qm_symbol=RSI</t>
  </si>
  <si>
    <t>web.tmxmoney.com/pricehistory.php?qm_symbol=LAC</t>
  </si>
  <si>
    <t>web.tmxmoney.com/pricehistory.php?qm_symbol=HRX</t>
  </si>
  <si>
    <t>web.tmxmoney.com/pricehistory.php?qm_symbol=SVM</t>
  </si>
  <si>
    <t>web.tmxmoney.com/pricehistory.php?qm_symbol=PGF</t>
  </si>
  <si>
    <t>web.tmxmoney.com/pricehistory.php?qm_symbol=SGY</t>
  </si>
  <si>
    <t>web.tmxmoney.com/pricehistory.php?qm_symbol=ALC</t>
  </si>
  <si>
    <t>web.tmxmoney.com/pricehistory.php?qm_symbol=PLC</t>
  </si>
  <si>
    <t>web.tmxmoney.com/pricehistory.php?qm_symbol=ALS</t>
  </si>
  <si>
    <t>web.tmxmoney.com/pricehistory.php?qm_symbol=PG</t>
  </si>
  <si>
    <t>web.tmxmoney.com/pricehistory.php?qm_symbol=PDL</t>
  </si>
  <si>
    <t>web.tmxmoney.com/pricehistory.php?qm_symbol=U</t>
  </si>
  <si>
    <t>web.tmxmoney.com/pricehistory.php?qm_symbol=BCI</t>
  </si>
  <si>
    <t>web.tmxmoney.com/pricehistory.php?qm_symbol=SRT.UN</t>
  </si>
  <si>
    <t>web.tmxmoney.com/pricehistory.php?qm_symbol=SMT</t>
  </si>
  <si>
    <t>web.tmxmoney.com/pricehistory.php?qm_symbol=ACO.Y</t>
  </si>
  <si>
    <t>web.tmxmoney.com/pricehistory.php?qm_symbol=PBL</t>
  </si>
  <si>
    <t>web.tmxmoney.com/pricehistory.php?qm_symbol=SOT.UN</t>
  </si>
  <si>
    <t>web.tmxmoney.com/pricehistory.php?qm_symbol=DPM</t>
  </si>
  <si>
    <t>web.tmxmoney.com/pricehistory.php?qm_symbol=PLI</t>
  </si>
  <si>
    <t>web.tmxmoney.com/pricehistory.php?qm_symbol=CGI</t>
  </si>
  <si>
    <t>web.tmxmoney.com/pricehistory.php?qm_symbol=AGF.B</t>
  </si>
  <si>
    <t>web.tmxmoney.com/pricehistory.php?qm_symbol=GS</t>
  </si>
  <si>
    <t>web.tmxmoney.com/pricehistory.php?qm_symbol=DRT</t>
  </si>
  <si>
    <t>web.tmxmoney.com/pricehistory.php?qm_symbol=CWX</t>
  </si>
  <si>
    <t>web.tmxmoney.com/pricehistory.php?qm_symbol=MRG.UN</t>
  </si>
  <si>
    <t>web.tmxmoney.com/pricehistory.php?qm_symbol=DNA</t>
  </si>
  <si>
    <t>web.tmxmoney.com/pricehistory.php?qm_symbol=TOT</t>
  </si>
  <si>
    <t>web.tmxmoney.com/pricehistory.php?qm_symbol=CSW.A</t>
  </si>
  <si>
    <t>web.tmxmoney.com/pricehistory.php?qm_symbol=MDI</t>
  </si>
  <si>
    <t>web.tmxmoney.com/pricehistory.php?qm_symbol=MRD</t>
  </si>
  <si>
    <t>web.tmxmoney.com/pricehistory.php?qm_symbol=AI</t>
  </si>
  <si>
    <t>web.tmxmoney.com/pricehistory.php?qm_symbol=WJX</t>
  </si>
  <si>
    <t>web.tmxmoney.com/pricehistory.php?qm_symbol=EDR</t>
  </si>
  <si>
    <t>web.tmxmoney.com/pricehistory.php?qm_symbol=GBT</t>
  </si>
  <si>
    <t>web.tmxmoney.com/pricehistory.php?qm_symbol=PL</t>
  </si>
  <si>
    <t>web.tmxmoney.com/pricehistory.php?qm_symbol=TDG</t>
  </si>
  <si>
    <t>web.tmxmoney.com/pricehistory.php?qm_symbol=WDO</t>
  </si>
  <si>
    <t>web.tmxmoney.com/pricehistory.php?qm_symbol=PXX</t>
  </si>
  <si>
    <t>web.tmxmoney.com/pricehistory.php?qm_symbol=IDG</t>
  </si>
  <si>
    <t>web.tmxmoney.com/pricehistory.php?qm_symbol=ACR.UN</t>
  </si>
  <si>
    <t>web.tmxmoney.com/pricehistory.php?qm_symbol=DR</t>
  </si>
  <si>
    <t>web.tmxmoney.com/pricehistory.php?qm_symbol=DFN</t>
  </si>
  <si>
    <t>web.tmxmoney.com/pricehistory.php?qm_symbol=OSK</t>
  </si>
  <si>
    <t>web.tmxmoney.com/pricehistory.php?qm_symbol=IVQ.U</t>
  </si>
  <si>
    <t>web.tmxmoney.com/pricehistory.php?qm_symbol=CUP.U</t>
  </si>
  <si>
    <t>web.tmxmoney.com/pricehistory.php?qm_symbol=MNT</t>
  </si>
  <si>
    <t>web.tmxmoney.com/pricehistory.php?qm_symbol=ROOT</t>
  </si>
  <si>
    <t>web.tmxmoney.com/pricehistory.php?qm_symbol=WPRT</t>
  </si>
  <si>
    <t>web.tmxmoney.com/pricehistory.php?qm_symbol=S</t>
  </si>
  <si>
    <t>web.tmxmoney.com/pricehistory.php?qm_symbol=MKP</t>
  </si>
  <si>
    <t>web.tmxmoney.com/pricehistory.php?qm_symbol=TCL.B</t>
  </si>
  <si>
    <t>web.tmxmoney.com/pricehistory.php?qm_symbol=BPF.UN</t>
  </si>
  <si>
    <t>web.tmxmoney.com/pricehistory.php?qm_symbol=TWM</t>
  </si>
  <si>
    <t>web.tmxmoney.com/pricehistory.php?qm_symbol=AW.UN</t>
  </si>
  <si>
    <t>web.tmxmoney.com/pricehistory.php?qm_symbol=ACQ</t>
  </si>
  <si>
    <t>web.tmxmoney.com/pricehistory.php?qm_symbol=KBL</t>
  </si>
  <si>
    <t>web.tmxmoney.com/pricehistory.php?qm_symbol=RPI.UN</t>
  </si>
  <si>
    <t>web.tmxmoney.com/pricehistory.php?qm_symbol=RVX</t>
  </si>
  <si>
    <t>web.tmxmoney.com/pricehistory.php?qm_symbol=XTC</t>
  </si>
  <si>
    <t>web.tmxmoney.com/pricehistory.php?qm_symbol=ROXG</t>
  </si>
  <si>
    <t>web.tmxmoney.com/pricehistory.php?qm_symbol=MEQ</t>
  </si>
  <si>
    <t>web.tmxmoney.com/pricehistory.php?qm_symbol=BNP</t>
  </si>
  <si>
    <t>web.tmxmoney.com/pricehistory.php?qm_symbol=AR</t>
  </si>
  <si>
    <t>web.tmxmoney.com/pricehistory.php?qm_symbol=SBB</t>
  </si>
  <si>
    <t>web.tmxmoney.com/pricehistory.php?qm_symbol=SWY</t>
  </si>
  <si>
    <t>web.tmxmoney.com/pricehistory.php?qm_symbol=CS</t>
  </si>
  <si>
    <t>web.tmxmoney.com/pricehistory.php?qm_symbol=HNL</t>
  </si>
  <si>
    <t>web.tmxmoney.com/pricehistory.php?qm_symbol=POM</t>
  </si>
  <si>
    <t>web.tmxmoney.com/pricehistory.php?qm_symbol=ASO</t>
  </si>
  <si>
    <t>web.tmxmoney.com/pricehistory.php?qm_symbol=AGT</t>
  </si>
  <si>
    <t>web.tmxmoney.com/pricehistory.php?qm_symbol=KWH.UN</t>
  </si>
  <si>
    <t>web.tmxmoney.com/pricehistory.php?qm_symbol=BOS</t>
  </si>
  <si>
    <t>web.tmxmoney.com/pricehistory.php?qm_symbol=TWC</t>
  </si>
  <si>
    <t>web.tmxmoney.com/pricehistory.php?qm_symbol=CLR</t>
  </si>
  <si>
    <t>web.tmxmoney.com/pricehistory.php?qm_symbol=GSC</t>
  </si>
  <si>
    <t>web.tmxmoney.com/pricehistory.php?qm_symbol=FC</t>
  </si>
  <si>
    <t>web.tmxmoney.com/pricehistory.php?qm_symbol=AIM</t>
  </si>
  <si>
    <t>web.tmxmoney.com/pricehistory.php?qm_symbol=TGL</t>
  </si>
  <si>
    <t>web.tmxmoney.com/pricehistory.php?qm_symbol=CR</t>
  </si>
  <si>
    <t>web.tmxmoney.com/pricehistory.php?qm_symbol=DML</t>
  </si>
  <si>
    <t>web.tmxmoney.com/pricehistory.php?qm_symbol=TRZ</t>
  </si>
  <si>
    <t>web.tmxmoney.com/pricehistory.php?qm_symbol=ITX</t>
  </si>
  <si>
    <t>web.tmxmoney.com/pricehistory.php?qm_symbol=ADN</t>
  </si>
  <si>
    <t>web.tmxmoney.com/pricehistory.php?qm_symbol=MNT.U</t>
  </si>
  <si>
    <t>web.tmxmoney.com/pricehistory.php?qm_symbol=AKG</t>
  </si>
  <si>
    <t>web.tmxmoney.com/pricehistory.php?qm_symbol=VLE</t>
  </si>
  <si>
    <t>web.tmxmoney.com/pricehistory.php?qm_symbol=HLF</t>
  </si>
  <si>
    <t>web.tmxmoney.com/pricehistory.php?qm_symbol=PTS</t>
  </si>
  <si>
    <t>web.tmxmoney.com/pricehistory.php?qm_symbol=BDT</t>
  </si>
  <si>
    <t>web.tmxmoney.com/pricehistory.php?qm_symbol=SHLE</t>
  </si>
  <si>
    <t>web.tmxmoney.com/pricehistory.php?qm_symbol=ATP</t>
  </si>
  <si>
    <t>web.tmxmoney.com/pricehistory.php?qm_symbol=NEPT</t>
  </si>
  <si>
    <t>web.tmxmoney.com/pricehistory.php?qm_symbol=DHX</t>
  </si>
  <si>
    <t>web.tmxmoney.com/pricehistory.php?qm_symbol=TKO</t>
  </si>
  <si>
    <t>web.tmxmoney.com/pricehistory.php?qm_symbol=TNT.UN</t>
  </si>
  <si>
    <t>web.tmxmoney.com/pricehistory.php?qm_symbol=NCC.A</t>
  </si>
  <si>
    <t>web.tmxmoney.com/pricehistory.php?qm_symbol=LGT.B</t>
  </si>
  <si>
    <t>web.tmxmoney.com/pricehistory.php?qm_symbol=ABT</t>
  </si>
  <si>
    <t>web.tmxmoney.com/pricehistory.php?qm_symbol=CRH</t>
  </si>
  <si>
    <t>web.tmxmoney.com/pricehistory.php?qm_symbol=Y</t>
  </si>
  <si>
    <t>web.tmxmoney.com/pricehistory.php?qm_symbol=GH</t>
  </si>
  <si>
    <t>web.tmxmoney.com/pricehistory.php?qm_symbol=VNP</t>
  </si>
  <si>
    <t>web.tmxmoney.com/pricehistory.php?qm_symbol=IMV</t>
  </si>
  <si>
    <t>web.tmxmoney.com/pricehistory.php?qm_symbol=NCU</t>
  </si>
  <si>
    <t>web.tmxmoney.com/pricehistory.php?qm_symbol=KOR</t>
  </si>
  <si>
    <t>web.tmxmoney.com/pricehistory.php?qm_symbol=TPX.A</t>
  </si>
  <si>
    <t>web.tmxmoney.com/pricehistory.php?qm_symbol=ZCL</t>
  </si>
  <si>
    <t>web.tmxmoney.com/pricehistory.php?qm_symbol=TECK.A</t>
  </si>
  <si>
    <t>web.tmxmoney.com/pricehistory.php?qm_symbol=VFF</t>
  </si>
  <si>
    <t>web.tmxmoney.com/pricehistory.php?qm_symbol=GPR</t>
  </si>
  <si>
    <t>web.tmxmoney.com/pricehistory.php?qm_symbol=CGY</t>
  </si>
  <si>
    <t>web.tmxmoney.com/pricehistory.php?qm_symbol=FAH.U</t>
  </si>
  <si>
    <t>web.tmxmoney.com/pricehistory.php?qm_symbol=TRL</t>
  </si>
  <si>
    <t>web.tmxmoney.com/pricehistory.php?qm_symbol=XAU</t>
  </si>
  <si>
    <t>web.tmxmoney.com/pricehistory.php?qm_symbol=RME</t>
  </si>
  <si>
    <t>web.tmxmoney.com/pricehistory.php?qm_symbol=INO.UN</t>
  </si>
  <si>
    <t>web.tmxmoney.com/pricehistory.php?qm_symbol=BTB.UN</t>
  </si>
  <si>
    <t>web.tmxmoney.com/pricehistory.php?qm_symbol=FF</t>
  </si>
  <si>
    <t>web.tmxmoney.com/pricehistory.php?qm_symbol=CMMC</t>
  </si>
  <si>
    <t>web.tmxmoney.com/pricehistory.php?qm_symbol=NGQ</t>
  </si>
  <si>
    <t>web.tmxmoney.com/pricehistory.php?qm_symbol=AKU.U</t>
  </si>
  <si>
    <t>web.tmxmoney.com/pricehistory.php?qm_symbol=MAX</t>
  </si>
  <si>
    <t>web.tmxmoney.com/pricehistory.php?qm_symbol=NOA</t>
  </si>
  <si>
    <t>web.tmxmoney.com/pricehistory.php?qm_symbol=TCS</t>
  </si>
  <si>
    <t>web.tmxmoney.com/pricehistory.php?qm_symbol=SOX</t>
  </si>
  <si>
    <t>web.tmxmoney.com/pricehistory.php?qm_symbol=CERV</t>
  </si>
  <si>
    <t>web.tmxmoney.com/pricehistory.php?qm_symbol=MIN</t>
  </si>
  <si>
    <t>web.tmxmoney.com/pricehistory.php?qm_symbol=GMP</t>
  </si>
  <si>
    <t>web.tmxmoney.com/pricehistory.php?qm_symbol=IBG</t>
  </si>
  <si>
    <t>web.tmxmoney.com/pricehistory.php?qm_symbol=LYD</t>
  </si>
  <si>
    <t>web.tmxmoney.com/pricehistory.php?qm_symbol=LBS</t>
  </si>
  <si>
    <t>web.tmxmoney.com/pricehistory.php?qm_symbol=BDI</t>
  </si>
  <si>
    <t>web.tmxmoney.com/pricehistory.php?qm_symbol=HRT</t>
  </si>
  <si>
    <t>web.tmxmoney.com/pricehistory.php?qm_symbol=NDM</t>
  </si>
  <si>
    <t>web.tmxmoney.com/pricehistory.php?qm_symbol=HWO</t>
  </si>
  <si>
    <t>web.tmxmoney.com/pricehistory.php?qm_symbol=PIF</t>
  </si>
  <si>
    <t>web.tmxmoney.com/pricehistory.php?qm_symbol=III</t>
  </si>
  <si>
    <t>web.tmxmoney.com/pricehistory.php?qm_symbol=RET.A</t>
  </si>
  <si>
    <t>web.tmxmoney.com/pricehistory.php?qm_symbol=TBL</t>
  </si>
  <si>
    <t>web.tmxmoney.com/pricehistory.php?qm_symbol=CXI</t>
  </si>
  <si>
    <t>web.tmxmoney.com/pricehistory.php?qm_symbol=KEG.UN</t>
  </si>
  <si>
    <t>web.tmxmoney.com/pricehistory.php?qm_symbol=GDI</t>
  </si>
  <si>
    <t>web.tmxmoney.com/pricehistory.php?qm_symbol=QEC</t>
  </si>
  <si>
    <t>web.tmxmoney.com/pricehistory.php?qm_symbol=VCM</t>
  </si>
  <si>
    <t>web.tmxmoney.com/pricehistory.php?qm_symbol=CHW</t>
  </si>
  <si>
    <t>web.tmxmoney.com/pricehistory.php?qm_symbol=BRE</t>
  </si>
  <si>
    <t>web.tmxmoney.com/pricehistory.php?qm_symbol=TSU</t>
  </si>
  <si>
    <t>web.tmxmoney.com/pricehistory.php?qm_symbol=CBL</t>
  </si>
  <si>
    <t>web.tmxmoney.com/pricehistory.php?qm_symbol=TVK</t>
  </si>
  <si>
    <t>web.tmxmoney.com/pricehistory.php?qm_symbol=AXR</t>
  </si>
  <si>
    <t>web.tmxmoney.com/pricehistory.php?qm_symbol=APR.UN</t>
  </si>
  <si>
    <t>web.tmxmoney.com/pricehistory.php?qm_symbol=GDC</t>
  </si>
  <si>
    <t>web.tmxmoney.com/pricehistory.php?qm_symbol=DEE</t>
  </si>
  <si>
    <t>web.tmxmoney.com/pricehistory.php?qm_symbol=ARG</t>
  </si>
  <si>
    <t>web.tmxmoney.com/pricehistory.php?qm_symbol=QTRH</t>
  </si>
  <si>
    <t>web.tmxmoney.com/pricehistory.php?qm_symbol=MDF</t>
  </si>
  <si>
    <t>web.tmxmoney.com/pricehistory.php?qm_symbol=XDC</t>
  </si>
  <si>
    <t>web.tmxmoney.com/pricehistory.php?qm_symbol=ALO</t>
  </si>
  <si>
    <t>web.tmxmoney.com/pricehistory.php?qm_symbol=FRII</t>
  </si>
  <si>
    <t>web.tmxmoney.com/pricehistory.php?qm_symbol=CKI</t>
  </si>
  <si>
    <t>web.tmxmoney.com/pricehistory.php?qm_symbol=USA</t>
  </si>
  <si>
    <t>web.tmxmoney.com/pricehistory.php?qm_symbol=BRB</t>
  </si>
  <si>
    <t>web.tmxmoney.com/pricehistory.php?qm_symbol=ECS</t>
  </si>
  <si>
    <t>web.tmxmoney.com/pricehistory.php?qm_symbol=VB</t>
  </si>
  <si>
    <t>web.tmxmoney.com/pricehistory.php?qm_symbol=NB</t>
  </si>
  <si>
    <t>web.tmxmoney.com/pricehistory.php?qm_symbol=EPS</t>
  </si>
  <si>
    <t>web.tmxmoney.com/pricehistory.php?qm_symbol=PSD</t>
  </si>
  <si>
    <t>web.tmxmoney.com/pricehistory.php?qm_symbol=EFH</t>
  </si>
  <si>
    <t>web.tmxmoney.com/pricehistory.php?qm_symbol=BK</t>
  </si>
  <si>
    <t>web.tmxmoney.com/pricehistory.php?qm_symbol=PAR.UN</t>
  </si>
  <si>
    <t>web.tmxmoney.com/pricehistory.php?qm_symbol=PNE</t>
  </si>
  <si>
    <t>web.tmxmoney.com/pricehistory.php?qm_symbol=TVA.B</t>
  </si>
  <si>
    <t>web.tmxmoney.com/pricehistory.php?qm_symbol=TI</t>
  </si>
  <si>
    <t>web.tmxmoney.com/pricehistory.php?qm_symbol=HYG</t>
  </si>
  <si>
    <t>web.tmxmoney.com/pricehistory.php?qm_symbol=APS</t>
  </si>
  <si>
    <t>web.tmxmoney.com/pricehistory.php?qm_symbol=BGI.UN</t>
  </si>
  <si>
    <t>web.tmxmoney.com/pricehistory.php?qm_symbol=URE</t>
  </si>
  <si>
    <t>web.tmxmoney.com/pricehistory.php?qm_symbol=SBR</t>
  </si>
  <si>
    <t>web.tmxmoney.com/pricehistory.php?qm_symbol=MXG</t>
  </si>
  <si>
    <t>web.tmxmoney.com/pricehistory.php?qm_symbol=FOOD</t>
  </si>
  <si>
    <t>web.tmxmoney.com/pricehistory.php?qm_symbol=MOZ</t>
  </si>
  <si>
    <t>web.tmxmoney.com/pricehistory.php?qm_symbol=AUG</t>
  </si>
  <si>
    <t>web.tmxmoney.com/pricehistory.php?qm_symbol=PHX</t>
  </si>
  <si>
    <t>web.tmxmoney.com/pricehistory.php?qm_symbol=CAL</t>
  </si>
  <si>
    <t>web.tmxmoney.com/pricehistory.php?qm_symbol=IPO</t>
  </si>
  <si>
    <t>web.tmxmoney.com/pricehistory.php?qm_symbol=BSX</t>
  </si>
  <si>
    <t>web.tmxmoney.com/pricehistory.php?qm_symbol=IBR</t>
  </si>
  <si>
    <t>web.tmxmoney.com/pricehistory.php?qm_symbol=ITH</t>
  </si>
  <si>
    <t>web.tmxmoney.com/pricehistory.php?qm_symbol=JAG</t>
  </si>
  <si>
    <t>web.tmxmoney.com/pricehistory.php?qm_symbol=URB.A</t>
  </si>
  <si>
    <t>web.tmxmoney.com/pricehistory.php?qm_symbol=SBC</t>
  </si>
  <si>
    <t>web.tmxmoney.com/pricehistory.php?qm_symbol=HLC</t>
  </si>
  <si>
    <t>web.tmxmoney.com/pricehistory.php?qm_symbol=BKX</t>
  </si>
  <si>
    <t>web.tmxmoney.com/pricehistory.php?qm_symbol=AEF</t>
  </si>
  <si>
    <t>web.tmxmoney.com/pricehistory.php?qm_symbol=MR.UN</t>
  </si>
  <si>
    <t>web.tmxmoney.com/pricehistory.php?qm_symbol=NUS</t>
  </si>
  <si>
    <t>web.tmxmoney.com/pricehistory.php?qm_symbol=BYL</t>
  </si>
  <si>
    <t>web.tmxmoney.com/pricehistory.php?qm_symbol=CRP</t>
  </si>
  <si>
    <t>web.tmxmoney.com/pricehistory.php?qm_symbol=SSF.UN</t>
  </si>
  <si>
    <t>web.tmxmoney.com/pricehistory.php?qm_symbol=ECF.UN</t>
  </si>
  <si>
    <t>web.tmxmoney.com/pricehistory.php?qm_symbol=WRN</t>
  </si>
  <si>
    <t>web.tmxmoney.com/pricehistory.php?qm_symbol=SCB</t>
  </si>
  <si>
    <t>web.tmxmoney.com/pricehistory.php?qm_symbol=TGO</t>
  </si>
  <si>
    <t>web.tmxmoney.com/pricehistory.php?qm_symbol=ONC</t>
  </si>
  <si>
    <t>web.tmxmoney.com/pricehistory.php?qm_symbol=ETG</t>
  </si>
  <si>
    <t>web.tmxmoney.com/pricehistory.php?qm_symbol=GXO</t>
  </si>
  <si>
    <t>web.tmxmoney.com/pricehistory.php?qm_symbol=DII.A</t>
  </si>
  <si>
    <t>web.tmxmoney.com/pricehistory.php?qm_symbol=ECO</t>
  </si>
  <si>
    <t>web.tmxmoney.com/pricehistory.php?qm_symbol=AJX</t>
  </si>
  <si>
    <t>web.tmxmoney.com/pricehistory.php?qm_symbol=PYF</t>
  </si>
  <si>
    <t>web.tmxmoney.com/pricehistory.php?qm_symbol=MOGO</t>
  </si>
  <si>
    <t>web.tmxmoney.com/pricehistory.php?qm_symbol=WRG</t>
  </si>
  <si>
    <t>web.tmxmoney.com/pricehistory.php?qm_symbol=CRWN</t>
  </si>
  <si>
    <t>web.tmxmoney.com/pricehistory.php?qm_symbol=PMN</t>
  </si>
  <si>
    <t>web.tmxmoney.com/pricehistory.php?qm_symbol=AQA</t>
  </si>
  <si>
    <t>web.tmxmoney.com/pricehistory.php?qm_symbol=AMM</t>
  </si>
  <si>
    <t>web.tmxmoney.com/pricehistory.php?qm_symbol=ORA</t>
  </si>
  <si>
    <t>web.tmxmoney.com/pricehistory.php?qm_symbol=KPT</t>
  </si>
  <si>
    <t>web.tmxmoney.com/pricehistory.php?qm_symbol=KFS</t>
  </si>
  <si>
    <t>web.tmxmoney.com/pricehistory.php?qm_symbol=ETX</t>
  </si>
  <si>
    <t>web.tmxmoney.com/pricehistory.php?qm_symbol=BUI</t>
  </si>
  <si>
    <t>web.tmxmoney.com/pricehistory.php?qm_symbol=SXP</t>
  </si>
  <si>
    <t>web.tmxmoney.com/pricehistory.php?qm_symbol=TS.B</t>
  </si>
  <si>
    <t>web.tmxmoney.com/pricehistory.php?qm_symbol=CMH</t>
  </si>
  <si>
    <t>web.tmxmoney.com/pricehistory.php?qm_symbol=SDY</t>
  </si>
  <si>
    <t>web.tmxmoney.com/pricehistory.php?qm_symbol=AKT.A</t>
  </si>
  <si>
    <t>web.tmxmoney.com/pricehistory.php?qm_symbol=GEO</t>
  </si>
  <si>
    <t>web.tmxmoney.com/pricehistory.php?qm_symbol=EDT</t>
  </si>
  <si>
    <t>web.tmxmoney.com/pricehistory.php?qm_symbol=ASM</t>
  </si>
  <si>
    <t>web.tmxmoney.com/pricehistory.php?qm_symbol=DC.A</t>
  </si>
  <si>
    <t>web.tmxmoney.com/pricehistory.php?qm_symbol=NVCN</t>
  </si>
  <si>
    <t>web.tmxmoney.com/pricehistory.php?qm_symbol=R</t>
  </si>
  <si>
    <t>web.tmxmoney.com/pricehistory.php?qm_symbol=TSL</t>
  </si>
  <si>
    <t>web.tmxmoney.com/pricehistory.php?qm_symbol=VLN</t>
  </si>
  <si>
    <t>web.tmxmoney.com/pricehistory.php?qm_symbol=RMX</t>
  </si>
  <si>
    <t>web.tmxmoney.com/pricehistory.php?qm_symbol=TOS</t>
  </si>
  <si>
    <t>web.tmxmoney.com/pricehistory.php?qm_symbol=GVC</t>
  </si>
  <si>
    <t>web.tmxmoney.com/pricehistory.php?qm_symbol=MND</t>
  </si>
  <si>
    <t>web.tmxmoney.com/pricehistory.php?qm_symbol=NHK</t>
  </si>
  <si>
    <t>web.tmxmoney.com/pricehistory.php?qm_symbol=HBP</t>
  </si>
  <si>
    <t>web.tmxmoney.com/pricehistory.php?qm_symbol=UEX</t>
  </si>
  <si>
    <t>web.tmxmoney.com/pricehistory.php?qm_symbol=DS</t>
  </si>
  <si>
    <t>web.tmxmoney.com/pricehistory.php?qm_symbol=TPH</t>
  </si>
  <si>
    <t>web.tmxmoney.com/pricehistory.php?qm_symbol=PICA</t>
  </si>
  <si>
    <t>web.tmxmoney.com/pricehistory.php?qm_symbol=OGD</t>
  </si>
  <si>
    <t>web.tmxmoney.com/pricehistory.php?qm_symbol=ESN</t>
  </si>
  <si>
    <t>web.tmxmoney.com/pricehistory.php?qm_symbol=TNP</t>
  </si>
  <si>
    <t>web.tmxmoney.com/pricehistory.php?qm_symbol=ACD</t>
  </si>
  <si>
    <t>web.tmxmoney.com/pricehistory.php?qm_symbol=PTG</t>
  </si>
  <si>
    <t>web.tmxmoney.com/pricehistory.php?qm_symbol=CPH</t>
  </si>
  <si>
    <t>web.tmxmoney.com/pricehistory.php?qm_symbol=LGD</t>
  </si>
  <si>
    <t>web.tmxmoney.com/pricehistory.php?qm_symbol=BBL.A</t>
  </si>
  <si>
    <t>web.tmxmoney.com/pricehistory.php?qm_symbol=OPS</t>
  </si>
  <si>
    <t>web.tmxmoney.com/pricehistory.php?qm_symbol=HPS.A</t>
  </si>
  <si>
    <t>web.tmxmoney.com/pricehistory.php?qm_symbol=TNX</t>
  </si>
  <si>
    <t>web.tmxmoney.com/pricehistory.php?qm_symbol=GCM</t>
  </si>
  <si>
    <t>web.tmxmoney.com/pricehistory.php?qm_symbol=DIAM</t>
  </si>
  <si>
    <t>web.tmxmoney.com/pricehistory.php?qm_symbol=NEW.A</t>
  </si>
  <si>
    <t>web.tmxmoney.com/pricehistory.php?qm_symbol=PGD</t>
  </si>
  <si>
    <t>web.tmxmoney.com/pricehistory.php?qm_symbol=BXE</t>
  </si>
  <si>
    <t>web.tmxmoney.com/pricehistory.php?qm_symbol=GGD</t>
  </si>
  <si>
    <t>web.tmxmoney.com/pricehistory.php?qm_symbol=FTG</t>
  </si>
  <si>
    <t>web.tmxmoney.com/pricehistory.php?qm_symbol=DNG</t>
  </si>
  <si>
    <t>web.tmxmoney.com/pricehistory.php?qm_symbol=BLU</t>
  </si>
  <si>
    <t>web.tmxmoney.com/pricehistory.php?qm_symbol=COP</t>
  </si>
  <si>
    <t>web.tmxmoney.com/pricehistory.php?qm_symbol=ICE</t>
  </si>
  <si>
    <t>web.tmxmoney.com/pricehistory.php?qm_symbol=MBA</t>
  </si>
  <si>
    <t>web.tmxmoney.com/pricehistory.php?qm_symbol=GDL</t>
  </si>
  <si>
    <t>web.tmxmoney.com/pricehistory.php?qm_symbol=ASND</t>
  </si>
  <si>
    <t>web.tmxmoney.com/pricehistory.php?qm_symbol=LFE</t>
  </si>
  <si>
    <t>web.tmxmoney.com/pricehistory.php?qm_symbol=IDR.UN</t>
  </si>
  <si>
    <t>web.tmxmoney.com/pricehistory.php?qm_symbol=PMB.UN</t>
  </si>
  <si>
    <t>web.tmxmoney.com/pricehistory.php?qm_symbol=CET</t>
  </si>
  <si>
    <t>web.tmxmoney.com/pricehistory.php?qm_symbol=CHH</t>
  </si>
  <si>
    <t>web.tmxmoney.com/pricehistory.php?qm_symbol=CKE</t>
  </si>
  <si>
    <t>web.tmxmoney.com/pricehistory.php?qm_symbol=ERD</t>
  </si>
  <si>
    <t>web.tmxmoney.com/pricehistory.php?qm_symbol=CDH</t>
  </si>
  <si>
    <t>web.tmxmoney.com/pricehistory.php?qm_symbol=CTF.UN</t>
  </si>
  <si>
    <t>web.tmxmoney.com/pricehistory.php?qm_symbol=TPK</t>
  </si>
  <si>
    <t>web.tmxmoney.com/pricehistory.php?qm_symbol=PFB</t>
  </si>
  <si>
    <t>web.tmxmoney.com/pricehistory.php?qm_symbol=ESP</t>
  </si>
  <si>
    <t>web.tmxmoney.com/pricehistory.php?qm_symbol=GQM</t>
  </si>
  <si>
    <t>web.tmxmoney.com/pricehistory.php?qm_symbol=RET</t>
  </si>
  <si>
    <t>web.tmxmoney.com/pricehistory.php?qm_symbol=MNS</t>
  </si>
  <si>
    <t>web.tmxmoney.com/pricehistory.php?qm_symbol=RTG</t>
  </si>
  <si>
    <t>web.tmxmoney.com/pricehistory.php?qm_symbol=PRQ</t>
  </si>
  <si>
    <t>web.tmxmoney.com/pricehistory.php?qm_symbol=TML</t>
  </si>
  <si>
    <t>web.tmxmoney.com/pricehistory.php?qm_symbol=SCU</t>
  </si>
  <si>
    <t>web.tmxmoney.com/pricehistory.php?qm_symbol=ASP</t>
  </si>
  <si>
    <t>web.tmxmoney.com/pricehistory.php?qm_symbol=FT</t>
  </si>
  <si>
    <t>web.tmxmoney.com/pricehistory.php?qm_symbol=NIF.UN</t>
  </si>
  <si>
    <t>web.tmxmoney.com/pricehistory.php?qm_symbol=GCL</t>
  </si>
  <si>
    <t>web.tmxmoney.com/pricehistory.php?qm_symbol=NCC.B</t>
  </si>
  <si>
    <t>web.tmxmoney.com/pricehistory.php?qm_symbol=IAM</t>
  </si>
  <si>
    <t>web.tmxmoney.com/pricehistory.php?qm_symbol=LFX</t>
  </si>
  <si>
    <t>web.tmxmoney.com/pricehistory.php?qm_symbol=LCS</t>
  </si>
  <si>
    <t>web.tmxmoney.com/pricehistory.php?qm_symbol=FGE</t>
  </si>
  <si>
    <t>web.tmxmoney.com/pricehistory.php?qm_symbol=IRON</t>
  </si>
  <si>
    <t>web.tmxmoney.com/pricehistory.php?qm_symbol=NXJ</t>
  </si>
  <si>
    <t>web.tmxmoney.com/pricehistory.php?qm_symbol=DBO</t>
  </si>
  <si>
    <t>web.tmxmoney.com/pricehistory.php?qm_symbol=NEXT</t>
  </si>
  <si>
    <t>web.tmxmoney.com/pricehistory.php?qm_symbol=ER</t>
  </si>
  <si>
    <t>web.tmxmoney.com/pricehistory.php?qm_symbol=MGA</t>
  </si>
  <si>
    <t>web.tmxmoney.com/pricehistory.php?qm_symbol=AEZS</t>
  </si>
  <si>
    <t>web.tmxmoney.com/pricehistory.php?qm_symbol=NPK</t>
  </si>
  <si>
    <t>web.tmxmoney.com/pricehistory.php?qm_symbol=INV</t>
  </si>
  <si>
    <t>web.tmxmoney.com/pricehistory.php?qm_symbol=MCB</t>
  </si>
  <si>
    <t>web.tmxmoney.com/pricehistory.php?qm_symbol=RCO.UN</t>
  </si>
  <si>
    <t>web.tmxmoney.com/pricehistory.php?qm_symbol=MAW</t>
  </si>
  <si>
    <t>web.tmxmoney.com/pricehistory.php?qm_symbol=SGQ</t>
  </si>
  <si>
    <t>web.tmxmoney.com/pricehistory.php?qm_symbol=PTM</t>
  </si>
  <si>
    <t>web.tmxmoney.com/pricehistory.php?qm_symbol=BR</t>
  </si>
  <si>
    <t>web.tmxmoney.com/pricehistory.php?qm_symbol=CZN</t>
  </si>
  <si>
    <t>web.tmxmoney.com/pricehistory.php?qm_symbol=CGT</t>
  </si>
  <si>
    <t>web.tmxmoney.com/pricehistory.php?qm_symbol=DCM</t>
  </si>
  <si>
    <t>web.tmxmoney.com/pricehistory.php?qm_symbol=MSV</t>
  </si>
  <si>
    <t>web.tmxmoney.com/pricehistory.php?qm_symbol=INC.UN</t>
  </si>
  <si>
    <t>web.tmxmoney.com/pricehistory.php?qm_symbol=MNS.U</t>
  </si>
  <si>
    <t>web.tmxmoney.com/pricehistory.php?qm_symbol=FAR</t>
  </si>
  <si>
    <t>web.tmxmoney.com/pricehistory.php?qm_symbol=RNX</t>
  </si>
  <si>
    <t>web.tmxmoney.com/pricehistory.php?qm_symbol=PME</t>
  </si>
  <si>
    <t>web.tmxmoney.com/pricehistory.php?qm_symbol=SBT.U</t>
  </si>
  <si>
    <t>web.tmxmoney.com/pricehistory.php?qm_symbol=GRL</t>
  </si>
  <si>
    <t>web.tmxmoney.com/pricehistory.php?qm_symbol=PMT</t>
  </si>
  <si>
    <t>web.tmxmoney.com/pricehistory.php?qm_symbol=MMP.UN</t>
  </si>
  <si>
    <t>web.tmxmoney.com/pricehistory.php?qm_symbol=TAO</t>
  </si>
  <si>
    <t>web.tmxmoney.com/pricehistory.php?qm_symbol=ITC</t>
  </si>
  <si>
    <t>web.tmxmoney.com/pricehistory.php?qm_symbol=SLR</t>
  </si>
  <si>
    <t>web.tmxmoney.com/pricehistory.php?qm_symbol=ANX</t>
  </si>
  <si>
    <t>web.tmxmoney.com/pricehistory.php?qm_symbol=LAM</t>
  </si>
  <si>
    <t>web.tmxmoney.com/pricehistory.php?qm_symbol=MDNA</t>
  </si>
  <si>
    <t>web.tmxmoney.com/pricehistory.php?qm_symbol=CGAC.UN</t>
  </si>
  <si>
    <t>web.tmxmoney.com/pricehistory.php?qm_symbol=ME</t>
  </si>
  <si>
    <t>web.tmxmoney.com/pricehistory.php?qm_symbol=RDL</t>
  </si>
  <si>
    <t>web.tmxmoney.com/pricehistory.php?qm_symbol=SWH</t>
  </si>
  <si>
    <t>web.tmxmoney.com/pricehistory.php?qm_symbol=SQP</t>
  </si>
  <si>
    <t>web.tmxmoney.com/pricehistory.php?qm_symbol=NRI</t>
  </si>
  <si>
    <t>web.tmxmoney.com/pricehistory.php?qm_symbol=TZZ</t>
  </si>
  <si>
    <t>web.tmxmoney.com/pricehistory.php?qm_symbol=WCM.A</t>
  </si>
  <si>
    <t>web.tmxmoney.com/pricehistory.php?qm_symbol=ALB</t>
  </si>
  <si>
    <t>web.tmxmoney.com/pricehistory.php?qm_symbol=DRX</t>
  </si>
  <si>
    <t>web.tmxmoney.com/pricehistory.php?qm_symbol=URB</t>
  </si>
  <si>
    <t>web.tmxmoney.com/pricehistory.php?qm_symbol=WEQ</t>
  </si>
  <si>
    <t>web.tmxmoney.com/pricehistory.php?qm_symbol=FSY</t>
  </si>
  <si>
    <t>web.tmxmoney.com/pricehistory.php?qm_symbol=ELR</t>
  </si>
  <si>
    <t>web.tmxmoney.com/pricehistory.php?qm_symbol=PATH</t>
  </si>
  <si>
    <t>web.tmxmoney.com/pricehistory.php?qm_symbol=MBX</t>
  </si>
  <si>
    <t>web.tmxmoney.com/pricehistory.php?qm_symbol=E</t>
  </si>
  <si>
    <t>web.tmxmoney.com/pricehistory.php?qm_symbol=WM</t>
  </si>
  <si>
    <t>web.tmxmoney.com/pricehistory.php?qm_symbol=SEV</t>
  </si>
  <si>
    <t>web.tmxmoney.com/pricehistory.php?qm_symbol=MPC</t>
  </si>
  <si>
    <t>web.tmxmoney.com/pricehistory.php?qm_symbol=CWL</t>
  </si>
  <si>
    <t>web.tmxmoney.com/pricehistory.php?qm_symbol=BAR</t>
  </si>
  <si>
    <t>web.tmxmoney.com/pricehistory.php?qm_symbol=ORV</t>
  </si>
  <si>
    <t>web.tmxmoney.com/pricehistory.php?qm_symbol=CQE</t>
  </si>
  <si>
    <t>web.tmxmoney.com/pricehistory.php?qm_symbol=LVN</t>
  </si>
  <si>
    <t>web.tmxmoney.com/pricehistory.php?qm_symbol=EFL</t>
  </si>
  <si>
    <t>web.tmxmoney.com/pricehistory.php?qm_symbol=XCT</t>
  </si>
  <si>
    <t>web.tmxmoney.com/pricehistory.php?qm_symbol=XTD</t>
  </si>
  <si>
    <t>web.tmxmoney.com/pricehistory.php?qm_symbol=IPCI</t>
  </si>
  <si>
    <t>web.tmxmoney.com/pricehistory.php?qm_symbol=TMI.B</t>
  </si>
  <si>
    <t>web.tmxmoney.com/pricehistory.php?qm_symbol=SAU</t>
  </si>
  <si>
    <t>web.tmxmoney.com/pricehistory.php?qm_symbol=CPI</t>
  </si>
  <si>
    <t>web.tmxmoney.com/pricehistory.php?qm_symbol=BSC</t>
  </si>
  <si>
    <t>web.tmxmoney.com/pricehistory.php?qm_symbol=HMM.A</t>
  </si>
  <si>
    <t>web.tmxmoney.com/pricehistory.php?qm_symbol=FTN</t>
  </si>
  <si>
    <t>web.tmxmoney.com/pricehistory.php?qm_symbol=PNP</t>
  </si>
  <si>
    <t>web.tmxmoney.com/pricehistory.php?qm_symbol=CJT.A</t>
  </si>
  <si>
    <t>web.tmxmoney.com/pricehistory.php?qm_symbol=GMX</t>
  </si>
  <si>
    <t>web.tmxmoney.com/pricehistory.php?qm_symbol=SXI</t>
  </si>
  <si>
    <t>web.tmxmoney.com/pricehistory.php?qm_symbol=SVR.C</t>
  </si>
  <si>
    <t>web.tmxmoney.com/pricehistory.php?qm_symbol=BEK.B</t>
  </si>
  <si>
    <t>web.tmxmoney.com/pricehistory.php?qm_symbol=DCF</t>
  </si>
  <si>
    <t>web.tmxmoney.com/pricehistory.php?qm_symbol=INQ</t>
  </si>
  <si>
    <t>web.tmxmoney.com/pricehistory.php?qm_symbol=TZS</t>
  </si>
  <si>
    <t>web.tmxmoney.com/pricehistory.php?qm_symbol=HRR.UN</t>
  </si>
  <si>
    <t>web.tmxmoney.com/pricehistory.php?qm_symbol=AVL</t>
  </si>
  <si>
    <t>web.tmxmoney.com/pricehistory.php?qm_symbol=CWI</t>
  </si>
  <si>
    <t>web.tmxmoney.com/pricehistory.php?qm_symbol=PRM</t>
  </si>
  <si>
    <t>web.tmxmoney.com/pricehistory.php?qm_symbol=TMI</t>
  </si>
  <si>
    <t>web.tmxmoney.com/pricehistory.php?qm_symbol=BU</t>
  </si>
  <si>
    <t>web.tmxmoney.com/pricehistory.php?qm_symbol=UTE.UN</t>
  </si>
  <si>
    <t>web.tmxmoney.com/pricehistory.php?qm_symbol=BKI</t>
  </si>
  <si>
    <t>web.tmxmoney.com/pricehistory.php?qm_symbol=NCF</t>
  </si>
  <si>
    <t>web.tmxmoney.com/pricehistory.php?qm_symbol=CTX</t>
  </si>
  <si>
    <t>web.tmxmoney.com/pricehistory.php?qm_symbol=DNT</t>
  </si>
  <si>
    <t>web.tmxmoney.com/pricehistory.php?qm_symbol=FGX</t>
  </si>
  <si>
    <t>web.tmxmoney.com/pricehistory.php?qm_symbol=RGX</t>
  </si>
  <si>
    <t>web.tmxmoney.com/pricehistory.php?qm_symbol=TOF.UN</t>
  </si>
  <si>
    <t>web.tmxmoney.com/pricehistory.php?qm_symbol=ZAR</t>
  </si>
  <si>
    <t>web.tmxmoney.com/pricehistory.php?qm_symbol=AVP</t>
  </si>
  <si>
    <t>web.tmxmoney.com/pricehistory.php?qm_symbol=CXR</t>
  </si>
  <si>
    <t>web.tmxmoney.com/pricehistory.php?qm_symbol=NML</t>
  </si>
  <si>
    <t>web.tmxmoney.com/pricehistory.php?qm_symbol=AAB</t>
  </si>
  <si>
    <t>web.tmxmoney.com/pricehistory.php?qm_symbol=YRB</t>
  </si>
  <si>
    <t>web.tmxmoney.com/pricehistory.php?qm_symbol=BNG</t>
  </si>
  <si>
    <t>web.tmxmoney.com/pricehistory.php?qm_symbol=FVL</t>
  </si>
  <si>
    <t>web.tmxmoney.com/pricehistory.php?qm_symbol=XTG</t>
  </si>
  <si>
    <t>web.tmxmoney.com/pricehistory.php?qm_symbol=TLO</t>
  </si>
  <si>
    <t>web.tmxmoney.com/pricehistory.php?qm_symbol=GGA</t>
  </si>
  <si>
    <t>web.tmxmoney.com/pricehistory.php?qm_symbol=CCM</t>
  </si>
  <si>
    <t>web.tmxmoney.com/pricehistory.php?qm_symbol=BOY</t>
  </si>
  <si>
    <t>web.tmxmoney.com/pricehistory.php?qm_symbol=BRY</t>
  </si>
  <si>
    <t>web.tmxmoney.com/pricehistory.php?qm_symbol=RTU.UN</t>
  </si>
  <si>
    <t>web.tmxmoney.com/pricehistory.php?qm_symbol=GEN</t>
  </si>
  <si>
    <t>web.tmxmoney.com/pricehistory.php?qm_symbol=KRN</t>
  </si>
  <si>
    <t>web.tmxmoney.com/pricehistory.php?qm_symbol=AKT.B</t>
  </si>
  <si>
    <t>web.tmxmoney.com/pricehistory.php?qm_symbol=MAR</t>
  </si>
  <si>
    <t>web.tmxmoney.com/pricehistory.php?qm_symbol=PDV</t>
  </si>
  <si>
    <t>web.tmxmoney.com/pricehistory.php?qm_symbol=NKO</t>
  </si>
  <si>
    <t>web.tmxmoney.com/pricehistory.php?qm_symbol=SAM</t>
  </si>
  <si>
    <t>web.tmxmoney.com/pricehistory.php?qm_symbol=HYD</t>
  </si>
  <si>
    <t>web.tmxmoney.com/pricehistory.php?qm_symbol=WFS</t>
  </si>
  <si>
    <t>web.tmxmoney.com/pricehistory.php?qm_symbol=DXI</t>
  </si>
  <si>
    <t>web.tmxmoney.com/pricehistory.php?qm_symbol=OMI</t>
  </si>
  <si>
    <t>web.tmxmoney.com/pricehistory.php?qm_symbol=IMP</t>
  </si>
  <si>
    <t>web.tmxmoney.com/pricehistory.php?qm_symbol=CCZ</t>
  </si>
  <si>
    <t>web.tmxmoney.com/pricehistory.php?qm_symbol=CSM</t>
  </si>
  <si>
    <t>web.tmxmoney.com/pricehistory.php?qm_symbol=SBN</t>
  </si>
  <si>
    <t>web.tmxmoney.com/pricehistory.php?qm_symbol=MKZ.UN</t>
  </si>
  <si>
    <t>web.tmxmoney.com/pricehistory.php?qm_symbol=UWE</t>
  </si>
  <si>
    <t>web.tmxmoney.com/pricehistory.php?qm_symbol=FCS.UN</t>
  </si>
  <si>
    <t>web.tmxmoney.com/pricehistory.php?qm_symbol=HE</t>
  </si>
  <si>
    <t>web.tmxmoney.com/pricehistory.php?qm_symbol=LVU.UN</t>
  </si>
  <si>
    <t>web.tmxmoney.com/pricehistory.php?qm_symbol=HBL.UN</t>
  </si>
  <si>
    <t>web.tmxmoney.com/pricehistory.php?qm_symbol=HGI.UN</t>
  </si>
  <si>
    <t>web.tmxmoney.com/pricehistory.php?qm_symbol=CDD.UN</t>
  </si>
  <si>
    <t>web.tmxmoney.com/pricehistory.php?qm_symbol=WCM.B</t>
  </si>
  <si>
    <t>web.tmxmoney.com/pricehistory.php?qm_symbol=YCM</t>
  </si>
  <si>
    <t>web.tmxmoney.com/pricehistory.php?qm_symbol=BSD.UN</t>
  </si>
  <si>
    <t>web.tmxmoney.com/pricehistory.php?qm_symbol=FTU</t>
  </si>
  <si>
    <t>web.tmxmoney.com/pricehistory.php?qm_symbol=XMF.A</t>
  </si>
  <si>
    <t>web.tmxmoney.com/pricehistory.php?qm_symbol=PNC.A</t>
  </si>
  <si>
    <t>web.tmxmoney.com/pricehistory.php?qm_symbol=CDAY</t>
  </si>
  <si>
    <t>web.tmxmoney.com/pricehistory.php?qm_symbol=IN</t>
  </si>
  <si>
    <t>web.tmxmoney.com/pricehistory.php?qm_symbol=TRST</t>
  </si>
  <si>
    <t>web.tmxmoney.com/pricehistory.php?qm_symbol=TEV</t>
  </si>
  <si>
    <t>web.tmxmoney.com/pricehistory.php?qm_symbol=PRN</t>
  </si>
  <si>
    <t>web.tmxmoney.com/pricehistory.php?qm_symbol=MAV</t>
  </si>
  <si>
    <t>web.tmxmoney.com/pricehistory.php?qm_symbol=MI.UN</t>
  </si>
  <si>
    <t>web.tmxmoney.com/pricehistory.php?qm_symbol=ENS</t>
  </si>
  <si>
    <t>web.tmxmoney.com/pricehistory.php?qm_symbol=IPLP</t>
  </si>
  <si>
    <t>web.tmxmoney.com/pricehistory.php?qm_symbol=MYA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</si>
</sst>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none"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3" fillId="0" borderId="0" xfId="1"/>
    <xf numFmtId="0" fontId="0" fillId="0" borderId="0" xfId="0" applyFill="1"/>
    <xf numFmtId="0" fontId="0" fillId="0" borderId="1" xfId="0" applyFont="1" applyBorder="1"/>
    <xf numFmtId="0" fontId="0" fillId="0" borderId="1" xfId="0" applyBorder="1"/>
    <xf numFmtId="0" fontId="0" fillId="3" borderId="0" xfId="0" applyFill="1"/>
    <xf numFmtId="0" fontId="1" fillId="2" borderId="0" xfId="0" applyFont="1" applyFill="1"/>
    <xf numFmtId="0" fontId="1" fillId="2" borderId="0" xfId="0" applyFont="1" applyFill="1" applyBorder="1"/>
  </cellXfs>
  <cellStyles count="3">
    <cellStyle name="Excel Built-in Normal" xfId="2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b.tmxmoney.com/company.php?qm_symbol=CXR&amp;locale=EN" TargetMode="External"/><Relationship Id="rId2" Type="http://schemas.openxmlformats.org/officeDocument/2006/relationships/hyperlink" Target="http://web.tmxmoney.com/company.php?qm_symbol=CJ&amp;locale=EN" TargetMode="External"/><Relationship Id="rId1" Type="http://schemas.openxmlformats.org/officeDocument/2006/relationships/hyperlink" Target="http://web.tmxmoney.com/company.php?qm_symbol=ENL&amp;locale=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eb.tmxmoney.com/company.php?qm_symbol=IT&amp;locale=EN" TargetMode="External"/><Relationship Id="rId4" Type="http://schemas.openxmlformats.org/officeDocument/2006/relationships/hyperlink" Target="http://web.tmxmoney.com/company.php?qm_symbol=SVL&amp;locale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6"/>
  <sheetViews>
    <sheetView tabSelected="1" zoomScale="90" zoomScaleNormal="90" workbookViewId="0">
      <pane ySplit="1" topLeftCell="A2" activePane="bottomLeft" state="frozen"/>
      <selection pane="bottomLeft" activeCell="G6" sqref="G6"/>
    </sheetView>
  </sheetViews>
  <sheetFormatPr baseColWidth="10" defaultColWidth="11.42578125" defaultRowHeight="15" x14ac:dyDescent="0.25"/>
  <cols>
    <col min="1" max="1" width="35.85546875" customWidth="1"/>
    <col min="2" max="2" width="31.85546875" customWidth="1"/>
    <col min="3" max="3" width="10.42578125" customWidth="1"/>
    <col min="4" max="5" width="8.5703125" customWidth="1"/>
    <col min="7" max="7" width="8.85546875" customWidth="1"/>
    <col min="8" max="8" width="12.5703125" customWidth="1"/>
    <col min="9" max="9" width="6.5703125" customWidth="1"/>
    <col min="10" max="10" width="22.42578125" bestFit="1" customWidth="1"/>
    <col min="15" max="15" width="21.5703125" customWidth="1"/>
  </cols>
  <sheetData>
    <row r="1" spans="1:28" x14ac:dyDescent="0.25">
      <c r="A1" s="5" t="s">
        <v>2702</v>
      </c>
      <c r="B1" s="5" t="s">
        <v>0</v>
      </c>
      <c r="C1" s="5" t="s">
        <v>1</v>
      </c>
      <c r="D1" s="5" t="s">
        <v>2</v>
      </c>
      <c r="E1" s="5" t="s">
        <v>3</v>
      </c>
      <c r="G1" s="5" t="s">
        <v>5</v>
      </c>
      <c r="I1" t="s">
        <v>6</v>
      </c>
      <c r="J1" t="s">
        <v>7</v>
      </c>
      <c r="K1" t="s">
        <v>8</v>
      </c>
      <c r="L1" t="s">
        <v>2328</v>
      </c>
      <c r="N1" s="7"/>
      <c r="O1" s="5" t="s">
        <v>4</v>
      </c>
      <c r="S1" t="s">
        <v>2742</v>
      </c>
      <c r="U1" s="9" t="s">
        <v>2747</v>
      </c>
      <c r="V1" s="9" t="s">
        <v>2748</v>
      </c>
      <c r="W1" s="9" t="s">
        <v>2749</v>
      </c>
      <c r="X1" s="10" t="s">
        <v>2750</v>
      </c>
      <c r="Y1" s="10" t="s">
        <v>2751</v>
      </c>
      <c r="Z1" s="10" t="s">
        <v>2752</v>
      </c>
      <c r="AA1" s="10" t="s">
        <v>2753</v>
      </c>
      <c r="AB1" s="10" t="s">
        <v>2754</v>
      </c>
    </row>
    <row r="2" spans="1:28" ht="21" x14ac:dyDescent="0.35">
      <c r="A2" s="5" t="s">
        <v>9</v>
      </c>
      <c r="B2" s="5" t="s">
        <v>9</v>
      </c>
      <c r="C2" s="5" t="s">
        <v>10</v>
      </c>
      <c r="D2" s="5" t="s">
        <v>11</v>
      </c>
      <c r="E2" s="5" t="s">
        <v>11</v>
      </c>
      <c r="F2" t="s">
        <v>3097</v>
      </c>
      <c r="G2" t="s">
        <v>3825</v>
      </c>
      <c r="H2" s="3"/>
      <c r="I2">
        <v>1</v>
      </c>
      <c r="J2" t="s">
        <v>23</v>
      </c>
      <c r="K2" t="s">
        <v>14</v>
      </c>
      <c r="L2" t="s">
        <v>2329</v>
      </c>
      <c r="M2" s="8" t="str">
        <f>IF(COUNTIF(E$2:$E2,E2)&gt;1,"duplicate","")</f>
        <v/>
      </c>
      <c r="N2" s="8" t="str">
        <f>IF(COUNTIF($B$2:B2,B2)&gt;1,"duplicate","")</f>
        <v/>
      </c>
      <c r="O2" s="5" t="s">
        <v>12</v>
      </c>
      <c r="R2" t="s">
        <v>2728</v>
      </c>
    </row>
    <row r="3" spans="1:28" ht="21" x14ac:dyDescent="0.35">
      <c r="A3" s="5" t="s">
        <v>15</v>
      </c>
      <c r="B3" s="5" t="s">
        <v>15</v>
      </c>
      <c r="C3" s="5" t="s">
        <v>16</v>
      </c>
      <c r="D3" s="5" t="s">
        <v>17</v>
      </c>
      <c r="E3" s="5" t="s">
        <v>17</v>
      </c>
      <c r="F3" t="s">
        <v>3098</v>
      </c>
      <c r="G3" t="s">
        <v>3826</v>
      </c>
      <c r="H3" s="3"/>
      <c r="I3">
        <v>1</v>
      </c>
      <c r="J3" t="s">
        <v>23</v>
      </c>
      <c r="K3" t="s">
        <v>14</v>
      </c>
      <c r="L3" t="s">
        <v>2329</v>
      </c>
      <c r="M3" s="8" t="str">
        <f>IF(COUNTIF(E$2:$E3,E3)&gt;1,"duplicate","")</f>
        <v/>
      </c>
      <c r="N3" s="8" t="str">
        <f>IF(COUNTIF($B$2:B3,B3)&gt;1,"duplicate","")</f>
        <v/>
      </c>
      <c r="O3" s="5" t="s">
        <v>18</v>
      </c>
      <c r="R3" t="s">
        <v>2728</v>
      </c>
    </row>
    <row r="4" spans="1:28" ht="21" x14ac:dyDescent="0.35">
      <c r="A4" s="5" t="s">
        <v>19</v>
      </c>
      <c r="B4" s="5" t="s">
        <v>19</v>
      </c>
      <c r="C4" s="5" t="s">
        <v>20</v>
      </c>
      <c r="D4" s="5" t="s">
        <v>21</v>
      </c>
      <c r="E4" s="5" t="s">
        <v>21</v>
      </c>
      <c r="F4" t="s">
        <v>3099</v>
      </c>
      <c r="G4" t="s">
        <v>3827</v>
      </c>
      <c r="H4" s="3"/>
      <c r="I4">
        <v>1</v>
      </c>
      <c r="J4" t="s">
        <v>23</v>
      </c>
      <c r="K4" t="s">
        <v>14</v>
      </c>
      <c r="L4" t="s">
        <v>2329</v>
      </c>
      <c r="M4" s="8" t="str">
        <f>IF(COUNTIF(E$2:$E4,E4)&gt;1,"duplicate","")</f>
        <v/>
      </c>
      <c r="N4" s="8" t="str">
        <f>IF(COUNTIF($B$2:B4,B4)&gt;1,"duplicate","")</f>
        <v/>
      </c>
      <c r="O4" s="5" t="s">
        <v>22</v>
      </c>
      <c r="R4" t="s">
        <v>2728</v>
      </c>
    </row>
    <row r="5" spans="1:28" ht="21" x14ac:dyDescent="0.35">
      <c r="A5" s="5" t="s">
        <v>32</v>
      </c>
      <c r="B5" s="5" t="s">
        <v>32</v>
      </c>
      <c r="C5" s="5" t="s">
        <v>33</v>
      </c>
      <c r="D5" s="5" t="s">
        <v>34</v>
      </c>
      <c r="E5" s="5" t="s">
        <v>34</v>
      </c>
      <c r="F5" t="s">
        <v>3100</v>
      </c>
      <c r="G5" t="s">
        <v>3828</v>
      </c>
      <c r="H5" s="3"/>
      <c r="I5">
        <v>1</v>
      </c>
      <c r="J5" t="s">
        <v>23</v>
      </c>
      <c r="K5" t="s">
        <v>14</v>
      </c>
      <c r="L5" t="s">
        <v>2329</v>
      </c>
      <c r="M5" s="8" t="str">
        <f>IF(COUNTIF(E$2:$E5,E5)&gt;1,"duplicate","")</f>
        <v/>
      </c>
      <c r="N5" s="8" t="str">
        <f>IF(COUNTIF($B$2:B5,B5)&gt;1,"duplicate","")</f>
        <v/>
      </c>
      <c r="O5" s="5" t="s">
        <v>35</v>
      </c>
      <c r="R5" t="s">
        <v>2728</v>
      </c>
    </row>
    <row r="6" spans="1:28" ht="21" x14ac:dyDescent="0.35">
      <c r="A6" s="5" t="s">
        <v>24</v>
      </c>
      <c r="B6" s="5" t="s">
        <v>24</v>
      </c>
      <c r="C6" s="5" t="s">
        <v>25</v>
      </c>
      <c r="D6" s="5" t="s">
        <v>26</v>
      </c>
      <c r="E6" s="5" t="s">
        <v>26</v>
      </c>
      <c r="F6" t="s">
        <v>3101</v>
      </c>
      <c r="G6" t="s">
        <v>3829</v>
      </c>
      <c r="H6" s="3"/>
      <c r="I6">
        <v>1</v>
      </c>
      <c r="J6" t="s">
        <v>23</v>
      </c>
      <c r="K6" t="s">
        <v>14</v>
      </c>
      <c r="L6" t="s">
        <v>2329</v>
      </c>
      <c r="M6" s="8" t="str">
        <f>IF(COUNTIF(E$2:$E6,E6)&gt;1,"duplicate","")</f>
        <v/>
      </c>
      <c r="N6" s="8" t="str">
        <f>IF(COUNTIF($B$2:B6,B6)&gt;1,"duplicate","")</f>
        <v/>
      </c>
      <c r="O6" s="5" t="s">
        <v>27</v>
      </c>
      <c r="R6" t="s">
        <v>2728</v>
      </c>
    </row>
    <row r="7" spans="1:28" ht="21" x14ac:dyDescent="0.35">
      <c r="A7" s="5" t="s">
        <v>2495</v>
      </c>
      <c r="B7" s="5" t="s">
        <v>2495</v>
      </c>
      <c r="C7" s="5" t="s">
        <v>2331</v>
      </c>
      <c r="D7" s="5" t="s">
        <v>2330</v>
      </c>
      <c r="E7" s="5" t="s">
        <v>2330</v>
      </c>
      <c r="F7" t="s">
        <v>3102</v>
      </c>
      <c r="G7" t="s">
        <v>3830</v>
      </c>
      <c r="H7" s="3"/>
      <c r="I7">
        <v>1</v>
      </c>
      <c r="J7" t="s">
        <v>23</v>
      </c>
      <c r="K7" t="s">
        <v>14</v>
      </c>
      <c r="L7" t="s">
        <v>2329</v>
      </c>
      <c r="M7" s="8" t="str">
        <f>IF(COUNTIF(E$2:$E7,E7)&gt;1,"duplicate","")</f>
        <v/>
      </c>
      <c r="N7" s="8" t="str">
        <f>IF(COUNTIF($B$2:B7,B7)&gt;1,"duplicate","")</f>
        <v/>
      </c>
      <c r="O7" s="5">
        <v>0</v>
      </c>
      <c r="R7" t="s">
        <v>2728</v>
      </c>
    </row>
    <row r="8" spans="1:28" ht="21" x14ac:dyDescent="0.35">
      <c r="A8" s="5" t="s">
        <v>28</v>
      </c>
      <c r="B8" s="5" t="s">
        <v>28</v>
      </c>
      <c r="C8" s="5" t="s">
        <v>29</v>
      </c>
      <c r="D8" s="5" t="s">
        <v>30</v>
      </c>
      <c r="E8" s="5" t="s">
        <v>30</v>
      </c>
      <c r="F8" t="s">
        <v>3103</v>
      </c>
      <c r="G8" t="s">
        <v>3831</v>
      </c>
      <c r="H8" s="3"/>
      <c r="I8">
        <v>1</v>
      </c>
      <c r="J8" t="s">
        <v>23</v>
      </c>
      <c r="K8" t="s">
        <v>14</v>
      </c>
      <c r="L8" t="s">
        <v>2329</v>
      </c>
      <c r="M8" s="8" t="str">
        <f>IF(COUNTIF(E$2:$E8,E8)&gt;1,"duplicate","")</f>
        <v/>
      </c>
      <c r="N8" s="8" t="str">
        <f>IF(COUNTIF($B$2:B8,B8)&gt;1,"duplicate","")</f>
        <v/>
      </c>
      <c r="O8" s="5" t="s">
        <v>31</v>
      </c>
      <c r="R8" t="s">
        <v>2728</v>
      </c>
    </row>
    <row r="9" spans="1:28" ht="21" x14ac:dyDescent="0.35">
      <c r="A9" s="5" t="s">
        <v>59</v>
      </c>
      <c r="B9" s="5" t="s">
        <v>59</v>
      </c>
      <c r="C9" s="5" t="s">
        <v>60</v>
      </c>
      <c r="D9" s="5" t="s">
        <v>61</v>
      </c>
      <c r="E9" s="5" t="s">
        <v>61</v>
      </c>
      <c r="F9" t="s">
        <v>3104</v>
      </c>
      <c r="G9" t="s">
        <v>3832</v>
      </c>
      <c r="H9" s="3"/>
      <c r="I9">
        <v>1</v>
      </c>
      <c r="J9" t="s">
        <v>23</v>
      </c>
      <c r="K9" t="s">
        <v>14</v>
      </c>
      <c r="L9" t="s">
        <v>2329</v>
      </c>
      <c r="M9" s="8" t="str">
        <f>IF(COUNTIF(E$2:$E9,E9)&gt;1,"duplicate","")</f>
        <v/>
      </c>
      <c r="N9" s="8" t="str">
        <f>IF(COUNTIF($B$2:B9,B9)&gt;1,"duplicate","")</f>
        <v/>
      </c>
      <c r="O9" s="11" t="s">
        <v>2385</v>
      </c>
      <c r="R9" t="s">
        <v>2728</v>
      </c>
    </row>
    <row r="10" spans="1:28" ht="21" x14ac:dyDescent="0.35">
      <c r="A10" s="5" t="s">
        <v>2825</v>
      </c>
      <c r="B10" s="5" t="s">
        <v>3049</v>
      </c>
      <c r="C10" s="5" t="s">
        <v>42</v>
      </c>
      <c r="D10" s="5" t="s">
        <v>2880</v>
      </c>
      <c r="E10" s="5" t="s">
        <v>2247</v>
      </c>
      <c r="F10" t="s">
        <v>3105</v>
      </c>
      <c r="G10" s="5" t="s">
        <v>3833</v>
      </c>
      <c r="H10" s="3"/>
      <c r="I10">
        <v>1</v>
      </c>
      <c r="J10" t="s">
        <v>23</v>
      </c>
      <c r="K10" t="s">
        <v>14</v>
      </c>
      <c r="L10" t="s">
        <v>2329</v>
      </c>
      <c r="M10" s="8" t="str">
        <f>IF(COUNTIF(E$2:$E10,E10)&gt;1,"duplicate","")</f>
        <v/>
      </c>
      <c r="N10" s="8" t="str">
        <f>IF(COUNTIF($B$2:B10,B10)&gt;1,"duplicate","")</f>
        <v/>
      </c>
      <c r="O10" s="5">
        <v>0</v>
      </c>
      <c r="R10" t="s">
        <v>2728</v>
      </c>
    </row>
    <row r="11" spans="1:28" ht="21" x14ac:dyDescent="0.35">
      <c r="A11" s="5" t="s">
        <v>51</v>
      </c>
      <c r="B11" s="5" t="s">
        <v>51</v>
      </c>
      <c r="C11" s="5" t="s">
        <v>52</v>
      </c>
      <c r="D11" s="5" t="s">
        <v>53</v>
      </c>
      <c r="E11" s="5" t="s">
        <v>53</v>
      </c>
      <c r="F11" t="s">
        <v>3106</v>
      </c>
      <c r="G11" t="s">
        <v>3834</v>
      </c>
      <c r="H11" s="3"/>
      <c r="I11">
        <v>1</v>
      </c>
      <c r="J11" t="s">
        <v>23</v>
      </c>
      <c r="K11" t="s">
        <v>14</v>
      </c>
      <c r="L11" t="s">
        <v>2329</v>
      </c>
      <c r="M11" s="8" t="str">
        <f>IF(COUNTIF(E$2:$E11,E11)&gt;1,"duplicate","")</f>
        <v/>
      </c>
      <c r="N11" s="8" t="str">
        <f>IF(COUNTIF($B$2:B11,B11)&gt;1,"duplicate","")</f>
        <v/>
      </c>
      <c r="O11" s="5" t="s">
        <v>2388</v>
      </c>
      <c r="R11" t="s">
        <v>2728</v>
      </c>
    </row>
    <row r="12" spans="1:28" ht="21" x14ac:dyDescent="0.35">
      <c r="A12" s="5" t="s">
        <v>56</v>
      </c>
      <c r="B12" s="5" t="s">
        <v>56</v>
      </c>
      <c r="C12" s="5" t="s">
        <v>57</v>
      </c>
      <c r="D12" s="5" t="s">
        <v>58</v>
      </c>
      <c r="E12" s="5" t="s">
        <v>58</v>
      </c>
      <c r="F12" t="s">
        <v>3107</v>
      </c>
      <c r="G12" t="s">
        <v>3835</v>
      </c>
      <c r="H12" s="3"/>
      <c r="I12">
        <v>1</v>
      </c>
      <c r="J12" t="s">
        <v>23</v>
      </c>
      <c r="K12" t="s">
        <v>14</v>
      </c>
      <c r="L12" t="s">
        <v>2329</v>
      </c>
      <c r="M12" s="8" t="str">
        <f>IF(COUNTIF(E$2:$E12,E12)&gt;1,"duplicate","")</f>
        <v/>
      </c>
      <c r="N12" s="8" t="str">
        <f>IF(COUNTIF($B$2:B12,B12)&gt;1,"duplicate","")</f>
        <v/>
      </c>
      <c r="O12" s="5" t="s">
        <v>2386</v>
      </c>
      <c r="R12" t="s">
        <v>2728</v>
      </c>
    </row>
    <row r="13" spans="1:28" ht="21" x14ac:dyDescent="0.35">
      <c r="A13" s="5" t="s">
        <v>36</v>
      </c>
      <c r="B13" s="5" t="s">
        <v>36</v>
      </c>
      <c r="C13" s="5" t="s">
        <v>37</v>
      </c>
      <c r="D13" s="5" t="s">
        <v>38</v>
      </c>
      <c r="E13" s="5" t="s">
        <v>38</v>
      </c>
      <c r="F13" t="s">
        <v>3108</v>
      </c>
      <c r="G13" t="s">
        <v>3836</v>
      </c>
      <c r="H13" s="3"/>
      <c r="I13">
        <v>1</v>
      </c>
      <c r="J13" t="s">
        <v>23</v>
      </c>
      <c r="K13" t="s">
        <v>14</v>
      </c>
      <c r="L13" t="s">
        <v>2329</v>
      </c>
      <c r="M13" s="8" t="str">
        <f>IF(COUNTIF(E$2:$E13,E13)&gt;1,"duplicate","")</f>
        <v/>
      </c>
      <c r="N13" s="8" t="str">
        <f>IF(COUNTIF($B$2:B13,B13)&gt;1,"duplicate","")</f>
        <v/>
      </c>
      <c r="O13" s="6" t="s">
        <v>39</v>
      </c>
      <c r="R13" t="s">
        <v>2728</v>
      </c>
    </row>
    <row r="14" spans="1:28" ht="21" x14ac:dyDescent="0.35">
      <c r="A14" s="5" t="s">
        <v>2552</v>
      </c>
      <c r="B14" s="5" t="s">
        <v>2552</v>
      </c>
      <c r="C14" s="5" t="s">
        <v>46</v>
      </c>
      <c r="D14" s="5" t="s">
        <v>47</v>
      </c>
      <c r="E14" s="5" t="s">
        <v>47</v>
      </c>
      <c r="F14" t="s">
        <v>3109</v>
      </c>
      <c r="G14" t="s">
        <v>3837</v>
      </c>
      <c r="H14" s="3"/>
      <c r="I14">
        <v>1</v>
      </c>
      <c r="J14" t="s">
        <v>23</v>
      </c>
      <c r="K14" t="s">
        <v>14</v>
      </c>
      <c r="L14" t="s">
        <v>2329</v>
      </c>
      <c r="M14" s="8" t="str">
        <f>IF(COUNTIF(E$2:$E14,E14)&gt;1,"duplicate","")</f>
        <v/>
      </c>
      <c r="N14" s="8" t="str">
        <f>IF(COUNTIF($B$2:B14,B14)&gt;1,"duplicate","")</f>
        <v/>
      </c>
      <c r="O14" s="6" t="s">
        <v>2390</v>
      </c>
      <c r="R14" t="s">
        <v>2728</v>
      </c>
    </row>
    <row r="15" spans="1:28" ht="21" x14ac:dyDescent="0.35">
      <c r="A15" s="5" t="s">
        <v>2659</v>
      </c>
      <c r="B15" s="5" t="s">
        <v>2659</v>
      </c>
      <c r="C15" s="5" t="s">
        <v>2403</v>
      </c>
      <c r="D15" s="5" t="s">
        <v>2379</v>
      </c>
      <c r="E15" s="5" t="s">
        <v>2379</v>
      </c>
      <c r="F15" t="s">
        <v>3110</v>
      </c>
      <c r="G15" t="s">
        <v>3838</v>
      </c>
      <c r="H15" s="3"/>
      <c r="I15">
        <v>1</v>
      </c>
      <c r="J15" t="s">
        <v>23</v>
      </c>
      <c r="K15" t="s">
        <v>14</v>
      </c>
      <c r="L15" t="s">
        <v>2329</v>
      </c>
      <c r="M15" s="8" t="str">
        <f>IF(COUNTIF(E$2:$E15,E15)&gt;1,"duplicate","")</f>
        <v/>
      </c>
      <c r="N15" s="8" t="str">
        <f>IF(COUNTIF($B$2:B15,B15)&gt;1,"duplicate","")</f>
        <v/>
      </c>
      <c r="O15" s="6">
        <v>0</v>
      </c>
      <c r="R15" t="s">
        <v>2728</v>
      </c>
    </row>
    <row r="16" spans="1:28" ht="21" x14ac:dyDescent="0.35">
      <c r="A16" s="5" t="s">
        <v>2505</v>
      </c>
      <c r="B16" s="5" t="s">
        <v>2505</v>
      </c>
      <c r="C16" s="5" t="s">
        <v>43</v>
      </c>
      <c r="D16" s="5" t="s">
        <v>44</v>
      </c>
      <c r="E16" s="5" t="s">
        <v>44</v>
      </c>
      <c r="F16" s="11" t="s">
        <v>3111</v>
      </c>
      <c r="G16" t="s">
        <v>3839</v>
      </c>
      <c r="H16" s="3"/>
      <c r="I16">
        <v>1</v>
      </c>
      <c r="J16" t="s">
        <v>23</v>
      </c>
      <c r="K16" t="s">
        <v>14</v>
      </c>
      <c r="L16" t="s">
        <v>2329</v>
      </c>
      <c r="M16" s="8" t="str">
        <f>IF(COUNTIF(E$2:$E16,E16)&gt;1,"duplicate","")</f>
        <v/>
      </c>
      <c r="N16" s="8" t="str">
        <f>IF(COUNTIF($B$2:B16,B16)&gt;1,"duplicate","")</f>
        <v/>
      </c>
      <c r="O16" s="6" t="s">
        <v>45</v>
      </c>
      <c r="R16" t="s">
        <v>2728</v>
      </c>
    </row>
    <row r="17" spans="1:22" ht="21" x14ac:dyDescent="0.35">
      <c r="A17" s="5" t="s">
        <v>48</v>
      </c>
      <c r="B17" s="5" t="s">
        <v>48</v>
      </c>
      <c r="C17" s="5" t="s">
        <v>49</v>
      </c>
      <c r="D17" s="5" t="s">
        <v>50</v>
      </c>
      <c r="E17" s="5" t="s">
        <v>50</v>
      </c>
      <c r="F17" t="s">
        <v>3112</v>
      </c>
      <c r="G17" t="s">
        <v>3840</v>
      </c>
      <c r="H17" s="3"/>
      <c r="I17">
        <v>1</v>
      </c>
      <c r="J17" t="s">
        <v>23</v>
      </c>
      <c r="K17" t="s">
        <v>14</v>
      </c>
      <c r="L17" t="s">
        <v>2329</v>
      </c>
      <c r="M17" s="8" t="str">
        <f>IF(COUNTIF(E$2:$E17,E17)&gt;1,"duplicate","")</f>
        <v/>
      </c>
      <c r="N17" s="8" t="str">
        <f>IF(COUNTIF($B$2:B17,B17)&gt;1,"duplicate","")</f>
        <v/>
      </c>
      <c r="O17" s="6" t="s">
        <v>2389</v>
      </c>
      <c r="R17" t="s">
        <v>2728</v>
      </c>
    </row>
    <row r="18" spans="1:22" ht="21" x14ac:dyDescent="0.35">
      <c r="A18" s="5" t="s">
        <v>2675</v>
      </c>
      <c r="B18" s="5" t="s">
        <v>2675</v>
      </c>
      <c r="C18" s="5" t="s">
        <v>2333</v>
      </c>
      <c r="D18" s="5" t="s">
        <v>2332</v>
      </c>
      <c r="E18" s="5" t="s">
        <v>2332</v>
      </c>
      <c r="F18" t="s">
        <v>3113</v>
      </c>
      <c r="G18" t="s">
        <v>3841</v>
      </c>
      <c r="H18" s="3"/>
      <c r="I18">
        <v>1</v>
      </c>
      <c r="J18" t="s">
        <v>23</v>
      </c>
      <c r="K18" t="s">
        <v>14</v>
      </c>
      <c r="L18" t="s">
        <v>2329</v>
      </c>
      <c r="M18" s="8" t="str">
        <f>IF(COUNTIF(E$2:$E18,E18)&gt;1,"duplicate","")</f>
        <v/>
      </c>
      <c r="N18" s="8" t="str">
        <f>IF(COUNTIF($B$2:B18,B18)&gt;1,"duplicate","")</f>
        <v/>
      </c>
      <c r="O18" s="6">
        <v>0</v>
      </c>
      <c r="R18" t="s">
        <v>2728</v>
      </c>
    </row>
    <row r="19" spans="1:22" ht="21" x14ac:dyDescent="0.35">
      <c r="A19" s="5" t="s">
        <v>67</v>
      </c>
      <c r="B19" s="5" t="s">
        <v>67</v>
      </c>
      <c r="C19" s="5" t="s">
        <v>68</v>
      </c>
      <c r="D19" s="5" t="s">
        <v>69</v>
      </c>
      <c r="E19" s="5" t="s">
        <v>69</v>
      </c>
      <c r="F19" t="s">
        <v>3114</v>
      </c>
      <c r="G19" t="s">
        <v>3842</v>
      </c>
      <c r="H19" s="3"/>
      <c r="I19">
        <v>1</v>
      </c>
      <c r="J19" t="s">
        <v>23</v>
      </c>
      <c r="K19" t="s">
        <v>14</v>
      </c>
      <c r="L19" t="s">
        <v>2329</v>
      </c>
      <c r="M19" s="8" t="str">
        <f>IF(COUNTIF(E$2:$E19,E19)&gt;1,"duplicate","")</f>
        <v/>
      </c>
      <c r="N19" s="8" t="str">
        <f>IF(COUNTIF($B$2:B19,B19)&gt;1,"duplicate","")</f>
        <v/>
      </c>
      <c r="O19" s="5" t="s">
        <v>70</v>
      </c>
      <c r="R19" t="s">
        <v>2728</v>
      </c>
    </row>
    <row r="20" spans="1:22" ht="21" x14ac:dyDescent="0.35">
      <c r="A20" s="5" t="s">
        <v>2408</v>
      </c>
      <c r="B20" s="5" t="s">
        <v>2408</v>
      </c>
      <c r="C20" s="5" t="s">
        <v>54</v>
      </c>
      <c r="D20" s="5" t="s">
        <v>55</v>
      </c>
      <c r="E20" s="5" t="s">
        <v>55</v>
      </c>
      <c r="F20" t="s">
        <v>3115</v>
      </c>
      <c r="G20" t="s">
        <v>3843</v>
      </c>
      <c r="H20" s="3"/>
      <c r="I20">
        <v>1</v>
      </c>
      <c r="J20" t="s">
        <v>23</v>
      </c>
      <c r="K20" t="s">
        <v>14</v>
      </c>
      <c r="L20" t="s">
        <v>2329</v>
      </c>
      <c r="M20" s="8" t="str">
        <f>IF(COUNTIF(E$2:$E20,E20)&gt;1,"duplicate","")</f>
        <v/>
      </c>
      <c r="N20" s="8" t="str">
        <f>IF(COUNTIF($B$2:B20,B20)&gt;1,"duplicate","")</f>
        <v/>
      </c>
      <c r="O20" s="5" t="s">
        <v>2387</v>
      </c>
      <c r="R20" t="s">
        <v>2728</v>
      </c>
    </row>
    <row r="21" spans="1:22" ht="21" x14ac:dyDescent="0.35">
      <c r="A21" s="5" t="s">
        <v>2409</v>
      </c>
      <c r="B21" s="5" t="s">
        <v>2409</v>
      </c>
      <c r="C21" s="5" t="s">
        <v>78</v>
      </c>
      <c r="D21" s="5" t="s">
        <v>79</v>
      </c>
      <c r="E21" s="5" t="s">
        <v>79</v>
      </c>
      <c r="F21" t="s">
        <v>3116</v>
      </c>
      <c r="G21" t="s">
        <v>3844</v>
      </c>
      <c r="H21" s="3"/>
      <c r="I21">
        <v>1</v>
      </c>
      <c r="J21" t="s">
        <v>23</v>
      </c>
      <c r="K21" t="s">
        <v>14</v>
      </c>
      <c r="L21" t="s">
        <v>2329</v>
      </c>
      <c r="M21" s="8" t="str">
        <f>IF(COUNTIF(E$2:$E21,E21)&gt;1,"duplicate","")</f>
        <v/>
      </c>
      <c r="N21" s="8" t="str">
        <f>IF(COUNTIF($B$2:B21,B21)&gt;1,"duplicate","")</f>
        <v/>
      </c>
      <c r="O21" s="5" t="s">
        <v>80</v>
      </c>
      <c r="R21" t="s">
        <v>2728</v>
      </c>
    </row>
    <row r="22" spans="1:22" ht="21" x14ac:dyDescent="0.35">
      <c r="A22" s="5" t="s">
        <v>2506</v>
      </c>
      <c r="B22" s="5" t="s">
        <v>2506</v>
      </c>
      <c r="C22" s="5" t="s">
        <v>71</v>
      </c>
      <c r="D22" s="5" t="s">
        <v>72</v>
      </c>
      <c r="E22" s="5" t="s">
        <v>72</v>
      </c>
      <c r="F22" t="s">
        <v>3117</v>
      </c>
      <c r="G22" t="s">
        <v>3845</v>
      </c>
      <c r="H22" s="3"/>
      <c r="I22">
        <v>1</v>
      </c>
      <c r="J22" t="s">
        <v>23</v>
      </c>
      <c r="K22" t="s">
        <v>14</v>
      </c>
      <c r="L22" t="s">
        <v>2329</v>
      </c>
      <c r="M22" s="8" t="str">
        <f>IF(COUNTIF(E$2:$E22,E22)&gt;1,"duplicate","")</f>
        <v/>
      </c>
      <c r="N22" s="8" t="str">
        <f>IF(COUNTIF($B$2:B22,B22)&gt;1,"duplicate","")</f>
        <v/>
      </c>
      <c r="O22" s="5" t="s">
        <v>73</v>
      </c>
      <c r="R22" t="s">
        <v>2728</v>
      </c>
    </row>
    <row r="23" spans="1:22" ht="21" x14ac:dyDescent="0.35">
      <c r="A23" s="5" t="s">
        <v>2830</v>
      </c>
      <c r="B23" s="5" t="s">
        <v>3032</v>
      </c>
      <c r="C23" s="5" t="s">
        <v>81</v>
      </c>
      <c r="D23" s="5" t="s">
        <v>2881</v>
      </c>
      <c r="E23" s="5" t="s">
        <v>2249</v>
      </c>
      <c r="F23" t="s">
        <v>3118</v>
      </c>
      <c r="G23" s="5" t="s">
        <v>3846</v>
      </c>
      <c r="H23" s="3"/>
      <c r="I23">
        <v>1</v>
      </c>
      <c r="J23" t="s">
        <v>23</v>
      </c>
      <c r="K23" t="s">
        <v>14</v>
      </c>
      <c r="L23" t="s">
        <v>2329</v>
      </c>
      <c r="M23" s="8" t="str">
        <f>IF(COUNTIF(E$2:$E23,E23)&gt;1,"duplicate","")</f>
        <v/>
      </c>
      <c r="N23" s="8" t="str">
        <f>IF(COUNTIF($B$2:B23,B23)&gt;1,"duplicate","")</f>
        <v/>
      </c>
      <c r="O23" s="5">
        <v>0</v>
      </c>
      <c r="P23" t="s">
        <v>2813</v>
      </c>
      <c r="R23" t="s">
        <v>2728</v>
      </c>
    </row>
    <row r="24" spans="1:22" ht="21" x14ac:dyDescent="0.35">
      <c r="A24" s="5" t="s">
        <v>2412</v>
      </c>
      <c r="B24" s="5" t="s">
        <v>3022</v>
      </c>
      <c r="C24" s="5" t="s">
        <v>65</v>
      </c>
      <c r="D24" s="5" t="s">
        <v>2882</v>
      </c>
      <c r="E24" s="5" t="s">
        <v>2248</v>
      </c>
      <c r="F24" t="s">
        <v>3119</v>
      </c>
      <c r="G24" t="s">
        <v>3027</v>
      </c>
      <c r="H24" s="3"/>
      <c r="I24">
        <v>1</v>
      </c>
      <c r="J24" t="s">
        <v>23</v>
      </c>
      <c r="K24" t="s">
        <v>14</v>
      </c>
      <c r="L24" t="s">
        <v>2329</v>
      </c>
      <c r="M24" s="8" t="str">
        <f>IF(COUNTIF(E$2:$E24,E24)&gt;1,"duplicate","")</f>
        <v/>
      </c>
      <c r="N24" s="8" t="str">
        <f>IF(COUNTIF($B$2:B24,B24)&gt;1,"duplicate","")</f>
        <v/>
      </c>
      <c r="O24" s="5">
        <v>0</v>
      </c>
      <c r="R24" t="s">
        <v>2728</v>
      </c>
    </row>
    <row r="25" spans="1:22" ht="21" x14ac:dyDescent="0.35">
      <c r="A25" s="5" t="s">
        <v>62</v>
      </c>
      <c r="B25" s="5" t="s">
        <v>62</v>
      </c>
      <c r="C25" s="5" t="s">
        <v>63</v>
      </c>
      <c r="D25" s="5" t="s">
        <v>64</v>
      </c>
      <c r="E25" s="5" t="s">
        <v>64</v>
      </c>
      <c r="F25" t="s">
        <v>3120</v>
      </c>
      <c r="G25" t="s">
        <v>3847</v>
      </c>
      <c r="H25" s="3"/>
      <c r="I25">
        <v>1</v>
      </c>
      <c r="J25" t="s">
        <v>23</v>
      </c>
      <c r="K25" t="s">
        <v>14</v>
      </c>
      <c r="L25" t="s">
        <v>2329</v>
      </c>
      <c r="M25" s="8" t="str">
        <f>IF(COUNTIF(E$2:$E25,E25)&gt;1,"duplicate","")</f>
        <v/>
      </c>
      <c r="N25" s="8" t="str">
        <f>IF(COUNTIF($B$2:B25,B25)&gt;1,"duplicate","")</f>
        <v/>
      </c>
      <c r="O25" s="5" t="s">
        <v>2384</v>
      </c>
      <c r="R25" t="s">
        <v>2728</v>
      </c>
    </row>
    <row r="26" spans="1:22" ht="21" x14ac:dyDescent="0.35">
      <c r="A26" s="5" t="s">
        <v>125</v>
      </c>
      <c r="B26" s="5" t="s">
        <v>125</v>
      </c>
      <c r="C26" s="5" t="s">
        <v>126</v>
      </c>
      <c r="D26" s="5" t="s">
        <v>127</v>
      </c>
      <c r="E26" s="5" t="s">
        <v>127</v>
      </c>
      <c r="F26" t="s">
        <v>3121</v>
      </c>
      <c r="G26" t="s">
        <v>3848</v>
      </c>
      <c r="H26" s="3"/>
      <c r="I26">
        <v>1</v>
      </c>
      <c r="J26" t="s">
        <v>66</v>
      </c>
      <c r="K26" t="s">
        <v>14</v>
      </c>
      <c r="L26" t="s">
        <v>2329</v>
      </c>
      <c r="M26" s="8" t="str">
        <f>IF(COUNTIF(E$2:$E26,E26)&gt;1,"duplicate","")</f>
        <v/>
      </c>
      <c r="N26" s="8" t="str">
        <f>IF(COUNTIF($B$2:B26,B26)&gt;1,"duplicate","")</f>
        <v/>
      </c>
      <c r="O26" s="5" t="s">
        <v>128</v>
      </c>
      <c r="R26" t="s">
        <v>2728</v>
      </c>
    </row>
    <row r="27" spans="1:22" ht="21" x14ac:dyDescent="0.35">
      <c r="A27" s="5" t="s">
        <v>2508</v>
      </c>
      <c r="B27" s="5" t="s">
        <v>2508</v>
      </c>
      <c r="C27" s="5" t="s">
        <v>118</v>
      </c>
      <c r="D27" s="5" t="s">
        <v>119</v>
      </c>
      <c r="E27" s="5" t="s">
        <v>119</v>
      </c>
      <c r="F27" t="s">
        <v>3122</v>
      </c>
      <c r="G27" t="s">
        <v>3849</v>
      </c>
      <c r="H27" s="3"/>
      <c r="I27">
        <v>1</v>
      </c>
      <c r="J27" t="s">
        <v>23</v>
      </c>
      <c r="K27" t="s">
        <v>14</v>
      </c>
      <c r="L27" t="s">
        <v>2329</v>
      </c>
      <c r="M27" s="8" t="str">
        <f>IF(COUNTIF(E$2:$E27,E27)&gt;1,"duplicate","")</f>
        <v/>
      </c>
      <c r="N27" s="8" t="str">
        <f>IF(COUNTIF($B$2:B27,B27)&gt;1,"duplicate","")</f>
        <v/>
      </c>
      <c r="O27" s="5" t="s">
        <v>120</v>
      </c>
      <c r="R27" t="s">
        <v>2728</v>
      </c>
    </row>
    <row r="28" spans="1:22" ht="21" x14ac:dyDescent="0.35">
      <c r="A28" s="5" t="s">
        <v>2826</v>
      </c>
      <c r="B28" s="5" t="s">
        <v>3050</v>
      </c>
      <c r="C28" s="5" t="s">
        <v>82</v>
      </c>
      <c r="D28" s="5" t="s">
        <v>2883</v>
      </c>
      <c r="E28" s="5" t="s">
        <v>2250</v>
      </c>
      <c r="F28" t="s">
        <v>3123</v>
      </c>
      <c r="G28" s="5" t="s">
        <v>3850</v>
      </c>
      <c r="H28" s="3"/>
      <c r="I28">
        <v>1</v>
      </c>
      <c r="J28" t="s">
        <v>23</v>
      </c>
      <c r="K28" t="s">
        <v>14</v>
      </c>
      <c r="L28" t="s">
        <v>2329</v>
      </c>
      <c r="M28" s="8" t="str">
        <f>IF(COUNTIF(E$2:$E28,E28)&gt;1,"duplicate","")</f>
        <v/>
      </c>
      <c r="N28" s="8" t="str">
        <f>IF(COUNTIF($B$2:B28,B28)&gt;1,"duplicate","")</f>
        <v/>
      </c>
      <c r="O28" s="5">
        <v>0</v>
      </c>
      <c r="R28" t="s">
        <v>2728</v>
      </c>
    </row>
    <row r="29" spans="1:22" ht="21" x14ac:dyDescent="0.35">
      <c r="A29" s="5" t="s">
        <v>74</v>
      </c>
      <c r="B29" s="5" t="s">
        <v>74</v>
      </c>
      <c r="C29" s="5" t="s">
        <v>75</v>
      </c>
      <c r="D29" s="5" t="s">
        <v>76</v>
      </c>
      <c r="E29" s="5" t="s">
        <v>76</v>
      </c>
      <c r="F29" t="s">
        <v>3124</v>
      </c>
      <c r="G29" t="s">
        <v>3851</v>
      </c>
      <c r="H29" s="3"/>
      <c r="I29">
        <v>1</v>
      </c>
      <c r="J29" t="s">
        <v>23</v>
      </c>
      <c r="K29" t="s">
        <v>14</v>
      </c>
      <c r="L29" t="s">
        <v>2329</v>
      </c>
      <c r="M29" s="8" t="str">
        <f>IF(COUNTIF(E$2:$E29,E29)&gt;1,"duplicate","")</f>
        <v/>
      </c>
      <c r="N29" s="8" t="str">
        <f>IF(COUNTIF($B$2:B29,B29)&gt;1,"duplicate","")</f>
        <v/>
      </c>
      <c r="O29" s="5" t="s">
        <v>77</v>
      </c>
      <c r="R29" t="s">
        <v>2728</v>
      </c>
    </row>
    <row r="30" spans="1:22" ht="21" x14ac:dyDescent="0.35">
      <c r="A30" s="5" t="s">
        <v>106</v>
      </c>
      <c r="B30" s="5" t="s">
        <v>106</v>
      </c>
      <c r="C30" s="5" t="s">
        <v>107</v>
      </c>
      <c r="D30" s="5" t="s">
        <v>108</v>
      </c>
      <c r="E30" s="5" t="s">
        <v>108</v>
      </c>
      <c r="F30" t="s">
        <v>3125</v>
      </c>
      <c r="G30" t="s">
        <v>3852</v>
      </c>
      <c r="H30" s="3"/>
      <c r="I30">
        <v>1</v>
      </c>
      <c r="J30" t="s">
        <v>23</v>
      </c>
      <c r="K30" t="s">
        <v>14</v>
      </c>
      <c r="L30" t="s">
        <v>2329</v>
      </c>
      <c r="M30" s="8" t="str">
        <f>IF(COUNTIF(E$2:$E30,E30)&gt;1,"duplicate","")</f>
        <v/>
      </c>
      <c r="N30" s="8" t="str">
        <f>IF(COUNTIF($B$2:B30,B30)&gt;1,"duplicate","")</f>
        <v/>
      </c>
      <c r="O30" s="5" t="s">
        <v>109</v>
      </c>
      <c r="R30" t="s">
        <v>2728</v>
      </c>
    </row>
    <row r="31" spans="1:22" ht="21" x14ac:dyDescent="0.35">
      <c r="A31" s="5" t="s">
        <v>2746</v>
      </c>
      <c r="B31" s="5" t="s">
        <v>2746</v>
      </c>
      <c r="C31" s="5" t="s">
        <v>135</v>
      </c>
      <c r="D31" s="5" t="s">
        <v>136</v>
      </c>
      <c r="E31" s="5" t="s">
        <v>136</v>
      </c>
      <c r="F31" t="s">
        <v>3126</v>
      </c>
      <c r="G31" t="s">
        <v>3853</v>
      </c>
      <c r="H31" s="3"/>
      <c r="I31">
        <v>1</v>
      </c>
      <c r="J31" t="s">
        <v>23</v>
      </c>
      <c r="K31" t="s">
        <v>14</v>
      </c>
      <c r="L31" t="s">
        <v>2329</v>
      </c>
      <c r="M31" s="8" t="str">
        <f>IF(COUNTIF(E$2:$E31,E31)&gt;1,"duplicate","")</f>
        <v/>
      </c>
      <c r="N31" s="8" t="str">
        <f>IF(COUNTIF($B$2:B31,B31)&gt;1,"duplicate","")</f>
        <v/>
      </c>
      <c r="O31" s="5">
        <v>0</v>
      </c>
      <c r="R31" t="s">
        <v>2728</v>
      </c>
    </row>
    <row r="32" spans="1:22" ht="21" x14ac:dyDescent="0.35">
      <c r="A32" s="5" t="s">
        <v>2493</v>
      </c>
      <c r="B32" s="5" t="s">
        <v>2493</v>
      </c>
      <c r="C32" s="5" t="s">
        <v>2002</v>
      </c>
      <c r="D32" s="5" t="s">
        <v>2003</v>
      </c>
      <c r="E32" s="5" t="s">
        <v>2003</v>
      </c>
      <c r="F32" t="s">
        <v>3127</v>
      </c>
      <c r="G32" t="s">
        <v>3854</v>
      </c>
      <c r="H32" s="3"/>
      <c r="I32">
        <v>1</v>
      </c>
      <c r="J32" t="s">
        <v>66</v>
      </c>
      <c r="K32" t="s">
        <v>14</v>
      </c>
      <c r="L32" t="s">
        <v>2329</v>
      </c>
      <c r="M32" s="8" t="str">
        <f>IF(COUNTIF(E$2:$E32,E32)&gt;1,"duplicate","")</f>
        <v/>
      </c>
      <c r="N32" s="8" t="str">
        <f>IF(COUNTIF($B$2:B32,B32)&gt;1,"duplicate","")</f>
        <v/>
      </c>
      <c r="O32" s="5">
        <v>0</v>
      </c>
      <c r="R32" t="s">
        <v>2728</v>
      </c>
      <c r="V32" s="1"/>
    </row>
    <row r="33" spans="1:18" ht="21" x14ac:dyDescent="0.35">
      <c r="A33" s="5" t="s">
        <v>98</v>
      </c>
      <c r="B33" s="5" t="s">
        <v>98</v>
      </c>
      <c r="C33" s="5" t="s">
        <v>99</v>
      </c>
      <c r="D33" s="5" t="s">
        <v>100</v>
      </c>
      <c r="E33" s="5" t="s">
        <v>100</v>
      </c>
      <c r="F33" t="s">
        <v>3128</v>
      </c>
      <c r="G33" t="s">
        <v>3855</v>
      </c>
      <c r="H33" s="3"/>
      <c r="I33">
        <v>1</v>
      </c>
      <c r="J33" t="s">
        <v>23</v>
      </c>
      <c r="K33" t="s">
        <v>14</v>
      </c>
      <c r="L33" t="s">
        <v>2329</v>
      </c>
      <c r="M33" s="8" t="str">
        <f>IF(COUNTIF(E$2:$E33,E33)&gt;1,"duplicate","")</f>
        <v/>
      </c>
      <c r="N33" s="8" t="str">
        <f>IF(COUNTIF($B$2:B33,B33)&gt;1,"duplicate","")</f>
        <v/>
      </c>
      <c r="O33" s="5" t="s">
        <v>101</v>
      </c>
      <c r="R33" t="s">
        <v>2728</v>
      </c>
    </row>
    <row r="34" spans="1:18" ht="21" x14ac:dyDescent="0.35">
      <c r="A34" s="5" t="s">
        <v>86</v>
      </c>
      <c r="B34" s="5" t="s">
        <v>86</v>
      </c>
      <c r="C34" s="5" t="s">
        <v>87</v>
      </c>
      <c r="D34" s="5" t="s">
        <v>88</v>
      </c>
      <c r="E34" s="5" t="s">
        <v>88</v>
      </c>
      <c r="F34" t="s">
        <v>3129</v>
      </c>
      <c r="G34" t="s">
        <v>3856</v>
      </c>
      <c r="H34" s="3"/>
      <c r="I34">
        <v>1</v>
      </c>
      <c r="J34" t="s">
        <v>23</v>
      </c>
      <c r="K34" t="s">
        <v>14</v>
      </c>
      <c r="L34" t="s">
        <v>2329</v>
      </c>
      <c r="M34" s="8" t="str">
        <f>IF(COUNTIF(E$2:$E34,E34)&gt;1,"duplicate","")</f>
        <v/>
      </c>
      <c r="N34" s="8" t="str">
        <f>IF(COUNTIF($B$2:B34,B34)&gt;1,"duplicate","")</f>
        <v/>
      </c>
      <c r="O34" s="5" t="s">
        <v>89</v>
      </c>
      <c r="R34" t="s">
        <v>2728</v>
      </c>
    </row>
    <row r="35" spans="1:18" ht="21" x14ac:dyDescent="0.35">
      <c r="A35" s="5" t="s">
        <v>2507</v>
      </c>
      <c r="B35" s="5" t="s">
        <v>2507</v>
      </c>
      <c r="C35" s="5" t="s">
        <v>83</v>
      </c>
      <c r="D35" s="5" t="s">
        <v>84</v>
      </c>
      <c r="E35" s="5" t="s">
        <v>84</v>
      </c>
      <c r="F35" t="s">
        <v>3130</v>
      </c>
      <c r="G35" t="s">
        <v>3857</v>
      </c>
      <c r="H35" s="3"/>
      <c r="I35">
        <v>1</v>
      </c>
      <c r="J35" t="s">
        <v>23</v>
      </c>
      <c r="K35" t="s">
        <v>14</v>
      </c>
      <c r="L35" t="s">
        <v>2329</v>
      </c>
      <c r="M35" s="8" t="str">
        <f>IF(COUNTIF(E$2:$E35,E35)&gt;1,"duplicate","")</f>
        <v/>
      </c>
      <c r="N35" s="8" t="str">
        <f>IF(COUNTIF($B$2:B35,B35)&gt;1,"duplicate","")</f>
        <v/>
      </c>
      <c r="O35" s="5" t="s">
        <v>85</v>
      </c>
      <c r="R35" t="s">
        <v>2728</v>
      </c>
    </row>
    <row r="36" spans="1:18" ht="21" x14ac:dyDescent="0.35">
      <c r="A36" s="5" t="s">
        <v>2827</v>
      </c>
      <c r="B36" s="5" t="s">
        <v>3040</v>
      </c>
      <c r="C36" s="5" t="s">
        <v>2185</v>
      </c>
      <c r="D36" s="5" t="s">
        <v>2884</v>
      </c>
      <c r="E36" s="5" t="s">
        <v>2184</v>
      </c>
      <c r="F36" t="s">
        <v>3131</v>
      </c>
      <c r="G36" t="s">
        <v>3858</v>
      </c>
      <c r="H36" s="3"/>
      <c r="I36">
        <v>1</v>
      </c>
      <c r="J36" t="s">
        <v>23</v>
      </c>
      <c r="K36" t="s">
        <v>14</v>
      </c>
      <c r="L36" t="s">
        <v>2329</v>
      </c>
      <c r="M36" s="8" t="str">
        <f>IF(COUNTIF(E$2:$E36,E36)&gt;1,"duplicate","")</f>
        <v/>
      </c>
      <c r="N36" s="8" t="str">
        <f>IF(COUNTIF($B$2:B36,B36)&gt;1,"duplicate","")</f>
        <v/>
      </c>
      <c r="O36" s="5">
        <v>0</v>
      </c>
      <c r="R36" t="s">
        <v>2728</v>
      </c>
    </row>
    <row r="37" spans="1:18" ht="21" x14ac:dyDescent="0.35">
      <c r="A37" s="5" t="s">
        <v>2510</v>
      </c>
      <c r="B37" s="5" t="s">
        <v>2510</v>
      </c>
      <c r="C37" s="5" t="s">
        <v>132</v>
      </c>
      <c r="D37" s="5" t="s">
        <v>133</v>
      </c>
      <c r="E37" s="5" t="s">
        <v>133</v>
      </c>
      <c r="F37" t="s">
        <v>3132</v>
      </c>
      <c r="G37" t="s">
        <v>3859</v>
      </c>
      <c r="H37" s="3"/>
      <c r="I37">
        <v>1</v>
      </c>
      <c r="J37" t="s">
        <v>66</v>
      </c>
      <c r="K37" t="s">
        <v>14</v>
      </c>
      <c r="L37" t="s">
        <v>2329</v>
      </c>
      <c r="M37" s="8" t="str">
        <f>IF(COUNTIF(E$2:$E37,E37)&gt;1,"duplicate","")</f>
        <v/>
      </c>
      <c r="N37" s="8" t="str">
        <f>IF(COUNTIF($B$2:B37,B37)&gt;1,"duplicate","")</f>
        <v/>
      </c>
      <c r="O37" s="5" t="s">
        <v>134</v>
      </c>
      <c r="R37" t="s">
        <v>2728</v>
      </c>
    </row>
    <row r="38" spans="1:18" ht="21" x14ac:dyDescent="0.35">
      <c r="A38" s="5" t="s">
        <v>2504</v>
      </c>
      <c r="B38" s="5" t="s">
        <v>2504</v>
      </c>
      <c r="C38" s="5" t="s">
        <v>116</v>
      </c>
      <c r="D38" s="5" t="s">
        <v>117</v>
      </c>
      <c r="E38" s="5" t="s">
        <v>117</v>
      </c>
      <c r="F38" t="s">
        <v>3133</v>
      </c>
      <c r="G38" t="s">
        <v>3860</v>
      </c>
      <c r="H38" s="3"/>
      <c r="I38">
        <v>1</v>
      </c>
      <c r="J38" t="s">
        <v>23</v>
      </c>
      <c r="K38" t="s">
        <v>14</v>
      </c>
      <c r="L38" t="s">
        <v>2329</v>
      </c>
      <c r="M38" s="8" t="str">
        <f>IF(COUNTIF(E$2:$E38,E38)&gt;1,"duplicate","")</f>
        <v/>
      </c>
      <c r="N38" s="8" t="str">
        <f>IF(COUNTIF($B$2:B38,B38)&gt;1,"duplicate","")</f>
        <v/>
      </c>
      <c r="O38" s="5">
        <v>0</v>
      </c>
      <c r="R38" t="s">
        <v>2728</v>
      </c>
    </row>
    <row r="39" spans="1:18" ht="21" x14ac:dyDescent="0.35">
      <c r="A39" s="5" t="s">
        <v>102</v>
      </c>
      <c r="B39" s="5" t="s">
        <v>102</v>
      </c>
      <c r="C39" s="5" t="s">
        <v>103</v>
      </c>
      <c r="D39" s="5" t="s">
        <v>104</v>
      </c>
      <c r="E39" s="5" t="s">
        <v>104</v>
      </c>
      <c r="F39" t="s">
        <v>3134</v>
      </c>
      <c r="G39" t="s">
        <v>3861</v>
      </c>
      <c r="H39" s="3"/>
      <c r="I39">
        <v>1</v>
      </c>
      <c r="J39" t="s">
        <v>23</v>
      </c>
      <c r="K39" t="s">
        <v>14</v>
      </c>
      <c r="L39" t="s">
        <v>2329</v>
      </c>
      <c r="M39" s="8" t="str">
        <f>IF(COUNTIF(E$2:$E39,E39)&gt;1,"duplicate","")</f>
        <v/>
      </c>
      <c r="N39" s="8" t="str">
        <f>IF(COUNTIF($B$2:B39,B39)&gt;1,"duplicate","")</f>
        <v/>
      </c>
      <c r="O39" s="5" t="s">
        <v>105</v>
      </c>
      <c r="R39" t="s">
        <v>2728</v>
      </c>
    </row>
    <row r="40" spans="1:18" ht="21" x14ac:dyDescent="0.35">
      <c r="A40" s="5" t="s">
        <v>90</v>
      </c>
      <c r="B40" s="5" t="s">
        <v>90</v>
      </c>
      <c r="C40" s="5" t="s">
        <v>91</v>
      </c>
      <c r="D40" s="5" t="s">
        <v>92</v>
      </c>
      <c r="E40" s="5" t="s">
        <v>92</v>
      </c>
      <c r="F40" t="s">
        <v>3135</v>
      </c>
      <c r="G40" t="s">
        <v>3862</v>
      </c>
      <c r="H40" s="3"/>
      <c r="I40">
        <v>1</v>
      </c>
      <c r="J40" t="s">
        <v>23</v>
      </c>
      <c r="K40" t="s">
        <v>14</v>
      </c>
      <c r="L40" t="s">
        <v>2329</v>
      </c>
      <c r="M40" s="8" t="str">
        <f>IF(COUNTIF(E$2:$E40,E40)&gt;1,"duplicate","")</f>
        <v/>
      </c>
      <c r="N40" s="8" t="str">
        <f>IF(COUNTIF($B$2:B40,B40)&gt;1,"duplicate","")</f>
        <v/>
      </c>
      <c r="O40" s="5" t="s">
        <v>93</v>
      </c>
      <c r="R40" t="s">
        <v>2728</v>
      </c>
    </row>
    <row r="41" spans="1:18" ht="21" x14ac:dyDescent="0.35">
      <c r="A41" s="5" t="s">
        <v>206</v>
      </c>
      <c r="B41" s="5" t="s">
        <v>206</v>
      </c>
      <c r="C41" s="5" t="s">
        <v>207</v>
      </c>
      <c r="D41" s="5" t="s">
        <v>208</v>
      </c>
      <c r="E41" s="5" t="s">
        <v>208</v>
      </c>
      <c r="F41" t="s">
        <v>3136</v>
      </c>
      <c r="G41" t="s">
        <v>3863</v>
      </c>
      <c r="H41" s="3"/>
      <c r="I41">
        <v>1</v>
      </c>
      <c r="J41" t="s">
        <v>66</v>
      </c>
      <c r="K41" t="s">
        <v>14</v>
      </c>
      <c r="L41" t="s">
        <v>2329</v>
      </c>
      <c r="M41" s="8" t="str">
        <f>IF(COUNTIF(E$2:$E41,E41)&gt;1,"duplicate","")</f>
        <v/>
      </c>
      <c r="N41" s="8" t="str">
        <f>IF(COUNTIF($B$2:B41,B41)&gt;1,"duplicate","")</f>
        <v/>
      </c>
      <c r="O41" s="5" t="s">
        <v>209</v>
      </c>
      <c r="R41" t="s">
        <v>2728</v>
      </c>
    </row>
    <row r="42" spans="1:18" ht="21" x14ac:dyDescent="0.35">
      <c r="A42" s="5" t="s">
        <v>2410</v>
      </c>
      <c r="B42" s="8" t="s">
        <v>2410</v>
      </c>
      <c r="C42" s="5" t="s">
        <v>110</v>
      </c>
      <c r="D42" s="5" t="s">
        <v>111</v>
      </c>
      <c r="E42" s="5" t="s">
        <v>111</v>
      </c>
      <c r="F42" t="s">
        <v>3137</v>
      </c>
      <c r="G42" t="s">
        <v>3864</v>
      </c>
      <c r="H42" s="3"/>
      <c r="I42">
        <v>1</v>
      </c>
      <c r="J42" t="s">
        <v>23</v>
      </c>
      <c r="K42" t="s">
        <v>14</v>
      </c>
      <c r="L42" t="s">
        <v>2329</v>
      </c>
      <c r="M42" s="8" t="str">
        <f>IF(COUNTIF(E$2:$E42,E42)&gt;1,"duplicate","")</f>
        <v/>
      </c>
      <c r="N42" s="8" t="str">
        <f>IF(COUNTIF($B$2:B42,B42)&gt;1,"duplicate","")</f>
        <v/>
      </c>
      <c r="O42" s="5" t="s">
        <v>112</v>
      </c>
      <c r="R42" t="s">
        <v>2728</v>
      </c>
    </row>
    <row r="43" spans="1:18" ht="21" x14ac:dyDescent="0.35">
      <c r="A43" s="5" t="s">
        <v>86</v>
      </c>
      <c r="B43" s="5" t="s">
        <v>2677</v>
      </c>
      <c r="C43" s="5" t="s">
        <v>1896</v>
      </c>
      <c r="D43" s="5" t="s">
        <v>2885</v>
      </c>
      <c r="E43" s="5" t="s">
        <v>2296</v>
      </c>
      <c r="F43" t="s">
        <v>3129</v>
      </c>
      <c r="G43" t="s">
        <v>3865</v>
      </c>
      <c r="H43" s="3"/>
      <c r="I43">
        <v>0</v>
      </c>
      <c r="J43">
        <v>0</v>
      </c>
      <c r="K43" t="s">
        <v>14</v>
      </c>
      <c r="L43" t="s">
        <v>2329</v>
      </c>
      <c r="M43" s="8" t="str">
        <f>IF(COUNTIF(E$2:$E43,E43)&gt;1,"duplicate","")</f>
        <v/>
      </c>
      <c r="N43" s="8" t="str">
        <f>IF(COUNTIF($B$2:B43,B43)&gt;1,"duplicate","")</f>
        <v/>
      </c>
      <c r="O43" s="5">
        <v>0</v>
      </c>
      <c r="R43" t="s">
        <v>2728</v>
      </c>
    </row>
    <row r="44" spans="1:18" ht="21" x14ac:dyDescent="0.35">
      <c r="A44" s="5" t="s">
        <v>169</v>
      </c>
      <c r="B44" s="5" t="s">
        <v>169</v>
      </c>
      <c r="C44" s="5" t="s">
        <v>170</v>
      </c>
      <c r="D44" s="5" t="s">
        <v>2886</v>
      </c>
      <c r="E44" s="5" t="s">
        <v>2254</v>
      </c>
      <c r="F44" t="s">
        <v>3138</v>
      </c>
      <c r="G44" t="s">
        <v>3866</v>
      </c>
      <c r="H44" s="3"/>
      <c r="I44">
        <v>0</v>
      </c>
      <c r="J44">
        <v>0</v>
      </c>
      <c r="K44" t="s">
        <v>14</v>
      </c>
      <c r="L44" t="s">
        <v>2329</v>
      </c>
      <c r="M44" s="8" t="str">
        <f>IF(COUNTIF(E$2:$E44,E44)&gt;1,"duplicate","")</f>
        <v/>
      </c>
      <c r="N44" s="8" t="str">
        <f>IF(COUNTIF($B$2:B44,B44)&gt;1,"duplicate","")</f>
        <v/>
      </c>
      <c r="O44" s="5">
        <v>0</v>
      </c>
      <c r="R44" t="s">
        <v>2728</v>
      </c>
    </row>
    <row r="45" spans="1:18" ht="21" x14ac:dyDescent="0.35">
      <c r="A45" s="5" t="s">
        <v>94</v>
      </c>
      <c r="B45" s="5" t="s">
        <v>94</v>
      </c>
      <c r="C45" s="5" t="s">
        <v>95</v>
      </c>
      <c r="D45" s="5" t="s">
        <v>96</v>
      </c>
      <c r="E45" s="5" t="s">
        <v>96</v>
      </c>
      <c r="F45" t="s">
        <v>3139</v>
      </c>
      <c r="G45" t="s">
        <v>3867</v>
      </c>
      <c r="H45" s="3"/>
      <c r="I45">
        <v>1</v>
      </c>
      <c r="J45" t="s">
        <v>23</v>
      </c>
      <c r="K45" t="s">
        <v>14</v>
      </c>
      <c r="L45" t="s">
        <v>2329</v>
      </c>
      <c r="M45" s="8" t="str">
        <f>IF(COUNTIF(E$2:$E45,E45)&gt;1,"duplicate","")</f>
        <v/>
      </c>
      <c r="N45" s="8" t="str">
        <f>IF(COUNTIF($B$2:B45,B45)&gt;1,"duplicate","")</f>
        <v/>
      </c>
      <c r="O45" s="5" t="s">
        <v>97</v>
      </c>
      <c r="R45" t="s">
        <v>2728</v>
      </c>
    </row>
    <row r="46" spans="1:18" ht="21" x14ac:dyDescent="0.35">
      <c r="A46" s="5" t="s">
        <v>141</v>
      </c>
      <c r="B46" s="5" t="s">
        <v>141</v>
      </c>
      <c r="C46" s="5" t="s">
        <v>142</v>
      </c>
      <c r="D46" s="5" t="s">
        <v>143</v>
      </c>
      <c r="E46" s="5" t="s">
        <v>143</v>
      </c>
      <c r="F46" t="s">
        <v>3140</v>
      </c>
      <c r="G46" t="s">
        <v>3868</v>
      </c>
      <c r="H46" s="3"/>
      <c r="I46">
        <v>1</v>
      </c>
      <c r="J46" t="s">
        <v>66</v>
      </c>
      <c r="K46" t="s">
        <v>14</v>
      </c>
      <c r="L46" t="s">
        <v>2329</v>
      </c>
      <c r="M46" s="8" t="str">
        <f>IF(COUNTIF(E$2:$E46,E46)&gt;1,"duplicate","")</f>
        <v/>
      </c>
      <c r="N46" s="8" t="str">
        <f>IF(COUNTIF($B$2:B46,B46)&gt;1,"duplicate","")</f>
        <v/>
      </c>
      <c r="O46" s="5" t="s">
        <v>144</v>
      </c>
      <c r="R46" t="s">
        <v>2728</v>
      </c>
    </row>
    <row r="47" spans="1:18" ht="21" x14ac:dyDescent="0.35">
      <c r="A47" s="5" t="s">
        <v>2509</v>
      </c>
      <c r="B47" s="5" t="s">
        <v>2509</v>
      </c>
      <c r="C47" s="5" t="s">
        <v>121</v>
      </c>
      <c r="D47" s="5" t="s">
        <v>122</v>
      </c>
      <c r="E47" s="5" t="s">
        <v>122</v>
      </c>
      <c r="F47" t="s">
        <v>3141</v>
      </c>
      <c r="G47" t="s">
        <v>3869</v>
      </c>
      <c r="H47" s="3"/>
      <c r="I47">
        <v>1</v>
      </c>
      <c r="J47" t="s">
        <v>23</v>
      </c>
      <c r="K47" t="s">
        <v>14</v>
      </c>
      <c r="L47" t="s">
        <v>2329</v>
      </c>
      <c r="M47" s="8" t="str">
        <f>IF(COUNTIF(E$2:$E47,E47)&gt;1,"duplicate","")</f>
        <v/>
      </c>
      <c r="N47" s="8" t="str">
        <f>IF(COUNTIF($B$2:B47,B47)&gt;1,"duplicate","")</f>
        <v/>
      </c>
      <c r="O47" s="5" t="s">
        <v>123</v>
      </c>
      <c r="R47" t="s">
        <v>2728</v>
      </c>
    </row>
    <row r="48" spans="1:18" ht="21" x14ac:dyDescent="0.35">
      <c r="A48" s="5" t="s">
        <v>2553</v>
      </c>
      <c r="B48" s="5" t="s">
        <v>2553</v>
      </c>
      <c r="C48" s="5" t="s">
        <v>2192</v>
      </c>
      <c r="D48" s="5" t="s">
        <v>2193</v>
      </c>
      <c r="E48" s="5" t="s">
        <v>2193</v>
      </c>
      <c r="F48" t="s">
        <v>3142</v>
      </c>
      <c r="G48" t="s">
        <v>3870</v>
      </c>
      <c r="H48" s="3"/>
      <c r="I48">
        <v>1</v>
      </c>
      <c r="J48" t="s">
        <v>66</v>
      </c>
      <c r="K48" t="s">
        <v>14</v>
      </c>
      <c r="L48" t="s">
        <v>2329</v>
      </c>
      <c r="M48" s="8" t="str">
        <f>IF(COUNTIF(E$2:$E48,E48)&gt;1,"duplicate","")</f>
        <v/>
      </c>
      <c r="N48" s="8" t="str">
        <f>IF(COUNTIF($B$2:B48,B48)&gt;1,"duplicate","")</f>
        <v/>
      </c>
      <c r="O48" s="5" t="s">
        <v>158</v>
      </c>
      <c r="R48" t="s">
        <v>2728</v>
      </c>
    </row>
    <row r="49" spans="1:18" ht="21" x14ac:dyDescent="0.35">
      <c r="A49" s="5" t="s">
        <v>2624</v>
      </c>
      <c r="B49" s="5" t="s">
        <v>2624</v>
      </c>
      <c r="C49" s="5" t="s">
        <v>350</v>
      </c>
      <c r="D49" s="5" t="s">
        <v>351</v>
      </c>
      <c r="E49" s="5" t="s">
        <v>351</v>
      </c>
      <c r="F49" t="s">
        <v>3143</v>
      </c>
      <c r="G49" t="s">
        <v>3871</v>
      </c>
      <c r="H49" s="3"/>
      <c r="I49">
        <v>1</v>
      </c>
      <c r="J49" t="s">
        <v>66</v>
      </c>
      <c r="K49" t="s">
        <v>14</v>
      </c>
      <c r="L49" t="s">
        <v>2329</v>
      </c>
      <c r="M49" s="8" t="str">
        <f>IF(COUNTIF(E$2:$E49,E49)&gt;1,"duplicate","")</f>
        <v/>
      </c>
      <c r="N49" s="8" t="str">
        <f>IF(COUNTIF($B$2:B49,B49)&gt;1,"duplicate","")</f>
        <v/>
      </c>
      <c r="O49" s="5" t="s">
        <v>352</v>
      </c>
      <c r="R49" t="s">
        <v>2728</v>
      </c>
    </row>
    <row r="50" spans="1:18" ht="21" x14ac:dyDescent="0.35">
      <c r="A50" s="5" t="s">
        <v>2828</v>
      </c>
      <c r="B50" s="5" t="s">
        <v>3046</v>
      </c>
      <c r="C50" s="5" t="s">
        <v>124</v>
      </c>
      <c r="D50" s="5" t="s">
        <v>2887</v>
      </c>
      <c r="E50" s="5" t="s">
        <v>2251</v>
      </c>
      <c r="F50" t="s">
        <v>3144</v>
      </c>
      <c r="G50" t="s">
        <v>3872</v>
      </c>
      <c r="H50" s="3"/>
      <c r="I50">
        <v>1</v>
      </c>
      <c r="J50" t="s">
        <v>23</v>
      </c>
      <c r="K50" t="s">
        <v>14</v>
      </c>
      <c r="L50" t="s">
        <v>2329</v>
      </c>
      <c r="M50" s="8" t="str">
        <f>IF(COUNTIF(E$2:$E50,E50)&gt;1,"duplicate","")</f>
        <v/>
      </c>
      <c r="N50" s="8" t="str">
        <f>IF(COUNTIF($B$2:B50,B50)&gt;1,"duplicate","")</f>
        <v/>
      </c>
      <c r="O50" s="5">
        <v>0</v>
      </c>
      <c r="R50" t="s">
        <v>2728</v>
      </c>
    </row>
    <row r="51" spans="1:18" ht="21" x14ac:dyDescent="0.35">
      <c r="A51" s="5" t="s">
        <v>2614</v>
      </c>
      <c r="B51" s="5" t="s">
        <v>2614</v>
      </c>
      <c r="C51" s="5" t="s">
        <v>2337</v>
      </c>
      <c r="D51" s="5" t="s">
        <v>2336</v>
      </c>
      <c r="E51" s="5" t="s">
        <v>2336</v>
      </c>
      <c r="F51" t="s">
        <v>3145</v>
      </c>
      <c r="G51" t="s">
        <v>3873</v>
      </c>
      <c r="H51" s="3"/>
      <c r="I51">
        <v>1</v>
      </c>
      <c r="J51" t="s">
        <v>66</v>
      </c>
      <c r="K51" t="s">
        <v>14</v>
      </c>
      <c r="L51" t="s">
        <v>2329</v>
      </c>
      <c r="M51" s="8" t="str">
        <f>IF(COUNTIF(E$2:$E51,E51)&gt;1,"duplicate","")</f>
        <v/>
      </c>
      <c r="N51" s="8" t="str">
        <f>IF(COUNTIF($B$2:B51,B51)&gt;1,"duplicate","")</f>
        <v/>
      </c>
      <c r="O51" s="5">
        <v>0</v>
      </c>
      <c r="R51" t="s">
        <v>2728</v>
      </c>
    </row>
    <row r="52" spans="1:18" ht="21" x14ac:dyDescent="0.35">
      <c r="A52" s="5" t="s">
        <v>2551</v>
      </c>
      <c r="B52" s="5" t="s">
        <v>2551</v>
      </c>
      <c r="C52" s="5" t="s">
        <v>2335</v>
      </c>
      <c r="D52" s="5" t="s">
        <v>2334</v>
      </c>
      <c r="E52" s="5" t="s">
        <v>2334</v>
      </c>
      <c r="F52" t="s">
        <v>3146</v>
      </c>
      <c r="G52" t="s">
        <v>3874</v>
      </c>
      <c r="H52" s="3"/>
      <c r="I52">
        <v>1</v>
      </c>
      <c r="J52" t="s">
        <v>66</v>
      </c>
      <c r="K52" t="s">
        <v>14</v>
      </c>
      <c r="L52" t="s">
        <v>2329</v>
      </c>
      <c r="M52" s="8" t="str">
        <f>IF(COUNTIF(E$2:$E52,E52)&gt;1,"duplicate","")</f>
        <v/>
      </c>
      <c r="N52" s="8" t="str">
        <f>IF(COUNTIF($B$2:B52,B52)&gt;1,"duplicate","")</f>
        <v/>
      </c>
      <c r="O52" s="5">
        <v>0</v>
      </c>
      <c r="R52" t="s">
        <v>2728</v>
      </c>
    </row>
    <row r="53" spans="1:18" ht="21" x14ac:dyDescent="0.35">
      <c r="A53" s="5" t="s">
        <v>2868</v>
      </c>
      <c r="B53" s="5" t="s">
        <v>2869</v>
      </c>
      <c r="C53" s="5" t="s">
        <v>129</v>
      </c>
      <c r="D53" s="5" t="s">
        <v>130</v>
      </c>
      <c r="E53" s="5" t="s">
        <v>130</v>
      </c>
      <c r="F53" t="s">
        <v>3147</v>
      </c>
      <c r="G53" t="s">
        <v>3875</v>
      </c>
      <c r="H53" s="3"/>
      <c r="I53">
        <v>1</v>
      </c>
      <c r="J53" t="s">
        <v>66</v>
      </c>
      <c r="K53" t="s">
        <v>14</v>
      </c>
      <c r="L53" t="s">
        <v>2329</v>
      </c>
      <c r="M53" s="8" t="str">
        <f>IF(COUNTIF(E$2:$E53,E53)&gt;1,"duplicate","")</f>
        <v/>
      </c>
      <c r="N53" s="8" t="str">
        <f>IF(COUNTIF($B$2:B53,B53)&gt;1,"duplicate","")</f>
        <v/>
      </c>
      <c r="O53" s="5" t="s">
        <v>131</v>
      </c>
      <c r="R53" t="s">
        <v>2728</v>
      </c>
    </row>
    <row r="54" spans="1:18" ht="21" x14ac:dyDescent="0.35">
      <c r="A54" s="5" t="s">
        <v>2655</v>
      </c>
      <c r="B54" s="5" t="s">
        <v>2655</v>
      </c>
      <c r="C54" s="5" t="s">
        <v>1998</v>
      </c>
      <c r="D54" s="5" t="s">
        <v>1999</v>
      </c>
      <c r="E54" s="5" t="s">
        <v>1999</v>
      </c>
      <c r="F54" t="s">
        <v>3148</v>
      </c>
      <c r="G54" t="s">
        <v>3876</v>
      </c>
      <c r="H54" s="3"/>
      <c r="I54">
        <v>1</v>
      </c>
      <c r="J54" t="s">
        <v>23</v>
      </c>
      <c r="K54" t="s">
        <v>14</v>
      </c>
      <c r="L54" t="s">
        <v>2329</v>
      </c>
      <c r="M54" s="8" t="str">
        <f>IF(COUNTIF(E$2:$E54,E54)&gt;1,"duplicate","")</f>
        <v/>
      </c>
      <c r="N54" s="8" t="str">
        <f>IF(COUNTIF($B$2:B54,B54)&gt;1,"duplicate","")</f>
        <v/>
      </c>
      <c r="O54" s="5">
        <v>0</v>
      </c>
      <c r="R54" t="s">
        <v>2728</v>
      </c>
    </row>
    <row r="55" spans="1:18" ht="21" x14ac:dyDescent="0.35">
      <c r="A55" s="5" t="s">
        <v>2829</v>
      </c>
      <c r="B55" s="5" t="s">
        <v>3044</v>
      </c>
      <c r="C55" s="5" t="s">
        <v>187</v>
      </c>
      <c r="D55" s="5" t="s">
        <v>2888</v>
      </c>
      <c r="E55" s="5" t="s">
        <v>188</v>
      </c>
      <c r="F55" t="s">
        <v>3149</v>
      </c>
      <c r="G55" t="s">
        <v>3877</v>
      </c>
      <c r="H55" s="3"/>
      <c r="I55">
        <v>1</v>
      </c>
      <c r="J55" t="s">
        <v>66</v>
      </c>
      <c r="K55" t="s">
        <v>14</v>
      </c>
      <c r="L55" t="s">
        <v>2329</v>
      </c>
      <c r="M55" s="8" t="str">
        <f>IF(COUNTIF(E$2:$E55,E55)&gt;1,"duplicate","")</f>
        <v/>
      </c>
      <c r="N55" s="8" t="str">
        <f>IF(COUNTIF($B$2:B55,B55)&gt;1,"duplicate","")</f>
        <v/>
      </c>
      <c r="O55" s="5">
        <v>0</v>
      </c>
      <c r="R55" t="s">
        <v>2728</v>
      </c>
    </row>
    <row r="56" spans="1:18" ht="21" x14ac:dyDescent="0.35">
      <c r="A56" s="5" t="s">
        <v>2662</v>
      </c>
      <c r="B56" s="5" t="s">
        <v>3025</v>
      </c>
      <c r="C56" s="5" t="s">
        <v>159</v>
      </c>
      <c r="D56" s="5" t="s">
        <v>2889</v>
      </c>
      <c r="E56" s="5" t="s">
        <v>2253</v>
      </c>
      <c r="F56" t="s">
        <v>3150</v>
      </c>
      <c r="G56" t="s">
        <v>3026</v>
      </c>
      <c r="H56" s="3"/>
      <c r="I56">
        <v>1</v>
      </c>
      <c r="J56" t="s">
        <v>66</v>
      </c>
      <c r="K56" t="s">
        <v>14</v>
      </c>
      <c r="L56" t="s">
        <v>2329</v>
      </c>
      <c r="M56" s="8" t="str">
        <f>IF(COUNTIF(E$2:$E56,E56)&gt;1,"duplicate","")</f>
        <v/>
      </c>
      <c r="N56" s="8" t="str">
        <f>IF(COUNTIF($B$2:B56,B56)&gt;1,"duplicate","")</f>
        <v/>
      </c>
      <c r="O56" s="5">
        <v>0</v>
      </c>
      <c r="P56" t="s">
        <v>2812</v>
      </c>
      <c r="R56" t="s">
        <v>2728</v>
      </c>
    </row>
    <row r="57" spans="1:18" ht="21" x14ac:dyDescent="0.35">
      <c r="A57" s="5" t="s">
        <v>2822</v>
      </c>
      <c r="B57" s="5" t="s">
        <v>2822</v>
      </c>
      <c r="C57" s="5" t="s">
        <v>2823</v>
      </c>
      <c r="D57" s="5" t="s">
        <v>2824</v>
      </c>
      <c r="E57" s="5" t="s">
        <v>2824</v>
      </c>
      <c r="F57" t="s">
        <v>3151</v>
      </c>
      <c r="G57" t="s">
        <v>3878</v>
      </c>
      <c r="H57" s="3"/>
      <c r="I57">
        <v>1</v>
      </c>
      <c r="J57" t="s">
        <v>23</v>
      </c>
      <c r="K57" t="s">
        <v>14</v>
      </c>
      <c r="L57" t="s">
        <v>2329</v>
      </c>
      <c r="M57" s="8" t="str">
        <f>IF(COUNTIF(E$2:$E57,E57)&gt;1,"duplicate","")</f>
        <v/>
      </c>
      <c r="N57" s="8" t="str">
        <f>IF(COUNTIF($B$2:B57,B57)&gt;1,"duplicate","")</f>
        <v/>
      </c>
      <c r="O57" s="5" t="s">
        <v>40</v>
      </c>
      <c r="R57" t="s">
        <v>2728</v>
      </c>
    </row>
    <row r="58" spans="1:18" ht="21" x14ac:dyDescent="0.35">
      <c r="A58" s="5" t="s">
        <v>3034</v>
      </c>
      <c r="B58" s="5" t="s">
        <v>3035</v>
      </c>
      <c r="C58" s="5" t="s">
        <v>374</v>
      </c>
      <c r="D58" s="5" t="s">
        <v>2890</v>
      </c>
      <c r="E58" s="5" t="s">
        <v>2263</v>
      </c>
      <c r="F58" t="s">
        <v>3152</v>
      </c>
      <c r="G58" t="s">
        <v>3879</v>
      </c>
      <c r="H58" s="3"/>
      <c r="I58">
        <v>1</v>
      </c>
      <c r="J58" t="s">
        <v>66</v>
      </c>
      <c r="K58" t="s">
        <v>14</v>
      </c>
      <c r="L58" t="s">
        <v>2329</v>
      </c>
      <c r="M58" s="8" t="str">
        <f>IF(COUNTIF(E$2:$E58,E58)&gt;1,"duplicate","")</f>
        <v/>
      </c>
      <c r="N58" s="8" t="str">
        <f>IF(COUNTIF($B$2:B58,B58)&gt;1,"duplicate","")</f>
        <v/>
      </c>
      <c r="O58" s="5">
        <v>0</v>
      </c>
      <c r="R58" t="s">
        <v>2728</v>
      </c>
    </row>
    <row r="59" spans="1:18" ht="21" x14ac:dyDescent="0.35">
      <c r="A59" s="5" t="s">
        <v>2511</v>
      </c>
      <c r="B59" s="5" t="s">
        <v>2511</v>
      </c>
      <c r="C59" s="5" t="s">
        <v>2190</v>
      </c>
      <c r="D59" s="5" t="s">
        <v>2191</v>
      </c>
      <c r="E59" s="5" t="s">
        <v>2191</v>
      </c>
      <c r="F59" t="s">
        <v>3153</v>
      </c>
      <c r="G59" t="s">
        <v>3880</v>
      </c>
      <c r="H59" s="3"/>
      <c r="I59">
        <v>1</v>
      </c>
      <c r="J59" t="s">
        <v>66</v>
      </c>
      <c r="K59" t="s">
        <v>14</v>
      </c>
      <c r="L59" t="s">
        <v>2329</v>
      </c>
      <c r="M59" s="8" t="str">
        <f>IF(COUNTIF(E$2:$E59,E59)&gt;1,"duplicate","")</f>
        <v/>
      </c>
      <c r="N59" s="8" t="str">
        <f>IF(COUNTIF($B$2:B59,B59)&gt;1,"duplicate","")</f>
        <v/>
      </c>
      <c r="O59" s="5" t="s">
        <v>145</v>
      </c>
      <c r="R59" t="s">
        <v>2728</v>
      </c>
    </row>
    <row r="60" spans="1:18" ht="21" x14ac:dyDescent="0.35">
      <c r="A60" s="5" t="s">
        <v>3085</v>
      </c>
      <c r="B60" s="5" t="s">
        <v>3085</v>
      </c>
      <c r="C60" s="5" t="s">
        <v>192</v>
      </c>
      <c r="D60" s="5" t="s">
        <v>193</v>
      </c>
      <c r="E60" s="5" t="s">
        <v>193</v>
      </c>
      <c r="F60" t="s">
        <v>3154</v>
      </c>
      <c r="G60" s="5" t="s">
        <v>3881</v>
      </c>
      <c r="H60" s="3"/>
      <c r="I60">
        <v>1</v>
      </c>
      <c r="J60" t="s">
        <v>66</v>
      </c>
      <c r="K60" t="s">
        <v>14</v>
      </c>
      <c r="L60" t="s">
        <v>2329</v>
      </c>
      <c r="M60" s="8" t="str">
        <f>IF(COUNTIF(E$2:$E60,E60)&gt;1,"duplicate","")</f>
        <v/>
      </c>
      <c r="N60" s="8" t="str">
        <f>IF(COUNTIF($B$2:B60,B60)&gt;1,"duplicate","")</f>
        <v/>
      </c>
      <c r="O60" s="5" t="s">
        <v>194</v>
      </c>
      <c r="R60" t="s">
        <v>2728</v>
      </c>
    </row>
    <row r="61" spans="1:18" ht="21" x14ac:dyDescent="0.35">
      <c r="A61" s="5" t="s">
        <v>2870</v>
      </c>
      <c r="B61" s="5" t="s">
        <v>2870</v>
      </c>
      <c r="C61" s="5" t="s">
        <v>180</v>
      </c>
      <c r="D61" s="5" t="s">
        <v>181</v>
      </c>
      <c r="E61" s="5" t="s">
        <v>181</v>
      </c>
      <c r="F61" t="s">
        <v>3155</v>
      </c>
      <c r="G61" t="s">
        <v>3882</v>
      </c>
      <c r="H61" s="3"/>
      <c r="I61">
        <v>1</v>
      </c>
      <c r="J61" t="s">
        <v>66</v>
      </c>
      <c r="K61" t="s">
        <v>14</v>
      </c>
      <c r="L61" t="s">
        <v>2329</v>
      </c>
      <c r="M61" s="8" t="str">
        <f>IF(COUNTIF(E$2:$E61,E61)&gt;1,"duplicate","")</f>
        <v/>
      </c>
      <c r="N61" s="8" t="str">
        <f>IF(COUNTIF($B$2:B61,B61)&gt;1,"duplicate","")</f>
        <v/>
      </c>
      <c r="O61" s="5" t="s">
        <v>182</v>
      </c>
      <c r="R61" t="s">
        <v>2728</v>
      </c>
    </row>
    <row r="62" spans="1:18" ht="21" x14ac:dyDescent="0.35">
      <c r="A62" s="5" t="s">
        <v>146</v>
      </c>
      <c r="B62" s="5" t="s">
        <v>146</v>
      </c>
      <c r="C62" s="5" t="s">
        <v>147</v>
      </c>
      <c r="D62" s="5" t="s">
        <v>148</v>
      </c>
      <c r="E62" s="5" t="s">
        <v>148</v>
      </c>
      <c r="F62" t="s">
        <v>3156</v>
      </c>
      <c r="G62" t="s">
        <v>3883</v>
      </c>
      <c r="H62" s="3"/>
      <c r="I62">
        <v>1</v>
      </c>
      <c r="J62" t="s">
        <v>66</v>
      </c>
      <c r="K62" t="s">
        <v>14</v>
      </c>
      <c r="L62" t="s">
        <v>2329</v>
      </c>
      <c r="M62" s="8" t="str">
        <f>IF(COUNTIF(E$2:$E62,E62)&gt;1,"duplicate","")</f>
        <v/>
      </c>
      <c r="N62" s="8" t="str">
        <f>IF(COUNTIF($B$2:B62,B62)&gt;1,"duplicate","")</f>
        <v/>
      </c>
      <c r="O62" s="5" t="s">
        <v>149</v>
      </c>
      <c r="R62" t="s">
        <v>2728</v>
      </c>
    </row>
    <row r="63" spans="1:18" ht="21" x14ac:dyDescent="0.35">
      <c r="A63" s="5" t="s">
        <v>165</v>
      </c>
      <c r="B63" s="5" t="s">
        <v>165</v>
      </c>
      <c r="C63" s="5" t="s">
        <v>166</v>
      </c>
      <c r="D63" s="5" t="s">
        <v>167</v>
      </c>
      <c r="E63" s="5" t="s">
        <v>167</v>
      </c>
      <c r="F63" t="s">
        <v>3157</v>
      </c>
      <c r="G63" t="s">
        <v>3884</v>
      </c>
      <c r="H63" s="3"/>
      <c r="I63">
        <v>1</v>
      </c>
      <c r="J63" t="s">
        <v>66</v>
      </c>
      <c r="K63" t="s">
        <v>14</v>
      </c>
      <c r="L63" t="s">
        <v>2329</v>
      </c>
      <c r="M63" s="8" t="str">
        <f>IF(COUNTIF(E$2:$E63,E63)&gt;1,"duplicate","")</f>
        <v/>
      </c>
      <c r="N63" s="8" t="str">
        <f>IF(COUNTIF($B$2:B63,B63)&gt;1,"duplicate","")</f>
        <v/>
      </c>
      <c r="O63" s="5" t="s">
        <v>168</v>
      </c>
      <c r="R63" t="s">
        <v>2728</v>
      </c>
    </row>
    <row r="64" spans="1:18" ht="21" x14ac:dyDescent="0.35">
      <c r="A64" s="5" t="s">
        <v>2412</v>
      </c>
      <c r="B64" s="5" t="s">
        <v>3023</v>
      </c>
      <c r="C64" s="5" t="s">
        <v>140</v>
      </c>
      <c r="D64" s="5" t="s">
        <v>2891</v>
      </c>
      <c r="E64" s="5" t="s">
        <v>2252</v>
      </c>
      <c r="F64" t="s">
        <v>3119</v>
      </c>
      <c r="G64" t="s">
        <v>3028</v>
      </c>
      <c r="H64" s="3"/>
      <c r="I64">
        <v>0</v>
      </c>
      <c r="J64">
        <v>0</v>
      </c>
      <c r="K64" t="s">
        <v>14</v>
      </c>
      <c r="L64" t="s">
        <v>2329</v>
      </c>
      <c r="M64" s="8" t="str">
        <f>IF(COUNTIF(E$2:$E64,E64)&gt;1,"duplicate","")</f>
        <v/>
      </c>
      <c r="N64" s="8" t="str">
        <f>IF(COUNTIF($B$2:B64,B64)&gt;1,"duplicate","")</f>
        <v/>
      </c>
      <c r="O64" s="5">
        <v>0</v>
      </c>
      <c r="R64" t="s">
        <v>2728</v>
      </c>
    </row>
    <row r="65" spans="1:22" ht="21" x14ac:dyDescent="0.35">
      <c r="A65" s="5" t="s">
        <v>150</v>
      </c>
      <c r="B65" s="5" t="s">
        <v>150</v>
      </c>
      <c r="C65" s="5" t="s">
        <v>151</v>
      </c>
      <c r="D65" s="5" t="s">
        <v>152</v>
      </c>
      <c r="E65" s="5" t="s">
        <v>152</v>
      </c>
      <c r="F65" t="s">
        <v>3158</v>
      </c>
      <c r="G65" t="s">
        <v>3885</v>
      </c>
      <c r="H65" s="3"/>
      <c r="I65">
        <v>1</v>
      </c>
      <c r="J65" t="s">
        <v>66</v>
      </c>
      <c r="K65" t="s">
        <v>14</v>
      </c>
      <c r="L65" t="s">
        <v>2329</v>
      </c>
      <c r="M65" s="8" t="str">
        <f>IF(COUNTIF(E$2:$E65,E65)&gt;1,"duplicate","")</f>
        <v/>
      </c>
      <c r="N65" s="8" t="str">
        <f>IF(COUNTIF($B$2:B65,B65)&gt;1,"duplicate","")</f>
        <v/>
      </c>
      <c r="O65" s="5" t="s">
        <v>153</v>
      </c>
      <c r="R65" t="s">
        <v>2728</v>
      </c>
    </row>
    <row r="66" spans="1:22" s="4" customFormat="1" ht="21" x14ac:dyDescent="0.35">
      <c r="A66" s="6" t="s">
        <v>2085</v>
      </c>
      <c r="B66" s="6" t="s">
        <v>2085</v>
      </c>
      <c r="C66" s="6" t="s">
        <v>160</v>
      </c>
      <c r="D66" s="6" t="s">
        <v>2892</v>
      </c>
      <c r="E66" s="6" t="s">
        <v>2086</v>
      </c>
      <c r="F66" s="4" t="s">
        <v>3159</v>
      </c>
      <c r="G66" s="4" t="s">
        <v>3886</v>
      </c>
      <c r="H66" s="3"/>
      <c r="I66" s="4">
        <v>1</v>
      </c>
      <c r="J66" s="4" t="s">
        <v>66</v>
      </c>
      <c r="K66" s="4" t="s">
        <v>14</v>
      </c>
      <c r="L66" s="4" t="s">
        <v>2329</v>
      </c>
      <c r="M66" s="4" t="str">
        <f>IF(COUNTIF(E$2:$E66,E66)&gt;1,"duplicate","")</f>
        <v/>
      </c>
      <c r="N66" s="4" t="str">
        <f>IF(COUNTIF($B$2:B66,B66)&gt;1,"duplicate","")</f>
        <v/>
      </c>
      <c r="O66" s="12" t="s">
        <v>2874</v>
      </c>
      <c r="R66" s="4" t="s">
        <v>2728</v>
      </c>
    </row>
    <row r="67" spans="1:22" ht="21" x14ac:dyDescent="0.35">
      <c r="A67" s="5" t="s">
        <v>195</v>
      </c>
      <c r="B67" s="5" t="s">
        <v>195</v>
      </c>
      <c r="C67" s="5" t="s">
        <v>196</v>
      </c>
      <c r="D67" s="5" t="s">
        <v>197</v>
      </c>
      <c r="E67" s="5" t="s">
        <v>197</v>
      </c>
      <c r="F67" t="s">
        <v>3160</v>
      </c>
      <c r="G67" t="s">
        <v>3887</v>
      </c>
      <c r="H67" s="3"/>
      <c r="I67">
        <v>1</v>
      </c>
      <c r="J67" t="s">
        <v>66</v>
      </c>
      <c r="K67" t="s">
        <v>14</v>
      </c>
      <c r="L67" t="s">
        <v>2329</v>
      </c>
      <c r="M67" s="8" t="str">
        <f>IF(COUNTIF(E$2:$E67,E67)&gt;1,"duplicate","")</f>
        <v/>
      </c>
      <c r="N67" s="8" t="str">
        <f>IF(COUNTIF($B$2:B67,B67)&gt;1,"duplicate","")</f>
        <v/>
      </c>
      <c r="O67" s="5" t="s">
        <v>198</v>
      </c>
      <c r="R67" t="s">
        <v>2728</v>
      </c>
    </row>
    <row r="68" spans="1:22" ht="21" x14ac:dyDescent="0.35">
      <c r="A68" s="5" t="s">
        <v>2560</v>
      </c>
      <c r="B68" s="5" t="s">
        <v>2560</v>
      </c>
      <c r="C68" s="5" t="s">
        <v>254</v>
      </c>
      <c r="D68" s="5" t="s">
        <v>255</v>
      </c>
      <c r="E68" s="5" t="s">
        <v>255</v>
      </c>
      <c r="F68" t="s">
        <v>3161</v>
      </c>
      <c r="G68" t="s">
        <v>3888</v>
      </c>
      <c r="H68" s="3"/>
      <c r="I68">
        <v>1</v>
      </c>
      <c r="J68" t="s">
        <v>66</v>
      </c>
      <c r="K68" t="s">
        <v>14</v>
      </c>
      <c r="L68" t="s">
        <v>2329</v>
      </c>
      <c r="M68" s="8" t="str">
        <f>IF(COUNTIF(E$2:$E68,E68)&gt;1,"duplicate","")</f>
        <v/>
      </c>
      <c r="N68" s="8" t="str">
        <f>IF(COUNTIF($B$2:B68,B68)&gt;1,"duplicate","")</f>
        <v/>
      </c>
      <c r="O68" s="5" t="s">
        <v>256</v>
      </c>
      <c r="R68" t="s">
        <v>2728</v>
      </c>
    </row>
    <row r="69" spans="1:22" ht="21" x14ac:dyDescent="0.35">
      <c r="A69" s="5" t="s">
        <v>2555</v>
      </c>
      <c r="B69" s="5" t="s">
        <v>2555</v>
      </c>
      <c r="C69" s="5" t="s">
        <v>177</v>
      </c>
      <c r="D69" s="5" t="s">
        <v>178</v>
      </c>
      <c r="E69" s="5" t="s">
        <v>178</v>
      </c>
      <c r="F69" t="s">
        <v>3162</v>
      </c>
      <c r="G69" t="s">
        <v>3889</v>
      </c>
      <c r="H69" s="3"/>
      <c r="I69">
        <v>1</v>
      </c>
      <c r="J69" t="s">
        <v>66</v>
      </c>
      <c r="K69" t="s">
        <v>14</v>
      </c>
      <c r="L69" t="s">
        <v>2329</v>
      </c>
      <c r="M69" s="8" t="str">
        <f>IF(COUNTIF(E$2:$E69,E69)&gt;1,"duplicate","")</f>
        <v/>
      </c>
      <c r="N69" s="8" t="str">
        <f>IF(COUNTIF($B$2:B69,B69)&gt;1,"duplicate","")</f>
        <v/>
      </c>
      <c r="O69" s="5" t="s">
        <v>179</v>
      </c>
      <c r="R69" t="s">
        <v>2728</v>
      </c>
    </row>
    <row r="70" spans="1:22" ht="21" x14ac:dyDescent="0.35">
      <c r="A70" s="5" t="s">
        <v>2830</v>
      </c>
      <c r="B70" s="5" t="s">
        <v>3033</v>
      </c>
      <c r="C70" s="5" t="s">
        <v>199</v>
      </c>
      <c r="D70" s="5" t="s">
        <v>2893</v>
      </c>
      <c r="E70" s="5" t="s">
        <v>2255</v>
      </c>
      <c r="F70" t="s">
        <v>3118</v>
      </c>
      <c r="G70" s="5" t="s">
        <v>3890</v>
      </c>
      <c r="H70" s="3"/>
      <c r="I70">
        <v>0</v>
      </c>
      <c r="J70">
        <v>0</v>
      </c>
      <c r="K70" t="s">
        <v>14</v>
      </c>
      <c r="L70" t="s">
        <v>2329</v>
      </c>
      <c r="M70" s="8" t="str">
        <f>IF(COUNTIF(E$2:$E70,E70)&gt;1,"duplicate","")</f>
        <v/>
      </c>
      <c r="N70" s="8" t="str">
        <f>IF(COUNTIF($B$2:B70,B70)&gt;1,"duplicate","")</f>
        <v/>
      </c>
      <c r="O70" s="5">
        <v>0</v>
      </c>
      <c r="P70" t="s">
        <v>2812</v>
      </c>
      <c r="R70" t="s">
        <v>2728</v>
      </c>
    </row>
    <row r="71" spans="1:22" ht="21" x14ac:dyDescent="0.35">
      <c r="A71" s="5" t="s">
        <v>2415</v>
      </c>
      <c r="B71" s="5" t="s">
        <v>2415</v>
      </c>
      <c r="C71" s="5" t="s">
        <v>232</v>
      </c>
      <c r="D71" s="5" t="s">
        <v>233</v>
      </c>
      <c r="E71" s="5" t="s">
        <v>233</v>
      </c>
      <c r="F71" t="s">
        <v>3163</v>
      </c>
      <c r="G71" t="s">
        <v>3891</v>
      </c>
      <c r="H71" s="3"/>
      <c r="I71">
        <v>1</v>
      </c>
      <c r="J71" t="s">
        <v>66</v>
      </c>
      <c r="K71" t="s">
        <v>14</v>
      </c>
      <c r="L71" t="s">
        <v>2329</v>
      </c>
      <c r="M71" s="8" t="str">
        <f>IF(COUNTIF(E$2:$E71,E71)&gt;1,"duplicate","")</f>
        <v/>
      </c>
      <c r="N71" s="8" t="str">
        <f>IF(COUNTIF($B$2:B71,B71)&gt;1,"duplicate","")</f>
        <v/>
      </c>
      <c r="O71" s="5" t="s">
        <v>234</v>
      </c>
      <c r="R71" t="s">
        <v>2728</v>
      </c>
    </row>
    <row r="72" spans="1:22" s="4" customFormat="1" ht="21" x14ac:dyDescent="0.35">
      <c r="A72" s="6" t="s">
        <v>2045</v>
      </c>
      <c r="B72" s="6" t="s">
        <v>2045</v>
      </c>
      <c r="C72" s="6" t="s">
        <v>200</v>
      </c>
      <c r="D72" s="6" t="s">
        <v>2894</v>
      </c>
      <c r="E72" s="6" t="s">
        <v>2046</v>
      </c>
      <c r="F72" s="4" t="s">
        <v>3164</v>
      </c>
      <c r="G72" s="4" t="s">
        <v>3892</v>
      </c>
      <c r="H72" s="3"/>
      <c r="I72" s="4">
        <v>0</v>
      </c>
      <c r="J72" s="4">
        <v>0</v>
      </c>
      <c r="K72" s="4" t="s">
        <v>14</v>
      </c>
      <c r="L72" s="4" t="s">
        <v>2329</v>
      </c>
      <c r="M72" s="4" t="str">
        <f>IF(COUNTIF(E$2:$E72,E72)&gt;1,"duplicate","")</f>
        <v/>
      </c>
      <c r="N72" s="4" t="str">
        <f>IF(COUNTIF($B$2:B72,B72)&gt;1,"duplicate","")</f>
        <v/>
      </c>
      <c r="O72" s="12" t="s">
        <v>2875</v>
      </c>
      <c r="R72" s="4" t="s">
        <v>2728</v>
      </c>
    </row>
    <row r="73" spans="1:22" ht="21" x14ac:dyDescent="0.35">
      <c r="A73" s="5" t="s">
        <v>202</v>
      </c>
      <c r="B73" s="5" t="s">
        <v>202</v>
      </c>
      <c r="C73" s="5" t="s">
        <v>203</v>
      </c>
      <c r="D73" s="5" t="s">
        <v>204</v>
      </c>
      <c r="E73" s="5" t="s">
        <v>204</v>
      </c>
      <c r="F73" t="s">
        <v>3165</v>
      </c>
      <c r="G73" t="s">
        <v>3893</v>
      </c>
      <c r="H73" s="3"/>
      <c r="I73">
        <v>1</v>
      </c>
      <c r="J73" t="s">
        <v>66</v>
      </c>
      <c r="K73" t="s">
        <v>14</v>
      </c>
      <c r="L73" t="s">
        <v>2329</v>
      </c>
      <c r="M73" s="8" t="str">
        <f>IF(COUNTIF(E$2:$E73,E73)&gt;1,"duplicate","")</f>
        <v/>
      </c>
      <c r="N73" s="8" t="str">
        <f>IF(COUNTIF($B$2:B73,B73)&gt;1,"duplicate","")</f>
        <v/>
      </c>
      <c r="O73" s="5" t="s">
        <v>205</v>
      </c>
      <c r="R73" t="s">
        <v>2728</v>
      </c>
    </row>
    <row r="74" spans="1:22" ht="21" x14ac:dyDescent="0.35">
      <c r="A74" s="5" t="s">
        <v>2494</v>
      </c>
      <c r="B74" s="5" t="s">
        <v>2494</v>
      </c>
      <c r="C74" s="5" t="s">
        <v>2187</v>
      </c>
      <c r="D74" s="5" t="s">
        <v>2186</v>
      </c>
      <c r="E74" s="5" t="s">
        <v>2186</v>
      </c>
      <c r="F74" t="s">
        <v>3166</v>
      </c>
      <c r="G74" t="s">
        <v>3894</v>
      </c>
      <c r="H74" s="3"/>
      <c r="I74">
        <v>1</v>
      </c>
      <c r="J74" t="s">
        <v>66</v>
      </c>
      <c r="K74" t="s">
        <v>14</v>
      </c>
      <c r="L74" t="s">
        <v>2329</v>
      </c>
      <c r="M74" s="8" t="str">
        <f>IF(COUNTIF(E$2:$E74,E74)&gt;1,"duplicate","")</f>
        <v/>
      </c>
      <c r="N74" s="8" t="str">
        <f>IF(COUNTIF($B$2:B74,B74)&gt;1,"duplicate","")</f>
        <v/>
      </c>
      <c r="O74" s="5">
        <v>0</v>
      </c>
      <c r="R74" t="s">
        <v>2728</v>
      </c>
    </row>
    <row r="75" spans="1:22" ht="21" x14ac:dyDescent="0.35">
      <c r="A75" s="5" t="s">
        <v>2549</v>
      </c>
      <c r="B75" s="5" t="s">
        <v>2549</v>
      </c>
      <c r="C75" s="5" t="s">
        <v>2151</v>
      </c>
      <c r="D75" s="5" t="s">
        <v>2152</v>
      </c>
      <c r="E75" s="5" t="s">
        <v>2152</v>
      </c>
      <c r="F75" t="s">
        <v>3167</v>
      </c>
      <c r="G75" t="s">
        <v>3895</v>
      </c>
      <c r="H75" s="3"/>
      <c r="I75">
        <v>0</v>
      </c>
      <c r="J75" t="s">
        <v>13</v>
      </c>
      <c r="K75" t="s">
        <v>14</v>
      </c>
      <c r="L75" t="s">
        <v>2329</v>
      </c>
      <c r="M75" s="8" t="str">
        <f>IF(COUNTIF(E$2:$E75,E75)&gt;1,"duplicate","")</f>
        <v/>
      </c>
      <c r="N75" s="8" t="str">
        <f>IF(COUNTIF($B$2:B75,B75)&gt;1,"duplicate","")</f>
        <v/>
      </c>
      <c r="O75" s="5">
        <v>0</v>
      </c>
      <c r="R75" t="s">
        <v>2728</v>
      </c>
    </row>
    <row r="76" spans="1:22" ht="21" x14ac:dyDescent="0.35">
      <c r="A76" s="5" t="s">
        <v>238</v>
      </c>
      <c r="B76" s="5" t="s">
        <v>238</v>
      </c>
      <c r="C76" s="5" t="s">
        <v>239</v>
      </c>
      <c r="D76" s="5" t="s">
        <v>240</v>
      </c>
      <c r="E76" s="5" t="s">
        <v>240</v>
      </c>
      <c r="F76" t="s">
        <v>3168</v>
      </c>
      <c r="G76" t="s">
        <v>3896</v>
      </c>
      <c r="H76" s="3"/>
      <c r="I76">
        <v>1</v>
      </c>
      <c r="J76" t="s">
        <v>66</v>
      </c>
      <c r="K76" t="s">
        <v>14</v>
      </c>
      <c r="L76" t="s">
        <v>2329</v>
      </c>
      <c r="M76" s="8" t="str">
        <f>IF(COUNTIF(E$2:$E76,E76)&gt;1,"duplicate","")</f>
        <v/>
      </c>
      <c r="N76" s="8" t="str">
        <f>IF(COUNTIF($B$2:B76,B76)&gt;1,"duplicate","")</f>
        <v/>
      </c>
      <c r="O76" s="5" t="s">
        <v>241</v>
      </c>
      <c r="R76" t="s">
        <v>2728</v>
      </c>
    </row>
    <row r="77" spans="1:22" ht="21" x14ac:dyDescent="0.35">
      <c r="A77" s="5" t="s">
        <v>2556</v>
      </c>
      <c r="B77" s="5" t="s">
        <v>2556</v>
      </c>
      <c r="C77" s="5" t="s">
        <v>189</v>
      </c>
      <c r="D77" s="5" t="s">
        <v>190</v>
      </c>
      <c r="E77" s="5" t="s">
        <v>190</v>
      </c>
      <c r="F77" t="s">
        <v>3169</v>
      </c>
      <c r="G77" t="s">
        <v>3897</v>
      </c>
      <c r="H77" s="3"/>
      <c r="I77">
        <v>1</v>
      </c>
      <c r="J77" t="s">
        <v>66</v>
      </c>
      <c r="K77" t="s">
        <v>14</v>
      </c>
      <c r="L77" t="s">
        <v>2329</v>
      </c>
      <c r="M77" s="8" t="str">
        <f>IF(COUNTIF(E$2:$E77,E77)&gt;1,"duplicate","")</f>
        <v/>
      </c>
      <c r="N77" s="8" t="str">
        <f>IF(COUNTIF($B$2:B77,B77)&gt;1,"duplicate","")</f>
        <v/>
      </c>
      <c r="O77" s="5" t="s">
        <v>191</v>
      </c>
      <c r="R77" t="s">
        <v>2728</v>
      </c>
    </row>
    <row r="78" spans="1:22" ht="21" x14ac:dyDescent="0.35">
      <c r="A78" s="5" t="s">
        <v>3037</v>
      </c>
      <c r="B78" s="5" t="s">
        <v>3038</v>
      </c>
      <c r="C78" s="5" t="s">
        <v>171</v>
      </c>
      <c r="D78" s="5" t="s">
        <v>172</v>
      </c>
      <c r="E78" s="5" t="s">
        <v>172</v>
      </c>
      <c r="F78" t="s">
        <v>3170</v>
      </c>
      <c r="G78" t="s">
        <v>3898</v>
      </c>
      <c r="H78" s="3"/>
      <c r="I78">
        <v>1</v>
      </c>
      <c r="J78" t="s">
        <v>66</v>
      </c>
      <c r="K78" t="s">
        <v>14</v>
      </c>
      <c r="L78" t="s">
        <v>2329</v>
      </c>
      <c r="M78" s="8" t="str">
        <f>IF(COUNTIF(E$2:$E78,E78)&gt;1,"duplicate","")</f>
        <v/>
      </c>
      <c r="N78" s="8" t="str">
        <f>IF(COUNTIF($B$2:B78,B78)&gt;1,"duplicate","")</f>
        <v/>
      </c>
      <c r="O78" s="5" t="s">
        <v>173</v>
      </c>
      <c r="R78" t="s">
        <v>2728</v>
      </c>
    </row>
    <row r="79" spans="1:22" ht="21" x14ac:dyDescent="0.35">
      <c r="A79" s="5" t="s">
        <v>154</v>
      </c>
      <c r="B79" s="5" t="s">
        <v>154</v>
      </c>
      <c r="C79" s="5" t="s">
        <v>155</v>
      </c>
      <c r="D79" s="5" t="s">
        <v>156</v>
      </c>
      <c r="E79" s="5" t="s">
        <v>156</v>
      </c>
      <c r="F79" t="s">
        <v>3171</v>
      </c>
      <c r="G79" t="s">
        <v>3899</v>
      </c>
      <c r="H79" s="3"/>
      <c r="I79">
        <v>1</v>
      </c>
      <c r="J79" t="s">
        <v>66</v>
      </c>
      <c r="K79" t="s">
        <v>14</v>
      </c>
      <c r="L79" t="s">
        <v>2329</v>
      </c>
      <c r="M79" s="8" t="str">
        <f>IF(COUNTIF(E$2:$E79,E79)&gt;1,"duplicate","")</f>
        <v/>
      </c>
      <c r="N79" s="8" t="str">
        <f>IF(COUNTIF($B$2:B79,B79)&gt;1,"duplicate","")</f>
        <v/>
      </c>
      <c r="O79" s="5" t="s">
        <v>157</v>
      </c>
      <c r="R79" t="s">
        <v>2728</v>
      </c>
      <c r="V79" s="2"/>
    </row>
    <row r="80" spans="1:22" s="4" customFormat="1" ht="21" x14ac:dyDescent="0.35">
      <c r="A80" s="6" t="s">
        <v>245</v>
      </c>
      <c r="B80" s="6" t="s">
        <v>245</v>
      </c>
      <c r="C80" s="6" t="s">
        <v>246</v>
      </c>
      <c r="D80" s="6" t="s">
        <v>2895</v>
      </c>
      <c r="E80" s="6" t="s">
        <v>2257</v>
      </c>
      <c r="F80" s="4" t="s">
        <v>3172</v>
      </c>
      <c r="G80" s="4" t="s">
        <v>3900</v>
      </c>
      <c r="H80" s="3"/>
      <c r="I80" s="4">
        <v>0</v>
      </c>
      <c r="J80" s="4" t="s">
        <v>13</v>
      </c>
      <c r="K80" s="4" t="s">
        <v>14</v>
      </c>
      <c r="L80" s="4" t="s">
        <v>2329</v>
      </c>
      <c r="M80" s="4" t="str">
        <f>IF(COUNTIF(E$2:$E80,E80)&gt;1,"duplicate","")</f>
        <v/>
      </c>
      <c r="N80" s="4" t="str">
        <f>IF(COUNTIF($B$2:B80,B80)&gt;1,"duplicate","")</f>
        <v/>
      </c>
      <c r="O80" s="12" t="s">
        <v>2874</v>
      </c>
      <c r="R80" s="4" t="s">
        <v>2728</v>
      </c>
    </row>
    <row r="81" spans="1:18" ht="21" x14ac:dyDescent="0.35">
      <c r="A81" s="5" t="s">
        <v>296</v>
      </c>
      <c r="B81" s="5" t="s">
        <v>296</v>
      </c>
      <c r="C81" s="5" t="s">
        <v>297</v>
      </c>
      <c r="D81" s="5" t="s">
        <v>298</v>
      </c>
      <c r="E81" s="5" t="s">
        <v>298</v>
      </c>
      <c r="F81" t="s">
        <v>3173</v>
      </c>
      <c r="G81" t="s">
        <v>3901</v>
      </c>
      <c r="H81" s="3"/>
      <c r="I81">
        <v>1</v>
      </c>
      <c r="J81" t="s">
        <v>66</v>
      </c>
      <c r="K81" t="s">
        <v>14</v>
      </c>
      <c r="L81" t="s">
        <v>2329</v>
      </c>
      <c r="M81" s="8" t="str">
        <f>IF(COUNTIF(E$2:$E81,E81)&gt;1,"duplicate","")</f>
        <v/>
      </c>
      <c r="N81" s="8" t="str">
        <f>IF(COUNTIF($B$2:B81,B81)&gt;1,"duplicate","")</f>
        <v/>
      </c>
      <c r="O81" s="5" t="s">
        <v>299</v>
      </c>
      <c r="R81" t="s">
        <v>2728</v>
      </c>
    </row>
    <row r="82" spans="1:18" ht="21" x14ac:dyDescent="0.35">
      <c r="A82" s="5" t="s">
        <v>3051</v>
      </c>
      <c r="B82" s="5" t="s">
        <v>3052</v>
      </c>
      <c r="C82" s="5" t="s">
        <v>324</v>
      </c>
      <c r="D82" s="5" t="s">
        <v>325</v>
      </c>
      <c r="E82" s="5" t="s">
        <v>325</v>
      </c>
      <c r="F82" t="s">
        <v>3174</v>
      </c>
      <c r="G82" t="s">
        <v>3902</v>
      </c>
      <c r="H82" s="3"/>
      <c r="I82">
        <v>0</v>
      </c>
      <c r="J82">
        <v>0</v>
      </c>
      <c r="K82" t="s">
        <v>14</v>
      </c>
      <c r="L82" t="s">
        <v>2329</v>
      </c>
      <c r="M82" s="8" t="str">
        <f>IF(COUNTIF(E$2:$E82,E82)&gt;1,"duplicate","")</f>
        <v/>
      </c>
      <c r="N82" s="8" t="str">
        <f>IF(COUNTIF($B$2:B82,B82)&gt;1,"duplicate","")</f>
        <v/>
      </c>
      <c r="O82" s="5">
        <v>0</v>
      </c>
      <c r="R82" t="s">
        <v>2728</v>
      </c>
    </row>
    <row r="83" spans="1:18" ht="21" x14ac:dyDescent="0.35">
      <c r="A83" s="5" t="s">
        <v>2698</v>
      </c>
      <c r="B83" s="5" t="s">
        <v>2698</v>
      </c>
      <c r="C83" s="5" t="s">
        <v>2153</v>
      </c>
      <c r="D83" s="5" t="s">
        <v>2154</v>
      </c>
      <c r="E83" s="5" t="s">
        <v>2154</v>
      </c>
      <c r="F83" t="s">
        <v>3175</v>
      </c>
      <c r="G83" t="s">
        <v>3903</v>
      </c>
      <c r="H83" s="3"/>
      <c r="I83">
        <v>0</v>
      </c>
      <c r="J83" t="s">
        <v>13</v>
      </c>
      <c r="K83" t="s">
        <v>14</v>
      </c>
      <c r="L83" t="s">
        <v>2329</v>
      </c>
      <c r="M83" s="8" t="str">
        <f>IF(COUNTIF(E$2:$E83,E83)&gt;1,"duplicate","")</f>
        <v/>
      </c>
      <c r="N83" s="8" t="str">
        <f>IF(COUNTIF($B$2:B83,B83)&gt;1,"duplicate","")</f>
        <v/>
      </c>
      <c r="O83" s="5">
        <v>0</v>
      </c>
      <c r="R83" t="s">
        <v>2728</v>
      </c>
    </row>
    <row r="84" spans="1:18" ht="21" x14ac:dyDescent="0.35">
      <c r="A84" s="5" t="s">
        <v>291</v>
      </c>
      <c r="B84" s="5" t="s">
        <v>291</v>
      </c>
      <c r="C84" s="5" t="s">
        <v>292</v>
      </c>
      <c r="D84" s="5" t="s">
        <v>293</v>
      </c>
      <c r="E84" s="5" t="s">
        <v>293</v>
      </c>
      <c r="F84" t="s">
        <v>3176</v>
      </c>
      <c r="G84" t="s">
        <v>3904</v>
      </c>
      <c r="H84" s="3"/>
      <c r="I84">
        <v>0</v>
      </c>
      <c r="J84" t="s">
        <v>13</v>
      </c>
      <c r="K84" t="s">
        <v>14</v>
      </c>
      <c r="L84" t="s">
        <v>2329</v>
      </c>
      <c r="M84" s="8" t="str">
        <f>IF(COUNTIF(E$2:$E84,E84)&gt;1,"duplicate","")</f>
        <v/>
      </c>
      <c r="N84" s="8" t="str">
        <f>IF(COUNTIF($B$2:B84,B84)&gt;1,"duplicate","")</f>
        <v/>
      </c>
      <c r="O84" s="5" t="s">
        <v>294</v>
      </c>
      <c r="R84" t="s">
        <v>2728</v>
      </c>
    </row>
    <row r="85" spans="1:18" ht="21" x14ac:dyDescent="0.35">
      <c r="A85" s="5" t="s">
        <v>2622</v>
      </c>
      <c r="B85" s="5" t="s">
        <v>2622</v>
      </c>
      <c r="C85" s="5" t="s">
        <v>272</v>
      </c>
      <c r="D85" s="5" t="s">
        <v>273</v>
      </c>
      <c r="E85" s="5" t="s">
        <v>273</v>
      </c>
      <c r="F85" t="s">
        <v>3177</v>
      </c>
      <c r="G85" t="s">
        <v>3905</v>
      </c>
      <c r="H85" s="3"/>
      <c r="I85">
        <v>1</v>
      </c>
      <c r="J85" t="s">
        <v>66</v>
      </c>
      <c r="K85" t="s">
        <v>14</v>
      </c>
      <c r="L85" t="s">
        <v>2329</v>
      </c>
      <c r="M85" s="8" t="str">
        <f>IF(COUNTIF(E$2:$E85,E85)&gt;1,"duplicate","")</f>
        <v/>
      </c>
      <c r="N85" s="8" t="str">
        <f>IF(COUNTIF($B$2:B85,B85)&gt;1,"duplicate","")</f>
        <v/>
      </c>
      <c r="O85" s="5">
        <v>0</v>
      </c>
      <c r="R85" t="s">
        <v>2728</v>
      </c>
    </row>
    <row r="86" spans="1:18" ht="21" x14ac:dyDescent="0.35">
      <c r="A86" s="5" t="s">
        <v>2414</v>
      </c>
      <c r="B86" s="5" t="s">
        <v>2414</v>
      </c>
      <c r="C86" s="5" t="s">
        <v>225</v>
      </c>
      <c r="D86" s="5" t="s">
        <v>226</v>
      </c>
      <c r="E86" s="5" t="s">
        <v>226</v>
      </c>
      <c r="F86" t="s">
        <v>3178</v>
      </c>
      <c r="G86" t="s">
        <v>3906</v>
      </c>
      <c r="H86" s="3"/>
      <c r="I86">
        <v>1</v>
      </c>
      <c r="J86" t="s">
        <v>66</v>
      </c>
      <c r="K86" t="s">
        <v>14</v>
      </c>
      <c r="L86" t="s">
        <v>2329</v>
      </c>
      <c r="M86" s="8" t="str">
        <f>IF(COUNTIF(E$2:$E86,E86)&gt;1,"duplicate","")</f>
        <v/>
      </c>
      <c r="N86" s="8" t="str">
        <f>IF(COUNTIF($B$2:B86,B86)&gt;1,"duplicate","")</f>
        <v/>
      </c>
      <c r="O86" s="5" t="s">
        <v>227</v>
      </c>
      <c r="R86" t="s">
        <v>2728</v>
      </c>
    </row>
    <row r="87" spans="1:18" s="4" customFormat="1" ht="21" x14ac:dyDescent="0.35">
      <c r="A87" s="6" t="s">
        <v>2063</v>
      </c>
      <c r="B87" s="6" t="s">
        <v>2063</v>
      </c>
      <c r="C87" s="6" t="s">
        <v>201</v>
      </c>
      <c r="D87" s="6" t="s">
        <v>2896</v>
      </c>
      <c r="E87" s="6" t="s">
        <v>2064</v>
      </c>
      <c r="F87" s="4" t="s">
        <v>3179</v>
      </c>
      <c r="G87" s="4" t="s">
        <v>3907</v>
      </c>
      <c r="H87" s="3"/>
      <c r="I87" s="4">
        <v>1</v>
      </c>
      <c r="J87" s="4" t="s">
        <v>66</v>
      </c>
      <c r="K87" s="4" t="s">
        <v>14</v>
      </c>
      <c r="L87" s="4" t="s">
        <v>2329</v>
      </c>
      <c r="M87" s="4" t="str">
        <f>IF(COUNTIF(E$2:$E87,E87)&gt;1,"duplicate","")</f>
        <v/>
      </c>
      <c r="N87" s="4" t="str">
        <f>IF(COUNTIF($B$2:B87,B87)&gt;1,"duplicate","")</f>
        <v/>
      </c>
      <c r="O87" s="12" t="s">
        <v>2874</v>
      </c>
      <c r="R87" s="4" t="s">
        <v>2728</v>
      </c>
    </row>
    <row r="88" spans="1:18" ht="21" x14ac:dyDescent="0.35">
      <c r="A88" s="5" t="s">
        <v>2413</v>
      </c>
      <c r="B88" s="5" t="s">
        <v>2413</v>
      </c>
      <c r="C88" s="5" t="s">
        <v>218</v>
      </c>
      <c r="D88" s="5" t="s">
        <v>219</v>
      </c>
      <c r="E88" s="5" t="s">
        <v>219</v>
      </c>
      <c r="F88" t="s">
        <v>3180</v>
      </c>
      <c r="G88" t="s">
        <v>3908</v>
      </c>
      <c r="H88" s="3"/>
      <c r="I88">
        <v>1</v>
      </c>
      <c r="J88" t="s">
        <v>66</v>
      </c>
      <c r="K88" t="s">
        <v>14</v>
      </c>
      <c r="L88" t="s">
        <v>2329</v>
      </c>
      <c r="M88" s="8" t="str">
        <f>IF(COUNTIF(E$2:$E88,E88)&gt;1,"duplicate","")</f>
        <v/>
      </c>
      <c r="N88" s="8" t="str">
        <f>IF(COUNTIF($B$2:B88,B88)&gt;1,"duplicate","")</f>
        <v/>
      </c>
      <c r="O88" s="5" t="s">
        <v>220</v>
      </c>
      <c r="R88" t="s">
        <v>2728</v>
      </c>
    </row>
    <row r="89" spans="1:18" ht="21" x14ac:dyDescent="0.35">
      <c r="A89" s="5" t="s">
        <v>2554</v>
      </c>
      <c r="B89" s="5" t="s">
        <v>2554</v>
      </c>
      <c r="C89" s="5" t="s">
        <v>174</v>
      </c>
      <c r="D89" s="5" t="s">
        <v>175</v>
      </c>
      <c r="E89" s="5" t="s">
        <v>175</v>
      </c>
      <c r="F89" t="s">
        <v>3181</v>
      </c>
      <c r="G89" t="s">
        <v>3909</v>
      </c>
      <c r="H89" s="3"/>
      <c r="I89">
        <v>1</v>
      </c>
      <c r="J89" t="s">
        <v>66</v>
      </c>
      <c r="K89" t="s">
        <v>14</v>
      </c>
      <c r="L89" t="s">
        <v>2329</v>
      </c>
      <c r="M89" s="8" t="str">
        <f>IF(COUNTIF(E$2:$E89,E89)&gt;1,"duplicate","")</f>
        <v/>
      </c>
      <c r="N89" s="8" t="str">
        <f>IF(COUNTIF($B$2:B89,B89)&gt;1,"duplicate","")</f>
        <v/>
      </c>
      <c r="O89" s="5" t="s">
        <v>176</v>
      </c>
      <c r="R89" t="s">
        <v>2728</v>
      </c>
    </row>
    <row r="90" spans="1:18" ht="21" x14ac:dyDescent="0.35">
      <c r="A90" s="5" t="s">
        <v>2708</v>
      </c>
      <c r="B90" s="5" t="s">
        <v>2708</v>
      </c>
      <c r="C90" s="5" t="s">
        <v>278</v>
      </c>
      <c r="D90" s="5" t="s">
        <v>279</v>
      </c>
      <c r="E90" s="5" t="s">
        <v>279</v>
      </c>
      <c r="F90" t="s">
        <v>3182</v>
      </c>
      <c r="G90" t="s">
        <v>3910</v>
      </c>
      <c r="H90" s="3"/>
      <c r="I90">
        <v>1</v>
      </c>
      <c r="J90" t="s">
        <v>66</v>
      </c>
      <c r="K90" t="s">
        <v>14</v>
      </c>
      <c r="L90" t="s">
        <v>2329</v>
      </c>
      <c r="M90" s="8" t="str">
        <f>IF(COUNTIF(E$2:$E90,E90)&gt;1,"duplicate","")</f>
        <v/>
      </c>
      <c r="N90" s="8" t="str">
        <f>IF(COUNTIF($B$2:B90,B90)&gt;1,"duplicate","")</f>
        <v/>
      </c>
      <c r="O90" s="5" t="s">
        <v>280</v>
      </c>
      <c r="R90" t="s">
        <v>2728</v>
      </c>
    </row>
    <row r="91" spans="1:18" s="4" customFormat="1" ht="21" x14ac:dyDescent="0.35">
      <c r="A91" s="5" t="s">
        <v>2678</v>
      </c>
      <c r="B91" s="6" t="s">
        <v>2678</v>
      </c>
      <c r="C91" s="6" t="s">
        <v>2188</v>
      </c>
      <c r="D91" s="6" t="s">
        <v>2189</v>
      </c>
      <c r="E91" s="6" t="s">
        <v>2189</v>
      </c>
      <c r="F91" t="s">
        <v>3183</v>
      </c>
      <c r="G91" t="s">
        <v>3911</v>
      </c>
      <c r="H91" s="3"/>
      <c r="I91">
        <v>0</v>
      </c>
      <c r="J91" t="s">
        <v>13</v>
      </c>
      <c r="K91" t="s">
        <v>14</v>
      </c>
      <c r="L91" t="s">
        <v>2329</v>
      </c>
      <c r="M91" s="8" t="str">
        <f>IF(COUNTIF(E$2:$E91,E91)&gt;1,"duplicate","")</f>
        <v/>
      </c>
      <c r="N91" s="8" t="str">
        <f>IF(COUNTIF($B$2:B91,B91)&gt;1,"duplicate","")</f>
        <v/>
      </c>
      <c r="O91" s="6" t="s">
        <v>41</v>
      </c>
      <c r="P91"/>
      <c r="R91" t="s">
        <v>2728</v>
      </c>
    </row>
    <row r="92" spans="1:18" ht="21" x14ac:dyDescent="0.35">
      <c r="A92" s="5" t="s">
        <v>307</v>
      </c>
      <c r="B92" s="5" t="s">
        <v>307</v>
      </c>
      <c r="C92" s="5" t="s">
        <v>308</v>
      </c>
      <c r="D92" s="5" t="s">
        <v>309</v>
      </c>
      <c r="E92" s="5" t="s">
        <v>309</v>
      </c>
      <c r="F92" t="s">
        <v>3184</v>
      </c>
      <c r="G92" t="s">
        <v>3912</v>
      </c>
      <c r="H92" s="3"/>
      <c r="I92">
        <v>1</v>
      </c>
      <c r="J92" t="s">
        <v>66</v>
      </c>
      <c r="K92" t="s">
        <v>14</v>
      </c>
      <c r="L92" t="s">
        <v>2329</v>
      </c>
      <c r="M92" s="8" t="str">
        <f>IF(COUNTIF(E$2:$E92,E92)&gt;1,"duplicate","")</f>
        <v/>
      </c>
      <c r="N92" s="8" t="str">
        <f>IF(COUNTIF($B$2:B92,B92)&gt;1,"duplicate","")</f>
        <v/>
      </c>
      <c r="O92" s="5" t="s">
        <v>310</v>
      </c>
      <c r="R92" t="s">
        <v>2728</v>
      </c>
    </row>
    <row r="93" spans="1:18" ht="21" x14ac:dyDescent="0.35">
      <c r="A93" s="5" t="s">
        <v>2411</v>
      </c>
      <c r="B93" s="5" t="s">
        <v>2411</v>
      </c>
      <c r="C93" s="5" t="s">
        <v>137</v>
      </c>
      <c r="D93" s="5" t="s">
        <v>138</v>
      </c>
      <c r="E93" s="5" t="s">
        <v>138</v>
      </c>
      <c r="F93" t="s">
        <v>3185</v>
      </c>
      <c r="G93" t="s">
        <v>3913</v>
      </c>
      <c r="H93" s="3"/>
      <c r="I93">
        <v>1</v>
      </c>
      <c r="J93" t="s">
        <v>66</v>
      </c>
      <c r="K93" t="s">
        <v>14</v>
      </c>
      <c r="L93" t="s">
        <v>2329</v>
      </c>
      <c r="M93" s="8" t="str">
        <f>IF(COUNTIF(E$2:$E93,E93)&gt;1,"duplicate","")</f>
        <v/>
      </c>
      <c r="N93" s="8" t="str">
        <f>IF(COUNTIF($B$2:B93,B93)&gt;1,"duplicate","")</f>
        <v/>
      </c>
      <c r="O93" s="5" t="s">
        <v>139</v>
      </c>
      <c r="R93" t="s">
        <v>2728</v>
      </c>
    </row>
    <row r="94" spans="1:18" ht="21" x14ac:dyDescent="0.35">
      <c r="A94" s="5" t="s">
        <v>161</v>
      </c>
      <c r="B94" s="5" t="s">
        <v>161</v>
      </c>
      <c r="C94" s="5" t="s">
        <v>162</v>
      </c>
      <c r="D94" s="5" t="s">
        <v>163</v>
      </c>
      <c r="E94" s="5" t="s">
        <v>163</v>
      </c>
      <c r="F94" t="s">
        <v>3186</v>
      </c>
      <c r="G94" t="s">
        <v>3914</v>
      </c>
      <c r="H94" s="3"/>
      <c r="I94">
        <v>1</v>
      </c>
      <c r="J94" t="s">
        <v>66</v>
      </c>
      <c r="K94" t="s">
        <v>14</v>
      </c>
      <c r="L94" t="s">
        <v>2329</v>
      </c>
      <c r="M94" s="8" t="str">
        <f>IF(COUNTIF(E$2:$E94,E94)&gt;1,"duplicate","")</f>
        <v/>
      </c>
      <c r="N94" s="8" t="str">
        <f>IF(COUNTIF($B$2:B94,B94)&gt;1,"duplicate","")</f>
        <v/>
      </c>
      <c r="O94" s="5" t="s">
        <v>164</v>
      </c>
      <c r="R94" t="s">
        <v>2728</v>
      </c>
    </row>
    <row r="95" spans="1:18" ht="21" x14ac:dyDescent="0.35">
      <c r="A95" s="5" t="s">
        <v>2620</v>
      </c>
      <c r="B95" s="5" t="s">
        <v>2620</v>
      </c>
      <c r="C95" s="5" t="s">
        <v>228</v>
      </c>
      <c r="D95" s="5" t="s">
        <v>229</v>
      </c>
      <c r="E95" s="5" t="s">
        <v>229</v>
      </c>
      <c r="F95" t="s">
        <v>3187</v>
      </c>
      <c r="G95" t="s">
        <v>3915</v>
      </c>
      <c r="H95" s="3"/>
      <c r="I95">
        <v>1</v>
      </c>
      <c r="J95" t="s">
        <v>66</v>
      </c>
      <c r="K95" t="s">
        <v>14</v>
      </c>
      <c r="L95" t="s">
        <v>2329</v>
      </c>
      <c r="M95" s="8" t="str">
        <f>IF(COUNTIF(E$2:$E95,E95)&gt;1,"duplicate","")</f>
        <v/>
      </c>
      <c r="N95" s="8" t="str">
        <f>IF(COUNTIF($B$2:B95,B95)&gt;1,"duplicate","")</f>
        <v/>
      </c>
      <c r="O95" s="5">
        <v>0</v>
      </c>
      <c r="R95" t="s">
        <v>2728</v>
      </c>
    </row>
    <row r="96" spans="1:18" ht="21" x14ac:dyDescent="0.35">
      <c r="A96" s="5" t="s">
        <v>183</v>
      </c>
      <c r="B96" s="5" t="s">
        <v>183</v>
      </c>
      <c r="C96" s="5" t="s">
        <v>184</v>
      </c>
      <c r="D96" s="5" t="s">
        <v>185</v>
      </c>
      <c r="E96" s="5" t="s">
        <v>185</v>
      </c>
      <c r="F96" t="s">
        <v>3188</v>
      </c>
      <c r="G96" t="s">
        <v>3916</v>
      </c>
      <c r="H96" s="3"/>
      <c r="I96">
        <v>1</v>
      </c>
      <c r="J96" t="s">
        <v>66</v>
      </c>
      <c r="K96" t="s">
        <v>14</v>
      </c>
      <c r="L96" t="s">
        <v>2329</v>
      </c>
      <c r="M96" s="8" t="str">
        <f>IF(COUNTIF(E$2:$E96,E96)&gt;1,"duplicate","")</f>
        <v/>
      </c>
      <c r="N96" s="8" t="str">
        <f>IF(COUNTIF($B$2:B96,B96)&gt;1,"duplicate","")</f>
        <v/>
      </c>
      <c r="O96" s="5" t="s">
        <v>186</v>
      </c>
      <c r="R96" t="s">
        <v>2728</v>
      </c>
    </row>
    <row r="97" spans="1:18" ht="21" x14ac:dyDescent="0.35">
      <c r="A97" s="5" t="s">
        <v>214</v>
      </c>
      <c r="B97" s="5" t="s">
        <v>214</v>
      </c>
      <c r="C97" s="5" t="s">
        <v>215</v>
      </c>
      <c r="D97" s="5" t="s">
        <v>216</v>
      </c>
      <c r="E97" s="5" t="s">
        <v>216</v>
      </c>
      <c r="F97" t="s">
        <v>3189</v>
      </c>
      <c r="G97" t="s">
        <v>3917</v>
      </c>
      <c r="H97" s="3"/>
      <c r="I97">
        <v>1</v>
      </c>
      <c r="J97" t="s">
        <v>66</v>
      </c>
      <c r="K97" t="s">
        <v>14</v>
      </c>
      <c r="L97" t="s">
        <v>2329</v>
      </c>
      <c r="M97" s="8" t="str">
        <f>IF(COUNTIF(E$2:$E97,E97)&gt;1,"duplicate","")</f>
        <v/>
      </c>
      <c r="N97" s="8" t="str">
        <f>IF(COUNTIF($B$2:B97,B97)&gt;1,"duplicate","")</f>
        <v/>
      </c>
      <c r="O97" s="5" t="s">
        <v>217</v>
      </c>
      <c r="R97" t="s">
        <v>2728</v>
      </c>
    </row>
    <row r="98" spans="1:18" ht="21" x14ac:dyDescent="0.35">
      <c r="A98" s="5" t="s">
        <v>221</v>
      </c>
      <c r="B98" s="5" t="s">
        <v>221</v>
      </c>
      <c r="C98" s="5" t="s">
        <v>222</v>
      </c>
      <c r="D98" s="5" t="s">
        <v>223</v>
      </c>
      <c r="E98" s="5" t="s">
        <v>223</v>
      </c>
      <c r="F98" t="s">
        <v>3190</v>
      </c>
      <c r="G98" t="s">
        <v>3918</v>
      </c>
      <c r="H98" s="3"/>
      <c r="I98">
        <v>1</v>
      </c>
      <c r="J98" t="s">
        <v>66</v>
      </c>
      <c r="K98" t="s">
        <v>14</v>
      </c>
      <c r="L98" t="s">
        <v>2329</v>
      </c>
      <c r="M98" s="8" t="str">
        <f>IF(COUNTIF(E$2:$E98,E98)&gt;1,"duplicate","")</f>
        <v/>
      </c>
      <c r="N98" s="8" t="str">
        <f>IF(COUNTIF($B$2:B98,B98)&gt;1,"duplicate","")</f>
        <v/>
      </c>
      <c r="O98" s="5" t="s">
        <v>224</v>
      </c>
      <c r="R98" t="s">
        <v>2728</v>
      </c>
    </row>
    <row r="99" spans="1:18" ht="21" x14ac:dyDescent="0.35">
      <c r="A99" s="5" t="s">
        <v>2660</v>
      </c>
      <c r="B99" s="5" t="s">
        <v>2660</v>
      </c>
      <c r="C99" s="5" t="s">
        <v>336</v>
      </c>
      <c r="D99" s="5" t="s">
        <v>337</v>
      </c>
      <c r="E99" s="5" t="s">
        <v>337</v>
      </c>
      <c r="F99" t="s">
        <v>3191</v>
      </c>
      <c r="G99" t="s">
        <v>3919</v>
      </c>
      <c r="H99" s="3"/>
      <c r="I99">
        <v>0</v>
      </c>
      <c r="J99" t="s">
        <v>13</v>
      </c>
      <c r="K99" t="s">
        <v>14</v>
      </c>
      <c r="L99" t="s">
        <v>2329</v>
      </c>
      <c r="M99" s="8" t="str">
        <f>IF(COUNTIF(E$2:$E99,E99)&gt;1,"duplicate","")</f>
        <v/>
      </c>
      <c r="N99" s="8" t="str">
        <f>IF(COUNTIF($B$2:B99,B99)&gt;1,"duplicate","")</f>
        <v/>
      </c>
      <c r="O99" s="5" t="s">
        <v>338</v>
      </c>
      <c r="R99" t="s">
        <v>2728</v>
      </c>
    </row>
    <row r="100" spans="1:18" ht="21" x14ac:dyDescent="0.35">
      <c r="A100" s="5" t="s">
        <v>332</v>
      </c>
      <c r="B100" s="5" t="s">
        <v>332</v>
      </c>
      <c r="C100" s="5" t="s">
        <v>333</v>
      </c>
      <c r="D100" s="5" t="s">
        <v>334</v>
      </c>
      <c r="E100" s="5" t="s">
        <v>334</v>
      </c>
      <c r="F100" t="s">
        <v>3192</v>
      </c>
      <c r="G100" t="s">
        <v>3920</v>
      </c>
      <c r="H100" s="3"/>
      <c r="I100">
        <v>0</v>
      </c>
      <c r="J100" t="s">
        <v>13</v>
      </c>
      <c r="K100" t="s">
        <v>14</v>
      </c>
      <c r="L100" t="s">
        <v>2329</v>
      </c>
      <c r="M100" s="8" t="str">
        <f>IF(COUNTIF(E$2:$E100,E100)&gt;1,"duplicate","")</f>
        <v/>
      </c>
      <c r="N100" s="8" t="str">
        <f>IF(COUNTIF($B$2:B100,B100)&gt;1,"duplicate","")</f>
        <v/>
      </c>
      <c r="O100" s="5" t="s">
        <v>335</v>
      </c>
      <c r="R100" t="s">
        <v>2728</v>
      </c>
    </row>
    <row r="101" spans="1:18" ht="21" x14ac:dyDescent="0.35">
      <c r="A101" s="5" t="s">
        <v>2831</v>
      </c>
      <c r="B101" s="5" t="s">
        <v>3053</v>
      </c>
      <c r="C101" s="5" t="s">
        <v>408</v>
      </c>
      <c r="D101" s="5" t="s">
        <v>2897</v>
      </c>
      <c r="E101" s="5" t="s">
        <v>2264</v>
      </c>
      <c r="F101" t="s">
        <v>3193</v>
      </c>
      <c r="G101" t="s">
        <v>3921</v>
      </c>
      <c r="H101" s="3"/>
      <c r="I101">
        <v>1</v>
      </c>
      <c r="J101" t="s">
        <v>66</v>
      </c>
      <c r="K101" t="s">
        <v>14</v>
      </c>
      <c r="L101" t="s">
        <v>2329</v>
      </c>
      <c r="M101" s="8" t="str">
        <f>IF(COUNTIF(E$2:$E101,E101)&gt;1,"duplicate","")</f>
        <v/>
      </c>
      <c r="N101" s="8" t="str">
        <f>IF(COUNTIF($B$2:B101,B101)&gt;1,"duplicate","")</f>
        <v/>
      </c>
      <c r="O101" s="5">
        <v>0</v>
      </c>
      <c r="R101" t="s">
        <v>2728</v>
      </c>
    </row>
    <row r="102" spans="1:18" ht="21" x14ac:dyDescent="0.35">
      <c r="A102" s="5" t="s">
        <v>250</v>
      </c>
      <c r="B102" s="5" t="s">
        <v>250</v>
      </c>
      <c r="C102" s="5" t="s">
        <v>251</v>
      </c>
      <c r="D102" s="5" t="s">
        <v>252</v>
      </c>
      <c r="E102" s="5" t="s">
        <v>252</v>
      </c>
      <c r="F102" t="s">
        <v>3194</v>
      </c>
      <c r="G102" t="s">
        <v>3922</v>
      </c>
      <c r="H102" s="3"/>
      <c r="I102">
        <v>0</v>
      </c>
      <c r="J102" t="s">
        <v>13</v>
      </c>
      <c r="K102" t="s">
        <v>14</v>
      </c>
      <c r="L102" t="s">
        <v>2329</v>
      </c>
      <c r="M102" s="8" t="str">
        <f>IF(COUNTIF(E$2:$E102,E102)&gt;1,"duplicate","")</f>
        <v/>
      </c>
      <c r="N102" s="8" t="str">
        <f>IF(COUNTIF($B$2:B102,B102)&gt;1,"duplicate","")</f>
        <v/>
      </c>
      <c r="O102" s="5" t="s">
        <v>253</v>
      </c>
      <c r="R102" t="s">
        <v>2728</v>
      </c>
    </row>
    <row r="103" spans="1:18" ht="21" x14ac:dyDescent="0.35">
      <c r="A103" s="5" t="s">
        <v>2513</v>
      </c>
      <c r="B103" s="5" t="s">
        <v>2513</v>
      </c>
      <c r="C103" s="5" t="s">
        <v>366</v>
      </c>
      <c r="D103" s="5" t="s">
        <v>367</v>
      </c>
      <c r="E103" s="5" t="s">
        <v>367</v>
      </c>
      <c r="F103" t="s">
        <v>3195</v>
      </c>
      <c r="G103" t="s">
        <v>3923</v>
      </c>
      <c r="H103" s="3"/>
      <c r="I103">
        <v>0</v>
      </c>
      <c r="J103" t="s">
        <v>13</v>
      </c>
      <c r="K103" t="s">
        <v>14</v>
      </c>
      <c r="L103" t="s">
        <v>2329</v>
      </c>
      <c r="M103" s="8" t="str">
        <f>IF(COUNTIF(E$2:$E103,E103)&gt;1,"duplicate","")</f>
        <v/>
      </c>
      <c r="N103" s="8" t="str">
        <f>IF(COUNTIF($B$2:B103,B103)&gt;1,"duplicate","")</f>
        <v/>
      </c>
      <c r="O103" s="5" t="s">
        <v>368</v>
      </c>
      <c r="R103" t="s">
        <v>2728</v>
      </c>
    </row>
    <row r="104" spans="1:18" ht="21" x14ac:dyDescent="0.35">
      <c r="A104" s="5" t="s">
        <v>347</v>
      </c>
      <c r="B104" s="5" t="s">
        <v>347</v>
      </c>
      <c r="C104" s="5" t="s">
        <v>348</v>
      </c>
      <c r="D104" s="5" t="s">
        <v>349</v>
      </c>
      <c r="E104" s="5" t="s">
        <v>349</v>
      </c>
      <c r="F104" t="s">
        <v>3196</v>
      </c>
      <c r="G104" t="s">
        <v>3924</v>
      </c>
      <c r="H104" s="3"/>
      <c r="I104">
        <v>0</v>
      </c>
      <c r="J104" t="s">
        <v>13</v>
      </c>
      <c r="K104" t="s">
        <v>14</v>
      </c>
      <c r="L104" t="s">
        <v>2329</v>
      </c>
      <c r="M104" s="8" t="str">
        <f>IF(COUNTIF(E$2:$E104,E104)&gt;1,"duplicate","")</f>
        <v/>
      </c>
      <c r="N104" s="8" t="str">
        <f>IF(COUNTIF($B$2:B104,B104)&gt;1,"duplicate","")</f>
        <v/>
      </c>
      <c r="O104" s="5">
        <v>0</v>
      </c>
      <c r="R104" t="s">
        <v>2728</v>
      </c>
    </row>
    <row r="105" spans="1:18" ht="21" x14ac:dyDescent="0.35">
      <c r="A105" s="5" t="s">
        <v>2013</v>
      </c>
      <c r="B105" s="5" t="s">
        <v>2013</v>
      </c>
      <c r="C105" s="5" t="s">
        <v>2014</v>
      </c>
      <c r="D105" s="5" t="s">
        <v>2015</v>
      </c>
      <c r="E105" s="5" t="s">
        <v>2015</v>
      </c>
      <c r="F105" t="s">
        <v>3197</v>
      </c>
      <c r="G105" t="s">
        <v>3925</v>
      </c>
      <c r="H105" s="3"/>
      <c r="I105">
        <v>1</v>
      </c>
      <c r="J105" t="s">
        <v>66</v>
      </c>
      <c r="K105" t="s">
        <v>14</v>
      </c>
      <c r="L105" t="s">
        <v>2329</v>
      </c>
      <c r="M105" s="8" t="str">
        <f>IF(COUNTIF(E$2:$E105,E105)&gt;1,"duplicate","")</f>
        <v/>
      </c>
      <c r="N105" s="8" t="str">
        <f>IF(COUNTIF($B$2:B105,B105)&gt;1,"duplicate","")</f>
        <v/>
      </c>
      <c r="O105" s="5">
        <v>0</v>
      </c>
      <c r="R105" t="s">
        <v>2728</v>
      </c>
    </row>
    <row r="106" spans="1:18" ht="21" x14ac:dyDescent="0.35">
      <c r="A106" s="5" t="s">
        <v>257</v>
      </c>
      <c r="B106" s="5" t="s">
        <v>257</v>
      </c>
      <c r="C106" s="5" t="s">
        <v>258</v>
      </c>
      <c r="D106" s="5" t="s">
        <v>259</v>
      </c>
      <c r="E106" s="5" t="s">
        <v>259</v>
      </c>
      <c r="F106" t="s">
        <v>3198</v>
      </c>
      <c r="G106" t="s">
        <v>3926</v>
      </c>
      <c r="H106" s="3"/>
      <c r="I106">
        <v>0</v>
      </c>
      <c r="J106" t="s">
        <v>13</v>
      </c>
      <c r="K106" t="s">
        <v>14</v>
      </c>
      <c r="L106" t="s">
        <v>2329</v>
      </c>
      <c r="M106" s="8" t="str">
        <f>IF(COUNTIF(E$2:$E106,E106)&gt;1,"duplicate","")</f>
        <v/>
      </c>
      <c r="N106" s="8" t="str">
        <f>IF(COUNTIF($B$2:B106,B106)&gt;1,"duplicate","")</f>
        <v/>
      </c>
      <c r="O106" s="5" t="s">
        <v>260</v>
      </c>
      <c r="R106" t="s">
        <v>2728</v>
      </c>
    </row>
    <row r="107" spans="1:18" ht="21" x14ac:dyDescent="0.35">
      <c r="A107" s="5" t="s">
        <v>2832</v>
      </c>
      <c r="B107" s="5" t="s">
        <v>3047</v>
      </c>
      <c r="C107" s="5" t="s">
        <v>281</v>
      </c>
      <c r="D107" s="5" t="s">
        <v>2898</v>
      </c>
      <c r="E107" s="5" t="s">
        <v>2258</v>
      </c>
      <c r="F107" t="s">
        <v>3199</v>
      </c>
      <c r="G107" t="s">
        <v>3927</v>
      </c>
      <c r="H107" s="3"/>
      <c r="I107">
        <v>0</v>
      </c>
      <c r="J107" t="s">
        <v>13</v>
      </c>
      <c r="K107" t="s">
        <v>14</v>
      </c>
      <c r="L107" t="s">
        <v>2329</v>
      </c>
      <c r="M107" s="8" t="str">
        <f>IF(COUNTIF(E$2:$E107,E107)&gt;1,"duplicate","")</f>
        <v/>
      </c>
      <c r="N107" s="8" t="str">
        <f>IF(COUNTIF($B$2:B107,B107)&gt;1,"duplicate","")</f>
        <v/>
      </c>
      <c r="O107" s="5">
        <v>0</v>
      </c>
      <c r="R107" t="s">
        <v>2728</v>
      </c>
    </row>
    <row r="108" spans="1:18" ht="21" x14ac:dyDescent="0.35">
      <c r="A108" s="5" t="s">
        <v>264</v>
      </c>
      <c r="B108" s="5" t="s">
        <v>264</v>
      </c>
      <c r="C108" s="5" t="s">
        <v>265</v>
      </c>
      <c r="D108" s="5" t="s">
        <v>266</v>
      </c>
      <c r="E108" s="5" t="s">
        <v>266</v>
      </c>
      <c r="F108" t="s">
        <v>3200</v>
      </c>
      <c r="G108" t="s">
        <v>3928</v>
      </c>
      <c r="H108" s="3"/>
      <c r="I108">
        <v>0</v>
      </c>
      <c r="J108" t="s">
        <v>13</v>
      </c>
      <c r="K108" t="s">
        <v>14</v>
      </c>
      <c r="L108" t="s">
        <v>2329</v>
      </c>
      <c r="M108" s="8" t="str">
        <f>IF(COUNTIF(E$2:$E108,E108)&gt;1,"duplicate","")</f>
        <v/>
      </c>
      <c r="N108" s="8" t="str">
        <f>IF(COUNTIF($B$2:B108,B108)&gt;1,"duplicate","")</f>
        <v/>
      </c>
      <c r="O108" s="5" t="s">
        <v>267</v>
      </c>
      <c r="R108" t="s">
        <v>2728</v>
      </c>
    </row>
    <row r="109" spans="1:18" ht="21" x14ac:dyDescent="0.35">
      <c r="A109" s="5" t="s">
        <v>2519</v>
      </c>
      <c r="B109" s="5" t="s">
        <v>2519</v>
      </c>
      <c r="C109" s="5" t="s">
        <v>566</v>
      </c>
      <c r="D109" s="5" t="s">
        <v>567</v>
      </c>
      <c r="E109" s="5" t="s">
        <v>567</v>
      </c>
      <c r="F109" t="s">
        <v>3201</v>
      </c>
      <c r="G109" t="s">
        <v>3929</v>
      </c>
      <c r="H109" s="3"/>
      <c r="I109">
        <v>0</v>
      </c>
      <c r="J109" t="s">
        <v>13</v>
      </c>
      <c r="K109" t="s">
        <v>14</v>
      </c>
      <c r="L109" t="s">
        <v>2329</v>
      </c>
      <c r="M109" s="8" t="str">
        <f>IF(COUNTIF(E$2:$E109,E109)&gt;1,"duplicate","")</f>
        <v/>
      </c>
      <c r="N109" s="8" t="str">
        <f>IF(COUNTIF($B$2:B109,B109)&gt;1,"duplicate","")</f>
        <v/>
      </c>
      <c r="O109" s="5" t="s">
        <v>568</v>
      </c>
      <c r="R109" t="s">
        <v>2728</v>
      </c>
    </row>
    <row r="110" spans="1:18" ht="21" x14ac:dyDescent="0.35">
      <c r="A110" s="5" t="s">
        <v>2841</v>
      </c>
      <c r="B110" s="5" t="s">
        <v>2867</v>
      </c>
      <c r="C110" s="5" t="s">
        <v>230</v>
      </c>
      <c r="D110" s="5" t="s">
        <v>2899</v>
      </c>
      <c r="E110" s="5" t="s">
        <v>2256</v>
      </c>
      <c r="F110" t="s">
        <v>3202</v>
      </c>
      <c r="G110" t="s">
        <v>3930</v>
      </c>
      <c r="H110" s="3"/>
      <c r="I110">
        <v>1</v>
      </c>
      <c r="J110" t="s">
        <v>66</v>
      </c>
      <c r="K110" t="s">
        <v>14</v>
      </c>
      <c r="L110" t="s">
        <v>2329</v>
      </c>
      <c r="M110" s="8" t="str">
        <f>IF(COUNTIF(E$2:$E110,E110)&gt;1,"duplicate","")</f>
        <v/>
      </c>
      <c r="N110" s="8" t="str">
        <f>IF(COUNTIF($B$2:B110,B110)&gt;1,"duplicate","")</f>
        <v/>
      </c>
      <c r="O110" s="5" t="s">
        <v>231</v>
      </c>
      <c r="R110" t="s">
        <v>2728</v>
      </c>
    </row>
    <row r="111" spans="1:18" ht="21" x14ac:dyDescent="0.35">
      <c r="A111" s="5" t="s">
        <v>2561</v>
      </c>
      <c r="B111" s="5" t="s">
        <v>2561</v>
      </c>
      <c r="C111" s="5" t="s">
        <v>344</v>
      </c>
      <c r="D111" s="5" t="s">
        <v>345</v>
      </c>
      <c r="E111" s="5" t="s">
        <v>345</v>
      </c>
      <c r="F111" t="s">
        <v>3203</v>
      </c>
      <c r="G111" t="s">
        <v>3931</v>
      </c>
      <c r="H111" s="3"/>
      <c r="I111">
        <v>0</v>
      </c>
      <c r="J111" t="s">
        <v>13</v>
      </c>
      <c r="K111" t="s">
        <v>14</v>
      </c>
      <c r="L111" t="s">
        <v>2329</v>
      </c>
      <c r="M111" s="8" t="str">
        <f>IF(COUNTIF(E$2:$E111,E111)&gt;1,"duplicate","")</f>
        <v/>
      </c>
      <c r="N111" s="8" t="str">
        <f>IF(COUNTIF($B$2:B111,B111)&gt;1,"duplicate","")</f>
        <v/>
      </c>
      <c r="O111" s="5" t="s">
        <v>346</v>
      </c>
      <c r="R111" t="s">
        <v>2728</v>
      </c>
    </row>
    <row r="112" spans="1:18" s="4" customFormat="1" ht="21" x14ac:dyDescent="0.35">
      <c r="A112" s="6" t="s">
        <v>2872</v>
      </c>
      <c r="B112" s="6" t="s">
        <v>2872</v>
      </c>
      <c r="C112" s="6" t="s">
        <v>2093</v>
      </c>
      <c r="D112" s="6" t="s">
        <v>2900</v>
      </c>
      <c r="E112" s="6" t="s">
        <v>2094</v>
      </c>
      <c r="F112" s="4" t="s">
        <v>3798</v>
      </c>
      <c r="G112" t="s">
        <v>3932</v>
      </c>
      <c r="H112" s="3"/>
      <c r="I112" s="4">
        <v>1</v>
      </c>
      <c r="J112" s="4" t="s">
        <v>66</v>
      </c>
      <c r="K112" s="4" t="s">
        <v>14</v>
      </c>
      <c r="L112" s="4" t="s">
        <v>2329</v>
      </c>
      <c r="M112" s="4" t="str">
        <f>IF(COUNTIF(E$2:$E112,E112)&gt;1,"duplicate","")</f>
        <v/>
      </c>
      <c r="N112" s="4" t="str">
        <f>IF(COUNTIF($B$2:B112,B112)&gt;1,"duplicate","")</f>
        <v/>
      </c>
      <c r="O112" s="12" t="s">
        <v>2874</v>
      </c>
      <c r="R112" s="4" t="s">
        <v>2728</v>
      </c>
    </row>
    <row r="113" spans="1:18" ht="21" x14ac:dyDescent="0.35">
      <c r="A113" s="5" t="s">
        <v>328</v>
      </c>
      <c r="B113" s="5" t="s">
        <v>328</v>
      </c>
      <c r="C113" s="5" t="s">
        <v>329</v>
      </c>
      <c r="D113" s="5" t="s">
        <v>330</v>
      </c>
      <c r="E113" s="5" t="s">
        <v>330</v>
      </c>
      <c r="F113" t="s">
        <v>3204</v>
      </c>
      <c r="G113" t="s">
        <v>3933</v>
      </c>
      <c r="H113" s="3"/>
      <c r="I113">
        <v>0</v>
      </c>
      <c r="J113" t="s">
        <v>13</v>
      </c>
      <c r="K113" t="s">
        <v>14</v>
      </c>
      <c r="L113" t="s">
        <v>2329</v>
      </c>
      <c r="M113" s="8" t="str">
        <f>IF(COUNTIF(E$2:$E113,E113)&gt;1,"duplicate","")</f>
        <v/>
      </c>
      <c r="N113" s="8" t="str">
        <f>IF(COUNTIF($B$2:B113,B113)&gt;1,"duplicate","")</f>
        <v/>
      </c>
      <c r="O113" s="5" t="s">
        <v>331</v>
      </c>
      <c r="R113" t="s">
        <v>2728</v>
      </c>
    </row>
    <row r="114" spans="1:18" s="4" customFormat="1" ht="21" x14ac:dyDescent="0.35">
      <c r="A114" s="6" t="s">
        <v>304</v>
      </c>
      <c r="B114" s="6" t="s">
        <v>304</v>
      </c>
      <c r="C114" s="6" t="s">
        <v>305</v>
      </c>
      <c r="D114" s="6" t="s">
        <v>2901</v>
      </c>
      <c r="E114" s="6" t="s">
        <v>2260</v>
      </c>
      <c r="F114" s="4" t="s">
        <v>3205</v>
      </c>
      <c r="G114" s="4" t="s">
        <v>3934</v>
      </c>
      <c r="H114" s="3"/>
      <c r="I114" s="4">
        <v>0</v>
      </c>
      <c r="J114" s="4" t="s">
        <v>13</v>
      </c>
      <c r="K114" s="4" t="s">
        <v>14</v>
      </c>
      <c r="L114" s="4" t="s">
        <v>2329</v>
      </c>
      <c r="M114" s="4" t="str">
        <f>IF(COUNTIF(E$2:$E114,E114)&gt;1,"duplicate","")</f>
        <v/>
      </c>
      <c r="N114" s="4" t="str">
        <f>IF(COUNTIF($B$2:B114,B114)&gt;1,"duplicate","")</f>
        <v/>
      </c>
      <c r="O114" s="12" t="s">
        <v>2874</v>
      </c>
      <c r="R114" s="4" t="s">
        <v>2728</v>
      </c>
    </row>
    <row r="115" spans="1:18" ht="21" x14ac:dyDescent="0.35">
      <c r="A115" s="5" t="s">
        <v>2558</v>
      </c>
      <c r="B115" s="5" t="s">
        <v>2558</v>
      </c>
      <c r="C115" s="5" t="s">
        <v>242</v>
      </c>
      <c r="D115" s="5" t="s">
        <v>243</v>
      </c>
      <c r="E115" s="5" t="s">
        <v>243</v>
      </c>
      <c r="F115" t="s">
        <v>3206</v>
      </c>
      <c r="G115" t="s">
        <v>3935</v>
      </c>
      <c r="H115" s="3"/>
      <c r="I115">
        <v>1</v>
      </c>
      <c r="J115" t="s">
        <v>66</v>
      </c>
      <c r="K115" t="s">
        <v>14</v>
      </c>
      <c r="L115" t="s">
        <v>2329</v>
      </c>
      <c r="M115" s="8" t="str">
        <f>IF(COUNTIF(E$2:$E115,E115)&gt;1,"duplicate","")</f>
        <v/>
      </c>
      <c r="N115" s="8" t="str">
        <f>IF(COUNTIF($B$2:B115,B115)&gt;1,"duplicate","")</f>
        <v/>
      </c>
      <c r="O115" s="5" t="s">
        <v>244</v>
      </c>
      <c r="R115" t="s">
        <v>2728</v>
      </c>
    </row>
    <row r="116" spans="1:18" ht="21" x14ac:dyDescent="0.35">
      <c r="A116" s="5" t="s">
        <v>2416</v>
      </c>
      <c r="B116" s="5" t="s">
        <v>2416</v>
      </c>
      <c r="C116" s="5" t="s">
        <v>261</v>
      </c>
      <c r="D116" s="5" t="s">
        <v>262</v>
      </c>
      <c r="E116" s="5" t="s">
        <v>262</v>
      </c>
      <c r="F116" t="s">
        <v>3207</v>
      </c>
      <c r="G116" t="s">
        <v>3936</v>
      </c>
      <c r="H116" s="3"/>
      <c r="I116">
        <v>0</v>
      </c>
      <c r="J116" t="s">
        <v>13</v>
      </c>
      <c r="K116" t="s">
        <v>14</v>
      </c>
      <c r="L116" t="s">
        <v>2329</v>
      </c>
      <c r="M116" s="8" t="str">
        <f>IF(COUNTIF(E$2:$E116,E116)&gt;1,"duplicate","")</f>
        <v/>
      </c>
      <c r="N116" s="8" t="str">
        <f>IF(COUNTIF($B$2:B116,B116)&gt;1,"duplicate","")</f>
        <v/>
      </c>
      <c r="O116" s="5" t="s">
        <v>263</v>
      </c>
      <c r="R116" t="s">
        <v>2728</v>
      </c>
    </row>
    <row r="117" spans="1:18" ht="21" x14ac:dyDescent="0.35">
      <c r="A117" s="5" t="s">
        <v>2621</v>
      </c>
      <c r="B117" s="5" t="s">
        <v>2621</v>
      </c>
      <c r="C117" s="5" t="s">
        <v>2236</v>
      </c>
      <c r="D117" s="5" t="s">
        <v>2237</v>
      </c>
      <c r="E117" s="5" t="s">
        <v>2237</v>
      </c>
      <c r="F117" t="s">
        <v>3208</v>
      </c>
      <c r="G117" t="s">
        <v>3937</v>
      </c>
      <c r="H117" s="3"/>
      <c r="I117">
        <v>0</v>
      </c>
      <c r="J117" t="s">
        <v>13</v>
      </c>
      <c r="K117" t="s">
        <v>14</v>
      </c>
      <c r="L117" t="s">
        <v>2329</v>
      </c>
      <c r="M117" s="8" t="str">
        <f>IF(COUNTIF(E$2:$E117,E117)&gt;1,"duplicate","")</f>
        <v/>
      </c>
      <c r="N117" s="8" t="str">
        <f>IF(COUNTIF($B$2:B117,B117)&gt;1,"duplicate","")</f>
        <v/>
      </c>
      <c r="O117" s="5" t="s">
        <v>268</v>
      </c>
      <c r="R117" t="s">
        <v>2728</v>
      </c>
    </row>
    <row r="118" spans="1:18" ht="21" x14ac:dyDescent="0.35">
      <c r="A118" s="5" t="s">
        <v>2423</v>
      </c>
      <c r="B118" s="5" t="s">
        <v>2423</v>
      </c>
      <c r="C118" s="5" t="s">
        <v>447</v>
      </c>
      <c r="D118" s="5" t="s">
        <v>448</v>
      </c>
      <c r="E118" s="5" t="s">
        <v>448</v>
      </c>
      <c r="F118" t="s">
        <v>3209</v>
      </c>
      <c r="G118" t="s">
        <v>3938</v>
      </c>
      <c r="H118" s="3"/>
      <c r="I118">
        <v>0</v>
      </c>
      <c r="J118" t="s">
        <v>13</v>
      </c>
      <c r="K118" t="s">
        <v>14</v>
      </c>
      <c r="L118" t="s">
        <v>2329</v>
      </c>
      <c r="M118" s="8" t="str">
        <f>IF(COUNTIF(E$2:$E118,E118)&gt;1,"duplicate","")</f>
        <v/>
      </c>
      <c r="N118" s="8" t="str">
        <f>IF(COUNTIF($B$2:B118,B118)&gt;1,"duplicate","")</f>
        <v/>
      </c>
      <c r="O118" s="5" t="s">
        <v>449</v>
      </c>
      <c r="R118" t="s">
        <v>2728</v>
      </c>
    </row>
    <row r="119" spans="1:18" ht="21" x14ac:dyDescent="0.35">
      <c r="A119" s="5" t="s">
        <v>2419</v>
      </c>
      <c r="B119" s="5" t="s">
        <v>2419</v>
      </c>
      <c r="C119" s="5" t="s">
        <v>314</v>
      </c>
      <c r="D119" s="5" t="s">
        <v>315</v>
      </c>
      <c r="E119" s="5" t="s">
        <v>315</v>
      </c>
      <c r="F119" t="s">
        <v>3210</v>
      </c>
      <c r="G119" t="s">
        <v>3939</v>
      </c>
      <c r="H119" s="3"/>
      <c r="I119">
        <v>0</v>
      </c>
      <c r="J119" t="s">
        <v>13</v>
      </c>
      <c r="K119" t="s">
        <v>14</v>
      </c>
      <c r="L119" t="s">
        <v>2329</v>
      </c>
      <c r="M119" s="8" t="str">
        <f>IF(COUNTIF(E$2:$E119,E119)&gt;1,"duplicate","")</f>
        <v/>
      </c>
      <c r="N119" s="8" t="str">
        <f>IF(COUNTIF($B$2:B119,B119)&gt;1,"duplicate","")</f>
        <v/>
      </c>
      <c r="O119" s="5" t="s">
        <v>316</v>
      </c>
      <c r="R119" t="s">
        <v>2728</v>
      </c>
    </row>
    <row r="120" spans="1:18" ht="21" x14ac:dyDescent="0.35">
      <c r="A120" s="5" t="s">
        <v>2421</v>
      </c>
      <c r="B120" s="5" t="s">
        <v>2421</v>
      </c>
      <c r="C120" s="5" t="s">
        <v>355</v>
      </c>
      <c r="D120" s="5" t="s">
        <v>356</v>
      </c>
      <c r="E120" s="5" t="s">
        <v>356</v>
      </c>
      <c r="F120" t="s">
        <v>3211</v>
      </c>
      <c r="G120" t="s">
        <v>3940</v>
      </c>
      <c r="H120" s="3"/>
      <c r="I120">
        <v>0</v>
      </c>
      <c r="J120" t="s">
        <v>13</v>
      </c>
      <c r="K120" t="s">
        <v>14</v>
      </c>
      <c r="L120" t="s">
        <v>2329</v>
      </c>
      <c r="M120" s="8" t="str">
        <f>IF(COUNTIF(E$2:$E120,E120)&gt;1,"duplicate","")</f>
        <v/>
      </c>
      <c r="N120" s="8" t="str">
        <f>IF(COUNTIF($B$2:B120,B120)&gt;1,"duplicate","")</f>
        <v/>
      </c>
      <c r="O120" s="5" t="s">
        <v>357</v>
      </c>
      <c r="R120" t="s">
        <v>2728</v>
      </c>
    </row>
    <row r="121" spans="1:18" ht="21" x14ac:dyDescent="0.35">
      <c r="A121" s="5" t="s">
        <v>2566</v>
      </c>
      <c r="B121" s="5" t="s">
        <v>2566</v>
      </c>
      <c r="C121" s="5" t="s">
        <v>620</v>
      </c>
      <c r="D121" s="5" t="s">
        <v>621</v>
      </c>
      <c r="E121" s="5" t="s">
        <v>621</v>
      </c>
      <c r="F121" t="s">
        <v>3212</v>
      </c>
      <c r="G121" t="s">
        <v>3941</v>
      </c>
      <c r="H121" s="3"/>
      <c r="I121">
        <v>0</v>
      </c>
      <c r="J121" t="s">
        <v>13</v>
      </c>
      <c r="K121" t="s">
        <v>14</v>
      </c>
      <c r="L121" t="s">
        <v>2329</v>
      </c>
      <c r="M121" s="8" t="str">
        <f>IF(COUNTIF(E$2:$E121,E121)&gt;1,"duplicate","")</f>
        <v/>
      </c>
      <c r="N121" s="8" t="str">
        <f>IF(COUNTIF($B$2:B121,B121)&gt;1,"duplicate","")</f>
        <v/>
      </c>
      <c r="O121" s="5" t="s">
        <v>622</v>
      </c>
      <c r="R121" t="s">
        <v>2728</v>
      </c>
    </row>
    <row r="122" spans="1:18" ht="21" x14ac:dyDescent="0.35">
      <c r="A122" s="5" t="s">
        <v>3086</v>
      </c>
      <c r="B122" s="5" t="s">
        <v>3086</v>
      </c>
      <c r="C122" s="5" t="s">
        <v>382</v>
      </c>
      <c r="D122" s="5" t="s">
        <v>383</v>
      </c>
      <c r="E122" s="5" t="s">
        <v>383</v>
      </c>
      <c r="F122" t="s">
        <v>3213</v>
      </c>
      <c r="G122" t="s">
        <v>3942</v>
      </c>
      <c r="H122" s="3"/>
      <c r="I122">
        <v>0</v>
      </c>
      <c r="J122" t="s">
        <v>13</v>
      </c>
      <c r="K122" t="s">
        <v>14</v>
      </c>
      <c r="L122" t="s">
        <v>2329</v>
      </c>
      <c r="M122" s="8" t="str">
        <f>IF(COUNTIF(E$2:$E122,E122)&gt;1,"duplicate","")</f>
        <v/>
      </c>
      <c r="N122" s="8" t="str">
        <f>IF(COUNTIF($B$2:B122,B122)&gt;1,"duplicate","")</f>
        <v/>
      </c>
      <c r="O122" s="5" t="s">
        <v>384</v>
      </c>
      <c r="R122" t="s">
        <v>2728</v>
      </c>
    </row>
    <row r="123" spans="1:18" ht="21" x14ac:dyDescent="0.35">
      <c r="A123" s="5" t="s">
        <v>2420</v>
      </c>
      <c r="B123" s="5" t="s">
        <v>2420</v>
      </c>
      <c r="C123" s="5" t="s">
        <v>317</v>
      </c>
      <c r="D123" s="5" t="s">
        <v>318</v>
      </c>
      <c r="E123" s="5" t="s">
        <v>318</v>
      </c>
      <c r="F123" t="s">
        <v>3214</v>
      </c>
      <c r="G123" t="s">
        <v>3943</v>
      </c>
      <c r="H123" s="3"/>
      <c r="I123">
        <v>0</v>
      </c>
      <c r="J123" t="s">
        <v>13</v>
      </c>
      <c r="K123" t="s">
        <v>14</v>
      </c>
      <c r="L123" t="s">
        <v>2329</v>
      </c>
      <c r="M123" s="8" t="str">
        <f>IF(COUNTIF(E$2:$E123,E123)&gt;1,"duplicate","")</f>
        <v/>
      </c>
      <c r="N123" s="8" t="str">
        <f>IF(COUNTIF($B$2:B123,B123)&gt;1,"duplicate","")</f>
        <v/>
      </c>
      <c r="O123" s="5" t="s">
        <v>319</v>
      </c>
      <c r="R123" t="s">
        <v>2728</v>
      </c>
    </row>
    <row r="124" spans="1:18" ht="21" x14ac:dyDescent="0.35">
      <c r="A124" s="5" t="s">
        <v>2518</v>
      </c>
      <c r="B124" s="5" t="s">
        <v>2518</v>
      </c>
      <c r="C124" s="5" t="s">
        <v>515</v>
      </c>
      <c r="D124" s="5" t="s">
        <v>516</v>
      </c>
      <c r="E124" s="5" t="s">
        <v>516</v>
      </c>
      <c r="F124" t="s">
        <v>3215</v>
      </c>
      <c r="G124" t="s">
        <v>3944</v>
      </c>
      <c r="H124" s="3"/>
      <c r="I124">
        <v>0</v>
      </c>
      <c r="J124" t="s">
        <v>13</v>
      </c>
      <c r="K124" t="s">
        <v>14</v>
      </c>
      <c r="L124" t="s">
        <v>2329</v>
      </c>
      <c r="M124" s="8" t="str">
        <f>IF(COUNTIF(E$2:$E124,E124)&gt;1,"duplicate","")</f>
        <v/>
      </c>
      <c r="N124" s="8" t="str">
        <f>IF(COUNTIF($B$2:B124,B124)&gt;1,"duplicate","")</f>
        <v/>
      </c>
      <c r="O124" s="5" t="s">
        <v>517</v>
      </c>
      <c r="R124" t="s">
        <v>2728</v>
      </c>
    </row>
    <row r="125" spans="1:18" ht="21" x14ac:dyDescent="0.35">
      <c r="A125" s="5" t="s">
        <v>375</v>
      </c>
      <c r="B125" s="5" t="s">
        <v>375</v>
      </c>
      <c r="C125" s="5" t="s">
        <v>376</v>
      </c>
      <c r="D125" s="5" t="s">
        <v>377</v>
      </c>
      <c r="E125" s="5" t="s">
        <v>377</v>
      </c>
      <c r="F125" t="s">
        <v>3216</v>
      </c>
      <c r="G125" t="s">
        <v>3945</v>
      </c>
      <c r="H125" s="3"/>
      <c r="I125">
        <v>0</v>
      </c>
      <c r="J125">
        <v>0</v>
      </c>
      <c r="K125" t="s">
        <v>14</v>
      </c>
      <c r="L125" t="s">
        <v>2329</v>
      </c>
      <c r="M125" s="8" t="str">
        <f>IF(COUNTIF(E$2:$E125,E125)&gt;1,"duplicate","")</f>
        <v/>
      </c>
      <c r="N125" s="8" t="str">
        <f>IF(COUNTIF($B$2:B125,B125)&gt;1,"duplicate","")</f>
        <v/>
      </c>
      <c r="O125" s="5" t="s">
        <v>378</v>
      </c>
      <c r="R125" t="s">
        <v>2728</v>
      </c>
    </row>
    <row r="126" spans="1:18" s="4" customFormat="1" ht="21" x14ac:dyDescent="0.35">
      <c r="A126" s="6" t="s">
        <v>513</v>
      </c>
      <c r="B126" s="6" t="s">
        <v>513</v>
      </c>
      <c r="C126" s="6" t="s">
        <v>514</v>
      </c>
      <c r="D126" s="6" t="s">
        <v>2902</v>
      </c>
      <c r="E126" s="6" t="s">
        <v>2267</v>
      </c>
      <c r="F126" s="4" t="s">
        <v>3217</v>
      </c>
      <c r="G126" s="4" t="s">
        <v>3946</v>
      </c>
      <c r="H126" s="3"/>
      <c r="I126" s="4">
        <v>0</v>
      </c>
      <c r="J126" s="4" t="s">
        <v>13</v>
      </c>
      <c r="K126" s="4" t="s">
        <v>14</v>
      </c>
      <c r="L126" s="4" t="s">
        <v>2329</v>
      </c>
      <c r="M126" s="4" t="str">
        <f>IF(COUNTIF(E$2:$E126,E126)&gt;1,"duplicate","")</f>
        <v/>
      </c>
      <c r="N126" s="4" t="str">
        <f>IF(COUNTIF($B$2:B126,B126)&gt;1,"duplicate","")</f>
        <v/>
      </c>
      <c r="O126" s="12" t="s">
        <v>2874</v>
      </c>
      <c r="R126" s="4" t="s">
        <v>2728</v>
      </c>
    </row>
    <row r="127" spans="1:18" ht="21" x14ac:dyDescent="0.35">
      <c r="A127" s="5" t="s">
        <v>300</v>
      </c>
      <c r="B127" s="5" t="s">
        <v>300</v>
      </c>
      <c r="C127" s="5" t="s">
        <v>301</v>
      </c>
      <c r="D127" s="5" t="s">
        <v>302</v>
      </c>
      <c r="E127" s="5" t="s">
        <v>302</v>
      </c>
      <c r="F127" t="s">
        <v>3218</v>
      </c>
      <c r="G127" t="s">
        <v>3947</v>
      </c>
      <c r="H127" s="3"/>
      <c r="I127">
        <v>0</v>
      </c>
      <c r="J127">
        <v>0</v>
      </c>
      <c r="K127" t="s">
        <v>14</v>
      </c>
      <c r="L127" t="s">
        <v>2329</v>
      </c>
      <c r="M127" s="8" t="str">
        <f>IF(COUNTIF(E$2:$E127,E127)&gt;1,"duplicate","")</f>
        <v/>
      </c>
      <c r="N127" s="8" t="str">
        <f>IF(COUNTIF($B$2:B127,B127)&gt;1,"duplicate","")</f>
        <v/>
      </c>
      <c r="O127" s="5" t="s">
        <v>303</v>
      </c>
      <c r="R127" t="s">
        <v>2728</v>
      </c>
    </row>
    <row r="128" spans="1:18" ht="21" x14ac:dyDescent="0.35">
      <c r="A128" s="5" t="s">
        <v>2563</v>
      </c>
      <c r="B128" s="5" t="s">
        <v>2563</v>
      </c>
      <c r="C128" s="5" t="s">
        <v>441</v>
      </c>
      <c r="D128" s="5" t="s">
        <v>442</v>
      </c>
      <c r="E128" s="5" t="s">
        <v>442</v>
      </c>
      <c r="F128" t="s">
        <v>3219</v>
      </c>
      <c r="G128" t="s">
        <v>3948</v>
      </c>
      <c r="H128" s="3"/>
      <c r="I128">
        <v>0</v>
      </c>
      <c r="J128" t="s">
        <v>13</v>
      </c>
      <c r="K128" t="s">
        <v>14</v>
      </c>
      <c r="L128" t="s">
        <v>2329</v>
      </c>
      <c r="M128" s="8" t="str">
        <f>IF(COUNTIF(E$2:$E128,E128)&gt;1,"duplicate","")</f>
        <v/>
      </c>
      <c r="N128" s="8" t="str">
        <f>IF(COUNTIF($B$2:B128,B128)&gt;1,"duplicate","")</f>
        <v/>
      </c>
      <c r="O128" s="5" t="s">
        <v>443</v>
      </c>
      <c r="R128" t="s">
        <v>2728</v>
      </c>
    </row>
    <row r="129" spans="1:18" ht="21" x14ac:dyDescent="0.35">
      <c r="A129" s="5" t="s">
        <v>540</v>
      </c>
      <c r="B129" s="5" t="s">
        <v>540</v>
      </c>
      <c r="C129" s="5" t="s">
        <v>541</v>
      </c>
      <c r="D129" s="5" t="s">
        <v>542</v>
      </c>
      <c r="E129" s="5" t="s">
        <v>542</v>
      </c>
      <c r="F129" t="s">
        <v>3220</v>
      </c>
      <c r="G129" t="s">
        <v>3949</v>
      </c>
      <c r="H129" s="3"/>
      <c r="I129">
        <v>0</v>
      </c>
      <c r="J129" t="s">
        <v>13</v>
      </c>
      <c r="K129" t="s">
        <v>14</v>
      </c>
      <c r="L129" t="s">
        <v>2329</v>
      </c>
      <c r="M129" s="8" t="str">
        <f>IF(COUNTIF(E$2:$E129,E129)&gt;1,"duplicate","")</f>
        <v/>
      </c>
      <c r="N129" s="8" t="str">
        <f>IF(COUNTIF($B$2:B129,B129)&gt;1,"duplicate","")</f>
        <v/>
      </c>
      <c r="O129" s="5" t="s">
        <v>543</v>
      </c>
      <c r="R129" t="s">
        <v>2728</v>
      </c>
    </row>
    <row r="130" spans="1:18" ht="21" x14ac:dyDescent="0.35">
      <c r="A130" s="5" t="s">
        <v>2417</v>
      </c>
      <c r="B130" s="5" t="s">
        <v>2417</v>
      </c>
      <c r="C130" s="5" t="s">
        <v>282</v>
      </c>
      <c r="D130" s="5" t="s">
        <v>283</v>
      </c>
      <c r="E130" s="5" t="s">
        <v>283</v>
      </c>
      <c r="F130" t="s">
        <v>3221</v>
      </c>
      <c r="G130" t="s">
        <v>3950</v>
      </c>
      <c r="H130" s="3"/>
      <c r="I130">
        <v>0</v>
      </c>
      <c r="J130" t="s">
        <v>13</v>
      </c>
      <c r="K130" t="s">
        <v>14</v>
      </c>
      <c r="L130" t="s">
        <v>2329</v>
      </c>
      <c r="M130" s="8" t="str">
        <f>IF(COUNTIF(E$2:$E130,E130)&gt;1,"duplicate","")</f>
        <v/>
      </c>
      <c r="N130" s="8" t="str">
        <f>IF(COUNTIF($B$2:B130,B130)&gt;1,"duplicate","")</f>
        <v/>
      </c>
      <c r="O130" s="5" t="s">
        <v>284</v>
      </c>
      <c r="R130" t="s">
        <v>2728</v>
      </c>
    </row>
    <row r="131" spans="1:18" ht="21" x14ac:dyDescent="0.35">
      <c r="A131" s="5" t="s">
        <v>326</v>
      </c>
      <c r="B131" s="5" t="s">
        <v>326</v>
      </c>
      <c r="C131" s="5" t="s">
        <v>327</v>
      </c>
      <c r="D131" s="5" t="s">
        <v>2903</v>
      </c>
      <c r="E131" s="5" t="s">
        <v>2261</v>
      </c>
      <c r="F131" t="s">
        <v>3222</v>
      </c>
      <c r="G131" t="s">
        <v>3951</v>
      </c>
      <c r="H131" s="3"/>
      <c r="I131">
        <v>0</v>
      </c>
      <c r="J131">
        <v>0</v>
      </c>
      <c r="K131" t="s">
        <v>14</v>
      </c>
      <c r="L131" t="s">
        <v>2329</v>
      </c>
      <c r="M131" s="8" t="str">
        <f>IF(COUNTIF(E$2:$E131,E131)&gt;1,"duplicate","")</f>
        <v/>
      </c>
      <c r="N131" s="8" t="str">
        <f>IF(COUNTIF($B$2:B131,B131)&gt;1,"duplicate","")</f>
        <v/>
      </c>
      <c r="O131" s="5">
        <v>0</v>
      </c>
      <c r="R131" t="s">
        <v>2728</v>
      </c>
    </row>
    <row r="132" spans="1:18" ht="21" x14ac:dyDescent="0.35">
      <c r="A132" s="5" t="s">
        <v>385</v>
      </c>
      <c r="B132" s="5" t="s">
        <v>385</v>
      </c>
      <c r="C132" s="5" t="s">
        <v>386</v>
      </c>
      <c r="D132" s="5" t="s">
        <v>387</v>
      </c>
      <c r="E132" s="5" t="s">
        <v>387</v>
      </c>
      <c r="F132" t="s">
        <v>3223</v>
      </c>
      <c r="G132" t="s">
        <v>3952</v>
      </c>
      <c r="H132" s="3"/>
      <c r="I132">
        <v>0</v>
      </c>
      <c r="J132" t="s">
        <v>13</v>
      </c>
      <c r="K132" t="s">
        <v>14</v>
      </c>
      <c r="L132" t="s">
        <v>2329</v>
      </c>
      <c r="M132" s="8" t="str">
        <f>IF(COUNTIF(E$2:$E132,E132)&gt;1,"duplicate","")</f>
        <v/>
      </c>
      <c r="N132" s="8" t="str">
        <f>IF(COUNTIF($B$2:B132,B132)&gt;1,"duplicate","")</f>
        <v/>
      </c>
      <c r="O132" s="5" t="s">
        <v>388</v>
      </c>
      <c r="R132" t="s">
        <v>2728</v>
      </c>
    </row>
    <row r="133" spans="1:18" ht="21" x14ac:dyDescent="0.35">
      <c r="A133" s="5" t="s">
        <v>2499</v>
      </c>
      <c r="B133" s="5" t="s">
        <v>2499</v>
      </c>
      <c r="C133" s="5" t="s">
        <v>2351</v>
      </c>
      <c r="D133" s="5" t="s">
        <v>2352</v>
      </c>
      <c r="E133" s="5" t="s">
        <v>2352</v>
      </c>
      <c r="F133" t="s">
        <v>3224</v>
      </c>
      <c r="G133" t="s">
        <v>3953</v>
      </c>
      <c r="H133" s="3"/>
      <c r="I133">
        <v>0</v>
      </c>
      <c r="J133">
        <v>0</v>
      </c>
      <c r="K133" t="s">
        <v>14</v>
      </c>
      <c r="L133" t="s">
        <v>2329</v>
      </c>
      <c r="M133" s="8" t="str">
        <f>IF(COUNTIF(E$2:$E133,E133)&gt;1,"duplicate","")</f>
        <v/>
      </c>
      <c r="N133" s="8" t="str">
        <f>IF(COUNTIF($B$2:B133,B133)&gt;1,"duplicate","")</f>
        <v/>
      </c>
      <c r="O133" s="5">
        <v>0</v>
      </c>
      <c r="R133" t="s">
        <v>2728</v>
      </c>
    </row>
    <row r="134" spans="1:18" ht="21" x14ac:dyDescent="0.35">
      <c r="A134" s="5" t="s">
        <v>2562</v>
      </c>
      <c r="B134" s="5" t="s">
        <v>2562</v>
      </c>
      <c r="C134" s="5" t="s">
        <v>409</v>
      </c>
      <c r="D134" s="5" t="s">
        <v>410</v>
      </c>
      <c r="E134" s="5" t="s">
        <v>410</v>
      </c>
      <c r="F134" t="s">
        <v>3225</v>
      </c>
      <c r="G134" t="s">
        <v>3954</v>
      </c>
      <c r="H134" s="3"/>
      <c r="I134">
        <v>0</v>
      </c>
      <c r="J134" t="s">
        <v>13</v>
      </c>
      <c r="K134" t="s">
        <v>14</v>
      </c>
      <c r="L134" t="s">
        <v>2329</v>
      </c>
      <c r="M134" s="8" t="str">
        <f>IF(COUNTIF(E$2:$E134,E134)&gt;1,"duplicate","")</f>
        <v/>
      </c>
      <c r="N134" s="8" t="str">
        <f>IF(COUNTIF($B$2:B134,B134)&gt;1,"duplicate","")</f>
        <v/>
      </c>
      <c r="O134" s="5" t="s">
        <v>411</v>
      </c>
      <c r="R134" t="s">
        <v>2728</v>
      </c>
    </row>
    <row r="135" spans="1:18" ht="21" x14ac:dyDescent="0.35">
      <c r="A135" s="5" t="s">
        <v>426</v>
      </c>
      <c r="B135" s="5" t="s">
        <v>426</v>
      </c>
      <c r="C135" s="5" t="s">
        <v>427</v>
      </c>
      <c r="D135" s="5" t="s">
        <v>428</v>
      </c>
      <c r="E135" s="5" t="s">
        <v>428</v>
      </c>
      <c r="F135" t="s">
        <v>3226</v>
      </c>
      <c r="G135" t="s">
        <v>3955</v>
      </c>
      <c r="H135" s="3"/>
      <c r="I135">
        <v>0</v>
      </c>
      <c r="J135">
        <v>0</v>
      </c>
      <c r="K135" t="s">
        <v>14</v>
      </c>
      <c r="L135" t="s">
        <v>2329</v>
      </c>
      <c r="M135" s="8" t="str">
        <f>IF(COUNTIF(E$2:$E135,E135)&gt;1,"duplicate","")</f>
        <v/>
      </c>
      <c r="N135" s="8" t="str">
        <f>IF(COUNTIF($B$2:B135,B135)&gt;1,"duplicate","")</f>
        <v/>
      </c>
      <c r="O135" s="5" t="s">
        <v>429</v>
      </c>
      <c r="R135" t="s">
        <v>2728</v>
      </c>
    </row>
    <row r="136" spans="1:18" ht="21" x14ac:dyDescent="0.35">
      <c r="A136" s="5" t="s">
        <v>2517</v>
      </c>
      <c r="B136" s="5" t="s">
        <v>2517</v>
      </c>
      <c r="C136" s="5" t="s">
        <v>502</v>
      </c>
      <c r="D136" s="5" t="s">
        <v>503</v>
      </c>
      <c r="E136" s="5" t="s">
        <v>503</v>
      </c>
      <c r="F136" t="s">
        <v>3227</v>
      </c>
      <c r="G136" t="s">
        <v>3956</v>
      </c>
      <c r="H136" s="3"/>
      <c r="I136">
        <v>0</v>
      </c>
      <c r="J136" t="s">
        <v>13</v>
      </c>
      <c r="K136" t="s">
        <v>14</v>
      </c>
      <c r="L136" t="s">
        <v>2329</v>
      </c>
      <c r="M136" s="8" t="str">
        <f>IF(COUNTIF(E$2:$E136,E136)&gt;1,"duplicate","")</f>
        <v/>
      </c>
      <c r="N136" s="8" t="str">
        <f>IF(COUNTIF($B$2:B136,B136)&gt;1,"duplicate","")</f>
        <v/>
      </c>
      <c r="O136" s="5" t="s">
        <v>504</v>
      </c>
      <c r="R136" t="s">
        <v>2728</v>
      </c>
    </row>
    <row r="137" spans="1:18" ht="21" x14ac:dyDescent="0.35">
      <c r="A137" s="5" t="s">
        <v>2623</v>
      </c>
      <c r="B137" s="5" t="s">
        <v>2623</v>
      </c>
      <c r="C137" s="5" t="s">
        <v>285</v>
      </c>
      <c r="D137" s="5" t="s">
        <v>286</v>
      </c>
      <c r="E137" s="5" t="s">
        <v>286</v>
      </c>
      <c r="F137" t="s">
        <v>3228</v>
      </c>
      <c r="G137" t="s">
        <v>3957</v>
      </c>
      <c r="H137" s="3"/>
      <c r="I137">
        <v>0</v>
      </c>
      <c r="J137" t="s">
        <v>13</v>
      </c>
      <c r="K137" t="s">
        <v>14</v>
      </c>
      <c r="L137" t="s">
        <v>2329</v>
      </c>
      <c r="M137" s="8" t="str">
        <f>IF(COUNTIF(E$2:$E137,E137)&gt;1,"duplicate","")</f>
        <v/>
      </c>
      <c r="N137" s="8" t="str">
        <f>IF(COUNTIF($B$2:B137,B137)&gt;1,"duplicate","")</f>
        <v/>
      </c>
      <c r="O137" s="5" t="s">
        <v>287</v>
      </c>
      <c r="R137" t="s">
        <v>2728</v>
      </c>
    </row>
    <row r="138" spans="1:18" ht="21" x14ac:dyDescent="0.35">
      <c r="A138" s="5" t="s">
        <v>505</v>
      </c>
      <c r="B138" s="5" t="s">
        <v>505</v>
      </c>
      <c r="C138" s="5" t="s">
        <v>506</v>
      </c>
      <c r="D138" s="5" t="s">
        <v>507</v>
      </c>
      <c r="E138" s="5" t="s">
        <v>507</v>
      </c>
      <c r="F138" t="s">
        <v>3229</v>
      </c>
      <c r="G138" t="s">
        <v>3958</v>
      </c>
      <c r="H138" s="3"/>
      <c r="I138">
        <v>0</v>
      </c>
      <c r="J138" t="s">
        <v>13</v>
      </c>
      <c r="K138" t="s">
        <v>14</v>
      </c>
      <c r="L138" t="s">
        <v>2329</v>
      </c>
      <c r="M138" s="8" t="str">
        <f>IF(COUNTIF(E$2:$E138,E138)&gt;1,"duplicate","")</f>
        <v/>
      </c>
      <c r="N138" s="8" t="str">
        <f>IF(COUNTIF($B$2:B138,B138)&gt;1,"duplicate","")</f>
        <v/>
      </c>
      <c r="O138" s="5" t="s">
        <v>508</v>
      </c>
      <c r="R138" t="s">
        <v>2728</v>
      </c>
    </row>
    <row r="139" spans="1:18" ht="21" x14ac:dyDescent="0.35">
      <c r="A139" s="5" t="s">
        <v>481</v>
      </c>
      <c r="B139" s="5" t="s">
        <v>481</v>
      </c>
      <c r="C139" s="5" t="s">
        <v>482</v>
      </c>
      <c r="D139" s="5" t="s">
        <v>483</v>
      </c>
      <c r="E139" s="5" t="s">
        <v>483</v>
      </c>
      <c r="F139" t="s">
        <v>3230</v>
      </c>
      <c r="G139" t="s">
        <v>3959</v>
      </c>
      <c r="H139" s="3"/>
      <c r="I139">
        <v>0</v>
      </c>
      <c r="J139" t="s">
        <v>13</v>
      </c>
      <c r="K139" t="s">
        <v>14</v>
      </c>
      <c r="L139" t="s">
        <v>2329</v>
      </c>
      <c r="M139" s="8" t="str">
        <f>IF(COUNTIF(E$2:$E139,E139)&gt;1,"duplicate","")</f>
        <v/>
      </c>
      <c r="N139" s="8" t="str">
        <f>IF(COUNTIF($B$2:B139,B139)&gt;1,"duplicate","")</f>
        <v/>
      </c>
      <c r="O139" s="5" t="s">
        <v>484</v>
      </c>
      <c r="R139" t="s">
        <v>2728</v>
      </c>
    </row>
    <row r="140" spans="1:18" ht="21" x14ac:dyDescent="0.35">
      <c r="A140" s="5" t="s">
        <v>2514</v>
      </c>
      <c r="B140" s="5" t="s">
        <v>2514</v>
      </c>
      <c r="C140" s="5" t="s">
        <v>379</v>
      </c>
      <c r="D140" s="5" t="s">
        <v>380</v>
      </c>
      <c r="E140" s="5" t="s">
        <v>380</v>
      </c>
      <c r="F140" t="s">
        <v>3231</v>
      </c>
      <c r="G140" t="s">
        <v>3960</v>
      </c>
      <c r="H140" s="3"/>
      <c r="I140">
        <v>0</v>
      </c>
      <c r="J140" t="s">
        <v>13</v>
      </c>
      <c r="K140" t="s">
        <v>14</v>
      </c>
      <c r="L140" t="s">
        <v>2329</v>
      </c>
      <c r="M140" s="8" t="str">
        <f>IF(COUNTIF(E$2:$E140,E140)&gt;1,"duplicate","")</f>
        <v/>
      </c>
      <c r="N140" s="8" t="str">
        <f>IF(COUNTIF($B$2:B140,B140)&gt;1,"duplicate","")</f>
        <v/>
      </c>
      <c r="O140" s="5" t="s">
        <v>381</v>
      </c>
      <c r="R140" t="s">
        <v>2728</v>
      </c>
    </row>
    <row r="141" spans="1:18" s="4" customFormat="1" ht="21" x14ac:dyDescent="0.35">
      <c r="A141" s="6" t="s">
        <v>2054</v>
      </c>
      <c r="B141" s="6" t="s">
        <v>2054</v>
      </c>
      <c r="C141" s="6" t="s">
        <v>2055</v>
      </c>
      <c r="D141" s="6" t="s">
        <v>2904</v>
      </c>
      <c r="E141" s="6" t="s">
        <v>2056</v>
      </c>
      <c r="F141" s="4" t="s">
        <v>3232</v>
      </c>
      <c r="G141" s="4" t="s">
        <v>3961</v>
      </c>
      <c r="H141" s="3"/>
      <c r="I141" s="4">
        <v>0</v>
      </c>
      <c r="J141" s="4">
        <v>0</v>
      </c>
      <c r="K141" s="4" t="s">
        <v>14</v>
      </c>
      <c r="L141" s="4" t="s">
        <v>2329</v>
      </c>
      <c r="M141" s="4" t="str">
        <f>IF(COUNTIF(E$2:$E141,E141)&gt;1,"duplicate","")</f>
        <v/>
      </c>
      <c r="N141" s="4" t="str">
        <f>IF(COUNTIF($B$2:B141,B141)&gt;1,"duplicate","")</f>
        <v/>
      </c>
      <c r="O141" s="12" t="s">
        <v>2874</v>
      </c>
      <c r="R141" s="4" t="s">
        <v>2728</v>
      </c>
    </row>
    <row r="142" spans="1:18" ht="21" x14ac:dyDescent="0.35">
      <c r="A142" s="5" t="s">
        <v>2559</v>
      </c>
      <c r="B142" s="5" t="s">
        <v>2559</v>
      </c>
      <c r="C142" s="5" t="s">
        <v>247</v>
      </c>
      <c r="D142" s="5" t="s">
        <v>248</v>
      </c>
      <c r="E142" s="5" t="s">
        <v>248</v>
      </c>
      <c r="F142" t="s">
        <v>3233</v>
      </c>
      <c r="G142" t="s">
        <v>3962</v>
      </c>
      <c r="H142" s="3"/>
      <c r="I142">
        <v>0</v>
      </c>
      <c r="J142" t="s">
        <v>13</v>
      </c>
      <c r="K142" t="s">
        <v>14</v>
      </c>
      <c r="L142" t="s">
        <v>2329</v>
      </c>
      <c r="M142" s="8" t="str">
        <f>IF(COUNTIF(E$2:$E142,E142)&gt;1,"duplicate","")</f>
        <v/>
      </c>
      <c r="N142" s="8" t="str">
        <f>IF(COUNTIF($B$2:B142,B142)&gt;1,"duplicate","")</f>
        <v/>
      </c>
      <c r="O142" s="5" t="s">
        <v>249</v>
      </c>
      <c r="R142" t="s">
        <v>2728</v>
      </c>
    </row>
    <row r="143" spans="1:18" ht="21" x14ac:dyDescent="0.35">
      <c r="A143" s="5" t="s">
        <v>2422</v>
      </c>
      <c r="B143" s="5" t="s">
        <v>2422</v>
      </c>
      <c r="C143" s="5" t="s">
        <v>369</v>
      </c>
      <c r="D143" s="5" t="s">
        <v>370</v>
      </c>
      <c r="E143" s="5" t="s">
        <v>370</v>
      </c>
      <c r="F143" t="s">
        <v>3234</v>
      </c>
      <c r="G143" t="s">
        <v>3963</v>
      </c>
      <c r="H143" s="3"/>
      <c r="I143">
        <v>0</v>
      </c>
      <c r="J143" t="s">
        <v>13</v>
      </c>
      <c r="K143" t="s">
        <v>14</v>
      </c>
      <c r="L143" t="s">
        <v>2329</v>
      </c>
      <c r="M143" s="8" t="str">
        <f>IF(COUNTIF(E$2:$E143,E143)&gt;1,"duplicate","")</f>
        <v/>
      </c>
      <c r="N143" s="8" t="str">
        <f>IF(COUNTIF($B$2:B143,B143)&gt;1,"duplicate","")</f>
        <v/>
      </c>
      <c r="O143" s="5" t="s">
        <v>371</v>
      </c>
      <c r="R143" t="s">
        <v>2728</v>
      </c>
    </row>
    <row r="144" spans="1:18" s="4" customFormat="1" ht="21" x14ac:dyDescent="0.35">
      <c r="A144" s="6" t="s">
        <v>2061</v>
      </c>
      <c r="B144" s="6" t="s">
        <v>2061</v>
      </c>
      <c r="C144" s="6" t="s">
        <v>389</v>
      </c>
      <c r="D144" s="6" t="s">
        <v>2905</v>
      </c>
      <c r="E144" s="6" t="s">
        <v>2062</v>
      </c>
      <c r="F144" s="4" t="s">
        <v>3235</v>
      </c>
      <c r="G144" s="4" t="s">
        <v>3964</v>
      </c>
      <c r="H144" s="3"/>
      <c r="I144" s="4">
        <v>0</v>
      </c>
      <c r="J144" s="4">
        <v>0</v>
      </c>
      <c r="K144" s="4" t="s">
        <v>14</v>
      </c>
      <c r="L144" s="4" t="s">
        <v>2329</v>
      </c>
      <c r="M144" s="4" t="str">
        <f>IF(COUNTIF(E$2:$E144,E144)&gt;1,"duplicate","")</f>
        <v/>
      </c>
      <c r="N144" s="4" t="str">
        <f>IF(COUNTIF($B$2:B144,B144)&gt;1,"duplicate","")</f>
        <v/>
      </c>
      <c r="O144" s="12" t="s">
        <v>2874</v>
      </c>
      <c r="R144" s="4" t="s">
        <v>2728</v>
      </c>
    </row>
    <row r="145" spans="1:18" ht="21" x14ac:dyDescent="0.35">
      <c r="A145" s="5" t="s">
        <v>3037</v>
      </c>
      <c r="B145" s="5" t="s">
        <v>3039</v>
      </c>
      <c r="C145" s="5" t="s">
        <v>295</v>
      </c>
      <c r="D145" s="5" t="s">
        <v>2906</v>
      </c>
      <c r="E145" s="5" t="s">
        <v>2259</v>
      </c>
      <c r="F145" t="s">
        <v>3170</v>
      </c>
      <c r="G145" t="s">
        <v>3965</v>
      </c>
      <c r="H145" s="3"/>
      <c r="I145">
        <v>0</v>
      </c>
      <c r="J145">
        <v>0</v>
      </c>
      <c r="K145" t="s">
        <v>14</v>
      </c>
      <c r="L145" t="s">
        <v>2329</v>
      </c>
      <c r="M145" s="8" t="str">
        <f>IF(COUNTIF(E$2:$E145,E145)&gt;1,"duplicate","")</f>
        <v/>
      </c>
      <c r="N145" s="8" t="str">
        <f>IF(COUNTIF($B$2:B145,B145)&gt;1,"duplicate","")</f>
        <v/>
      </c>
      <c r="O145" s="5">
        <v>0</v>
      </c>
      <c r="R145" t="s">
        <v>2728</v>
      </c>
    </row>
    <row r="146" spans="1:18" s="4" customFormat="1" ht="21" x14ac:dyDescent="0.35">
      <c r="A146" s="6" t="s">
        <v>2042</v>
      </c>
      <c r="B146" s="6" t="s">
        <v>2042</v>
      </c>
      <c r="C146" s="6" t="s">
        <v>2043</v>
      </c>
      <c r="D146" s="6" t="s">
        <v>2907</v>
      </c>
      <c r="E146" s="6" t="s">
        <v>2044</v>
      </c>
      <c r="F146" s="4" t="s">
        <v>3236</v>
      </c>
      <c r="G146" s="4" t="s">
        <v>3966</v>
      </c>
      <c r="H146" s="3"/>
      <c r="I146" s="4">
        <v>0</v>
      </c>
      <c r="J146" s="4">
        <v>0</v>
      </c>
      <c r="K146" s="4" t="s">
        <v>14</v>
      </c>
      <c r="L146" s="4" t="s">
        <v>2329</v>
      </c>
      <c r="M146" s="4" t="str">
        <f>IF(COUNTIF(E$2:$E146,E146)&gt;1,"duplicate","")</f>
        <v/>
      </c>
      <c r="N146" s="4" t="str">
        <f>IF(COUNTIF($B$2:B146,B146)&gt;1,"duplicate","")</f>
        <v/>
      </c>
      <c r="O146" s="13" t="s">
        <v>2876</v>
      </c>
      <c r="R146" s="4" t="s">
        <v>2728</v>
      </c>
    </row>
    <row r="147" spans="1:18" ht="21" x14ac:dyDescent="0.35">
      <c r="A147" s="5" t="s">
        <v>2512</v>
      </c>
      <c r="B147" s="5" t="s">
        <v>2512</v>
      </c>
      <c r="C147" s="5" t="s">
        <v>288</v>
      </c>
      <c r="D147" s="5" t="s">
        <v>289</v>
      </c>
      <c r="E147" s="5" t="s">
        <v>289</v>
      </c>
      <c r="F147" t="s">
        <v>3237</v>
      </c>
      <c r="G147" t="s">
        <v>3967</v>
      </c>
      <c r="H147" s="3"/>
      <c r="I147">
        <v>0</v>
      </c>
      <c r="J147" t="s">
        <v>13</v>
      </c>
      <c r="K147" t="s">
        <v>14</v>
      </c>
      <c r="L147" t="s">
        <v>2329</v>
      </c>
      <c r="M147" s="8" t="str">
        <f>IF(COUNTIF(E$2:$E147,E147)&gt;1,"duplicate","")</f>
        <v/>
      </c>
      <c r="N147" s="8" t="str">
        <f>IF(COUNTIF($B$2:B147,B147)&gt;1,"duplicate","")</f>
        <v/>
      </c>
      <c r="O147" s="5" t="s">
        <v>290</v>
      </c>
      <c r="R147" t="s">
        <v>2728</v>
      </c>
    </row>
    <row r="148" spans="1:18" ht="21" x14ac:dyDescent="0.35">
      <c r="A148" s="5" t="s">
        <v>3087</v>
      </c>
      <c r="B148" s="5" t="s">
        <v>3087</v>
      </c>
      <c r="C148" s="5" t="s">
        <v>339</v>
      </c>
      <c r="D148" s="5" t="s">
        <v>340</v>
      </c>
      <c r="E148" s="5" t="s">
        <v>340</v>
      </c>
      <c r="F148" t="s">
        <v>3238</v>
      </c>
      <c r="G148" t="s">
        <v>3968</v>
      </c>
      <c r="H148" s="3"/>
      <c r="I148">
        <v>0</v>
      </c>
      <c r="J148" t="s">
        <v>13</v>
      </c>
      <c r="K148" t="s">
        <v>14</v>
      </c>
      <c r="L148" t="s">
        <v>2329</v>
      </c>
      <c r="M148" s="8" t="str">
        <f>IF(COUNTIF(E$2:$E148,E148)&gt;1,"duplicate","")</f>
        <v/>
      </c>
      <c r="N148" s="8" t="str">
        <f>IF(COUNTIF($B$2:B148,B148)&gt;1,"duplicate","")</f>
        <v/>
      </c>
      <c r="O148" s="5" t="s">
        <v>341</v>
      </c>
      <c r="R148" t="s">
        <v>2728</v>
      </c>
    </row>
    <row r="149" spans="1:18" ht="21" x14ac:dyDescent="0.35">
      <c r="A149" s="5" t="s">
        <v>2497</v>
      </c>
      <c r="B149" s="5" t="s">
        <v>2497</v>
      </c>
      <c r="C149" s="5" t="s">
        <v>2347</v>
      </c>
      <c r="D149" s="5" t="s">
        <v>2348</v>
      </c>
      <c r="E149" s="5" t="s">
        <v>2348</v>
      </c>
      <c r="F149" t="s">
        <v>3239</v>
      </c>
      <c r="G149" t="s">
        <v>3969</v>
      </c>
      <c r="H149" s="3"/>
      <c r="I149">
        <v>0</v>
      </c>
      <c r="J149">
        <v>0</v>
      </c>
      <c r="K149" t="s">
        <v>14</v>
      </c>
      <c r="L149" t="s">
        <v>2329</v>
      </c>
      <c r="M149" s="8" t="str">
        <f>IF(COUNTIF(E$2:$E149,E149)&gt;1,"duplicate","")</f>
        <v/>
      </c>
      <c r="N149" s="8" t="str">
        <f>IF(COUNTIF($B$2:B149,B149)&gt;1,"duplicate","")</f>
        <v/>
      </c>
      <c r="O149" s="5">
        <v>0</v>
      </c>
      <c r="R149" t="s">
        <v>2728</v>
      </c>
    </row>
    <row r="150" spans="1:18" ht="21" x14ac:dyDescent="0.35">
      <c r="A150" s="5" t="s">
        <v>2697</v>
      </c>
      <c r="B150" s="5" t="s">
        <v>2697</v>
      </c>
      <c r="C150" s="5" t="s">
        <v>2149</v>
      </c>
      <c r="D150" s="5" t="s">
        <v>2150</v>
      </c>
      <c r="E150" s="5" t="s">
        <v>2150</v>
      </c>
      <c r="F150" t="s">
        <v>3240</v>
      </c>
      <c r="G150" t="s">
        <v>3970</v>
      </c>
      <c r="H150" s="3"/>
      <c r="I150">
        <v>0</v>
      </c>
      <c r="J150" t="s">
        <v>13</v>
      </c>
      <c r="K150" t="s">
        <v>14</v>
      </c>
      <c r="L150" t="s">
        <v>2329</v>
      </c>
      <c r="M150" s="8" t="str">
        <f>IF(COUNTIF(E$2:$E150,E150)&gt;1,"duplicate","")</f>
        <v/>
      </c>
      <c r="N150" s="8" t="str">
        <f>IF(COUNTIF($B$2:B150,B150)&gt;1,"duplicate","")</f>
        <v/>
      </c>
      <c r="O150" s="5">
        <v>0</v>
      </c>
      <c r="R150" t="s">
        <v>2728</v>
      </c>
    </row>
    <row r="151" spans="1:18" ht="21" x14ac:dyDescent="0.35">
      <c r="A151" s="5" t="s">
        <v>2557</v>
      </c>
      <c r="B151" s="5" t="s">
        <v>2557</v>
      </c>
      <c r="C151" s="5" t="s">
        <v>235</v>
      </c>
      <c r="D151" s="5" t="s">
        <v>236</v>
      </c>
      <c r="E151" s="5" t="s">
        <v>236</v>
      </c>
      <c r="F151" t="s">
        <v>3241</v>
      </c>
      <c r="G151" t="s">
        <v>3971</v>
      </c>
      <c r="H151" s="3"/>
      <c r="I151">
        <v>0</v>
      </c>
      <c r="J151" t="s">
        <v>13</v>
      </c>
      <c r="K151" t="s">
        <v>14</v>
      </c>
      <c r="L151" t="s">
        <v>2329</v>
      </c>
      <c r="M151" s="8" t="str">
        <f>IF(COUNTIF(E$2:$E151,E151)&gt;1,"duplicate","")</f>
        <v/>
      </c>
      <c r="N151" s="8" t="str">
        <f>IF(COUNTIF($B$2:B151,B151)&gt;1,"duplicate","")</f>
        <v/>
      </c>
      <c r="O151" s="5" t="s">
        <v>237</v>
      </c>
      <c r="R151" t="s">
        <v>2728</v>
      </c>
    </row>
    <row r="152" spans="1:18" s="4" customFormat="1" ht="21" x14ac:dyDescent="0.35">
      <c r="A152" s="6" t="s">
        <v>2052</v>
      </c>
      <c r="B152" s="6" t="s">
        <v>2052</v>
      </c>
      <c r="C152" s="6" t="s">
        <v>306</v>
      </c>
      <c r="D152" s="6" t="s">
        <v>2908</v>
      </c>
      <c r="E152" s="6" t="s">
        <v>2053</v>
      </c>
      <c r="F152" s="4" t="s">
        <v>3242</v>
      </c>
      <c r="G152" s="4" t="s">
        <v>3972</v>
      </c>
      <c r="H152" s="3"/>
      <c r="I152" s="4">
        <v>0</v>
      </c>
      <c r="J152" s="4" t="s">
        <v>13</v>
      </c>
      <c r="K152" s="4" t="s">
        <v>14</v>
      </c>
      <c r="L152" s="4" t="s">
        <v>2329</v>
      </c>
      <c r="M152" s="4" t="str">
        <f>IF(COUNTIF(E$2:$E152,E152)&gt;1,"duplicate","")</f>
        <v/>
      </c>
      <c r="N152" s="4" t="str">
        <f>IF(COUNTIF($B$2:B152,B152)&gt;1,"duplicate","")</f>
        <v/>
      </c>
      <c r="O152" s="12" t="s">
        <v>2875</v>
      </c>
      <c r="R152" s="4" t="s">
        <v>2728</v>
      </c>
    </row>
    <row r="153" spans="1:18" ht="21" x14ac:dyDescent="0.35">
      <c r="A153" s="5" t="s">
        <v>2843</v>
      </c>
      <c r="B153" s="5" t="s">
        <v>3054</v>
      </c>
      <c r="C153" s="5" t="s">
        <v>509</v>
      </c>
      <c r="D153" s="5" t="s">
        <v>2909</v>
      </c>
      <c r="E153" s="5" t="s">
        <v>2266</v>
      </c>
      <c r="F153" t="s">
        <v>3243</v>
      </c>
      <c r="G153" t="s">
        <v>3973</v>
      </c>
      <c r="H153" s="3"/>
      <c r="I153">
        <v>0</v>
      </c>
      <c r="J153" t="s">
        <v>13</v>
      </c>
      <c r="K153" t="s">
        <v>14</v>
      </c>
      <c r="L153" t="s">
        <v>2329</v>
      </c>
      <c r="M153" s="8" t="str">
        <f>IF(COUNTIF(E$2:$E153,E153)&gt;1,"duplicate","")</f>
        <v/>
      </c>
      <c r="N153" s="8" t="str">
        <f>IF(COUNTIF($B$2:B153,B153)&gt;1,"duplicate","")</f>
        <v/>
      </c>
      <c r="O153" s="5">
        <v>0</v>
      </c>
      <c r="R153" t="s">
        <v>2728</v>
      </c>
    </row>
    <row r="154" spans="1:18" ht="21" x14ac:dyDescent="0.35">
      <c r="A154" s="5" t="s">
        <v>1897</v>
      </c>
      <c r="B154" s="5" t="s">
        <v>1897</v>
      </c>
      <c r="C154" s="5" t="s">
        <v>1898</v>
      </c>
      <c r="D154" s="5" t="s">
        <v>2910</v>
      </c>
      <c r="E154" s="5" t="s">
        <v>1899</v>
      </c>
      <c r="F154" t="s">
        <v>3244</v>
      </c>
      <c r="G154" t="s">
        <v>3974</v>
      </c>
      <c r="H154" s="3"/>
      <c r="I154">
        <v>0</v>
      </c>
      <c r="J154">
        <v>0</v>
      </c>
      <c r="K154" t="s">
        <v>14</v>
      </c>
      <c r="L154" t="s">
        <v>2329</v>
      </c>
      <c r="M154" s="8" t="str">
        <f>IF(COUNTIF(E$2:$E154,E154)&gt;1,"duplicate","")</f>
        <v/>
      </c>
      <c r="N154" s="8" t="str">
        <f>IF(COUNTIF($B$2:B154,B154)&gt;1,"duplicate","")</f>
        <v/>
      </c>
      <c r="O154" s="5">
        <v>0</v>
      </c>
      <c r="R154" t="s">
        <v>2728</v>
      </c>
    </row>
    <row r="155" spans="1:18" ht="21" x14ac:dyDescent="0.35">
      <c r="A155" s="5" t="s">
        <v>404</v>
      </c>
      <c r="B155" s="5" t="s">
        <v>404</v>
      </c>
      <c r="C155" s="5" t="s">
        <v>405</v>
      </c>
      <c r="D155" s="5" t="s">
        <v>406</v>
      </c>
      <c r="E155" s="5" t="s">
        <v>406</v>
      </c>
      <c r="F155" t="s">
        <v>3245</v>
      </c>
      <c r="G155" t="s">
        <v>3975</v>
      </c>
      <c r="H155" s="3"/>
      <c r="I155">
        <v>0</v>
      </c>
      <c r="J155" t="s">
        <v>13</v>
      </c>
      <c r="K155" t="s">
        <v>14</v>
      </c>
      <c r="L155" t="s">
        <v>2329</v>
      </c>
      <c r="M155" s="8" t="str">
        <f>IF(COUNTIF(E$2:$E155,E155)&gt;1,"duplicate","")</f>
        <v/>
      </c>
      <c r="N155" s="8" t="str">
        <f>IF(COUNTIF($B$2:B155,B155)&gt;1,"duplicate","")</f>
        <v/>
      </c>
      <c r="O155" s="5" t="s">
        <v>407</v>
      </c>
      <c r="R155" t="s">
        <v>2728</v>
      </c>
    </row>
    <row r="156" spans="1:18" ht="21" x14ac:dyDescent="0.35">
      <c r="A156" s="5" t="s">
        <v>2832</v>
      </c>
      <c r="B156" s="5" t="s">
        <v>3048</v>
      </c>
      <c r="C156" s="5" t="s">
        <v>450</v>
      </c>
      <c r="D156" s="5" t="s">
        <v>2911</v>
      </c>
      <c r="E156" s="5" t="s">
        <v>451</v>
      </c>
      <c r="F156" t="s">
        <v>3199</v>
      </c>
      <c r="G156" t="s">
        <v>3976</v>
      </c>
      <c r="H156" s="3"/>
      <c r="I156">
        <v>0</v>
      </c>
      <c r="J156" t="s">
        <v>13</v>
      </c>
      <c r="K156" t="s">
        <v>14</v>
      </c>
      <c r="L156" t="s">
        <v>2329</v>
      </c>
      <c r="M156" s="8" t="str">
        <f>IF(COUNTIF(E$2:$E156,E156)&gt;1,"duplicate","")</f>
        <v/>
      </c>
      <c r="N156" s="8" t="str">
        <f>IF(COUNTIF($B$2:B156,B156)&gt;1,"duplicate","")</f>
        <v/>
      </c>
      <c r="O156" s="5">
        <v>0</v>
      </c>
      <c r="R156" t="s">
        <v>2728</v>
      </c>
    </row>
    <row r="157" spans="1:18" ht="21" x14ac:dyDescent="0.35">
      <c r="A157" s="5" t="s">
        <v>358</v>
      </c>
      <c r="B157" s="5" t="s">
        <v>358</v>
      </c>
      <c r="C157" s="5" t="s">
        <v>359</v>
      </c>
      <c r="D157" s="5" t="s">
        <v>360</v>
      </c>
      <c r="E157" s="5" t="s">
        <v>360</v>
      </c>
      <c r="F157" t="s">
        <v>3246</v>
      </c>
      <c r="G157" t="s">
        <v>3977</v>
      </c>
      <c r="H157" s="3"/>
      <c r="I157">
        <v>0</v>
      </c>
      <c r="J157" t="s">
        <v>13</v>
      </c>
      <c r="K157" t="s">
        <v>14</v>
      </c>
      <c r="L157" t="s">
        <v>2329</v>
      </c>
      <c r="M157" s="8" t="str">
        <f>IF(COUNTIF(E$2:$E157,E157)&gt;1,"duplicate","")</f>
        <v/>
      </c>
      <c r="N157" s="8" t="str">
        <f>IF(COUNTIF($B$2:B157,B157)&gt;1,"duplicate","")</f>
        <v/>
      </c>
      <c r="O157" s="5" t="s">
        <v>361</v>
      </c>
      <c r="R157" t="s">
        <v>2728</v>
      </c>
    </row>
    <row r="158" spans="1:18" ht="21" x14ac:dyDescent="0.35">
      <c r="A158" s="5" t="s">
        <v>2703</v>
      </c>
      <c r="B158" s="5" t="s">
        <v>2703</v>
      </c>
      <c r="C158" s="5" t="s">
        <v>269</v>
      </c>
      <c r="D158" s="5" t="s">
        <v>270</v>
      </c>
      <c r="E158" s="5" t="s">
        <v>270</v>
      </c>
      <c r="F158" t="s">
        <v>3247</v>
      </c>
      <c r="G158" t="s">
        <v>3978</v>
      </c>
      <c r="H158" s="3"/>
      <c r="I158">
        <v>0</v>
      </c>
      <c r="J158" t="s">
        <v>13</v>
      </c>
      <c r="K158" t="s">
        <v>14</v>
      </c>
      <c r="L158" t="s">
        <v>2329</v>
      </c>
      <c r="M158" s="8" t="str">
        <f>IF(COUNTIF(E$2:$E158,E158)&gt;1,"duplicate","")</f>
        <v/>
      </c>
      <c r="N158" s="8" t="str">
        <f>IF(COUNTIF($B$2:B158,B158)&gt;1,"duplicate","")</f>
        <v/>
      </c>
      <c r="O158" s="5" t="s">
        <v>271</v>
      </c>
      <c r="R158" t="s">
        <v>2728</v>
      </c>
    </row>
    <row r="159" spans="1:18" s="4" customFormat="1" ht="21" x14ac:dyDescent="0.35">
      <c r="A159" s="6" t="s">
        <v>353</v>
      </c>
      <c r="B159" s="6" t="s">
        <v>353</v>
      </c>
      <c r="C159" s="6" t="s">
        <v>354</v>
      </c>
      <c r="D159" s="6" t="s">
        <v>2912</v>
      </c>
      <c r="E159" s="6" t="s">
        <v>2262</v>
      </c>
      <c r="F159" s="4" t="s">
        <v>3248</v>
      </c>
      <c r="G159" s="4" t="s">
        <v>3979</v>
      </c>
      <c r="H159" s="3"/>
      <c r="I159" s="4">
        <v>0</v>
      </c>
      <c r="J159" s="4" t="s">
        <v>13</v>
      </c>
      <c r="K159" s="4" t="s">
        <v>14</v>
      </c>
      <c r="L159" s="4" t="s">
        <v>2329</v>
      </c>
      <c r="M159" s="4" t="str">
        <f>IF(COUNTIF(E$2:$E159,E159)&gt;1,"duplicate","")</f>
        <v/>
      </c>
      <c r="N159" s="4" t="str">
        <f>IF(COUNTIF($B$2:B159,B159)&gt;1,"duplicate","")</f>
        <v/>
      </c>
      <c r="O159" s="13" t="s">
        <v>2877</v>
      </c>
      <c r="R159" s="4" t="s">
        <v>2728</v>
      </c>
    </row>
    <row r="160" spans="1:18" ht="21" x14ac:dyDescent="0.35">
      <c r="A160" s="5" t="s">
        <v>2496</v>
      </c>
      <c r="B160" s="5" t="s">
        <v>2496</v>
      </c>
      <c r="C160" s="5" t="s">
        <v>2342</v>
      </c>
      <c r="D160" s="5" t="s">
        <v>2343</v>
      </c>
      <c r="E160" s="5" t="s">
        <v>2343</v>
      </c>
      <c r="F160" t="s">
        <v>3249</v>
      </c>
      <c r="G160" t="s">
        <v>3980</v>
      </c>
      <c r="H160" s="3"/>
      <c r="I160">
        <v>0</v>
      </c>
      <c r="J160">
        <v>0</v>
      </c>
      <c r="K160" t="s">
        <v>14</v>
      </c>
      <c r="L160" t="s">
        <v>2329</v>
      </c>
      <c r="M160" s="8" t="str">
        <f>IF(COUNTIF(E$2:$E160,E160)&gt;1,"duplicate","")</f>
        <v/>
      </c>
      <c r="N160" s="8" t="str">
        <f>IF(COUNTIF($B$2:B160,B160)&gt;1,"duplicate","")</f>
        <v/>
      </c>
      <c r="O160" s="5">
        <v>0</v>
      </c>
      <c r="R160" t="s">
        <v>2728</v>
      </c>
    </row>
    <row r="161" spans="1:18" ht="21" x14ac:dyDescent="0.35">
      <c r="A161" s="5" t="s">
        <v>3084</v>
      </c>
      <c r="B161" s="5" t="s">
        <v>3084</v>
      </c>
      <c r="C161" s="5" t="s">
        <v>412</v>
      </c>
      <c r="D161" s="5" t="s">
        <v>413</v>
      </c>
      <c r="E161" s="5" t="s">
        <v>413</v>
      </c>
      <c r="F161" t="s">
        <v>3250</v>
      </c>
      <c r="G161" t="s">
        <v>3981</v>
      </c>
      <c r="H161" s="3"/>
      <c r="I161">
        <v>0</v>
      </c>
      <c r="J161" t="s">
        <v>13</v>
      </c>
      <c r="K161" t="s">
        <v>14</v>
      </c>
      <c r="L161" t="s">
        <v>2329</v>
      </c>
      <c r="M161" s="8" t="str">
        <f>IF(COUNTIF(E$2:$E161,E161)&gt;1,"duplicate","")</f>
        <v/>
      </c>
      <c r="N161" s="8" t="str">
        <f>IF(COUNTIF($B$2:B161,B161)&gt;1,"duplicate","")</f>
        <v/>
      </c>
      <c r="O161" s="5" t="s">
        <v>414</v>
      </c>
      <c r="R161" t="s">
        <v>2728</v>
      </c>
    </row>
    <row r="162" spans="1:18" ht="21" x14ac:dyDescent="0.35">
      <c r="A162" s="5" t="s">
        <v>2516</v>
      </c>
      <c r="B162" s="5" t="s">
        <v>2516</v>
      </c>
      <c r="C162" s="5" t="s">
        <v>456</v>
      </c>
      <c r="D162" s="5" t="s">
        <v>457</v>
      </c>
      <c r="E162" s="5" t="s">
        <v>457</v>
      </c>
      <c r="F162" t="s">
        <v>3251</v>
      </c>
      <c r="G162" t="s">
        <v>3982</v>
      </c>
      <c r="H162" s="3"/>
      <c r="I162">
        <v>0</v>
      </c>
      <c r="J162" t="s">
        <v>13</v>
      </c>
      <c r="K162" t="s">
        <v>14</v>
      </c>
      <c r="L162" t="s">
        <v>2329</v>
      </c>
      <c r="M162" s="8" t="str">
        <f>IF(COUNTIF(E$2:$E162,E162)&gt;1,"duplicate","")</f>
        <v/>
      </c>
      <c r="N162" s="8" t="str">
        <f>IF(COUNTIF($B$2:B162,B162)&gt;1,"duplicate","")</f>
        <v/>
      </c>
      <c r="O162" s="5" t="s">
        <v>458</v>
      </c>
      <c r="R162" t="s">
        <v>2728</v>
      </c>
    </row>
    <row r="163" spans="1:18" ht="21" x14ac:dyDescent="0.35">
      <c r="A163" s="5" t="s">
        <v>395</v>
      </c>
      <c r="B163" s="5" t="s">
        <v>395</v>
      </c>
      <c r="C163" s="5" t="s">
        <v>396</v>
      </c>
      <c r="D163" s="5" t="s">
        <v>2913</v>
      </c>
      <c r="E163" s="5" t="s">
        <v>2038</v>
      </c>
      <c r="F163" t="s">
        <v>3252</v>
      </c>
      <c r="G163" t="s">
        <v>3983</v>
      </c>
      <c r="H163" s="3"/>
      <c r="I163">
        <v>0</v>
      </c>
      <c r="J163" t="s">
        <v>13</v>
      </c>
      <c r="K163" t="s">
        <v>14</v>
      </c>
      <c r="L163" t="s">
        <v>2329</v>
      </c>
      <c r="M163" s="8" t="str">
        <f>IF(COUNTIF(E$2:$E163,E163)&gt;1,"duplicate","")</f>
        <v/>
      </c>
      <c r="N163" s="8" t="str">
        <f>IF(COUNTIF($B$2:B163,B163)&gt;1,"duplicate","")</f>
        <v/>
      </c>
      <c r="O163" s="5">
        <v>0</v>
      </c>
      <c r="R163" t="s">
        <v>2728</v>
      </c>
    </row>
    <row r="164" spans="1:18" ht="21" x14ac:dyDescent="0.35">
      <c r="A164" s="5" t="s">
        <v>437</v>
      </c>
      <c r="B164" s="5" t="s">
        <v>437</v>
      </c>
      <c r="C164" s="5" t="s">
        <v>438</v>
      </c>
      <c r="D164" s="5" t="s">
        <v>439</v>
      </c>
      <c r="E164" s="5" t="s">
        <v>439</v>
      </c>
      <c r="F164" t="s">
        <v>3253</v>
      </c>
      <c r="G164" t="s">
        <v>3984</v>
      </c>
      <c r="H164" s="3"/>
      <c r="I164">
        <v>0</v>
      </c>
      <c r="J164" t="s">
        <v>13</v>
      </c>
      <c r="K164" t="s">
        <v>14</v>
      </c>
      <c r="L164" t="s">
        <v>2329</v>
      </c>
      <c r="M164" s="8" t="str">
        <f>IF(COUNTIF(E$2:$E164,E164)&gt;1,"duplicate","")</f>
        <v/>
      </c>
      <c r="N164" s="8" t="str">
        <f>IF(COUNTIF($B$2:B164,B164)&gt;1,"duplicate","")</f>
        <v/>
      </c>
      <c r="O164" s="5" t="s">
        <v>440</v>
      </c>
      <c r="R164" t="s">
        <v>2728</v>
      </c>
    </row>
    <row r="165" spans="1:18" ht="21" x14ac:dyDescent="0.35">
      <c r="A165" s="5" t="s">
        <v>623</v>
      </c>
      <c r="B165" s="5" t="s">
        <v>623</v>
      </c>
      <c r="C165" s="5" t="s">
        <v>624</v>
      </c>
      <c r="D165" s="5" t="s">
        <v>625</v>
      </c>
      <c r="E165" s="5" t="s">
        <v>625</v>
      </c>
      <c r="F165" t="s">
        <v>3254</v>
      </c>
      <c r="G165" t="s">
        <v>3985</v>
      </c>
      <c r="H165" s="3"/>
      <c r="I165">
        <v>0</v>
      </c>
      <c r="J165" t="s">
        <v>13</v>
      </c>
      <c r="K165" t="s">
        <v>14</v>
      </c>
      <c r="L165" t="s">
        <v>2329</v>
      </c>
      <c r="M165" s="8" t="str">
        <f>IF(COUNTIF(E$2:$E165,E165)&gt;1,"duplicate","")</f>
        <v/>
      </c>
      <c r="N165" s="8" t="str">
        <f>IF(COUNTIF($B$2:B165,B165)&gt;1,"duplicate","")</f>
        <v/>
      </c>
      <c r="O165" s="5" t="s">
        <v>626</v>
      </c>
      <c r="R165" t="s">
        <v>2728</v>
      </c>
    </row>
    <row r="166" spans="1:18" ht="21" x14ac:dyDescent="0.35">
      <c r="A166" s="5" t="s">
        <v>782</v>
      </c>
      <c r="B166" s="5" t="s">
        <v>782</v>
      </c>
      <c r="C166" s="5" t="s">
        <v>113</v>
      </c>
      <c r="D166" s="5" t="s">
        <v>114</v>
      </c>
      <c r="E166" s="5" t="s">
        <v>114</v>
      </c>
      <c r="F166" t="s">
        <v>3255</v>
      </c>
      <c r="G166" t="s">
        <v>3986</v>
      </c>
      <c r="H166" s="3"/>
      <c r="I166">
        <v>0</v>
      </c>
      <c r="J166" t="s">
        <v>13</v>
      </c>
      <c r="K166" t="s">
        <v>14</v>
      </c>
      <c r="L166" t="s">
        <v>2329</v>
      </c>
      <c r="M166" s="8" t="str">
        <f>IF(COUNTIF(E$2:$E166,E166)&gt;1,"duplicate","")</f>
        <v/>
      </c>
      <c r="N166" s="8" t="str">
        <f>IF(COUNTIF($B$2:B166,B166)&gt;1,"duplicate","")</f>
        <v/>
      </c>
      <c r="O166" s="5" t="s">
        <v>115</v>
      </c>
      <c r="R166" t="s">
        <v>2728</v>
      </c>
    </row>
    <row r="167" spans="1:18" ht="21" x14ac:dyDescent="0.35">
      <c r="A167" s="5" t="s">
        <v>400</v>
      </c>
      <c r="B167" s="5" t="s">
        <v>400</v>
      </c>
      <c r="C167" s="5" t="s">
        <v>401</v>
      </c>
      <c r="D167" s="5" t="s">
        <v>402</v>
      </c>
      <c r="E167" s="5" t="s">
        <v>402</v>
      </c>
      <c r="F167" t="s">
        <v>3256</v>
      </c>
      <c r="G167" t="s">
        <v>3987</v>
      </c>
      <c r="H167" s="3"/>
      <c r="I167">
        <v>0</v>
      </c>
      <c r="J167">
        <v>0</v>
      </c>
      <c r="K167" t="s">
        <v>14</v>
      </c>
      <c r="L167" t="s">
        <v>2329</v>
      </c>
      <c r="M167" s="8" t="str">
        <f>IF(COUNTIF(E$2:$E167,E167)&gt;1,"duplicate","")</f>
        <v/>
      </c>
      <c r="N167" s="8" t="str">
        <f>IF(COUNTIF($B$2:B167,B167)&gt;1,"duplicate","")</f>
        <v/>
      </c>
      <c r="O167" s="5" t="s">
        <v>403</v>
      </c>
      <c r="R167" t="s">
        <v>2728</v>
      </c>
    </row>
    <row r="168" spans="1:18" ht="21" x14ac:dyDescent="0.35">
      <c r="A168" s="5" t="s">
        <v>274</v>
      </c>
      <c r="B168" s="5" t="s">
        <v>274</v>
      </c>
      <c r="C168" s="5" t="s">
        <v>275</v>
      </c>
      <c r="D168" s="5" t="s">
        <v>276</v>
      </c>
      <c r="E168" s="5" t="s">
        <v>276</v>
      </c>
      <c r="F168" t="s">
        <v>3257</v>
      </c>
      <c r="G168" t="s">
        <v>3988</v>
      </c>
      <c r="H168" s="3"/>
      <c r="I168">
        <v>0</v>
      </c>
      <c r="J168" t="s">
        <v>13</v>
      </c>
      <c r="K168" t="s">
        <v>14</v>
      </c>
      <c r="L168" t="s">
        <v>2329</v>
      </c>
      <c r="M168" s="8" t="str">
        <f>IF(COUNTIF(E$2:$E168,E168)&gt;1,"duplicate","")</f>
        <v/>
      </c>
      <c r="N168" s="8" t="str">
        <f>IF(COUNTIF($B$2:B168,B168)&gt;1,"duplicate","")</f>
        <v/>
      </c>
      <c r="O168" s="5" t="s">
        <v>277</v>
      </c>
      <c r="R168" t="s">
        <v>2728</v>
      </c>
    </row>
    <row r="169" spans="1:18" ht="21" x14ac:dyDescent="0.35">
      <c r="A169" s="5" t="s">
        <v>2418</v>
      </c>
      <c r="B169" s="5" t="s">
        <v>2418</v>
      </c>
      <c r="C169" s="5" t="s">
        <v>311</v>
      </c>
      <c r="D169" s="5" t="s">
        <v>312</v>
      </c>
      <c r="E169" s="5" t="s">
        <v>312</v>
      </c>
      <c r="F169" t="s">
        <v>3258</v>
      </c>
      <c r="G169" t="s">
        <v>3989</v>
      </c>
      <c r="H169" s="3"/>
      <c r="I169">
        <v>0</v>
      </c>
      <c r="J169" t="s">
        <v>13</v>
      </c>
      <c r="K169" t="s">
        <v>14</v>
      </c>
      <c r="L169" t="s">
        <v>2329</v>
      </c>
      <c r="M169" s="8" t="str">
        <f>IF(COUNTIF(E$2:$E169,E169)&gt;1,"duplicate","")</f>
        <v/>
      </c>
      <c r="N169" s="8" t="str">
        <f>IF(COUNTIF($B$2:B169,B169)&gt;1,"duplicate","")</f>
        <v/>
      </c>
      <c r="O169" s="5" t="s">
        <v>313</v>
      </c>
      <c r="R169" t="s">
        <v>2728</v>
      </c>
    </row>
    <row r="170" spans="1:18" ht="21" x14ac:dyDescent="0.35">
      <c r="A170" s="5" t="s">
        <v>452</v>
      </c>
      <c r="B170" s="5" t="s">
        <v>452</v>
      </c>
      <c r="C170" s="5" t="s">
        <v>453</v>
      </c>
      <c r="D170" s="5" t="s">
        <v>454</v>
      </c>
      <c r="E170" s="5" t="s">
        <v>454</v>
      </c>
      <c r="F170" t="s">
        <v>3259</v>
      </c>
      <c r="G170" t="s">
        <v>3990</v>
      </c>
      <c r="H170" s="3"/>
      <c r="I170">
        <v>0</v>
      </c>
      <c r="J170" t="s">
        <v>13</v>
      </c>
      <c r="K170" t="s">
        <v>14</v>
      </c>
      <c r="L170" t="s">
        <v>2329</v>
      </c>
      <c r="M170" s="8" t="str">
        <f>IF(COUNTIF(E$2:$E170,E170)&gt;1,"duplicate","")</f>
        <v/>
      </c>
      <c r="N170" s="8" t="str">
        <f>IF(COUNTIF($B$2:B170,B170)&gt;1,"duplicate","")</f>
        <v/>
      </c>
      <c r="O170" s="5" t="s">
        <v>455</v>
      </c>
      <c r="R170" t="s">
        <v>2728</v>
      </c>
    </row>
    <row r="171" spans="1:18" ht="21" x14ac:dyDescent="0.35">
      <c r="A171" s="5" t="s">
        <v>2833</v>
      </c>
      <c r="B171" s="5" t="s">
        <v>3056</v>
      </c>
      <c r="C171" s="5" t="s">
        <v>372</v>
      </c>
      <c r="D171" s="5" t="s">
        <v>373</v>
      </c>
      <c r="E171" s="5" t="s">
        <v>373</v>
      </c>
      <c r="F171" t="s">
        <v>3260</v>
      </c>
      <c r="G171" t="s">
        <v>3991</v>
      </c>
      <c r="H171" s="3"/>
      <c r="I171">
        <v>0</v>
      </c>
      <c r="J171" t="s">
        <v>13</v>
      </c>
      <c r="K171" t="s">
        <v>14</v>
      </c>
      <c r="L171" t="s">
        <v>2329</v>
      </c>
      <c r="M171" s="8" t="str">
        <f>IF(COUNTIF(E$2:$E171,E171)&gt;1,"duplicate","")</f>
        <v/>
      </c>
      <c r="N171" s="8" t="str">
        <f>IF(COUNTIF($B$2:B171,B171)&gt;1,"duplicate","")</f>
        <v/>
      </c>
      <c r="O171" s="5">
        <v>0</v>
      </c>
      <c r="R171" t="s">
        <v>2728</v>
      </c>
    </row>
    <row r="172" spans="1:18" ht="21" x14ac:dyDescent="0.35">
      <c r="A172" s="5" t="s">
        <v>466</v>
      </c>
      <c r="B172" s="5" t="s">
        <v>466</v>
      </c>
      <c r="C172" s="5" t="s">
        <v>467</v>
      </c>
      <c r="D172" s="5" t="s">
        <v>468</v>
      </c>
      <c r="E172" s="5" t="s">
        <v>468</v>
      </c>
      <c r="F172" t="s">
        <v>3261</v>
      </c>
      <c r="G172" t="s">
        <v>3992</v>
      </c>
      <c r="H172" s="3"/>
      <c r="I172">
        <v>0</v>
      </c>
      <c r="J172" t="s">
        <v>13</v>
      </c>
      <c r="K172" t="s">
        <v>14</v>
      </c>
      <c r="L172" t="s">
        <v>2329</v>
      </c>
      <c r="M172" s="8" t="str">
        <f>IF(COUNTIF(E$2:$E172,E172)&gt;1,"duplicate","")</f>
        <v/>
      </c>
      <c r="N172" s="8" t="str">
        <f>IF(COUNTIF($B$2:B172,B172)&gt;1,"duplicate","")</f>
        <v/>
      </c>
      <c r="O172" s="5" t="s">
        <v>469</v>
      </c>
      <c r="R172" t="s">
        <v>2728</v>
      </c>
    </row>
    <row r="173" spans="1:18" ht="21" x14ac:dyDescent="0.35">
      <c r="A173" s="5" t="s">
        <v>551</v>
      </c>
      <c r="B173" s="5" t="s">
        <v>551</v>
      </c>
      <c r="C173" s="5" t="s">
        <v>552</v>
      </c>
      <c r="D173" s="5" t="s">
        <v>553</v>
      </c>
      <c r="E173" s="5" t="s">
        <v>553</v>
      </c>
      <c r="F173" t="s">
        <v>3262</v>
      </c>
      <c r="G173" t="s">
        <v>3993</v>
      </c>
      <c r="H173" s="3"/>
      <c r="I173">
        <v>0</v>
      </c>
      <c r="J173" t="s">
        <v>13</v>
      </c>
      <c r="K173" t="s">
        <v>14</v>
      </c>
      <c r="L173" t="s">
        <v>2329</v>
      </c>
      <c r="M173" s="8" t="str">
        <f>IF(COUNTIF(E$2:$E173,E173)&gt;1,"duplicate","")</f>
        <v/>
      </c>
      <c r="N173" s="8" t="str">
        <f>IF(COUNTIF($B$2:B173,B173)&gt;1,"duplicate","")</f>
        <v/>
      </c>
      <c r="O173" s="5" t="s">
        <v>554</v>
      </c>
      <c r="R173" t="s">
        <v>2728</v>
      </c>
    </row>
    <row r="174" spans="1:18" ht="21" x14ac:dyDescent="0.35">
      <c r="A174" s="5" t="s">
        <v>671</v>
      </c>
      <c r="B174" s="5" t="s">
        <v>671</v>
      </c>
      <c r="C174" s="5" t="s">
        <v>672</v>
      </c>
      <c r="D174" s="5" t="s">
        <v>673</v>
      </c>
      <c r="E174" s="5" t="s">
        <v>673</v>
      </c>
      <c r="F174" t="s">
        <v>3263</v>
      </c>
      <c r="G174" t="s">
        <v>3994</v>
      </c>
      <c r="H174" s="3"/>
      <c r="I174">
        <v>0</v>
      </c>
      <c r="J174" t="s">
        <v>13</v>
      </c>
      <c r="K174" t="s">
        <v>14</v>
      </c>
      <c r="L174" t="s">
        <v>2329</v>
      </c>
      <c r="M174" s="8" t="str">
        <f>IF(COUNTIF(E$2:$E174,E174)&gt;1,"duplicate","")</f>
        <v/>
      </c>
      <c r="N174" s="8" t="str">
        <f>IF(COUNTIF($B$2:B174,B174)&gt;1,"duplicate","")</f>
        <v/>
      </c>
      <c r="O174" s="5" t="s">
        <v>674</v>
      </c>
      <c r="R174" t="s">
        <v>2728</v>
      </c>
    </row>
    <row r="175" spans="1:18" ht="21" x14ac:dyDescent="0.35">
      <c r="A175" s="5" t="s">
        <v>498</v>
      </c>
      <c r="B175" s="5" t="s">
        <v>498</v>
      </c>
      <c r="C175" s="5" t="s">
        <v>499</v>
      </c>
      <c r="D175" s="5" t="s">
        <v>500</v>
      </c>
      <c r="E175" s="5" t="s">
        <v>500</v>
      </c>
      <c r="F175" t="s">
        <v>3264</v>
      </c>
      <c r="G175" t="s">
        <v>3995</v>
      </c>
      <c r="H175" s="3"/>
      <c r="I175">
        <v>0</v>
      </c>
      <c r="J175" t="s">
        <v>13</v>
      </c>
      <c r="K175" t="s">
        <v>14</v>
      </c>
      <c r="L175" t="s">
        <v>2329</v>
      </c>
      <c r="M175" s="8" t="str">
        <f>IF(COUNTIF(E$2:$E175,E175)&gt;1,"duplicate","")</f>
        <v/>
      </c>
      <c r="N175" s="8" t="str">
        <f>IF(COUNTIF($B$2:B175,B175)&gt;1,"duplicate","")</f>
        <v/>
      </c>
      <c r="O175" s="5" t="s">
        <v>501</v>
      </c>
      <c r="R175" t="s">
        <v>2728</v>
      </c>
    </row>
    <row r="176" spans="1:18" ht="21" x14ac:dyDescent="0.35">
      <c r="A176" s="5" t="s">
        <v>2664</v>
      </c>
      <c r="B176" s="5" t="s">
        <v>2664</v>
      </c>
      <c r="C176" s="5" t="s">
        <v>918</v>
      </c>
      <c r="D176" s="5" t="s">
        <v>919</v>
      </c>
      <c r="E176" s="5" t="s">
        <v>919</v>
      </c>
      <c r="F176" t="s">
        <v>3265</v>
      </c>
      <c r="G176" t="s">
        <v>3996</v>
      </c>
      <c r="H176" s="3"/>
      <c r="I176">
        <v>0</v>
      </c>
      <c r="J176">
        <v>0</v>
      </c>
      <c r="K176" t="s">
        <v>14</v>
      </c>
      <c r="L176" t="s">
        <v>2329</v>
      </c>
      <c r="M176" s="8" t="str">
        <f>IF(COUNTIF(E$2:$E176,E176)&gt;1,"duplicate","")</f>
        <v/>
      </c>
      <c r="N176" s="8" t="str">
        <f>IF(COUNTIF($B$2:B176,B176)&gt;1,"duplicate","")</f>
        <v/>
      </c>
      <c r="O176" s="5" t="s">
        <v>920</v>
      </c>
      <c r="R176" t="s">
        <v>2728</v>
      </c>
    </row>
    <row r="177" spans="1:18" ht="21" x14ac:dyDescent="0.35">
      <c r="A177" s="5" t="s">
        <v>419</v>
      </c>
      <c r="B177" s="5" t="s">
        <v>419</v>
      </c>
      <c r="C177" s="5" t="s">
        <v>420</v>
      </c>
      <c r="D177" s="5" t="s">
        <v>421</v>
      </c>
      <c r="E177" s="5" t="s">
        <v>421</v>
      </c>
      <c r="F177" t="s">
        <v>3266</v>
      </c>
      <c r="G177" t="s">
        <v>3997</v>
      </c>
      <c r="H177" s="3"/>
      <c r="I177">
        <v>0</v>
      </c>
      <c r="J177" t="s">
        <v>13</v>
      </c>
      <c r="K177" t="s">
        <v>14</v>
      </c>
      <c r="L177" t="s">
        <v>2329</v>
      </c>
      <c r="M177" s="8" t="str">
        <f>IF(COUNTIF(E$2:$E177,E177)&gt;1,"duplicate","")</f>
        <v/>
      </c>
      <c r="N177" s="8" t="str">
        <f>IF(COUNTIF($B$2:B177,B177)&gt;1,"duplicate","")</f>
        <v/>
      </c>
      <c r="O177" s="5" t="s">
        <v>422</v>
      </c>
      <c r="R177" t="s">
        <v>2728</v>
      </c>
    </row>
    <row r="178" spans="1:18" ht="21" x14ac:dyDescent="0.35">
      <c r="A178" s="5" t="s">
        <v>473</v>
      </c>
      <c r="B178" s="5" t="s">
        <v>473</v>
      </c>
      <c r="C178" s="5" t="s">
        <v>474</v>
      </c>
      <c r="D178" s="5" t="s">
        <v>475</v>
      </c>
      <c r="E178" s="5" t="s">
        <v>475</v>
      </c>
      <c r="F178" t="s">
        <v>3267</v>
      </c>
      <c r="G178" t="s">
        <v>3998</v>
      </c>
      <c r="H178" s="3"/>
      <c r="I178">
        <v>0</v>
      </c>
      <c r="J178">
        <v>0</v>
      </c>
      <c r="K178" t="s">
        <v>14</v>
      </c>
      <c r="L178" t="s">
        <v>2329</v>
      </c>
      <c r="M178" s="8" t="str">
        <f>IF(COUNTIF(E$2:$E178,E178)&gt;1,"duplicate","")</f>
        <v/>
      </c>
      <c r="N178" s="8" t="str">
        <f>IF(COUNTIF($B$2:B178,B178)&gt;1,"duplicate","")</f>
        <v/>
      </c>
      <c r="O178" s="5" t="s">
        <v>476</v>
      </c>
      <c r="R178" t="s">
        <v>2728</v>
      </c>
    </row>
    <row r="179" spans="1:18" ht="21" x14ac:dyDescent="0.35">
      <c r="A179" s="5" t="s">
        <v>415</v>
      </c>
      <c r="B179" s="5" t="s">
        <v>415</v>
      </c>
      <c r="C179" s="5" t="s">
        <v>416</v>
      </c>
      <c r="D179" s="5" t="s">
        <v>417</v>
      </c>
      <c r="E179" s="5" t="s">
        <v>417</v>
      </c>
      <c r="F179" t="s">
        <v>3268</v>
      </c>
      <c r="G179" t="s">
        <v>3999</v>
      </c>
      <c r="H179" s="3"/>
      <c r="I179">
        <v>0</v>
      </c>
      <c r="J179" t="s">
        <v>399</v>
      </c>
      <c r="K179" t="s">
        <v>14</v>
      </c>
      <c r="L179" t="s">
        <v>2329</v>
      </c>
      <c r="M179" s="8" t="str">
        <f>IF(COUNTIF(E$2:$E179,E179)&gt;1,"duplicate","")</f>
        <v/>
      </c>
      <c r="N179" s="8" t="str">
        <f>IF(COUNTIF($B$2:B179,B179)&gt;1,"duplicate","")</f>
        <v/>
      </c>
      <c r="O179" s="5" t="s">
        <v>418</v>
      </c>
      <c r="R179" t="s">
        <v>2728</v>
      </c>
    </row>
    <row r="180" spans="1:18" ht="21" x14ac:dyDescent="0.35">
      <c r="A180" s="5" t="s">
        <v>210</v>
      </c>
      <c r="B180" s="5" t="s">
        <v>210</v>
      </c>
      <c r="C180" s="5" t="s">
        <v>211</v>
      </c>
      <c r="D180" s="5" t="s">
        <v>212</v>
      </c>
      <c r="E180" s="5" t="s">
        <v>212</v>
      </c>
      <c r="F180" t="s">
        <v>3269</v>
      </c>
      <c r="G180" t="s">
        <v>4000</v>
      </c>
      <c r="H180" s="3"/>
      <c r="I180">
        <v>0</v>
      </c>
      <c r="J180" t="s">
        <v>13</v>
      </c>
      <c r="K180" t="s">
        <v>14</v>
      </c>
      <c r="L180" t="s">
        <v>2329</v>
      </c>
      <c r="M180" s="8" t="str">
        <f>IF(COUNTIF(E$2:$E180,E180)&gt;1,"duplicate","")</f>
        <v/>
      </c>
      <c r="N180" s="8" t="str">
        <f>IF(COUNTIF($B$2:B180,B180)&gt;1,"duplicate","")</f>
        <v/>
      </c>
      <c r="O180" s="5" t="s">
        <v>213</v>
      </c>
      <c r="R180" t="s">
        <v>2728</v>
      </c>
    </row>
    <row r="181" spans="1:18" ht="21" x14ac:dyDescent="0.35">
      <c r="A181" s="5" t="s">
        <v>2564</v>
      </c>
      <c r="B181" s="5" t="s">
        <v>2564</v>
      </c>
      <c r="C181" s="5" t="s">
        <v>559</v>
      </c>
      <c r="D181" s="5" t="s">
        <v>560</v>
      </c>
      <c r="E181" s="5" t="s">
        <v>560</v>
      </c>
      <c r="F181" t="s">
        <v>3270</v>
      </c>
      <c r="G181" t="s">
        <v>4001</v>
      </c>
      <c r="H181" s="3"/>
      <c r="I181">
        <v>0</v>
      </c>
      <c r="J181" t="s">
        <v>13</v>
      </c>
      <c r="K181" t="s">
        <v>14</v>
      </c>
      <c r="L181" t="s">
        <v>2329</v>
      </c>
      <c r="M181" s="8" t="str">
        <f>IF(COUNTIF(E$2:$E181,E181)&gt;1,"duplicate","")</f>
        <v/>
      </c>
      <c r="N181" s="8" t="str">
        <f>IF(COUNTIF($B$2:B181,B181)&gt;1,"duplicate","")</f>
        <v/>
      </c>
      <c r="O181" s="5" t="s">
        <v>561</v>
      </c>
      <c r="R181" t="s">
        <v>2728</v>
      </c>
    </row>
    <row r="182" spans="1:18" ht="21" x14ac:dyDescent="0.35">
      <c r="A182" s="5" t="s">
        <v>653</v>
      </c>
      <c r="B182" s="5" t="s">
        <v>653</v>
      </c>
      <c r="C182" s="5" t="s">
        <v>654</v>
      </c>
      <c r="D182" s="5" t="s">
        <v>655</v>
      </c>
      <c r="E182" s="5" t="s">
        <v>655</v>
      </c>
      <c r="F182" t="s">
        <v>3271</v>
      </c>
      <c r="G182" t="s">
        <v>4002</v>
      </c>
      <c r="H182" s="3"/>
      <c r="I182">
        <v>0</v>
      </c>
      <c r="J182">
        <v>0</v>
      </c>
      <c r="K182" t="s">
        <v>14</v>
      </c>
      <c r="L182" t="s">
        <v>2329</v>
      </c>
      <c r="M182" s="8" t="str">
        <f>IF(COUNTIF(E$2:$E182,E182)&gt;1,"duplicate","")</f>
        <v/>
      </c>
      <c r="N182" s="8" t="str">
        <f>IF(COUNTIF($B$2:B182,B182)&gt;1,"duplicate","")</f>
        <v/>
      </c>
      <c r="O182" s="5" t="s">
        <v>656</v>
      </c>
      <c r="R182" t="s">
        <v>2728</v>
      </c>
    </row>
    <row r="183" spans="1:18" ht="21" x14ac:dyDescent="0.35">
      <c r="A183" s="5" t="s">
        <v>555</v>
      </c>
      <c r="B183" s="5" t="s">
        <v>555</v>
      </c>
      <c r="C183" s="5" t="s">
        <v>556</v>
      </c>
      <c r="D183" s="5" t="s">
        <v>557</v>
      </c>
      <c r="E183" s="5" t="s">
        <v>557</v>
      </c>
      <c r="F183" t="s">
        <v>3272</v>
      </c>
      <c r="G183" t="s">
        <v>4003</v>
      </c>
      <c r="H183" s="3"/>
      <c r="I183">
        <v>0</v>
      </c>
      <c r="J183" t="s">
        <v>13</v>
      </c>
      <c r="K183" t="s">
        <v>14</v>
      </c>
      <c r="L183" t="s">
        <v>2329</v>
      </c>
      <c r="M183" s="8" t="str">
        <f>IF(COUNTIF(E$2:$E183,E183)&gt;1,"duplicate","")</f>
        <v/>
      </c>
      <c r="N183" s="8" t="str">
        <f>IF(COUNTIF($B$2:B183,B183)&gt;1,"duplicate","")</f>
        <v/>
      </c>
      <c r="O183" s="5" t="s">
        <v>558</v>
      </c>
      <c r="R183" t="s">
        <v>2728</v>
      </c>
    </row>
    <row r="184" spans="1:18" ht="21" x14ac:dyDescent="0.35">
      <c r="A184" s="5" t="s">
        <v>2657</v>
      </c>
      <c r="B184" s="5" t="s">
        <v>2657</v>
      </c>
      <c r="C184" s="5" t="s">
        <v>2353</v>
      </c>
      <c r="D184" s="5" t="s">
        <v>2354</v>
      </c>
      <c r="E184" s="5" t="s">
        <v>2354</v>
      </c>
      <c r="F184" t="s">
        <v>3273</v>
      </c>
      <c r="G184" t="s">
        <v>4004</v>
      </c>
      <c r="H184" s="3"/>
      <c r="I184">
        <v>0</v>
      </c>
      <c r="J184">
        <v>0</v>
      </c>
      <c r="K184" t="s">
        <v>14</v>
      </c>
      <c r="L184" t="s">
        <v>2329</v>
      </c>
      <c r="M184" s="8" t="str">
        <f>IF(COUNTIF(E$2:$E184,E184)&gt;1,"duplicate","")</f>
        <v/>
      </c>
      <c r="N184" s="8" t="str">
        <f>IF(COUNTIF($B$2:B184,B184)&gt;1,"duplicate","")</f>
        <v/>
      </c>
      <c r="O184" s="5">
        <v>0</v>
      </c>
      <c r="R184" t="s">
        <v>2728</v>
      </c>
    </row>
    <row r="185" spans="1:18" ht="21" x14ac:dyDescent="0.35">
      <c r="A185" s="5" t="s">
        <v>2629</v>
      </c>
      <c r="B185" s="5" t="s">
        <v>2629</v>
      </c>
      <c r="C185" s="5" t="s">
        <v>675</v>
      </c>
      <c r="D185" s="5" t="s">
        <v>676</v>
      </c>
      <c r="E185" s="5" t="s">
        <v>676</v>
      </c>
      <c r="F185" t="s">
        <v>3274</v>
      </c>
      <c r="G185" t="s">
        <v>4005</v>
      </c>
      <c r="H185" s="3"/>
      <c r="I185">
        <v>0</v>
      </c>
      <c r="J185" t="s">
        <v>13</v>
      </c>
      <c r="K185" t="s">
        <v>14</v>
      </c>
      <c r="L185" t="s">
        <v>2329</v>
      </c>
      <c r="M185" s="8" t="str">
        <f>IF(COUNTIF(E$2:$E185,E185)&gt;1,"duplicate","")</f>
        <v/>
      </c>
      <c r="N185" s="8" t="str">
        <f>IF(COUNTIF($B$2:B185,B185)&gt;1,"duplicate","")</f>
        <v/>
      </c>
      <c r="O185" s="5" t="s">
        <v>677</v>
      </c>
      <c r="R185" t="s">
        <v>2728</v>
      </c>
    </row>
    <row r="186" spans="1:18" ht="21" x14ac:dyDescent="0.35">
      <c r="A186" s="5" t="s">
        <v>459</v>
      </c>
      <c r="B186" s="5" t="s">
        <v>459</v>
      </c>
      <c r="C186" s="5" t="s">
        <v>460</v>
      </c>
      <c r="D186" s="5" t="s">
        <v>461</v>
      </c>
      <c r="E186" s="5" t="s">
        <v>461</v>
      </c>
      <c r="F186" t="s">
        <v>3275</v>
      </c>
      <c r="G186" t="s">
        <v>4006</v>
      </c>
      <c r="H186" s="3"/>
      <c r="I186">
        <v>0</v>
      </c>
      <c r="J186" t="s">
        <v>13</v>
      </c>
      <c r="K186" t="s">
        <v>14</v>
      </c>
      <c r="L186" t="s">
        <v>2329</v>
      </c>
      <c r="M186" s="8" t="str">
        <f>IF(COUNTIF(E$2:$E186,E186)&gt;1,"duplicate","")</f>
        <v/>
      </c>
      <c r="N186" s="8" t="str">
        <f>IF(COUNTIF($B$2:B186,B186)&gt;1,"duplicate","")</f>
        <v/>
      </c>
      <c r="O186" s="5" t="s">
        <v>462</v>
      </c>
      <c r="R186" t="s">
        <v>2728</v>
      </c>
    </row>
    <row r="187" spans="1:18" s="4" customFormat="1" ht="21" x14ac:dyDescent="0.35">
      <c r="A187" s="6" t="s">
        <v>2059</v>
      </c>
      <c r="B187" s="6" t="s">
        <v>2059</v>
      </c>
      <c r="C187" s="6" t="s">
        <v>394</v>
      </c>
      <c r="D187" s="6" t="s">
        <v>2914</v>
      </c>
      <c r="E187" s="6" t="s">
        <v>2060</v>
      </c>
      <c r="F187" s="4" t="s">
        <v>3276</v>
      </c>
      <c r="G187" s="4" t="s">
        <v>4007</v>
      </c>
      <c r="H187" s="3"/>
      <c r="I187" s="4">
        <v>0</v>
      </c>
      <c r="J187" s="4" t="s">
        <v>13</v>
      </c>
      <c r="K187" s="4" t="s">
        <v>14</v>
      </c>
      <c r="L187" s="4" t="s">
        <v>2329</v>
      </c>
      <c r="M187" s="4" t="str">
        <f>IF(COUNTIF(E$2:$E187,E187)&gt;1,"duplicate","")</f>
        <v/>
      </c>
      <c r="N187" s="4" t="str">
        <f>IF(COUNTIF($B$2:B187,B187)&gt;1,"duplicate","")</f>
        <v/>
      </c>
      <c r="O187" s="12" t="s">
        <v>2874</v>
      </c>
      <c r="R187" s="4" t="s">
        <v>2728</v>
      </c>
    </row>
    <row r="188" spans="1:18" ht="21" x14ac:dyDescent="0.35">
      <c r="A188" s="5" t="s">
        <v>2437</v>
      </c>
      <c r="B188" s="5" t="s">
        <v>2437</v>
      </c>
      <c r="C188" s="5" t="s">
        <v>775</v>
      </c>
      <c r="D188" s="5" t="s">
        <v>776</v>
      </c>
      <c r="E188" s="5" t="s">
        <v>776</v>
      </c>
      <c r="F188" t="s">
        <v>3277</v>
      </c>
      <c r="G188" t="s">
        <v>4008</v>
      </c>
      <c r="H188" s="3"/>
      <c r="I188">
        <v>0</v>
      </c>
      <c r="J188" t="s">
        <v>13</v>
      </c>
      <c r="K188" t="s">
        <v>14</v>
      </c>
      <c r="L188" t="s">
        <v>2329</v>
      </c>
      <c r="M188" s="8" t="str">
        <f>IF(COUNTIF(E$2:$E188,E188)&gt;1,"duplicate","")</f>
        <v/>
      </c>
      <c r="N188" s="8" t="str">
        <f>IF(COUNTIF($B$2:B188,B188)&gt;1,"duplicate","")</f>
        <v/>
      </c>
      <c r="O188" s="5" t="s">
        <v>777</v>
      </c>
      <c r="R188" t="s">
        <v>2728</v>
      </c>
    </row>
    <row r="189" spans="1:18" ht="21" x14ac:dyDescent="0.35">
      <c r="A189" s="5" t="s">
        <v>2572</v>
      </c>
      <c r="B189" s="5" t="s">
        <v>2572</v>
      </c>
      <c r="C189" s="5" t="s">
        <v>884</v>
      </c>
      <c r="D189" s="5" t="s">
        <v>885</v>
      </c>
      <c r="E189" s="5" t="s">
        <v>885</v>
      </c>
      <c r="F189" t="s">
        <v>3278</v>
      </c>
      <c r="G189" t="s">
        <v>4009</v>
      </c>
      <c r="H189" s="3"/>
      <c r="I189">
        <v>0</v>
      </c>
      <c r="J189" t="s">
        <v>13</v>
      </c>
      <c r="K189" t="s">
        <v>14</v>
      </c>
      <c r="L189" t="s">
        <v>2329</v>
      </c>
      <c r="M189" s="8" t="str">
        <f>IF(COUNTIF(E$2:$E189,E189)&gt;1,"duplicate","")</f>
        <v/>
      </c>
      <c r="N189" s="8" t="str">
        <f>IF(COUNTIF($B$2:B189,B189)&gt;1,"duplicate","")</f>
        <v/>
      </c>
      <c r="O189" s="5">
        <v>0</v>
      </c>
      <c r="R189" t="s">
        <v>2728</v>
      </c>
    </row>
    <row r="190" spans="1:18" ht="21" x14ac:dyDescent="0.35">
      <c r="A190" s="5" t="s">
        <v>477</v>
      </c>
      <c r="B190" s="5" t="s">
        <v>477</v>
      </c>
      <c r="C190" s="5" t="s">
        <v>478</v>
      </c>
      <c r="D190" s="5" t="s">
        <v>479</v>
      </c>
      <c r="E190" s="5" t="s">
        <v>479</v>
      </c>
      <c r="F190" t="s">
        <v>3279</v>
      </c>
      <c r="G190" t="s">
        <v>4010</v>
      </c>
      <c r="H190" s="3"/>
      <c r="I190">
        <v>0</v>
      </c>
      <c r="J190">
        <v>0</v>
      </c>
      <c r="K190" t="s">
        <v>14</v>
      </c>
      <c r="L190" t="s">
        <v>2329</v>
      </c>
      <c r="M190" s="8" t="str">
        <f>IF(COUNTIF(E$2:$E190,E190)&gt;1,"duplicate","")</f>
        <v/>
      </c>
      <c r="N190" s="8" t="str">
        <f>IF(COUNTIF($B$2:B190,B190)&gt;1,"duplicate","")</f>
        <v/>
      </c>
      <c r="O190" s="5" t="s">
        <v>480</v>
      </c>
      <c r="R190" t="s">
        <v>2728</v>
      </c>
    </row>
    <row r="191" spans="1:18" ht="21" x14ac:dyDescent="0.35">
      <c r="A191" s="5" t="s">
        <v>657</v>
      </c>
      <c r="B191" s="5" t="s">
        <v>657</v>
      </c>
      <c r="C191" s="5" t="s">
        <v>658</v>
      </c>
      <c r="D191" s="5" t="s">
        <v>659</v>
      </c>
      <c r="E191" s="5" t="s">
        <v>659</v>
      </c>
      <c r="F191" t="s">
        <v>3280</v>
      </c>
      <c r="G191" t="s">
        <v>4011</v>
      </c>
      <c r="H191" s="3"/>
      <c r="I191">
        <v>0</v>
      </c>
      <c r="J191" t="s">
        <v>13</v>
      </c>
      <c r="K191" t="s">
        <v>14</v>
      </c>
      <c r="L191" t="s">
        <v>2329</v>
      </c>
      <c r="M191" s="8" t="str">
        <f>IF(COUNTIF(E$2:$E191,E191)&gt;1,"duplicate","")</f>
        <v/>
      </c>
      <c r="N191" s="8" t="str">
        <f>IF(COUNTIF($B$2:B191,B191)&gt;1,"duplicate","")</f>
        <v/>
      </c>
      <c r="O191" s="5" t="s">
        <v>660</v>
      </c>
      <c r="R191" t="s">
        <v>2728</v>
      </c>
    </row>
    <row r="192" spans="1:18" ht="21" x14ac:dyDescent="0.35">
      <c r="A192" s="5" t="s">
        <v>3034</v>
      </c>
      <c r="B192" s="5" t="s">
        <v>3036</v>
      </c>
      <c r="C192" s="5" t="s">
        <v>900</v>
      </c>
      <c r="D192" s="5" t="s">
        <v>2915</v>
      </c>
      <c r="E192" s="5" t="s">
        <v>2276</v>
      </c>
      <c r="F192" t="s">
        <v>3152</v>
      </c>
      <c r="G192" t="s">
        <v>4012</v>
      </c>
      <c r="H192" s="3"/>
      <c r="I192">
        <v>0</v>
      </c>
      <c r="J192">
        <v>0</v>
      </c>
      <c r="K192" t="s">
        <v>14</v>
      </c>
      <c r="L192" t="s">
        <v>2329</v>
      </c>
      <c r="M192" s="8" t="str">
        <f>IF(COUNTIF(E$2:$E192,E192)&gt;1,"duplicate","")</f>
        <v/>
      </c>
      <c r="N192" s="8" t="str">
        <f>IF(COUNTIF($B$2:B192,B192)&gt;1,"duplicate","")</f>
        <v/>
      </c>
      <c r="O192" s="5">
        <v>0</v>
      </c>
      <c r="R192" t="s">
        <v>2728</v>
      </c>
    </row>
    <row r="193" spans="1:18" ht="21" x14ac:dyDescent="0.35">
      <c r="A193" s="5" t="s">
        <v>645</v>
      </c>
      <c r="B193" s="5" t="s">
        <v>645</v>
      </c>
      <c r="C193" s="5" t="s">
        <v>646</v>
      </c>
      <c r="D193" s="5" t="s">
        <v>647</v>
      </c>
      <c r="E193" s="5" t="s">
        <v>647</v>
      </c>
      <c r="F193" t="s">
        <v>3281</v>
      </c>
      <c r="G193" t="s">
        <v>4013</v>
      </c>
      <c r="H193" s="3"/>
      <c r="I193">
        <v>0</v>
      </c>
      <c r="J193" t="s">
        <v>13</v>
      </c>
      <c r="K193" t="s">
        <v>14</v>
      </c>
      <c r="L193" t="s">
        <v>2329</v>
      </c>
      <c r="M193" s="8" t="str">
        <f>IF(COUNTIF(E$2:$E193,E193)&gt;1,"duplicate","")</f>
        <v/>
      </c>
      <c r="N193" s="8" t="str">
        <f>IF(COUNTIF($B$2:B193,B193)&gt;1,"duplicate","")</f>
        <v/>
      </c>
      <c r="O193" s="5" t="s">
        <v>648</v>
      </c>
      <c r="R193" t="s">
        <v>2728</v>
      </c>
    </row>
    <row r="194" spans="1:18" ht="21" x14ac:dyDescent="0.35">
      <c r="A194" s="5" t="s">
        <v>2627</v>
      </c>
      <c r="B194" s="5" t="s">
        <v>2627</v>
      </c>
      <c r="C194" s="5" t="s">
        <v>579</v>
      </c>
      <c r="D194" s="5" t="s">
        <v>580</v>
      </c>
      <c r="E194" s="5" t="s">
        <v>580</v>
      </c>
      <c r="F194" t="s">
        <v>3282</v>
      </c>
      <c r="G194" t="s">
        <v>4014</v>
      </c>
      <c r="H194" s="3"/>
      <c r="I194">
        <v>0</v>
      </c>
      <c r="J194" t="s">
        <v>13</v>
      </c>
      <c r="K194" t="s">
        <v>14</v>
      </c>
      <c r="L194" t="s">
        <v>2329</v>
      </c>
      <c r="M194" s="8" t="str">
        <f>IF(COUNTIF(E$2:$E194,E194)&gt;1,"duplicate","")</f>
        <v/>
      </c>
      <c r="N194" s="8" t="str">
        <f>IF(COUNTIF($B$2:B194,B194)&gt;1,"duplicate","")</f>
        <v/>
      </c>
      <c r="O194" s="5" t="s">
        <v>581</v>
      </c>
      <c r="R194" t="s">
        <v>2728</v>
      </c>
    </row>
    <row r="195" spans="1:18" ht="21" x14ac:dyDescent="0.35">
      <c r="A195" s="5" t="s">
        <v>718</v>
      </c>
      <c r="B195" s="5" t="s">
        <v>718</v>
      </c>
      <c r="C195" s="5" t="s">
        <v>719</v>
      </c>
      <c r="D195" s="5" t="s">
        <v>720</v>
      </c>
      <c r="E195" s="5" t="s">
        <v>720</v>
      </c>
      <c r="F195" t="s">
        <v>3283</v>
      </c>
      <c r="G195" t="s">
        <v>4015</v>
      </c>
      <c r="H195" s="3"/>
      <c r="I195">
        <v>0</v>
      </c>
      <c r="J195" t="s">
        <v>13</v>
      </c>
      <c r="K195" t="s">
        <v>14</v>
      </c>
      <c r="L195" t="s">
        <v>2329</v>
      </c>
      <c r="M195" s="8" t="str">
        <f>IF(COUNTIF(E$2:$E195,E195)&gt;1,"duplicate","")</f>
        <v/>
      </c>
      <c r="N195" s="8" t="str">
        <f>IF(COUNTIF($B$2:B195,B195)&gt;1,"duplicate","")</f>
        <v/>
      </c>
      <c r="O195" s="5" t="s">
        <v>721</v>
      </c>
      <c r="R195" t="s">
        <v>2728</v>
      </c>
    </row>
    <row r="196" spans="1:18" ht="21" x14ac:dyDescent="0.35">
      <c r="A196" s="5" t="s">
        <v>649</v>
      </c>
      <c r="B196" s="5" t="s">
        <v>649</v>
      </c>
      <c r="C196" s="5" t="s">
        <v>650</v>
      </c>
      <c r="D196" s="5" t="s">
        <v>651</v>
      </c>
      <c r="E196" s="5" t="s">
        <v>651</v>
      </c>
      <c r="F196" t="s">
        <v>3284</v>
      </c>
      <c r="G196" t="s">
        <v>4016</v>
      </c>
      <c r="H196" s="3"/>
      <c r="I196">
        <v>0</v>
      </c>
      <c r="J196" t="s">
        <v>13</v>
      </c>
      <c r="K196" t="s">
        <v>14</v>
      </c>
      <c r="L196" t="s">
        <v>2329</v>
      </c>
      <c r="M196" s="8" t="str">
        <f>IF(COUNTIF(E$2:$E196,E196)&gt;1,"duplicate","")</f>
        <v/>
      </c>
      <c r="N196" s="8" t="str">
        <f>IF(COUNTIF($B$2:B196,B196)&gt;1,"duplicate","")</f>
        <v/>
      </c>
      <c r="O196" s="5" t="s">
        <v>652</v>
      </c>
      <c r="R196" t="s">
        <v>2728</v>
      </c>
    </row>
    <row r="197" spans="1:18" ht="21" x14ac:dyDescent="0.35">
      <c r="A197" s="5" t="s">
        <v>756</v>
      </c>
      <c r="B197" s="5" t="s">
        <v>756</v>
      </c>
      <c r="C197" s="5" t="s">
        <v>757</v>
      </c>
      <c r="D197" s="5" t="s">
        <v>758</v>
      </c>
      <c r="E197" s="5" t="s">
        <v>758</v>
      </c>
      <c r="F197" t="s">
        <v>3285</v>
      </c>
      <c r="G197" t="s">
        <v>4017</v>
      </c>
      <c r="H197" s="3"/>
      <c r="I197">
        <v>0</v>
      </c>
      <c r="J197" t="s">
        <v>13</v>
      </c>
      <c r="K197" t="s">
        <v>14</v>
      </c>
      <c r="L197" t="s">
        <v>2329</v>
      </c>
      <c r="M197" s="8" t="str">
        <f>IF(COUNTIF(E$2:$E197,E197)&gt;1,"duplicate","")</f>
        <v/>
      </c>
      <c r="N197" s="8" t="str">
        <f>IF(COUNTIF($B$2:B197,B197)&gt;1,"duplicate","")</f>
        <v/>
      </c>
      <c r="O197" s="5" t="s">
        <v>759</v>
      </c>
      <c r="R197" t="s">
        <v>2728</v>
      </c>
    </row>
    <row r="198" spans="1:18" ht="21" x14ac:dyDescent="0.35">
      <c r="A198" s="5" t="s">
        <v>2704</v>
      </c>
      <c r="B198" s="5" t="s">
        <v>2704</v>
      </c>
      <c r="C198" s="5" t="s">
        <v>430</v>
      </c>
      <c r="D198" s="5" t="s">
        <v>431</v>
      </c>
      <c r="E198" s="5" t="s">
        <v>431</v>
      </c>
      <c r="F198" t="s">
        <v>3799</v>
      </c>
      <c r="G198" t="s">
        <v>4018</v>
      </c>
      <c r="H198" s="3"/>
      <c r="I198">
        <v>0</v>
      </c>
      <c r="J198" t="s">
        <v>13</v>
      </c>
      <c r="K198" t="s">
        <v>14</v>
      </c>
      <c r="L198" t="s">
        <v>2329</v>
      </c>
      <c r="M198" s="8" t="str">
        <f>IF(COUNTIF(E$2:$E198,E198)&gt;1,"duplicate","")</f>
        <v/>
      </c>
      <c r="N198" s="8" t="str">
        <f>IF(COUNTIF($B$2:B198,B198)&gt;1,"duplicate","")</f>
        <v/>
      </c>
      <c r="O198" s="5" t="s">
        <v>432</v>
      </c>
      <c r="R198" t="s">
        <v>2728</v>
      </c>
    </row>
    <row r="199" spans="1:18" ht="21" x14ac:dyDescent="0.35">
      <c r="A199" s="5" t="s">
        <v>2428</v>
      </c>
      <c r="B199" s="5" t="s">
        <v>2428</v>
      </c>
      <c r="C199" s="5" t="s">
        <v>573</v>
      </c>
      <c r="D199" s="5" t="s">
        <v>574</v>
      </c>
      <c r="E199" s="5" t="s">
        <v>574</v>
      </c>
      <c r="F199" t="s">
        <v>3286</v>
      </c>
      <c r="G199" t="s">
        <v>4019</v>
      </c>
      <c r="H199" s="3"/>
      <c r="I199">
        <v>0</v>
      </c>
      <c r="J199" t="s">
        <v>13</v>
      </c>
      <c r="K199" t="s">
        <v>14</v>
      </c>
      <c r="L199" t="s">
        <v>2329</v>
      </c>
      <c r="M199" s="8" t="str">
        <f>IF(COUNTIF(E$2:$E199,E199)&gt;1,"duplicate","")</f>
        <v/>
      </c>
      <c r="N199" s="8" t="str">
        <f>IF(COUNTIF($B$2:B199,B199)&gt;1,"duplicate","")</f>
        <v/>
      </c>
      <c r="O199" s="5" t="s">
        <v>575</v>
      </c>
      <c r="R199" t="s">
        <v>2728</v>
      </c>
    </row>
    <row r="200" spans="1:18" s="4" customFormat="1" ht="21" x14ac:dyDescent="0.35">
      <c r="A200" s="6" t="s">
        <v>2049</v>
      </c>
      <c r="B200" s="6" t="s">
        <v>2049</v>
      </c>
      <c r="C200" s="6" t="s">
        <v>2050</v>
      </c>
      <c r="D200" s="6" t="s">
        <v>2916</v>
      </c>
      <c r="E200" s="6" t="s">
        <v>2051</v>
      </c>
      <c r="F200" s="4" t="s">
        <v>3287</v>
      </c>
      <c r="G200" s="4" t="s">
        <v>4020</v>
      </c>
      <c r="H200" s="3"/>
      <c r="I200" s="4">
        <v>0</v>
      </c>
      <c r="J200" s="4" t="s">
        <v>399</v>
      </c>
      <c r="K200" s="4" t="s">
        <v>14</v>
      </c>
      <c r="L200" s="4" t="s">
        <v>2329</v>
      </c>
      <c r="M200" s="4" t="str">
        <f>IF(COUNTIF(E$2:$E200,E200)&gt;1,"duplicate","")</f>
        <v/>
      </c>
      <c r="N200" s="4" t="str">
        <f>IF(COUNTIF($B$2:B200,B200)&gt;1,"duplicate","")</f>
        <v/>
      </c>
      <c r="O200" s="12" t="s">
        <v>2874</v>
      </c>
      <c r="R200" s="4" t="s">
        <v>2728</v>
      </c>
    </row>
    <row r="201" spans="1:18" ht="21" x14ac:dyDescent="0.35">
      <c r="A201" s="5" t="s">
        <v>518</v>
      </c>
      <c r="B201" s="5" t="s">
        <v>518</v>
      </c>
      <c r="C201" s="5" t="s">
        <v>519</v>
      </c>
      <c r="D201" s="5" t="s">
        <v>520</v>
      </c>
      <c r="E201" s="5" t="s">
        <v>520</v>
      </c>
      <c r="F201" t="s">
        <v>3288</v>
      </c>
      <c r="G201" t="s">
        <v>4021</v>
      </c>
      <c r="H201" s="3"/>
      <c r="I201">
        <v>0</v>
      </c>
      <c r="J201" t="s">
        <v>13</v>
      </c>
      <c r="K201" t="s">
        <v>14</v>
      </c>
      <c r="L201" t="s">
        <v>2329</v>
      </c>
      <c r="M201" s="8" t="str">
        <f>IF(COUNTIF(E$2:$E201,E201)&gt;1,"duplicate","")</f>
        <v/>
      </c>
      <c r="N201" s="8" t="str">
        <f>IF(COUNTIF($B$2:B201,B201)&gt;1,"duplicate","")</f>
        <v/>
      </c>
      <c r="O201" s="5" t="s">
        <v>521</v>
      </c>
      <c r="R201" t="s">
        <v>2728</v>
      </c>
    </row>
    <row r="202" spans="1:18" ht="21" x14ac:dyDescent="0.35">
      <c r="A202" s="5" t="s">
        <v>2714</v>
      </c>
      <c r="B202" s="5" t="s">
        <v>2714</v>
      </c>
      <c r="C202" s="5" t="s">
        <v>636</v>
      </c>
      <c r="D202" s="5" t="s">
        <v>637</v>
      </c>
      <c r="E202" s="5" t="s">
        <v>637</v>
      </c>
      <c r="F202" t="s">
        <v>3289</v>
      </c>
      <c r="G202" t="s">
        <v>4022</v>
      </c>
      <c r="H202" s="3"/>
      <c r="I202">
        <v>0</v>
      </c>
      <c r="J202" t="s">
        <v>13</v>
      </c>
      <c r="K202" t="s">
        <v>14</v>
      </c>
      <c r="L202" t="s">
        <v>2329</v>
      </c>
      <c r="M202" s="8" t="str">
        <f>IF(COUNTIF(E$2:$E202,E202)&gt;1,"duplicate","")</f>
        <v/>
      </c>
      <c r="N202" s="8" t="str">
        <f>IF(COUNTIF($B$2:B202,B202)&gt;1,"duplicate","")</f>
        <v/>
      </c>
      <c r="O202" s="5" t="s">
        <v>638</v>
      </c>
      <c r="R202" t="s">
        <v>2728</v>
      </c>
    </row>
    <row r="203" spans="1:18" ht="21" x14ac:dyDescent="0.35">
      <c r="A203" s="5" t="s">
        <v>390</v>
      </c>
      <c r="B203" s="5" t="s">
        <v>390</v>
      </c>
      <c r="C203" s="5" t="s">
        <v>391</v>
      </c>
      <c r="D203" s="5" t="s">
        <v>392</v>
      </c>
      <c r="E203" s="5" t="s">
        <v>392</v>
      </c>
      <c r="F203" t="s">
        <v>3290</v>
      </c>
      <c r="G203" t="s">
        <v>4023</v>
      </c>
      <c r="H203" s="3"/>
      <c r="I203">
        <v>0</v>
      </c>
      <c r="J203" t="s">
        <v>13</v>
      </c>
      <c r="K203" t="s">
        <v>14</v>
      </c>
      <c r="L203" t="s">
        <v>2329</v>
      </c>
      <c r="M203" s="8" t="str">
        <f>IF(COUNTIF(E$2:$E203,E203)&gt;1,"duplicate","")</f>
        <v/>
      </c>
      <c r="N203" s="8" t="str">
        <f>IF(COUNTIF($B$2:B203,B203)&gt;1,"duplicate","")</f>
        <v/>
      </c>
      <c r="O203" s="5" t="s">
        <v>393</v>
      </c>
      <c r="R203" t="s">
        <v>2728</v>
      </c>
    </row>
    <row r="204" spans="1:18" ht="21" x14ac:dyDescent="0.35">
      <c r="A204" s="5" t="s">
        <v>2433</v>
      </c>
      <c r="B204" s="5" t="s">
        <v>2433</v>
      </c>
      <c r="C204" s="5" t="s">
        <v>709</v>
      </c>
      <c r="D204" s="5" t="s">
        <v>710</v>
      </c>
      <c r="E204" s="5" t="s">
        <v>710</v>
      </c>
      <c r="F204" t="s">
        <v>3291</v>
      </c>
      <c r="G204" t="s">
        <v>4024</v>
      </c>
      <c r="H204" s="3"/>
      <c r="I204">
        <v>0</v>
      </c>
      <c r="J204">
        <v>0</v>
      </c>
      <c r="K204" t="s">
        <v>14</v>
      </c>
      <c r="L204" t="s">
        <v>2329</v>
      </c>
      <c r="M204" s="8" t="str">
        <f>IF(COUNTIF(E$2:$E204,E204)&gt;1,"duplicate","")</f>
        <v/>
      </c>
      <c r="N204" s="8" t="str">
        <f>IF(COUNTIF($B$2:B204,B204)&gt;1,"duplicate","")</f>
        <v/>
      </c>
      <c r="O204" s="5" t="s">
        <v>711</v>
      </c>
      <c r="R204" t="s">
        <v>2728</v>
      </c>
    </row>
    <row r="205" spans="1:18" ht="21" x14ac:dyDescent="0.35">
      <c r="A205" s="5" t="s">
        <v>2515</v>
      </c>
      <c r="B205" s="5" t="s">
        <v>2515</v>
      </c>
      <c r="C205" s="5" t="s">
        <v>444</v>
      </c>
      <c r="D205" s="5" t="s">
        <v>445</v>
      </c>
      <c r="E205" s="5" t="s">
        <v>445</v>
      </c>
      <c r="F205" t="s">
        <v>3292</v>
      </c>
      <c r="G205" t="s">
        <v>4025</v>
      </c>
      <c r="H205" s="3"/>
      <c r="I205">
        <v>0</v>
      </c>
      <c r="J205" t="s">
        <v>13</v>
      </c>
      <c r="K205" t="s">
        <v>14</v>
      </c>
      <c r="L205" t="s">
        <v>2329</v>
      </c>
      <c r="M205" s="8" t="str">
        <f>IF(COUNTIF(E$2:$E205,E205)&gt;1,"duplicate","")</f>
        <v/>
      </c>
      <c r="N205" s="8" t="str">
        <f>IF(COUNTIF($B$2:B205,B205)&gt;1,"duplicate","")</f>
        <v/>
      </c>
      <c r="O205" s="5" t="s">
        <v>446</v>
      </c>
      <c r="R205" t="s">
        <v>2728</v>
      </c>
    </row>
    <row r="206" spans="1:18" s="4" customFormat="1" ht="21" x14ac:dyDescent="0.35">
      <c r="A206" s="6" t="s">
        <v>732</v>
      </c>
      <c r="B206" s="6" t="s">
        <v>732</v>
      </c>
      <c r="C206" s="6" t="s">
        <v>733</v>
      </c>
      <c r="D206" s="6" t="s">
        <v>2917</v>
      </c>
      <c r="E206" s="6" t="s">
        <v>734</v>
      </c>
      <c r="F206" s="4" t="s">
        <v>3293</v>
      </c>
      <c r="G206" s="4" t="s">
        <v>4026</v>
      </c>
      <c r="H206" s="3"/>
      <c r="I206" s="4">
        <v>0</v>
      </c>
      <c r="J206" s="4" t="s">
        <v>13</v>
      </c>
      <c r="K206" s="4" t="s">
        <v>14</v>
      </c>
      <c r="L206" s="4" t="s">
        <v>2329</v>
      </c>
      <c r="M206" s="4" t="str">
        <f>IF(COUNTIF(E$2:$E206,E206)&gt;1,"duplicate","")</f>
        <v/>
      </c>
      <c r="N206" s="4" t="str">
        <f>IF(COUNTIF($B$2:B206,B206)&gt;1,"duplicate","")</f>
        <v/>
      </c>
      <c r="O206" s="12" t="s">
        <v>2874</v>
      </c>
      <c r="R206" s="4" t="s">
        <v>2728</v>
      </c>
    </row>
    <row r="207" spans="1:18" ht="21" x14ac:dyDescent="0.35">
      <c r="A207" s="5" t="s">
        <v>544</v>
      </c>
      <c r="B207" s="5" t="s">
        <v>544</v>
      </c>
      <c r="C207" s="5" t="s">
        <v>545</v>
      </c>
      <c r="D207" s="5" t="s">
        <v>546</v>
      </c>
      <c r="E207" s="5" t="s">
        <v>546</v>
      </c>
      <c r="F207" t="s">
        <v>3800</v>
      </c>
      <c r="G207" t="s">
        <v>4027</v>
      </c>
      <c r="H207" s="3"/>
      <c r="I207">
        <v>0</v>
      </c>
      <c r="J207">
        <v>0</v>
      </c>
      <c r="K207" t="s">
        <v>14</v>
      </c>
      <c r="L207" t="s">
        <v>2329</v>
      </c>
      <c r="M207" s="8" t="str">
        <f>IF(COUNTIF(E$2:$E207,E207)&gt;1,"duplicate","")</f>
        <v/>
      </c>
      <c r="N207" s="8" t="str">
        <f>IF(COUNTIF($B$2:B207,B207)&gt;1,"duplicate","")</f>
        <v/>
      </c>
      <c r="O207" s="5" t="s">
        <v>547</v>
      </c>
      <c r="R207" t="s">
        <v>2728</v>
      </c>
    </row>
    <row r="208" spans="1:18" ht="21" x14ac:dyDescent="0.35">
      <c r="A208" s="5" t="s">
        <v>2834</v>
      </c>
      <c r="B208" s="5" t="s">
        <v>3057</v>
      </c>
      <c r="C208" s="5" t="s">
        <v>342</v>
      </c>
      <c r="D208" s="5" t="s">
        <v>2918</v>
      </c>
      <c r="E208" s="5" t="s">
        <v>343</v>
      </c>
      <c r="F208" t="s">
        <v>3294</v>
      </c>
      <c r="G208" t="s">
        <v>4028</v>
      </c>
      <c r="H208" s="3"/>
      <c r="I208">
        <v>0</v>
      </c>
      <c r="J208">
        <v>0</v>
      </c>
      <c r="K208" t="s">
        <v>14</v>
      </c>
      <c r="L208" t="s">
        <v>2329</v>
      </c>
      <c r="M208" s="8" t="str">
        <f>IF(COUNTIF(E$2:$E208,E208)&gt;1,"duplicate","")</f>
        <v/>
      </c>
      <c r="N208" s="8" t="str">
        <f>IF(COUNTIF($B$2:B208,B208)&gt;1,"duplicate","")</f>
        <v/>
      </c>
      <c r="O208" s="5">
        <v>0</v>
      </c>
      <c r="R208" t="s">
        <v>2728</v>
      </c>
    </row>
    <row r="209" spans="1:18" ht="21" x14ac:dyDescent="0.35">
      <c r="A209" s="5" t="s">
        <v>632</v>
      </c>
      <c r="B209" s="5" t="s">
        <v>632</v>
      </c>
      <c r="C209" s="5" t="s">
        <v>633</v>
      </c>
      <c r="D209" s="5" t="s">
        <v>634</v>
      </c>
      <c r="E209" s="5" t="s">
        <v>634</v>
      </c>
      <c r="F209" t="s">
        <v>3295</v>
      </c>
      <c r="G209" t="s">
        <v>4029</v>
      </c>
      <c r="H209" s="3"/>
      <c r="I209">
        <v>0</v>
      </c>
      <c r="J209" t="s">
        <v>13</v>
      </c>
      <c r="K209" t="s">
        <v>14</v>
      </c>
      <c r="L209" t="s">
        <v>2329</v>
      </c>
      <c r="M209" s="8" t="str">
        <f>IF(COUNTIF(E$2:$E209,E209)&gt;1,"duplicate","")</f>
        <v/>
      </c>
      <c r="N209" s="8" t="str">
        <f>IF(COUNTIF($B$2:B209,B209)&gt;1,"duplicate","")</f>
        <v/>
      </c>
      <c r="O209" s="5" t="s">
        <v>635</v>
      </c>
      <c r="R209" t="s">
        <v>2728</v>
      </c>
    </row>
    <row r="210" spans="1:18" ht="21" x14ac:dyDescent="0.35">
      <c r="A210" s="5" t="s">
        <v>2626</v>
      </c>
      <c r="B210" s="5" t="s">
        <v>2626</v>
      </c>
      <c r="C210" s="5" t="s">
        <v>530</v>
      </c>
      <c r="D210" s="5" t="s">
        <v>531</v>
      </c>
      <c r="E210" s="5" t="s">
        <v>531</v>
      </c>
      <c r="F210" t="s">
        <v>3296</v>
      </c>
      <c r="G210" t="s">
        <v>4030</v>
      </c>
      <c r="H210" s="3"/>
      <c r="I210">
        <v>0</v>
      </c>
      <c r="J210" t="s">
        <v>13</v>
      </c>
      <c r="K210" t="s">
        <v>14</v>
      </c>
      <c r="L210" t="s">
        <v>2329</v>
      </c>
      <c r="M210" s="8" t="str">
        <f>IF(COUNTIF(E$2:$E210,E210)&gt;1,"duplicate","")</f>
        <v/>
      </c>
      <c r="N210" s="8" t="str">
        <f>IF(COUNTIF($B$2:B210,B210)&gt;1,"duplicate","")</f>
        <v/>
      </c>
      <c r="O210" s="5" t="s">
        <v>532</v>
      </c>
      <c r="R210" t="s">
        <v>2728</v>
      </c>
    </row>
    <row r="211" spans="1:18" ht="21" x14ac:dyDescent="0.35">
      <c r="A211" s="5" t="s">
        <v>2873</v>
      </c>
      <c r="B211" s="5" t="s">
        <v>2873</v>
      </c>
      <c r="C211" s="5" t="s">
        <v>586</v>
      </c>
      <c r="D211" s="5" t="s">
        <v>587</v>
      </c>
      <c r="E211" s="5" t="s">
        <v>587</v>
      </c>
      <c r="F211" t="s">
        <v>3801</v>
      </c>
      <c r="G211" t="s">
        <v>4031</v>
      </c>
      <c r="H211" s="3"/>
      <c r="I211">
        <v>0</v>
      </c>
      <c r="J211" t="s">
        <v>13</v>
      </c>
      <c r="K211" t="s">
        <v>14</v>
      </c>
      <c r="L211" t="s">
        <v>2329</v>
      </c>
      <c r="M211" s="8" t="str">
        <f>IF(COUNTIF(E$2:$E211,E211)&gt;1,"duplicate","")</f>
        <v/>
      </c>
      <c r="N211" s="8" t="str">
        <f>IF(COUNTIF($B$2:B211,B211)&gt;1,"duplicate","")</f>
        <v/>
      </c>
      <c r="O211" s="5" t="s">
        <v>588</v>
      </c>
      <c r="R211" t="s">
        <v>2728</v>
      </c>
    </row>
    <row r="212" spans="1:18" ht="21" x14ac:dyDescent="0.35">
      <c r="A212" s="5" t="s">
        <v>526</v>
      </c>
      <c r="B212" s="5" t="s">
        <v>526</v>
      </c>
      <c r="C212" s="5" t="s">
        <v>527</v>
      </c>
      <c r="D212" s="5" t="s">
        <v>528</v>
      </c>
      <c r="E212" s="5" t="s">
        <v>528</v>
      </c>
      <c r="F212" t="s">
        <v>3297</v>
      </c>
      <c r="G212" t="s">
        <v>4032</v>
      </c>
      <c r="H212" s="3"/>
      <c r="I212">
        <v>0</v>
      </c>
      <c r="J212" t="s">
        <v>13</v>
      </c>
      <c r="K212" t="s">
        <v>14</v>
      </c>
      <c r="L212" t="s">
        <v>2329</v>
      </c>
      <c r="M212" s="8" t="str">
        <f>IF(COUNTIF(E$2:$E212,E212)&gt;1,"duplicate","")</f>
        <v/>
      </c>
      <c r="N212" s="8" t="str">
        <f>IF(COUNTIF($B$2:B212,B212)&gt;1,"duplicate","")</f>
        <v/>
      </c>
      <c r="O212" s="5" t="s">
        <v>529</v>
      </c>
      <c r="R212" t="s">
        <v>2728</v>
      </c>
    </row>
    <row r="213" spans="1:18" ht="21" x14ac:dyDescent="0.35">
      <c r="A213" s="5" t="s">
        <v>1901</v>
      </c>
      <c r="B213" s="5" t="s">
        <v>1901</v>
      </c>
      <c r="C213" s="5" t="s">
        <v>1902</v>
      </c>
      <c r="D213" s="5" t="s">
        <v>2919</v>
      </c>
      <c r="E213" s="5" t="s">
        <v>1903</v>
      </c>
      <c r="F213" t="s">
        <v>3298</v>
      </c>
      <c r="G213" t="s">
        <v>4033</v>
      </c>
      <c r="H213" s="3"/>
      <c r="I213">
        <v>0</v>
      </c>
      <c r="J213" t="s">
        <v>13</v>
      </c>
      <c r="K213" t="s">
        <v>14</v>
      </c>
      <c r="L213" t="s">
        <v>2329</v>
      </c>
      <c r="M213" s="8" t="str">
        <f>IF(COUNTIF(E$2:$E213,E213)&gt;1,"duplicate","")</f>
        <v/>
      </c>
      <c r="N213" s="8" t="str">
        <f>IF(COUNTIF($B$2:B213,B213)&gt;1,"duplicate","")</f>
        <v/>
      </c>
      <c r="O213" s="5">
        <v>0</v>
      </c>
      <c r="R213" t="s">
        <v>2728</v>
      </c>
    </row>
    <row r="214" spans="1:18" ht="21" x14ac:dyDescent="0.35">
      <c r="A214" s="5" t="s">
        <v>601</v>
      </c>
      <c r="B214" s="5" t="s">
        <v>601</v>
      </c>
      <c r="C214" s="5" t="s">
        <v>602</v>
      </c>
      <c r="D214" s="5" t="s">
        <v>603</v>
      </c>
      <c r="E214" s="5" t="s">
        <v>603</v>
      </c>
      <c r="F214" t="s">
        <v>3299</v>
      </c>
      <c r="G214" t="s">
        <v>4034</v>
      </c>
      <c r="H214" s="3"/>
      <c r="I214">
        <v>0</v>
      </c>
      <c r="J214" t="s">
        <v>13</v>
      </c>
      <c r="K214" t="s">
        <v>14</v>
      </c>
      <c r="L214" t="s">
        <v>2329</v>
      </c>
      <c r="M214" s="8" t="str">
        <f>IF(COUNTIF(E$2:$E214,E214)&gt;1,"duplicate","")</f>
        <v/>
      </c>
      <c r="N214" s="8" t="str">
        <f>IF(COUNTIF($B$2:B214,B214)&gt;1,"duplicate","")</f>
        <v/>
      </c>
      <c r="O214" s="5" t="s">
        <v>604</v>
      </c>
      <c r="R214" t="s">
        <v>2728</v>
      </c>
    </row>
    <row r="215" spans="1:18" ht="21" x14ac:dyDescent="0.35">
      <c r="A215" s="5" t="s">
        <v>2661</v>
      </c>
      <c r="B215" s="5" t="s">
        <v>2661</v>
      </c>
      <c r="C215" s="5" t="s">
        <v>470</v>
      </c>
      <c r="D215" s="5" t="s">
        <v>471</v>
      </c>
      <c r="E215" s="5" t="s">
        <v>471</v>
      </c>
      <c r="F215" t="s">
        <v>3300</v>
      </c>
      <c r="G215" t="s">
        <v>4035</v>
      </c>
      <c r="H215" s="3"/>
      <c r="I215">
        <v>0</v>
      </c>
      <c r="J215" t="s">
        <v>13</v>
      </c>
      <c r="K215" t="s">
        <v>14</v>
      </c>
      <c r="L215" t="s">
        <v>2329</v>
      </c>
      <c r="M215" s="8" t="str">
        <f>IF(COUNTIF(E$2:$E215,E215)&gt;1,"duplicate","")</f>
        <v/>
      </c>
      <c r="N215" s="8" t="str">
        <f>IF(COUNTIF($B$2:B215,B215)&gt;1,"duplicate","")</f>
        <v/>
      </c>
      <c r="O215" s="5" t="s">
        <v>472</v>
      </c>
      <c r="R215" t="s">
        <v>2728</v>
      </c>
    </row>
    <row r="216" spans="1:18" ht="21" x14ac:dyDescent="0.35">
      <c r="A216" s="5" t="s">
        <v>522</v>
      </c>
      <c r="B216" s="5" t="s">
        <v>522</v>
      </c>
      <c r="C216" s="5" t="s">
        <v>523</v>
      </c>
      <c r="D216" s="5" t="s">
        <v>524</v>
      </c>
      <c r="E216" s="5" t="s">
        <v>524</v>
      </c>
      <c r="F216" t="s">
        <v>3301</v>
      </c>
      <c r="G216" t="s">
        <v>4036</v>
      </c>
      <c r="H216" s="3"/>
      <c r="I216">
        <v>0</v>
      </c>
      <c r="J216" t="s">
        <v>13</v>
      </c>
      <c r="K216" t="s">
        <v>14</v>
      </c>
      <c r="L216" t="s">
        <v>2329</v>
      </c>
      <c r="M216" s="8" t="str">
        <f>IF(COUNTIF(E$2:$E216,E216)&gt;1,"duplicate","")</f>
        <v/>
      </c>
      <c r="N216" s="8" t="str">
        <f>IF(COUNTIF($B$2:B216,B216)&gt;1,"duplicate","")</f>
        <v/>
      </c>
      <c r="O216" s="5" t="s">
        <v>525</v>
      </c>
      <c r="R216" t="s">
        <v>2728</v>
      </c>
    </row>
    <row r="217" spans="1:18" ht="21" x14ac:dyDescent="0.35">
      <c r="A217" s="5" t="s">
        <v>362</v>
      </c>
      <c r="B217" s="5" t="s">
        <v>362</v>
      </c>
      <c r="C217" s="5" t="s">
        <v>363</v>
      </c>
      <c r="D217" s="5" t="s">
        <v>364</v>
      </c>
      <c r="E217" s="5" t="s">
        <v>364</v>
      </c>
      <c r="F217" t="s">
        <v>3302</v>
      </c>
      <c r="G217" t="s">
        <v>4037</v>
      </c>
      <c r="H217" s="3"/>
      <c r="I217">
        <v>0</v>
      </c>
      <c r="J217" t="s">
        <v>13</v>
      </c>
      <c r="K217" t="s">
        <v>14</v>
      </c>
      <c r="L217" t="s">
        <v>2329</v>
      </c>
      <c r="M217" s="8" t="str">
        <f>IF(COUNTIF(E$2:$E217,E217)&gt;1,"duplicate","")</f>
        <v/>
      </c>
      <c r="N217" s="8" t="str">
        <f>IF(COUNTIF($B$2:B217,B217)&gt;1,"duplicate","")</f>
        <v/>
      </c>
      <c r="O217" s="5" t="s">
        <v>365</v>
      </c>
      <c r="R217" t="s">
        <v>2728</v>
      </c>
    </row>
    <row r="218" spans="1:18" ht="21" x14ac:dyDescent="0.35">
      <c r="A218" s="5" t="s">
        <v>2625</v>
      </c>
      <c r="B218" s="5" t="s">
        <v>2625</v>
      </c>
      <c r="C218" s="5" t="s">
        <v>510</v>
      </c>
      <c r="D218" s="5" t="s">
        <v>511</v>
      </c>
      <c r="E218" s="5" t="s">
        <v>511</v>
      </c>
      <c r="F218" t="s">
        <v>3303</v>
      </c>
      <c r="G218" t="s">
        <v>4038</v>
      </c>
      <c r="H218" s="3"/>
      <c r="I218">
        <v>0</v>
      </c>
      <c r="J218">
        <v>0</v>
      </c>
      <c r="K218" t="s">
        <v>14</v>
      </c>
      <c r="L218" t="s">
        <v>2329</v>
      </c>
      <c r="M218" s="8" t="str">
        <f>IF(COUNTIF(E$2:$E218,E218)&gt;1,"duplicate","")</f>
        <v/>
      </c>
      <c r="N218" s="8" t="str">
        <f>IF(COUNTIF($B$2:B218,B218)&gt;1,"duplicate","")</f>
        <v/>
      </c>
      <c r="O218" s="5" t="s">
        <v>512</v>
      </c>
      <c r="R218" t="s">
        <v>2728</v>
      </c>
    </row>
    <row r="219" spans="1:18" s="4" customFormat="1" ht="21" x14ac:dyDescent="0.35">
      <c r="A219" s="6" t="s">
        <v>492</v>
      </c>
      <c r="B219" s="6" t="s">
        <v>492</v>
      </c>
      <c r="C219" s="6" t="s">
        <v>493</v>
      </c>
      <c r="D219" s="6" t="s">
        <v>2920</v>
      </c>
      <c r="E219" s="6" t="s">
        <v>2265</v>
      </c>
      <c r="F219" s="4" t="s">
        <v>3304</v>
      </c>
      <c r="G219" s="4" t="s">
        <v>4039</v>
      </c>
      <c r="H219" s="3"/>
      <c r="I219" s="4">
        <v>0</v>
      </c>
      <c r="J219" s="4">
        <v>0</v>
      </c>
      <c r="K219" s="4" t="s">
        <v>14</v>
      </c>
      <c r="L219" s="4" t="s">
        <v>2329</v>
      </c>
      <c r="M219" s="4" t="str">
        <f>IF(COUNTIF(E$2:$E219,E219)&gt;1,"duplicate","")</f>
        <v/>
      </c>
      <c r="N219" s="4" t="str">
        <f>IF(COUNTIF($B$2:B219,B219)&gt;1,"duplicate","")</f>
        <v/>
      </c>
      <c r="O219" s="12" t="s">
        <v>2874</v>
      </c>
      <c r="R219" s="4" t="s">
        <v>2728</v>
      </c>
    </row>
    <row r="220" spans="1:18" s="4" customFormat="1" ht="21" x14ac:dyDescent="0.35">
      <c r="A220" s="6" t="s">
        <v>2081</v>
      </c>
      <c r="B220" s="6" t="s">
        <v>2081</v>
      </c>
      <c r="C220" s="6" t="s">
        <v>813</v>
      </c>
      <c r="D220" s="6" t="s">
        <v>2921</v>
      </c>
      <c r="E220" s="6" t="s">
        <v>2082</v>
      </c>
      <c r="F220" s="4" t="s">
        <v>3305</v>
      </c>
      <c r="G220" s="4" t="s">
        <v>4040</v>
      </c>
      <c r="H220" s="3"/>
      <c r="I220" s="4">
        <v>0</v>
      </c>
      <c r="J220" s="4" t="s">
        <v>13</v>
      </c>
      <c r="K220" s="4" t="s">
        <v>14</v>
      </c>
      <c r="L220" s="4" t="s">
        <v>2329</v>
      </c>
      <c r="M220" s="4" t="str">
        <f>IF(COUNTIF(E$2:$E220,E220)&gt;1,"duplicate","")</f>
        <v/>
      </c>
      <c r="N220" s="4" t="str">
        <f>IF(COUNTIF($B$2:B220,B220)&gt;1,"duplicate","")</f>
        <v/>
      </c>
      <c r="O220" s="12" t="s">
        <v>2874</v>
      </c>
      <c r="R220" s="4" t="s">
        <v>2728</v>
      </c>
    </row>
    <row r="221" spans="1:18" ht="21" x14ac:dyDescent="0.35">
      <c r="A221" s="5" t="s">
        <v>2434</v>
      </c>
      <c r="B221" s="5" t="s">
        <v>2434</v>
      </c>
      <c r="C221" s="5" t="s">
        <v>716</v>
      </c>
      <c r="D221" s="5" t="s">
        <v>717</v>
      </c>
      <c r="E221" s="5" t="s">
        <v>717</v>
      </c>
      <c r="F221" t="s">
        <v>3306</v>
      </c>
      <c r="G221" t="s">
        <v>4041</v>
      </c>
      <c r="H221" s="3"/>
      <c r="I221">
        <v>0</v>
      </c>
      <c r="J221" t="s">
        <v>13</v>
      </c>
      <c r="K221" t="s">
        <v>14</v>
      </c>
      <c r="L221" t="s">
        <v>2329</v>
      </c>
      <c r="M221" s="8" t="str">
        <f>IF(COUNTIF(E$2:$E221,E221)&gt;1,"duplicate","")</f>
        <v/>
      </c>
      <c r="N221" s="8" t="str">
        <f>IF(COUNTIF($B$2:B221,B221)&gt;1,"duplicate","")</f>
        <v/>
      </c>
      <c r="O221" s="5">
        <v>0</v>
      </c>
      <c r="R221" t="s">
        <v>2728</v>
      </c>
    </row>
    <row r="222" spans="1:18" ht="21" x14ac:dyDescent="0.35">
      <c r="A222" s="5" t="s">
        <v>569</v>
      </c>
      <c r="B222" s="5" t="s">
        <v>569</v>
      </c>
      <c r="C222" s="5" t="s">
        <v>570</v>
      </c>
      <c r="D222" s="5" t="s">
        <v>571</v>
      </c>
      <c r="E222" s="5" t="s">
        <v>571</v>
      </c>
      <c r="F222" t="s">
        <v>3307</v>
      </c>
      <c r="G222" t="s">
        <v>4042</v>
      </c>
      <c r="H222" s="3"/>
      <c r="I222">
        <v>0</v>
      </c>
      <c r="J222" t="s">
        <v>13</v>
      </c>
      <c r="K222" t="s">
        <v>14</v>
      </c>
      <c r="L222" t="s">
        <v>2329</v>
      </c>
      <c r="M222" s="8" t="str">
        <f>IF(COUNTIF(E$2:$E222,E222)&gt;1,"duplicate","")</f>
        <v/>
      </c>
      <c r="N222" s="8" t="str">
        <f>IF(COUNTIF($B$2:B222,B222)&gt;1,"duplicate","")</f>
        <v/>
      </c>
      <c r="O222" s="5" t="s">
        <v>572</v>
      </c>
      <c r="R222" t="s">
        <v>2728</v>
      </c>
    </row>
    <row r="223" spans="1:18" ht="21" x14ac:dyDescent="0.35">
      <c r="A223" s="5" t="s">
        <v>2426</v>
      </c>
      <c r="B223" s="5" t="s">
        <v>2426</v>
      </c>
      <c r="C223" s="5" t="s">
        <v>537</v>
      </c>
      <c r="D223" s="5" t="s">
        <v>538</v>
      </c>
      <c r="E223" s="5" t="s">
        <v>538</v>
      </c>
      <c r="F223" t="s">
        <v>3308</v>
      </c>
      <c r="G223" t="s">
        <v>4043</v>
      </c>
      <c r="H223" s="3"/>
      <c r="I223">
        <v>0</v>
      </c>
      <c r="J223" t="s">
        <v>13</v>
      </c>
      <c r="K223" t="s">
        <v>14</v>
      </c>
      <c r="L223" t="s">
        <v>2329</v>
      </c>
      <c r="M223" s="8" t="str">
        <f>IF(COUNTIF(E$2:$E223,E223)&gt;1,"duplicate","")</f>
        <v/>
      </c>
      <c r="N223" s="8" t="str">
        <f>IF(COUNTIF($B$2:B223,B223)&gt;1,"duplicate","")</f>
        <v/>
      </c>
      <c r="O223" s="5" t="s">
        <v>539</v>
      </c>
      <c r="R223" t="s">
        <v>2728</v>
      </c>
    </row>
    <row r="224" spans="1:18" ht="21" x14ac:dyDescent="0.35">
      <c r="A224" s="5" t="s">
        <v>2663</v>
      </c>
      <c r="B224" s="5" t="s">
        <v>2663</v>
      </c>
      <c r="C224" s="5" t="s">
        <v>706</v>
      </c>
      <c r="D224" s="5" t="s">
        <v>707</v>
      </c>
      <c r="E224" s="5" t="s">
        <v>707</v>
      </c>
      <c r="F224" t="s">
        <v>3309</v>
      </c>
      <c r="G224" t="s">
        <v>4044</v>
      </c>
      <c r="H224" s="3"/>
      <c r="I224">
        <v>0</v>
      </c>
      <c r="J224">
        <v>0</v>
      </c>
      <c r="K224" t="s">
        <v>14</v>
      </c>
      <c r="L224" t="s">
        <v>2329</v>
      </c>
      <c r="M224" s="8" t="str">
        <f>IF(COUNTIF(E$2:$E224,E224)&gt;1,"duplicate","")</f>
        <v/>
      </c>
      <c r="N224" s="8" t="str">
        <f>IF(COUNTIF($B$2:B224,B224)&gt;1,"duplicate","")</f>
        <v/>
      </c>
      <c r="O224" s="5" t="s">
        <v>708</v>
      </c>
      <c r="R224" t="s">
        <v>2728</v>
      </c>
    </row>
    <row r="225" spans="1:18" ht="21" x14ac:dyDescent="0.35">
      <c r="A225" s="5" t="s">
        <v>2441</v>
      </c>
      <c r="B225" s="5" t="s">
        <v>2441</v>
      </c>
      <c r="C225" s="5" t="s">
        <v>810</v>
      </c>
      <c r="D225" s="5" t="s">
        <v>811</v>
      </c>
      <c r="E225" s="5" t="s">
        <v>811</v>
      </c>
      <c r="F225" t="s">
        <v>3310</v>
      </c>
      <c r="G225" t="s">
        <v>4045</v>
      </c>
      <c r="H225" s="3"/>
      <c r="I225">
        <v>0</v>
      </c>
      <c r="J225" t="s">
        <v>13</v>
      </c>
      <c r="K225" t="s">
        <v>14</v>
      </c>
      <c r="L225" t="s">
        <v>2329</v>
      </c>
      <c r="M225" s="8" t="str">
        <f>IF(COUNTIF(E$2:$E225,E225)&gt;1,"duplicate","")</f>
        <v/>
      </c>
      <c r="N225" s="8" t="str">
        <f>IF(COUNTIF($B$2:B225,B225)&gt;1,"duplicate","")</f>
        <v/>
      </c>
      <c r="O225" s="5" t="s">
        <v>812</v>
      </c>
      <c r="R225" t="s">
        <v>2728</v>
      </c>
    </row>
    <row r="226" spans="1:18" ht="21" x14ac:dyDescent="0.35">
      <c r="A226" s="5" t="s">
        <v>320</v>
      </c>
      <c r="B226" s="5" t="s">
        <v>320</v>
      </c>
      <c r="C226" s="5" t="s">
        <v>321</v>
      </c>
      <c r="D226" s="5" t="s">
        <v>322</v>
      </c>
      <c r="E226" s="5" t="s">
        <v>322</v>
      </c>
      <c r="F226" t="s">
        <v>3311</v>
      </c>
      <c r="G226" t="s">
        <v>4046</v>
      </c>
      <c r="H226" s="3"/>
      <c r="I226">
        <v>0</v>
      </c>
      <c r="J226" t="s">
        <v>13</v>
      </c>
      <c r="K226" t="s">
        <v>14</v>
      </c>
      <c r="L226" t="s">
        <v>2329</v>
      </c>
      <c r="M226" s="8" t="str">
        <f>IF(COUNTIF(E$2:$E226,E226)&gt;1,"duplicate","")</f>
        <v/>
      </c>
      <c r="N226" s="8" t="str">
        <f>IF(COUNTIF($B$2:B226,B226)&gt;1,"duplicate","")</f>
        <v/>
      </c>
      <c r="O226" s="5" t="s">
        <v>323</v>
      </c>
      <c r="R226" t="s">
        <v>2728</v>
      </c>
    </row>
    <row r="227" spans="1:18" ht="21" x14ac:dyDescent="0.35">
      <c r="A227" s="5" t="s">
        <v>2632</v>
      </c>
      <c r="B227" s="5" t="s">
        <v>2632</v>
      </c>
      <c r="C227" s="5" t="s">
        <v>881</v>
      </c>
      <c r="D227" s="5" t="s">
        <v>882</v>
      </c>
      <c r="E227" s="5" t="s">
        <v>882</v>
      </c>
      <c r="F227" t="s">
        <v>3312</v>
      </c>
      <c r="G227" t="s">
        <v>4047</v>
      </c>
      <c r="H227" s="3"/>
      <c r="I227">
        <v>0</v>
      </c>
      <c r="J227" t="s">
        <v>13</v>
      </c>
      <c r="K227" t="s">
        <v>14</v>
      </c>
      <c r="L227" t="s">
        <v>2329</v>
      </c>
      <c r="M227" s="8" t="str">
        <f>IF(COUNTIF(E$2:$E227,E227)&gt;1,"duplicate","")</f>
        <v/>
      </c>
      <c r="N227" s="8" t="str">
        <f>IF(COUNTIF($B$2:B227,B227)&gt;1,"duplicate","")</f>
        <v/>
      </c>
      <c r="O227" s="5" t="s">
        <v>883</v>
      </c>
      <c r="R227" t="s">
        <v>2728</v>
      </c>
    </row>
    <row r="228" spans="1:18" ht="21" x14ac:dyDescent="0.35">
      <c r="A228" s="5" t="s">
        <v>678</v>
      </c>
      <c r="B228" s="5" t="s">
        <v>678</v>
      </c>
      <c r="C228" s="5" t="s">
        <v>679</v>
      </c>
      <c r="D228" s="5" t="s">
        <v>680</v>
      </c>
      <c r="E228" s="5" t="s">
        <v>680</v>
      </c>
      <c r="F228" t="s">
        <v>3313</v>
      </c>
      <c r="G228" t="s">
        <v>4048</v>
      </c>
      <c r="H228" s="3"/>
      <c r="I228">
        <v>0</v>
      </c>
      <c r="J228" t="s">
        <v>13</v>
      </c>
      <c r="K228" t="s">
        <v>14</v>
      </c>
      <c r="L228" t="s">
        <v>2329</v>
      </c>
      <c r="M228" s="8" t="str">
        <f>IF(COUNTIF(E$2:$E228,E228)&gt;1,"duplicate","")</f>
        <v/>
      </c>
      <c r="N228" s="8" t="str">
        <f>IF(COUNTIF($B$2:B228,B228)&gt;1,"duplicate","")</f>
        <v/>
      </c>
      <c r="O228" s="5" t="s">
        <v>681</v>
      </c>
      <c r="R228" t="s">
        <v>2728</v>
      </c>
    </row>
    <row r="229" spans="1:18" ht="21" x14ac:dyDescent="0.35">
      <c r="A229" s="5" t="s">
        <v>2486</v>
      </c>
      <c r="B229" s="5" t="s">
        <v>2486</v>
      </c>
      <c r="C229" s="5" t="s">
        <v>2222</v>
      </c>
      <c r="D229" s="5" t="s">
        <v>2223</v>
      </c>
      <c r="E229" s="5" t="s">
        <v>2223</v>
      </c>
      <c r="F229" t="s">
        <v>3314</v>
      </c>
      <c r="G229" t="s">
        <v>4049</v>
      </c>
      <c r="H229" s="3"/>
      <c r="I229">
        <v>0</v>
      </c>
      <c r="J229" t="s">
        <v>13</v>
      </c>
      <c r="K229" t="s">
        <v>14</v>
      </c>
      <c r="L229" t="s">
        <v>2329</v>
      </c>
      <c r="M229" s="8" t="str">
        <f>IF(COUNTIF(E$2:$E229,E229)&gt;1,"duplicate","")</f>
        <v/>
      </c>
      <c r="N229" s="8" t="str">
        <f>IF(COUNTIF($B$2:B229,B229)&gt;1,"duplicate","")</f>
        <v/>
      </c>
      <c r="O229" s="5" t="s">
        <v>1961</v>
      </c>
      <c r="R229" t="s">
        <v>2728</v>
      </c>
    </row>
    <row r="230" spans="1:18" ht="21" x14ac:dyDescent="0.35">
      <c r="A230" s="5" t="s">
        <v>2679</v>
      </c>
      <c r="B230" s="5" t="s">
        <v>2679</v>
      </c>
      <c r="C230" s="5" t="s">
        <v>729</v>
      </c>
      <c r="D230" s="5" t="s">
        <v>730</v>
      </c>
      <c r="E230" s="5" t="s">
        <v>730</v>
      </c>
      <c r="F230" t="s">
        <v>3315</v>
      </c>
      <c r="G230" t="s">
        <v>4050</v>
      </c>
      <c r="H230" s="3"/>
      <c r="I230">
        <v>0</v>
      </c>
      <c r="J230" t="s">
        <v>13</v>
      </c>
      <c r="K230" t="s">
        <v>14</v>
      </c>
      <c r="L230" t="s">
        <v>2329</v>
      </c>
      <c r="M230" s="8" t="str">
        <f>IF(COUNTIF(E$2:$E230,E230)&gt;1,"duplicate","")</f>
        <v/>
      </c>
      <c r="N230" s="8" t="str">
        <f>IF(COUNTIF($B$2:B230,B230)&gt;1,"duplicate","")</f>
        <v/>
      </c>
      <c r="O230" s="5" t="s">
        <v>731</v>
      </c>
      <c r="R230" t="s">
        <v>2728</v>
      </c>
    </row>
    <row r="231" spans="1:18" ht="21" x14ac:dyDescent="0.35">
      <c r="A231" s="5" t="s">
        <v>2701</v>
      </c>
      <c r="B231" s="5" t="s">
        <v>2701</v>
      </c>
      <c r="C231" s="5" t="s">
        <v>2161</v>
      </c>
      <c r="D231" s="5" t="s">
        <v>2162</v>
      </c>
      <c r="E231" s="5" t="s">
        <v>2162</v>
      </c>
      <c r="F231" t="s">
        <v>3316</v>
      </c>
      <c r="G231" t="s">
        <v>4051</v>
      </c>
      <c r="H231" s="3"/>
      <c r="I231">
        <v>0</v>
      </c>
      <c r="J231" t="s">
        <v>13</v>
      </c>
      <c r="K231" t="s">
        <v>14</v>
      </c>
      <c r="L231" t="s">
        <v>2329</v>
      </c>
      <c r="M231" s="8" t="str">
        <f>IF(COUNTIF(E$2:$E231,E231)&gt;1,"duplicate","")</f>
        <v/>
      </c>
      <c r="N231" s="8" t="str">
        <f>IF(COUNTIF($B$2:B231,B231)&gt;1,"duplicate","")</f>
        <v/>
      </c>
      <c r="O231" s="5">
        <v>0</v>
      </c>
      <c r="R231" t="s">
        <v>2728</v>
      </c>
    </row>
    <row r="232" spans="1:18" ht="21" x14ac:dyDescent="0.35">
      <c r="A232" s="5" t="s">
        <v>593</v>
      </c>
      <c r="B232" s="5" t="s">
        <v>593</v>
      </c>
      <c r="C232" s="5" t="s">
        <v>594</v>
      </c>
      <c r="D232" s="5" t="s">
        <v>595</v>
      </c>
      <c r="E232" s="5" t="s">
        <v>595</v>
      </c>
      <c r="F232" t="s">
        <v>3317</v>
      </c>
      <c r="G232" t="s">
        <v>4052</v>
      </c>
      <c r="H232" s="3"/>
      <c r="I232">
        <v>0</v>
      </c>
      <c r="J232" t="s">
        <v>13</v>
      </c>
      <c r="K232" t="s">
        <v>14</v>
      </c>
      <c r="L232" t="s">
        <v>2329</v>
      </c>
      <c r="M232" s="8" t="str">
        <f>IF(COUNTIF(E$2:$E232,E232)&gt;1,"duplicate","")</f>
        <v/>
      </c>
      <c r="N232" s="8" t="str">
        <f>IF(COUNTIF($B$2:B232,B232)&gt;1,"duplicate","")</f>
        <v/>
      </c>
      <c r="O232" s="5" t="s">
        <v>596</v>
      </c>
      <c r="R232" t="s">
        <v>2728</v>
      </c>
    </row>
    <row r="233" spans="1:18" s="4" customFormat="1" ht="21" x14ac:dyDescent="0.35">
      <c r="A233" s="6" t="s">
        <v>791</v>
      </c>
      <c r="B233" s="6" t="s">
        <v>791</v>
      </c>
      <c r="C233" s="6" t="s">
        <v>792</v>
      </c>
      <c r="D233" s="6" t="s">
        <v>2922</v>
      </c>
      <c r="E233" s="6" t="s">
        <v>2272</v>
      </c>
      <c r="F233" s="4" t="s">
        <v>3318</v>
      </c>
      <c r="G233" s="4" t="s">
        <v>4053</v>
      </c>
      <c r="H233" s="3"/>
      <c r="I233" s="4">
        <v>0</v>
      </c>
      <c r="J233" s="4" t="s">
        <v>13</v>
      </c>
      <c r="K233" s="4" t="s">
        <v>14</v>
      </c>
      <c r="L233" s="4" t="s">
        <v>2329</v>
      </c>
      <c r="M233" s="4" t="str">
        <f>IF(COUNTIF(E$2:$E233,E233)&gt;1,"duplicate","")</f>
        <v/>
      </c>
      <c r="N233" s="4" t="str">
        <f>IF(COUNTIF($B$2:B233,B233)&gt;1,"duplicate","")</f>
        <v/>
      </c>
      <c r="O233" s="12" t="s">
        <v>2874</v>
      </c>
      <c r="R233" s="4" t="s">
        <v>2728</v>
      </c>
    </row>
    <row r="234" spans="1:18" ht="21" x14ac:dyDescent="0.35">
      <c r="A234" s="5" t="s">
        <v>2700</v>
      </c>
      <c r="B234" s="5" t="s">
        <v>2700</v>
      </c>
      <c r="C234" s="5" t="s">
        <v>2159</v>
      </c>
      <c r="D234" s="5" t="s">
        <v>2160</v>
      </c>
      <c r="E234" s="5" t="s">
        <v>2160</v>
      </c>
      <c r="F234" t="s">
        <v>3319</v>
      </c>
      <c r="G234" t="s">
        <v>4054</v>
      </c>
      <c r="H234" s="3"/>
      <c r="I234">
        <v>0</v>
      </c>
      <c r="J234" t="s">
        <v>13</v>
      </c>
      <c r="K234" t="s">
        <v>14</v>
      </c>
      <c r="L234" t="s">
        <v>2329</v>
      </c>
      <c r="M234" s="8" t="str">
        <f>IF(COUNTIF(E$2:$E234,E234)&gt;1,"duplicate","")</f>
        <v/>
      </c>
      <c r="N234" s="8" t="str">
        <f>IF(COUNTIF($B$2:B234,B234)&gt;1,"duplicate","")</f>
        <v/>
      </c>
      <c r="O234" s="5">
        <v>0</v>
      </c>
      <c r="R234" t="s">
        <v>2728</v>
      </c>
    </row>
    <row r="235" spans="1:18" ht="21" x14ac:dyDescent="0.35">
      <c r="A235" s="5" t="s">
        <v>699</v>
      </c>
      <c r="B235" s="5" t="s">
        <v>699</v>
      </c>
      <c r="C235" s="5" t="s">
        <v>700</v>
      </c>
      <c r="D235" s="5" t="s">
        <v>701</v>
      </c>
      <c r="E235" s="5" t="s">
        <v>701</v>
      </c>
      <c r="F235" t="s">
        <v>3320</v>
      </c>
      <c r="G235" t="s">
        <v>4055</v>
      </c>
      <c r="H235" s="3"/>
      <c r="I235">
        <v>0</v>
      </c>
      <c r="J235" t="s">
        <v>13</v>
      </c>
      <c r="K235" t="s">
        <v>14</v>
      </c>
      <c r="L235" t="s">
        <v>2329</v>
      </c>
      <c r="M235" s="8" t="str">
        <f>IF(COUNTIF(E$2:$E235,E235)&gt;1,"duplicate","")</f>
        <v/>
      </c>
      <c r="N235" s="8" t="str">
        <f>IF(COUNTIF($B$2:B235,B235)&gt;1,"duplicate","")</f>
        <v/>
      </c>
      <c r="O235" s="5" t="s">
        <v>702</v>
      </c>
      <c r="R235" t="s">
        <v>2728</v>
      </c>
    </row>
    <row r="236" spans="1:18" ht="21" x14ac:dyDescent="0.35">
      <c r="A236" s="5" t="s">
        <v>613</v>
      </c>
      <c r="B236" s="5" t="s">
        <v>613</v>
      </c>
      <c r="C236" s="5" t="s">
        <v>614</v>
      </c>
      <c r="D236" s="5" t="s">
        <v>615</v>
      </c>
      <c r="E236" s="5" t="s">
        <v>615</v>
      </c>
      <c r="F236" t="s">
        <v>3321</v>
      </c>
      <c r="G236" t="s">
        <v>4056</v>
      </c>
      <c r="H236" s="3"/>
      <c r="I236">
        <v>0</v>
      </c>
      <c r="J236" t="s">
        <v>13</v>
      </c>
      <c r="K236" t="s">
        <v>14</v>
      </c>
      <c r="L236" t="s">
        <v>2329</v>
      </c>
      <c r="M236" s="8" t="str">
        <f>IF(COUNTIF(E$2:$E236,E236)&gt;1,"duplicate","")</f>
        <v/>
      </c>
      <c r="N236" s="8" t="str">
        <f>IF(COUNTIF($B$2:B236,B236)&gt;1,"duplicate","")</f>
        <v/>
      </c>
      <c r="O236" s="5" t="s">
        <v>616</v>
      </c>
      <c r="R236" t="s">
        <v>2728</v>
      </c>
    </row>
    <row r="237" spans="1:18" ht="21" x14ac:dyDescent="0.35">
      <c r="A237" s="5" t="s">
        <v>2635</v>
      </c>
      <c r="B237" s="5" t="s">
        <v>2635</v>
      </c>
      <c r="C237" s="5" t="s">
        <v>944</v>
      </c>
      <c r="D237" s="5" t="s">
        <v>945</v>
      </c>
      <c r="E237" s="5" t="s">
        <v>945</v>
      </c>
      <c r="F237" t="s">
        <v>3322</v>
      </c>
      <c r="G237" t="s">
        <v>4057</v>
      </c>
      <c r="H237" s="3"/>
      <c r="I237">
        <v>0</v>
      </c>
      <c r="J237" t="s">
        <v>13</v>
      </c>
      <c r="K237" t="s">
        <v>14</v>
      </c>
      <c r="L237" t="s">
        <v>2329</v>
      </c>
      <c r="M237" s="8" t="str">
        <f>IF(COUNTIF(E$2:$E237,E237)&gt;1,"duplicate","")</f>
        <v/>
      </c>
      <c r="N237" s="8" t="str">
        <f>IF(COUNTIF($B$2:B237,B237)&gt;1,"duplicate","")</f>
        <v/>
      </c>
      <c r="O237" s="5">
        <v>0</v>
      </c>
      <c r="R237" t="s">
        <v>2728</v>
      </c>
    </row>
    <row r="238" spans="1:18" ht="21" x14ac:dyDescent="0.35">
      <c r="A238" s="5" t="s">
        <v>562</v>
      </c>
      <c r="B238" s="5" t="s">
        <v>562</v>
      </c>
      <c r="C238" s="5" t="s">
        <v>563</v>
      </c>
      <c r="D238" s="5" t="s">
        <v>564</v>
      </c>
      <c r="E238" s="5" t="s">
        <v>564</v>
      </c>
      <c r="F238" t="s">
        <v>3323</v>
      </c>
      <c r="G238" t="s">
        <v>4058</v>
      </c>
      <c r="H238" s="3"/>
      <c r="I238">
        <v>0</v>
      </c>
      <c r="J238" t="s">
        <v>13</v>
      </c>
      <c r="K238" t="s">
        <v>14</v>
      </c>
      <c r="L238" t="s">
        <v>2329</v>
      </c>
      <c r="M238" s="8" t="str">
        <f>IF(COUNTIF(E$2:$E238,E238)&gt;1,"duplicate","")</f>
        <v/>
      </c>
      <c r="N238" s="8" t="str">
        <f>IF(COUNTIF($B$2:B238,B238)&gt;1,"duplicate","")</f>
        <v/>
      </c>
      <c r="O238" s="5" t="s">
        <v>565</v>
      </c>
      <c r="R238" t="s">
        <v>2728</v>
      </c>
    </row>
    <row r="239" spans="1:18" ht="21" x14ac:dyDescent="0.35">
      <c r="A239" s="5" t="s">
        <v>722</v>
      </c>
      <c r="B239" s="5" t="s">
        <v>722</v>
      </c>
      <c r="C239" s="5" t="s">
        <v>723</v>
      </c>
      <c r="D239" s="5" t="s">
        <v>724</v>
      </c>
      <c r="E239" s="5" t="s">
        <v>724</v>
      </c>
      <c r="F239" t="s">
        <v>3324</v>
      </c>
      <c r="G239" t="s">
        <v>4059</v>
      </c>
      <c r="H239" s="3"/>
      <c r="I239">
        <v>0</v>
      </c>
      <c r="J239" t="s">
        <v>13</v>
      </c>
      <c r="K239" t="s">
        <v>14</v>
      </c>
      <c r="L239" t="s">
        <v>2329</v>
      </c>
      <c r="M239" s="8" t="str">
        <f>IF(COUNTIF(E$2:$E239,E239)&gt;1,"duplicate","")</f>
        <v/>
      </c>
      <c r="N239" s="8" t="str">
        <f>IF(COUNTIF($B$2:B239,B239)&gt;1,"duplicate","")</f>
        <v/>
      </c>
      <c r="O239" s="5" t="s">
        <v>725</v>
      </c>
      <c r="R239" t="s">
        <v>2728</v>
      </c>
    </row>
    <row r="240" spans="1:18" ht="21" x14ac:dyDescent="0.35">
      <c r="A240" s="5" t="s">
        <v>985</v>
      </c>
      <c r="B240" s="5" t="s">
        <v>985</v>
      </c>
      <c r="C240" s="5" t="s">
        <v>986</v>
      </c>
      <c r="D240" s="5" t="s">
        <v>987</v>
      </c>
      <c r="E240" s="5" t="s">
        <v>987</v>
      </c>
      <c r="F240" t="s">
        <v>3325</v>
      </c>
      <c r="G240" t="s">
        <v>4060</v>
      </c>
      <c r="H240" s="3"/>
      <c r="I240">
        <v>0</v>
      </c>
      <c r="J240" t="s">
        <v>13</v>
      </c>
      <c r="K240" t="s">
        <v>14</v>
      </c>
      <c r="L240" t="s">
        <v>2329</v>
      </c>
      <c r="M240" s="8" t="str">
        <f>IF(COUNTIF(E$2:$E240,E240)&gt;1,"duplicate","")</f>
        <v/>
      </c>
      <c r="N240" s="8" t="str">
        <f>IF(COUNTIF($B$2:B240,B240)&gt;1,"duplicate","")</f>
        <v/>
      </c>
      <c r="O240" s="5" t="s">
        <v>988</v>
      </c>
      <c r="R240" t="s">
        <v>2728</v>
      </c>
    </row>
    <row r="241" spans="1:18" ht="21" x14ac:dyDescent="0.35">
      <c r="A241" s="5" t="s">
        <v>2699</v>
      </c>
      <c r="B241" s="5" t="s">
        <v>2699</v>
      </c>
      <c r="C241" s="5" t="s">
        <v>2157</v>
      </c>
      <c r="D241" s="5" t="s">
        <v>2158</v>
      </c>
      <c r="E241" s="5" t="s">
        <v>2158</v>
      </c>
      <c r="F241" t="s">
        <v>3326</v>
      </c>
      <c r="G241" t="s">
        <v>4061</v>
      </c>
      <c r="H241" s="3"/>
      <c r="I241">
        <v>0</v>
      </c>
      <c r="J241" t="s">
        <v>13</v>
      </c>
      <c r="K241" t="s">
        <v>14</v>
      </c>
      <c r="L241" t="s">
        <v>2329</v>
      </c>
      <c r="M241" s="8" t="str">
        <f>IF(COUNTIF(E$2:$E241,E241)&gt;1,"duplicate","")</f>
        <v/>
      </c>
      <c r="N241" s="8" t="str">
        <f>IF(COUNTIF($B$2:B241,B241)&gt;1,"duplicate","")</f>
        <v/>
      </c>
      <c r="O241" s="5">
        <v>0</v>
      </c>
      <c r="R241" t="s">
        <v>2728</v>
      </c>
    </row>
    <row r="242" spans="1:18" ht="21" x14ac:dyDescent="0.35">
      <c r="A242" s="5" t="s">
        <v>793</v>
      </c>
      <c r="B242" s="5" t="s">
        <v>793</v>
      </c>
      <c r="C242" s="5" t="s">
        <v>794</v>
      </c>
      <c r="D242" s="5" t="s">
        <v>795</v>
      </c>
      <c r="E242" s="5" t="s">
        <v>795</v>
      </c>
      <c r="F242" t="s">
        <v>3327</v>
      </c>
      <c r="G242" t="s">
        <v>4062</v>
      </c>
      <c r="H242" s="3"/>
      <c r="I242">
        <v>0</v>
      </c>
      <c r="J242">
        <v>0</v>
      </c>
      <c r="K242" t="s">
        <v>14</v>
      </c>
      <c r="L242" t="s">
        <v>2329</v>
      </c>
      <c r="M242" s="8" t="str">
        <f>IF(COUNTIF(E$2:$E242,E242)&gt;1,"duplicate","")</f>
        <v/>
      </c>
      <c r="N242" s="8" t="str">
        <f>IF(COUNTIF($B$2:B242,B242)&gt;1,"duplicate","")</f>
        <v/>
      </c>
      <c r="O242" s="5" t="s">
        <v>796</v>
      </c>
      <c r="R242" t="s">
        <v>2728</v>
      </c>
    </row>
    <row r="243" spans="1:18" ht="21" x14ac:dyDescent="0.35">
      <c r="A243" s="5" t="s">
        <v>2021</v>
      </c>
      <c r="B243" s="5" t="s">
        <v>2021</v>
      </c>
      <c r="C243" s="5" t="s">
        <v>2022</v>
      </c>
      <c r="D243" s="5" t="s">
        <v>2023</v>
      </c>
      <c r="E243" s="5" t="s">
        <v>2023</v>
      </c>
      <c r="F243" t="s">
        <v>3328</v>
      </c>
      <c r="G243" t="s">
        <v>4063</v>
      </c>
      <c r="H243" s="3"/>
      <c r="I243">
        <v>0</v>
      </c>
      <c r="J243" t="s">
        <v>13</v>
      </c>
      <c r="K243" t="s">
        <v>14</v>
      </c>
      <c r="L243" t="s">
        <v>2329</v>
      </c>
      <c r="M243" s="8" t="str">
        <f>IF(COUNTIF(E$2:$E243,E243)&gt;1,"duplicate","")</f>
        <v/>
      </c>
      <c r="N243" s="8" t="str">
        <f>IF(COUNTIF($B$2:B243,B243)&gt;1,"duplicate","")</f>
        <v/>
      </c>
      <c r="O243" s="5">
        <v>0</v>
      </c>
      <c r="R243" t="s">
        <v>2728</v>
      </c>
    </row>
    <row r="244" spans="1:18" ht="21" x14ac:dyDescent="0.35">
      <c r="A244" s="5" t="s">
        <v>589</v>
      </c>
      <c r="B244" s="5" t="s">
        <v>589</v>
      </c>
      <c r="C244" s="5" t="s">
        <v>590</v>
      </c>
      <c r="D244" s="5" t="s">
        <v>591</v>
      </c>
      <c r="E244" s="5" t="s">
        <v>591</v>
      </c>
      <c r="F244" t="s">
        <v>3329</v>
      </c>
      <c r="G244" t="s">
        <v>4064</v>
      </c>
      <c r="H244" s="3"/>
      <c r="I244">
        <v>0</v>
      </c>
      <c r="J244">
        <v>0</v>
      </c>
      <c r="K244" t="s">
        <v>14</v>
      </c>
      <c r="L244" t="s">
        <v>2329</v>
      </c>
      <c r="M244" s="8" t="str">
        <f>IF(COUNTIF(E$2:$E244,E244)&gt;1,"duplicate","")</f>
        <v/>
      </c>
      <c r="N244" s="8" t="str">
        <f>IF(COUNTIF($B$2:B244,B244)&gt;1,"duplicate","")</f>
        <v/>
      </c>
      <c r="O244" s="5" t="s">
        <v>592</v>
      </c>
      <c r="R244" t="s">
        <v>2728</v>
      </c>
    </row>
    <row r="245" spans="1:18" ht="21" x14ac:dyDescent="0.35">
      <c r="A245" s="5" t="s">
        <v>2427</v>
      </c>
      <c r="B245" s="5" t="s">
        <v>2427</v>
      </c>
      <c r="C245" s="5" t="s">
        <v>548</v>
      </c>
      <c r="D245" s="5" t="s">
        <v>549</v>
      </c>
      <c r="E245" s="5" t="s">
        <v>549</v>
      </c>
      <c r="F245" t="s">
        <v>3330</v>
      </c>
      <c r="G245" t="s">
        <v>4065</v>
      </c>
      <c r="H245" s="3"/>
      <c r="I245">
        <v>0</v>
      </c>
      <c r="J245" t="s">
        <v>13</v>
      </c>
      <c r="K245" t="s">
        <v>14</v>
      </c>
      <c r="L245" t="s">
        <v>2329</v>
      </c>
      <c r="M245" s="8" t="str">
        <f>IF(COUNTIF(E$2:$E245,E245)&gt;1,"duplicate","")</f>
        <v/>
      </c>
      <c r="N245" s="8" t="str">
        <f>IF(COUNTIF($B$2:B245,B245)&gt;1,"duplicate","")</f>
        <v/>
      </c>
      <c r="O245" s="5" t="s">
        <v>550</v>
      </c>
      <c r="R245" t="s">
        <v>2728</v>
      </c>
    </row>
    <row r="246" spans="1:18" ht="21" x14ac:dyDescent="0.35">
      <c r="A246" s="5" t="s">
        <v>2544</v>
      </c>
      <c r="B246" s="5" t="s">
        <v>2544</v>
      </c>
      <c r="C246" s="5" t="s">
        <v>2111</v>
      </c>
      <c r="D246" s="5" t="s">
        <v>2112</v>
      </c>
      <c r="E246" s="5" t="s">
        <v>2112</v>
      </c>
      <c r="F246" t="s">
        <v>3331</v>
      </c>
      <c r="G246" t="s">
        <v>4066</v>
      </c>
      <c r="H246" s="3"/>
      <c r="I246">
        <v>0</v>
      </c>
      <c r="J246" t="s">
        <v>399</v>
      </c>
      <c r="K246" t="s">
        <v>14</v>
      </c>
      <c r="L246" t="s">
        <v>2329</v>
      </c>
      <c r="M246" s="8" t="str">
        <f>IF(COUNTIF(E$2:$E246,E246)&gt;1,"duplicate","")</f>
        <v/>
      </c>
      <c r="N246" s="8" t="str">
        <f>IF(COUNTIF($B$2:B246,B246)&gt;1,"duplicate","")</f>
        <v/>
      </c>
      <c r="O246" s="5">
        <v>0</v>
      </c>
      <c r="R246" t="s">
        <v>2728</v>
      </c>
    </row>
    <row r="247" spans="1:18" ht="21" x14ac:dyDescent="0.35">
      <c r="A247" s="5" t="s">
        <v>827</v>
      </c>
      <c r="B247" s="5" t="s">
        <v>827</v>
      </c>
      <c r="C247" s="5" t="s">
        <v>828</v>
      </c>
      <c r="D247" s="5" t="s">
        <v>829</v>
      </c>
      <c r="E247" s="5" t="s">
        <v>829</v>
      </c>
      <c r="F247" t="s">
        <v>3332</v>
      </c>
      <c r="G247" t="s">
        <v>4067</v>
      </c>
      <c r="H247" s="3"/>
      <c r="I247">
        <v>0</v>
      </c>
      <c r="J247" t="s">
        <v>13</v>
      </c>
      <c r="K247" t="s">
        <v>14</v>
      </c>
      <c r="L247" t="s">
        <v>2329</v>
      </c>
      <c r="M247" s="8" t="str">
        <f>IF(COUNTIF(E$2:$E247,E247)&gt;1,"duplicate","")</f>
        <v/>
      </c>
      <c r="N247" s="8" t="str">
        <f>IF(COUNTIF($B$2:B247,B247)&gt;1,"duplicate","")</f>
        <v/>
      </c>
      <c r="O247" s="5" t="s">
        <v>830</v>
      </c>
      <c r="R247" t="s">
        <v>2728</v>
      </c>
    </row>
    <row r="248" spans="1:18" ht="21" x14ac:dyDescent="0.35">
      <c r="A248" s="5" t="s">
        <v>2425</v>
      </c>
      <c r="B248" s="5" t="s">
        <v>2425</v>
      </c>
      <c r="C248" s="5" t="s">
        <v>489</v>
      </c>
      <c r="D248" s="5" t="s">
        <v>490</v>
      </c>
      <c r="E248" s="5" t="s">
        <v>490</v>
      </c>
      <c r="F248" t="s">
        <v>3333</v>
      </c>
      <c r="G248" t="s">
        <v>4068</v>
      </c>
      <c r="H248" s="3"/>
      <c r="I248">
        <v>0</v>
      </c>
      <c r="J248" t="s">
        <v>13</v>
      </c>
      <c r="K248" t="s">
        <v>14</v>
      </c>
      <c r="L248" t="s">
        <v>2329</v>
      </c>
      <c r="M248" s="8" t="str">
        <f>IF(COUNTIF(E$2:$E248,E248)&gt;1,"duplicate","")</f>
        <v/>
      </c>
      <c r="N248" s="8" t="str">
        <f>IF(COUNTIF($B$2:B248,B248)&gt;1,"duplicate","")</f>
        <v/>
      </c>
      <c r="O248" s="5" t="s">
        <v>491</v>
      </c>
      <c r="R248" t="s">
        <v>2728</v>
      </c>
    </row>
    <row r="249" spans="1:18" ht="21" x14ac:dyDescent="0.35">
      <c r="A249" s="5" t="s">
        <v>2429</v>
      </c>
      <c r="B249" s="5" t="s">
        <v>2429</v>
      </c>
      <c r="C249" s="5" t="s">
        <v>597</v>
      </c>
      <c r="D249" s="5" t="s">
        <v>598</v>
      </c>
      <c r="E249" s="5" t="s">
        <v>598</v>
      </c>
      <c r="F249" t="s">
        <v>3334</v>
      </c>
      <c r="G249" t="s">
        <v>4069</v>
      </c>
      <c r="H249" s="3"/>
      <c r="I249">
        <v>0</v>
      </c>
      <c r="J249" t="s">
        <v>13</v>
      </c>
      <c r="K249" t="s">
        <v>14</v>
      </c>
      <c r="L249" t="s">
        <v>2329</v>
      </c>
      <c r="M249" s="8" t="str">
        <f>IF(COUNTIF(E$2:$E249,E249)&gt;1,"duplicate","")</f>
        <v/>
      </c>
      <c r="N249" s="8" t="str">
        <f>IF(COUNTIF($B$2:B249,B249)&gt;1,"duplicate","")</f>
        <v/>
      </c>
      <c r="O249" s="5" t="s">
        <v>599</v>
      </c>
      <c r="R249" t="s">
        <v>2728</v>
      </c>
    </row>
    <row r="250" spans="1:18" ht="21" x14ac:dyDescent="0.35">
      <c r="A250" s="5" t="s">
        <v>2835</v>
      </c>
      <c r="B250" s="5" t="s">
        <v>3058</v>
      </c>
      <c r="C250" s="5" t="s">
        <v>600</v>
      </c>
      <c r="D250" s="5" t="s">
        <v>2923</v>
      </c>
      <c r="E250" s="5" t="s">
        <v>2268</v>
      </c>
      <c r="F250" t="s">
        <v>3335</v>
      </c>
      <c r="G250" s="5" t="s">
        <v>4070</v>
      </c>
      <c r="H250" s="3"/>
      <c r="I250">
        <v>0</v>
      </c>
      <c r="J250" t="s">
        <v>13</v>
      </c>
      <c r="K250" t="s">
        <v>14</v>
      </c>
      <c r="L250" t="s">
        <v>2329</v>
      </c>
      <c r="M250" s="8" t="str">
        <f>IF(COUNTIF(E$2:$E250,E250)&gt;1,"duplicate","")</f>
        <v/>
      </c>
      <c r="N250" s="8" t="str">
        <f>IF(COUNTIF($B$2:B250,B250)&gt;1,"duplicate","")</f>
        <v/>
      </c>
      <c r="O250" s="5">
        <v>0</v>
      </c>
      <c r="R250" t="s">
        <v>2728</v>
      </c>
    </row>
    <row r="251" spans="1:18" ht="21" x14ac:dyDescent="0.35">
      <c r="A251" s="5" t="s">
        <v>3088</v>
      </c>
      <c r="B251" s="5" t="s">
        <v>3088</v>
      </c>
      <c r="C251" s="5" t="s">
        <v>617</v>
      </c>
      <c r="D251" s="5" t="s">
        <v>618</v>
      </c>
      <c r="E251" s="5" t="s">
        <v>618</v>
      </c>
      <c r="F251" t="s">
        <v>3336</v>
      </c>
      <c r="G251" t="s">
        <v>4071</v>
      </c>
      <c r="H251" s="3"/>
      <c r="I251">
        <v>0</v>
      </c>
      <c r="J251">
        <v>0</v>
      </c>
      <c r="K251" t="s">
        <v>14</v>
      </c>
      <c r="L251" t="s">
        <v>2329</v>
      </c>
      <c r="M251" s="8" t="str">
        <f>IF(COUNTIF(E$2:$E251,E251)&gt;1,"duplicate","")</f>
        <v/>
      </c>
      <c r="N251" s="8" t="str">
        <f>IF(COUNTIF($B$2:B251,B251)&gt;1,"duplicate","")</f>
        <v/>
      </c>
      <c r="O251" s="5" t="s">
        <v>619</v>
      </c>
      <c r="R251" t="s">
        <v>2728</v>
      </c>
    </row>
    <row r="252" spans="1:18" ht="21" x14ac:dyDescent="0.35">
      <c r="A252" s="5" t="s">
        <v>855</v>
      </c>
      <c r="B252" s="5" t="s">
        <v>855</v>
      </c>
      <c r="C252" s="5" t="s">
        <v>856</v>
      </c>
      <c r="D252" s="5" t="s">
        <v>857</v>
      </c>
      <c r="E252" s="5" t="s">
        <v>857</v>
      </c>
      <c r="F252" t="s">
        <v>3337</v>
      </c>
      <c r="G252" t="s">
        <v>4072</v>
      </c>
      <c r="H252" s="3"/>
      <c r="I252">
        <v>0</v>
      </c>
      <c r="J252" t="s">
        <v>13</v>
      </c>
      <c r="K252" t="s">
        <v>14</v>
      </c>
      <c r="L252" t="s">
        <v>2329</v>
      </c>
      <c r="M252" s="8" t="str">
        <f>IF(COUNTIF(E$2:$E252,E252)&gt;1,"duplicate","")</f>
        <v/>
      </c>
      <c r="N252" s="8" t="str">
        <f>IF(COUNTIF($B$2:B252,B252)&gt;1,"duplicate","")</f>
        <v/>
      </c>
      <c r="O252" s="5" t="s">
        <v>858</v>
      </c>
      <c r="R252" t="s">
        <v>2728</v>
      </c>
    </row>
    <row r="253" spans="1:18" ht="21" x14ac:dyDescent="0.35">
      <c r="A253" s="5" t="s">
        <v>533</v>
      </c>
      <c r="B253" s="5" t="s">
        <v>533</v>
      </c>
      <c r="C253" s="5" t="s">
        <v>534</v>
      </c>
      <c r="D253" s="5" t="s">
        <v>535</v>
      </c>
      <c r="E253" s="5" t="s">
        <v>535</v>
      </c>
      <c r="F253" t="s">
        <v>3338</v>
      </c>
      <c r="G253" t="s">
        <v>4073</v>
      </c>
      <c r="H253" s="3"/>
      <c r="I253">
        <v>0</v>
      </c>
      <c r="J253" t="s">
        <v>13</v>
      </c>
      <c r="K253" t="s">
        <v>14</v>
      </c>
      <c r="L253" t="s">
        <v>2329</v>
      </c>
      <c r="M253" s="8" t="str">
        <f>IF(COUNTIF(E$2:$E253,E253)&gt;1,"duplicate","")</f>
        <v/>
      </c>
      <c r="N253" s="8" t="str">
        <f>IF(COUNTIF($B$2:B253,B253)&gt;1,"duplicate","")</f>
        <v/>
      </c>
      <c r="O253" s="5" t="s">
        <v>536</v>
      </c>
      <c r="R253" t="s">
        <v>2728</v>
      </c>
    </row>
    <row r="254" spans="1:18" ht="21" x14ac:dyDescent="0.35">
      <c r="A254" s="5" t="s">
        <v>2568</v>
      </c>
      <c r="B254" s="5" t="s">
        <v>2568</v>
      </c>
      <c r="C254" s="5" t="s">
        <v>703</v>
      </c>
      <c r="D254" s="5" t="s">
        <v>704</v>
      </c>
      <c r="E254" s="5" t="s">
        <v>704</v>
      </c>
      <c r="F254" t="s">
        <v>3339</v>
      </c>
      <c r="G254" t="s">
        <v>4074</v>
      </c>
      <c r="H254" s="3"/>
      <c r="I254">
        <v>0</v>
      </c>
      <c r="J254">
        <v>0</v>
      </c>
      <c r="K254" t="s">
        <v>14</v>
      </c>
      <c r="L254" t="s">
        <v>2329</v>
      </c>
      <c r="M254" s="8" t="str">
        <f>IF(COUNTIF(E$2:$E254,E254)&gt;1,"duplicate","")</f>
        <v/>
      </c>
      <c r="N254" s="8" t="str">
        <f>IF(COUNTIF($B$2:B254,B254)&gt;1,"duplicate","")</f>
        <v/>
      </c>
      <c r="O254" s="5" t="s">
        <v>705</v>
      </c>
      <c r="R254" t="s">
        <v>2728</v>
      </c>
    </row>
    <row r="255" spans="1:18" ht="21" x14ac:dyDescent="0.35">
      <c r="A255" s="5" t="s">
        <v>2687</v>
      </c>
      <c r="B255" s="5" t="s">
        <v>2687</v>
      </c>
      <c r="C255" s="5" t="s">
        <v>2118</v>
      </c>
      <c r="D255" s="5" t="s">
        <v>2119</v>
      </c>
      <c r="E255" s="5" t="s">
        <v>2119</v>
      </c>
      <c r="F255" t="s">
        <v>3340</v>
      </c>
      <c r="G255" t="s">
        <v>4075</v>
      </c>
      <c r="H255" s="3"/>
      <c r="I255">
        <v>0</v>
      </c>
      <c r="J255" t="s">
        <v>399</v>
      </c>
      <c r="K255" t="s">
        <v>14</v>
      </c>
      <c r="L255" t="s">
        <v>2329</v>
      </c>
      <c r="M255" s="8" t="str">
        <f>IF(COUNTIF(E$2:$E255,E255)&gt;1,"duplicate","")</f>
        <v/>
      </c>
      <c r="N255" s="8" t="str">
        <f>IF(COUNTIF($B$2:B255,B255)&gt;1,"duplicate","")</f>
        <v/>
      </c>
      <c r="O255" s="5">
        <v>0</v>
      </c>
      <c r="R255" t="s">
        <v>2728</v>
      </c>
    </row>
    <row r="256" spans="1:18" ht="21" x14ac:dyDescent="0.35">
      <c r="A256" s="5" t="s">
        <v>2836</v>
      </c>
      <c r="B256" s="5" t="s">
        <v>3059</v>
      </c>
      <c r="C256" s="5" t="s">
        <v>774</v>
      </c>
      <c r="D256" s="5" t="s">
        <v>2924</v>
      </c>
      <c r="E256" s="5" t="s">
        <v>2271</v>
      </c>
      <c r="F256" t="s">
        <v>3341</v>
      </c>
      <c r="G256" t="s">
        <v>4076</v>
      </c>
      <c r="H256" s="3"/>
      <c r="I256">
        <v>0</v>
      </c>
      <c r="J256">
        <v>0</v>
      </c>
      <c r="K256" t="s">
        <v>14</v>
      </c>
      <c r="L256" t="s">
        <v>2329</v>
      </c>
      <c r="M256" s="8" t="str">
        <f>IF(COUNTIF(E$2:$E256,E256)&gt;1,"duplicate","")</f>
        <v/>
      </c>
      <c r="N256" s="8" t="str">
        <f>IF(COUNTIF($B$2:B256,B256)&gt;1,"duplicate","")</f>
        <v/>
      </c>
      <c r="O256" s="5">
        <v>0</v>
      </c>
      <c r="R256" t="s">
        <v>2728</v>
      </c>
    </row>
    <row r="257" spans="1:18" ht="21" x14ac:dyDescent="0.35">
      <c r="A257" s="5" t="s">
        <v>2837</v>
      </c>
      <c r="B257" s="5" t="s">
        <v>3082</v>
      </c>
      <c r="C257" s="5" t="s">
        <v>818</v>
      </c>
      <c r="D257" s="5" t="s">
        <v>819</v>
      </c>
      <c r="E257" s="5" t="s">
        <v>819</v>
      </c>
      <c r="F257" t="s">
        <v>3342</v>
      </c>
      <c r="G257" t="s">
        <v>4077</v>
      </c>
      <c r="H257" s="3"/>
      <c r="I257">
        <v>0</v>
      </c>
      <c r="J257">
        <v>0</v>
      </c>
      <c r="K257" t="s">
        <v>14</v>
      </c>
      <c r="L257" t="s">
        <v>2329</v>
      </c>
      <c r="M257" s="8" t="str">
        <f>IF(COUNTIF(E$2:$E257,E257)&gt;1,"duplicate","")</f>
        <v/>
      </c>
      <c r="N257" s="8" t="str">
        <f>IF(COUNTIF($B$2:B257,B257)&gt;1,"duplicate","")</f>
        <v/>
      </c>
      <c r="O257" s="5">
        <v>0</v>
      </c>
      <c r="R257" t="s">
        <v>2728</v>
      </c>
    </row>
    <row r="258" spans="1:18" ht="21" x14ac:dyDescent="0.35">
      <c r="A258" s="5" t="s">
        <v>1016</v>
      </c>
      <c r="B258" s="5" t="s">
        <v>1016</v>
      </c>
      <c r="C258" s="5" t="s">
        <v>1017</v>
      </c>
      <c r="D258" s="5" t="s">
        <v>1018</v>
      </c>
      <c r="E258" s="5" t="s">
        <v>1018</v>
      </c>
      <c r="F258" t="s">
        <v>3343</v>
      </c>
      <c r="G258" t="s">
        <v>4078</v>
      </c>
      <c r="H258" s="3"/>
      <c r="I258">
        <v>0</v>
      </c>
      <c r="J258">
        <v>0</v>
      </c>
      <c r="K258" t="s">
        <v>14</v>
      </c>
      <c r="L258" t="s">
        <v>2329</v>
      </c>
      <c r="M258" s="8" t="str">
        <f>IF(COUNTIF(E$2:$E258,E258)&gt;1,"duplicate","")</f>
        <v/>
      </c>
      <c r="N258" s="8" t="str">
        <f>IF(COUNTIF($B$2:B258,B258)&gt;1,"duplicate","")</f>
        <v/>
      </c>
      <c r="O258" s="5" t="s">
        <v>1019</v>
      </c>
      <c r="R258" t="s">
        <v>2728</v>
      </c>
    </row>
    <row r="259" spans="1:18" ht="21" x14ac:dyDescent="0.35">
      <c r="A259" s="5" t="s">
        <v>627</v>
      </c>
      <c r="B259" s="5" t="s">
        <v>627</v>
      </c>
      <c r="C259" s="5" t="s">
        <v>628</v>
      </c>
      <c r="D259" s="5" t="s">
        <v>629</v>
      </c>
      <c r="E259" s="5" t="s">
        <v>629</v>
      </c>
      <c r="F259" t="s">
        <v>3344</v>
      </c>
      <c r="G259" t="s">
        <v>4079</v>
      </c>
      <c r="H259" s="3"/>
      <c r="I259">
        <v>0</v>
      </c>
      <c r="J259" t="s">
        <v>13</v>
      </c>
      <c r="K259" t="s">
        <v>14</v>
      </c>
      <c r="L259" t="s">
        <v>2329</v>
      </c>
      <c r="M259" s="8" t="str">
        <f>IF(COUNTIF(E$2:$E259,E259)&gt;1,"duplicate","")</f>
        <v/>
      </c>
      <c r="N259" s="8" t="str">
        <f>IF(COUNTIF($B$2:B259,B259)&gt;1,"duplicate","")</f>
        <v/>
      </c>
      <c r="O259" s="5" t="s">
        <v>630</v>
      </c>
      <c r="R259" t="s">
        <v>2728</v>
      </c>
    </row>
    <row r="260" spans="1:18" ht="21" x14ac:dyDescent="0.35">
      <c r="A260" s="5" t="s">
        <v>2570</v>
      </c>
      <c r="B260" s="5" t="s">
        <v>2570</v>
      </c>
      <c r="C260" s="5" t="s">
        <v>744</v>
      </c>
      <c r="D260" s="5" t="s">
        <v>745</v>
      </c>
      <c r="E260" s="5" t="s">
        <v>745</v>
      </c>
      <c r="F260" t="s">
        <v>3345</v>
      </c>
      <c r="G260" t="s">
        <v>4080</v>
      </c>
      <c r="H260" s="3"/>
      <c r="I260">
        <v>0</v>
      </c>
      <c r="J260">
        <v>0</v>
      </c>
      <c r="K260" t="s">
        <v>14</v>
      </c>
      <c r="L260" t="s">
        <v>2329</v>
      </c>
      <c r="M260" s="8" t="str">
        <f>IF(COUNTIF(E$2:$E260,E260)&gt;1,"duplicate","")</f>
        <v/>
      </c>
      <c r="N260" s="8" t="str">
        <f>IF(COUNTIF($B$2:B260,B260)&gt;1,"duplicate","")</f>
        <v/>
      </c>
      <c r="O260" s="5" t="s">
        <v>746</v>
      </c>
      <c r="R260" t="s">
        <v>2728</v>
      </c>
    </row>
    <row r="261" spans="1:18" ht="21" x14ac:dyDescent="0.35">
      <c r="A261" s="5" t="s">
        <v>2565</v>
      </c>
      <c r="B261" s="5" t="s">
        <v>2565</v>
      </c>
      <c r="C261" s="5" t="s">
        <v>576</v>
      </c>
      <c r="D261" s="5" t="s">
        <v>577</v>
      </c>
      <c r="E261" s="5" t="s">
        <v>577</v>
      </c>
      <c r="F261" t="s">
        <v>3346</v>
      </c>
      <c r="G261" t="s">
        <v>4081</v>
      </c>
      <c r="H261" s="3"/>
      <c r="I261">
        <v>0</v>
      </c>
      <c r="J261" t="s">
        <v>13</v>
      </c>
      <c r="K261" t="s">
        <v>14</v>
      </c>
      <c r="L261" t="s">
        <v>2329</v>
      </c>
      <c r="M261" s="8" t="str">
        <f>IF(COUNTIF(E$2:$E261,E261)&gt;1,"duplicate","")</f>
        <v/>
      </c>
      <c r="N261" s="8" t="str">
        <f>IF(COUNTIF($B$2:B261,B261)&gt;1,"duplicate","")</f>
        <v/>
      </c>
      <c r="O261" s="5" t="s">
        <v>578</v>
      </c>
      <c r="R261" t="s">
        <v>2728</v>
      </c>
    </row>
    <row r="262" spans="1:18" ht="21" x14ac:dyDescent="0.35">
      <c r="A262" s="5" t="s">
        <v>2656</v>
      </c>
      <c r="B262" s="5" t="s">
        <v>2656</v>
      </c>
      <c r="C262" s="5" t="s">
        <v>2000</v>
      </c>
      <c r="D262" s="5" t="s">
        <v>2001</v>
      </c>
      <c r="E262" s="5" t="s">
        <v>2001</v>
      </c>
      <c r="F262" t="s">
        <v>3347</v>
      </c>
      <c r="G262" t="s">
        <v>4082</v>
      </c>
      <c r="H262" s="3"/>
      <c r="I262">
        <v>0</v>
      </c>
      <c r="J262" t="s">
        <v>13</v>
      </c>
      <c r="K262" t="s">
        <v>14</v>
      </c>
      <c r="L262" t="s">
        <v>2329</v>
      </c>
      <c r="M262" s="8" t="str">
        <f>IF(COUNTIF(E$2:$E262,E262)&gt;1,"duplicate","")</f>
        <v/>
      </c>
      <c r="N262" s="8" t="str">
        <f>IF(COUNTIF($B$2:B262,B262)&gt;1,"duplicate","")</f>
        <v/>
      </c>
      <c r="O262" s="5">
        <v>0</v>
      </c>
      <c r="R262" t="s">
        <v>2728</v>
      </c>
    </row>
    <row r="263" spans="1:18" ht="21" x14ac:dyDescent="0.35">
      <c r="A263" s="5" t="s">
        <v>2662</v>
      </c>
      <c r="B263" s="5" t="s">
        <v>2662</v>
      </c>
      <c r="C263" s="5" t="s">
        <v>668</v>
      </c>
      <c r="D263" s="5" t="s">
        <v>669</v>
      </c>
      <c r="E263" s="5" t="s">
        <v>669</v>
      </c>
      <c r="F263" t="s">
        <v>3150</v>
      </c>
      <c r="G263" t="s">
        <v>4083</v>
      </c>
      <c r="H263" s="3"/>
      <c r="I263">
        <v>0</v>
      </c>
      <c r="J263">
        <v>0</v>
      </c>
      <c r="K263" t="s">
        <v>14</v>
      </c>
      <c r="L263" t="s">
        <v>2329</v>
      </c>
      <c r="M263" s="8" t="str">
        <f>IF(COUNTIF(E$2:$E263,E263)&gt;1,"duplicate","")</f>
        <v/>
      </c>
      <c r="N263" s="8" t="str">
        <f>IF(COUNTIF($B$2:B263,B263)&gt;1,"duplicate","")</f>
        <v/>
      </c>
      <c r="O263" s="5" t="s">
        <v>670</v>
      </c>
      <c r="P263" t="s">
        <v>2813</v>
      </c>
      <c r="R263" t="s">
        <v>2728</v>
      </c>
    </row>
    <row r="264" spans="1:18" ht="21" x14ac:dyDescent="0.35">
      <c r="A264" s="5" t="s">
        <v>1900</v>
      </c>
      <c r="B264" s="5" t="s">
        <v>1900</v>
      </c>
      <c r="C264" s="5" t="s">
        <v>2240</v>
      </c>
      <c r="D264" s="5" t="s">
        <v>2925</v>
      </c>
      <c r="E264" s="5" t="s">
        <v>2241</v>
      </c>
      <c r="F264" t="s">
        <v>3348</v>
      </c>
      <c r="G264" t="s">
        <v>4084</v>
      </c>
      <c r="H264" s="3"/>
      <c r="I264">
        <v>0</v>
      </c>
      <c r="J264">
        <v>0</v>
      </c>
      <c r="K264" t="s">
        <v>14</v>
      </c>
      <c r="L264" t="s">
        <v>2329</v>
      </c>
      <c r="M264" s="8" t="str">
        <f>IF(COUNTIF(E$2:$E264,E264)&gt;1,"duplicate","")</f>
        <v/>
      </c>
      <c r="N264" s="8" t="str">
        <f>IF(COUNTIF($B$2:B264,B264)&gt;1,"duplicate","")</f>
        <v/>
      </c>
      <c r="O264" s="5">
        <v>0</v>
      </c>
      <c r="R264" t="s">
        <v>2728</v>
      </c>
    </row>
    <row r="265" spans="1:18" ht="21" x14ac:dyDescent="0.35">
      <c r="A265" s="5" t="s">
        <v>764</v>
      </c>
      <c r="B265" s="5" t="s">
        <v>764</v>
      </c>
      <c r="C265" s="5" t="s">
        <v>765</v>
      </c>
      <c r="D265" s="5" t="s">
        <v>766</v>
      </c>
      <c r="E265" s="5" t="s">
        <v>766</v>
      </c>
      <c r="F265" t="s">
        <v>3349</v>
      </c>
      <c r="G265" t="s">
        <v>4085</v>
      </c>
      <c r="H265" s="3"/>
      <c r="I265">
        <v>0</v>
      </c>
      <c r="J265" t="s">
        <v>13</v>
      </c>
      <c r="K265" t="s">
        <v>14</v>
      </c>
      <c r="L265" t="s">
        <v>2329</v>
      </c>
      <c r="M265" s="8" t="str">
        <f>IF(COUNTIF(E$2:$E265,E265)&gt;1,"duplicate","")</f>
        <v/>
      </c>
      <c r="N265" s="8" t="str">
        <f>IF(COUNTIF($B$2:B265,B265)&gt;1,"duplicate","")</f>
        <v/>
      </c>
      <c r="O265" s="5" t="s">
        <v>767</v>
      </c>
      <c r="R265" t="s">
        <v>2728</v>
      </c>
    </row>
    <row r="266" spans="1:18" ht="21" x14ac:dyDescent="0.35">
      <c r="A266" s="5" t="s">
        <v>1146</v>
      </c>
      <c r="B266" s="5" t="s">
        <v>1146</v>
      </c>
      <c r="C266" s="5" t="s">
        <v>1147</v>
      </c>
      <c r="D266" s="5" t="s">
        <v>1148</v>
      </c>
      <c r="E266" s="5" t="s">
        <v>1148</v>
      </c>
      <c r="F266" t="s">
        <v>3350</v>
      </c>
      <c r="G266" t="s">
        <v>4086</v>
      </c>
      <c r="H266" s="3"/>
      <c r="I266">
        <v>0</v>
      </c>
      <c r="J266" t="s">
        <v>399</v>
      </c>
      <c r="K266" t="s">
        <v>14</v>
      </c>
      <c r="L266" t="s">
        <v>2329</v>
      </c>
      <c r="M266" s="8" t="str">
        <f>IF(COUNTIF(E$2:$E266,E266)&gt;1,"duplicate","")</f>
        <v/>
      </c>
      <c r="N266" s="8" t="str">
        <f>IF(COUNTIF($B$2:B266,B266)&gt;1,"duplicate","")</f>
        <v/>
      </c>
      <c r="O266" s="5" t="s">
        <v>1149</v>
      </c>
      <c r="R266" t="s">
        <v>2728</v>
      </c>
    </row>
    <row r="267" spans="1:18" ht="21" x14ac:dyDescent="0.35">
      <c r="A267" s="5" t="s">
        <v>2628</v>
      </c>
      <c r="B267" s="5" t="s">
        <v>2628</v>
      </c>
      <c r="C267" s="5" t="s">
        <v>642</v>
      </c>
      <c r="D267" s="5" t="s">
        <v>643</v>
      </c>
      <c r="E267" s="5" t="s">
        <v>643</v>
      </c>
      <c r="F267" t="s">
        <v>3351</v>
      </c>
      <c r="G267" t="s">
        <v>4087</v>
      </c>
      <c r="H267" s="3"/>
      <c r="I267">
        <v>0</v>
      </c>
      <c r="J267" t="s">
        <v>13</v>
      </c>
      <c r="K267" t="s">
        <v>14</v>
      </c>
      <c r="L267" t="s">
        <v>2329</v>
      </c>
      <c r="M267" s="8" t="str">
        <f>IF(COUNTIF(E$2:$E267,E267)&gt;1,"duplicate","")</f>
        <v/>
      </c>
      <c r="N267" s="8" t="str">
        <f>IF(COUNTIF($B$2:B267,B267)&gt;1,"duplicate","")</f>
        <v/>
      </c>
      <c r="O267" s="5" t="s">
        <v>644</v>
      </c>
      <c r="R267" t="s">
        <v>2728</v>
      </c>
    </row>
    <row r="268" spans="1:18" ht="21" x14ac:dyDescent="0.35">
      <c r="A268" s="5" t="s">
        <v>664</v>
      </c>
      <c r="B268" s="5" t="s">
        <v>664</v>
      </c>
      <c r="C268" s="5" t="s">
        <v>665</v>
      </c>
      <c r="D268" s="5" t="s">
        <v>666</v>
      </c>
      <c r="E268" s="5" t="s">
        <v>666</v>
      </c>
      <c r="F268" t="s">
        <v>3352</v>
      </c>
      <c r="G268" t="s">
        <v>4088</v>
      </c>
      <c r="H268" s="3"/>
      <c r="I268">
        <v>0</v>
      </c>
      <c r="J268" t="s">
        <v>13</v>
      </c>
      <c r="K268" t="s">
        <v>14</v>
      </c>
      <c r="L268" t="s">
        <v>2329</v>
      </c>
      <c r="M268" s="8" t="str">
        <f>IF(COUNTIF(E$2:$E268,E268)&gt;1,"duplicate","")</f>
        <v/>
      </c>
      <c r="N268" s="8" t="str">
        <f>IF(COUNTIF($B$2:B268,B268)&gt;1,"duplicate","")</f>
        <v/>
      </c>
      <c r="O268" s="5" t="s">
        <v>667</v>
      </c>
      <c r="R268" t="s">
        <v>2728</v>
      </c>
    </row>
    <row r="269" spans="1:18" ht="21" x14ac:dyDescent="0.35">
      <c r="A269" s="5" t="s">
        <v>1252</v>
      </c>
      <c r="B269" s="5" t="s">
        <v>1252</v>
      </c>
      <c r="C269" s="5" t="s">
        <v>1253</v>
      </c>
      <c r="D269" s="5" t="s">
        <v>1254</v>
      </c>
      <c r="E269" s="5" t="s">
        <v>1254</v>
      </c>
      <c r="F269" t="s">
        <v>3353</v>
      </c>
      <c r="G269" t="s">
        <v>4089</v>
      </c>
      <c r="H269" s="3"/>
      <c r="I269">
        <v>0</v>
      </c>
      <c r="J269">
        <v>0</v>
      </c>
      <c r="K269" t="s">
        <v>14</v>
      </c>
      <c r="L269" t="s">
        <v>2329</v>
      </c>
      <c r="M269" s="8" t="str">
        <f>IF(COUNTIF(E$2:$E269,E269)&gt;1,"duplicate","")</f>
        <v/>
      </c>
      <c r="N269" s="8" t="str">
        <f>IF(COUNTIF($B$2:B269,B269)&gt;1,"duplicate","")</f>
        <v/>
      </c>
      <c r="O269" s="5" t="s">
        <v>1255</v>
      </c>
      <c r="R269" t="s">
        <v>2728</v>
      </c>
    </row>
    <row r="270" spans="1:18" s="4" customFormat="1" ht="21" x14ac:dyDescent="0.35">
      <c r="A270" s="6" t="s">
        <v>2057</v>
      </c>
      <c r="B270" s="6" t="s">
        <v>2057</v>
      </c>
      <c r="C270" s="6" t="s">
        <v>854</v>
      </c>
      <c r="D270" s="6" t="s">
        <v>2926</v>
      </c>
      <c r="E270" s="6" t="s">
        <v>2058</v>
      </c>
      <c r="F270" s="4" t="s">
        <v>3354</v>
      </c>
      <c r="G270" s="4" t="s">
        <v>4090</v>
      </c>
      <c r="H270" s="3"/>
      <c r="I270" s="4">
        <v>0</v>
      </c>
      <c r="J270" s="4">
        <v>0</v>
      </c>
      <c r="K270" s="4" t="s">
        <v>14</v>
      </c>
      <c r="L270" s="4" t="s">
        <v>2329</v>
      </c>
      <c r="M270" s="4" t="str">
        <f>IF(COUNTIF(E$2:$E270,E270)&gt;1,"duplicate","")</f>
        <v/>
      </c>
      <c r="N270" s="4" t="str">
        <f>IF(COUNTIF($B$2:B270,B270)&gt;1,"duplicate","")</f>
        <v/>
      </c>
      <c r="O270" s="12" t="s">
        <v>2874</v>
      </c>
      <c r="R270" s="4" t="s">
        <v>2728</v>
      </c>
    </row>
    <row r="271" spans="1:18" ht="21" x14ac:dyDescent="0.35">
      <c r="A271" s="5" t="s">
        <v>2431</v>
      </c>
      <c r="B271" s="5" t="s">
        <v>2431</v>
      </c>
      <c r="C271" s="5" t="s">
        <v>639</v>
      </c>
      <c r="D271" s="5" t="s">
        <v>640</v>
      </c>
      <c r="E271" s="5" t="s">
        <v>640</v>
      </c>
      <c r="F271" t="s">
        <v>3355</v>
      </c>
      <c r="G271" t="s">
        <v>4091</v>
      </c>
      <c r="H271" s="3"/>
      <c r="I271">
        <v>0</v>
      </c>
      <c r="J271" t="s">
        <v>13</v>
      </c>
      <c r="K271" t="s">
        <v>14</v>
      </c>
      <c r="L271" t="s">
        <v>2329</v>
      </c>
      <c r="M271" s="8" t="str">
        <f>IF(COUNTIF(E$2:$E271,E271)&gt;1,"duplicate","")</f>
        <v/>
      </c>
      <c r="N271" s="8" t="str">
        <f>IF(COUNTIF($B$2:B271,B271)&gt;1,"duplicate","")</f>
        <v/>
      </c>
      <c r="O271" s="5" t="s">
        <v>641</v>
      </c>
      <c r="R271" t="s">
        <v>2728</v>
      </c>
    </row>
    <row r="272" spans="1:18" s="4" customFormat="1" ht="21" x14ac:dyDescent="0.35">
      <c r="A272" s="6" t="s">
        <v>2076</v>
      </c>
      <c r="B272" s="6" t="s">
        <v>2076</v>
      </c>
      <c r="C272" s="6" t="s">
        <v>612</v>
      </c>
      <c r="D272" s="6" t="s">
        <v>2927</v>
      </c>
      <c r="E272" s="6" t="s">
        <v>2077</v>
      </c>
      <c r="F272" s="4" t="s">
        <v>3356</v>
      </c>
      <c r="G272" s="4" t="s">
        <v>4092</v>
      </c>
      <c r="H272" s="3"/>
      <c r="I272" s="4">
        <v>0</v>
      </c>
      <c r="J272" s="4">
        <v>0</v>
      </c>
      <c r="K272" s="4" t="s">
        <v>14</v>
      </c>
      <c r="L272" s="4" t="s">
        <v>2329</v>
      </c>
      <c r="M272" s="4" t="str">
        <f>IF(COUNTIF(E$2:$E272,E272)&gt;1,"duplicate","")</f>
        <v/>
      </c>
      <c r="N272" s="4" t="str">
        <f>IF(COUNTIF($B$2:B272,B272)&gt;1,"duplicate","")</f>
        <v/>
      </c>
      <c r="O272" s="12" t="s">
        <v>2874</v>
      </c>
      <c r="R272" s="4" t="s">
        <v>2728</v>
      </c>
    </row>
    <row r="273" spans="1:18" ht="21" x14ac:dyDescent="0.35">
      <c r="A273" s="5" t="s">
        <v>2829</v>
      </c>
      <c r="B273" s="5" t="s">
        <v>3045</v>
      </c>
      <c r="C273" s="5" t="s">
        <v>1904</v>
      </c>
      <c r="D273" s="5" t="s">
        <v>2928</v>
      </c>
      <c r="E273" s="5" t="s">
        <v>2297</v>
      </c>
      <c r="F273" t="s">
        <v>3149</v>
      </c>
      <c r="G273" t="s">
        <v>4093</v>
      </c>
      <c r="H273" s="3"/>
      <c r="I273">
        <v>0</v>
      </c>
      <c r="J273">
        <v>0</v>
      </c>
      <c r="K273" t="s">
        <v>14</v>
      </c>
      <c r="L273" t="s">
        <v>2329</v>
      </c>
      <c r="M273" s="8" t="str">
        <f>IF(COUNTIF(E$2:$E273,E273)&gt;1,"duplicate","")</f>
        <v/>
      </c>
      <c r="N273" s="8" t="str">
        <f>IF(COUNTIF($B$2:B273,B273)&gt;1,"duplicate","")</f>
        <v/>
      </c>
      <c r="O273" s="5">
        <v>0</v>
      </c>
      <c r="R273" t="s">
        <v>2728</v>
      </c>
    </row>
    <row r="274" spans="1:18" ht="21" x14ac:dyDescent="0.35">
      <c r="A274" s="5" t="s">
        <v>797</v>
      </c>
      <c r="B274" s="5" t="s">
        <v>797</v>
      </c>
      <c r="C274" s="5" t="s">
        <v>798</v>
      </c>
      <c r="D274" s="5" t="s">
        <v>799</v>
      </c>
      <c r="E274" s="5" t="s">
        <v>799</v>
      </c>
      <c r="F274" t="s">
        <v>3357</v>
      </c>
      <c r="G274" t="s">
        <v>4094</v>
      </c>
      <c r="H274" s="3"/>
      <c r="I274">
        <v>0</v>
      </c>
      <c r="J274" t="s">
        <v>13</v>
      </c>
      <c r="K274" t="s">
        <v>14</v>
      </c>
      <c r="L274" t="s">
        <v>2329</v>
      </c>
      <c r="M274" s="8" t="str">
        <f>IF(COUNTIF(E$2:$E274,E274)&gt;1,"duplicate","")</f>
        <v/>
      </c>
      <c r="N274" s="8" t="str">
        <f>IF(COUNTIF($B$2:B274,B274)&gt;1,"duplicate","")</f>
        <v/>
      </c>
      <c r="O274" s="5" t="s">
        <v>800</v>
      </c>
      <c r="R274" t="s">
        <v>2728</v>
      </c>
    </row>
    <row r="275" spans="1:18" ht="21" x14ac:dyDescent="0.35">
      <c r="A275" s="5" t="s">
        <v>485</v>
      </c>
      <c r="B275" s="5" t="s">
        <v>485</v>
      </c>
      <c r="C275" s="5" t="s">
        <v>486</v>
      </c>
      <c r="D275" s="5" t="s">
        <v>487</v>
      </c>
      <c r="E275" s="5" t="s">
        <v>487</v>
      </c>
      <c r="F275" t="s">
        <v>3358</v>
      </c>
      <c r="G275" t="s">
        <v>4095</v>
      </c>
      <c r="H275" s="3"/>
      <c r="I275">
        <v>0</v>
      </c>
      <c r="J275" t="s">
        <v>13</v>
      </c>
      <c r="K275" t="s">
        <v>14</v>
      </c>
      <c r="L275" t="s">
        <v>2329</v>
      </c>
      <c r="M275" s="8" t="str">
        <f>IF(COUNTIF(E$2:$E275,E275)&gt;1,"duplicate","")</f>
        <v/>
      </c>
      <c r="N275" s="8" t="str">
        <f>IF(COUNTIF($B$2:B275,B275)&gt;1,"duplicate","")</f>
        <v/>
      </c>
      <c r="O275" s="5" t="s">
        <v>488</v>
      </c>
      <c r="R275" t="s">
        <v>2728</v>
      </c>
    </row>
    <row r="276" spans="1:18" ht="21" x14ac:dyDescent="0.35">
      <c r="A276" s="5" t="s">
        <v>2567</v>
      </c>
      <c r="B276" s="5" t="s">
        <v>2567</v>
      </c>
      <c r="C276" s="5" t="s">
        <v>682</v>
      </c>
      <c r="D276" s="5" t="s">
        <v>683</v>
      </c>
      <c r="E276" s="5" t="s">
        <v>683</v>
      </c>
      <c r="F276" t="s">
        <v>3359</v>
      </c>
      <c r="G276" t="s">
        <v>4096</v>
      </c>
      <c r="H276" s="3"/>
      <c r="I276">
        <v>0</v>
      </c>
      <c r="J276" t="s">
        <v>13</v>
      </c>
      <c r="K276" t="s">
        <v>14</v>
      </c>
      <c r="L276" t="s">
        <v>2329</v>
      </c>
      <c r="M276" s="8" t="str">
        <f>IF(COUNTIF(E$2:$E276,E276)&gt;1,"duplicate","")</f>
        <v/>
      </c>
      <c r="N276" s="8" t="str">
        <f>IF(COUNTIF($B$2:B276,B276)&gt;1,"duplicate","")</f>
        <v/>
      </c>
      <c r="O276" s="5" t="s">
        <v>684</v>
      </c>
      <c r="R276" t="s">
        <v>2728</v>
      </c>
    </row>
    <row r="277" spans="1:18" ht="21" x14ac:dyDescent="0.35">
      <c r="A277" s="5" t="s">
        <v>2613</v>
      </c>
      <c r="B277" s="5" t="s">
        <v>2613</v>
      </c>
      <c r="C277" s="5" t="s">
        <v>2405</v>
      </c>
      <c r="D277" s="5" t="s">
        <v>2235</v>
      </c>
      <c r="E277" s="5" t="s">
        <v>2235</v>
      </c>
      <c r="F277" t="s">
        <v>3360</v>
      </c>
      <c r="G277" t="s">
        <v>4097</v>
      </c>
      <c r="H277" s="3"/>
      <c r="I277">
        <v>0</v>
      </c>
      <c r="J277">
        <v>0</v>
      </c>
      <c r="K277" t="s">
        <v>14</v>
      </c>
      <c r="L277" t="s">
        <v>2329</v>
      </c>
      <c r="M277" s="8" t="str">
        <f>IF(COUNTIF(E$2:$E277,E277)&gt;1,"duplicate","")</f>
        <v/>
      </c>
      <c r="N277" s="8" t="str">
        <f>IF(COUNTIF($B$2:B277,B277)&gt;1,"duplicate","")</f>
        <v/>
      </c>
      <c r="O277" s="5">
        <v>0</v>
      </c>
      <c r="R277" t="s">
        <v>2728</v>
      </c>
    </row>
    <row r="278" spans="1:18" ht="21" x14ac:dyDescent="0.35">
      <c r="A278" s="5" t="s">
        <v>2633</v>
      </c>
      <c r="B278" s="5" t="s">
        <v>2633</v>
      </c>
      <c r="C278" s="5" t="s">
        <v>907</v>
      </c>
      <c r="D278" s="5" t="s">
        <v>908</v>
      </c>
      <c r="E278" s="5" t="s">
        <v>908</v>
      </c>
      <c r="F278" t="s">
        <v>3361</v>
      </c>
      <c r="G278" t="s">
        <v>4098</v>
      </c>
      <c r="H278" s="3"/>
      <c r="I278">
        <v>0</v>
      </c>
      <c r="J278" t="s">
        <v>13</v>
      </c>
      <c r="K278" t="s">
        <v>14</v>
      </c>
      <c r="L278" t="s">
        <v>2329</v>
      </c>
      <c r="M278" s="8" t="str">
        <f>IF(COUNTIF(E$2:$E278,E278)&gt;1,"duplicate","")</f>
        <v/>
      </c>
      <c r="N278" s="8" t="str">
        <f>IF(COUNTIF($B$2:B278,B278)&gt;1,"duplicate","")</f>
        <v/>
      </c>
      <c r="O278" s="5" t="s">
        <v>909</v>
      </c>
      <c r="R278" t="s">
        <v>2728</v>
      </c>
    </row>
    <row r="279" spans="1:18" ht="21" x14ac:dyDescent="0.35">
      <c r="A279" s="5" t="s">
        <v>2550</v>
      </c>
      <c r="B279" s="5" t="s">
        <v>2550</v>
      </c>
      <c r="C279" s="5" t="s">
        <v>2155</v>
      </c>
      <c r="D279" s="5" t="s">
        <v>2156</v>
      </c>
      <c r="E279" s="5" t="s">
        <v>2156</v>
      </c>
      <c r="F279" t="s">
        <v>3362</v>
      </c>
      <c r="G279" t="s">
        <v>4099</v>
      </c>
      <c r="H279" s="3"/>
      <c r="I279">
        <v>0</v>
      </c>
      <c r="J279" t="s">
        <v>13</v>
      </c>
      <c r="K279" t="s">
        <v>14</v>
      </c>
      <c r="L279" t="s">
        <v>2329</v>
      </c>
      <c r="M279" s="8" t="str">
        <f>IF(COUNTIF(E$2:$E279,E279)&gt;1,"duplicate","")</f>
        <v/>
      </c>
      <c r="N279" s="8" t="str">
        <f>IF(COUNTIF($B$2:B279,B279)&gt;1,"duplicate","")</f>
        <v/>
      </c>
      <c r="O279" s="5">
        <v>0</v>
      </c>
      <c r="R279" t="s">
        <v>2728</v>
      </c>
    </row>
    <row r="280" spans="1:18" ht="21" x14ac:dyDescent="0.35">
      <c r="A280" s="5" t="s">
        <v>1077</v>
      </c>
      <c r="B280" s="5" t="s">
        <v>1077</v>
      </c>
      <c r="C280" s="5" t="s">
        <v>1078</v>
      </c>
      <c r="D280" s="5" t="s">
        <v>1079</v>
      </c>
      <c r="E280" s="5" t="s">
        <v>1079</v>
      </c>
      <c r="F280" t="s">
        <v>3363</v>
      </c>
      <c r="G280" t="s">
        <v>4100</v>
      </c>
      <c r="H280" s="3"/>
      <c r="I280">
        <v>0</v>
      </c>
      <c r="J280" t="s">
        <v>13</v>
      </c>
      <c r="K280" t="s">
        <v>14</v>
      </c>
      <c r="L280" t="s">
        <v>2329</v>
      </c>
      <c r="M280" s="8" t="str">
        <f>IF(COUNTIF(E$2:$E280,E280)&gt;1,"duplicate","")</f>
        <v/>
      </c>
      <c r="N280" s="8" t="str">
        <f>IF(COUNTIF($B$2:B280,B280)&gt;1,"duplicate","")</f>
        <v/>
      </c>
      <c r="O280" s="5" t="s">
        <v>1080</v>
      </c>
      <c r="R280" t="s">
        <v>2728</v>
      </c>
    </row>
    <row r="281" spans="1:18" ht="21" x14ac:dyDescent="0.35">
      <c r="A281" s="5" t="s">
        <v>850</v>
      </c>
      <c r="B281" s="5" t="s">
        <v>850</v>
      </c>
      <c r="C281" s="5" t="s">
        <v>851</v>
      </c>
      <c r="D281" s="5" t="s">
        <v>852</v>
      </c>
      <c r="E281" s="5" t="s">
        <v>852</v>
      </c>
      <c r="F281" t="s">
        <v>3364</v>
      </c>
      <c r="G281" t="s">
        <v>4101</v>
      </c>
      <c r="H281" s="3"/>
      <c r="I281">
        <v>0</v>
      </c>
      <c r="J281">
        <v>0</v>
      </c>
      <c r="K281" t="s">
        <v>14</v>
      </c>
      <c r="L281" t="s">
        <v>2329</v>
      </c>
      <c r="M281" s="8" t="str">
        <f>IF(COUNTIF(E$2:$E281,E281)&gt;1,"duplicate","")</f>
        <v/>
      </c>
      <c r="N281" s="8" t="str">
        <f>IF(COUNTIF($B$2:B281,B281)&gt;1,"duplicate","")</f>
        <v/>
      </c>
      <c r="O281" s="5" t="s">
        <v>853</v>
      </c>
      <c r="R281" t="s">
        <v>2728</v>
      </c>
    </row>
    <row r="282" spans="1:18" ht="21" x14ac:dyDescent="0.35">
      <c r="A282" s="5" t="s">
        <v>2531</v>
      </c>
      <c r="B282" s="5" t="s">
        <v>2531</v>
      </c>
      <c r="C282" s="5" t="s">
        <v>1234</v>
      </c>
      <c r="D282" s="5" t="s">
        <v>1235</v>
      </c>
      <c r="E282" s="5" t="s">
        <v>1235</v>
      </c>
      <c r="F282" t="s">
        <v>3365</v>
      </c>
      <c r="G282" t="s">
        <v>4102</v>
      </c>
      <c r="H282" s="3"/>
      <c r="I282">
        <v>0</v>
      </c>
      <c r="J282" t="s">
        <v>13</v>
      </c>
      <c r="K282" t="s">
        <v>14</v>
      </c>
      <c r="L282" t="s">
        <v>2329</v>
      </c>
      <c r="M282" s="8" t="str">
        <f>IF(COUNTIF(E$2:$E282,E282)&gt;1,"duplicate","")</f>
        <v/>
      </c>
      <c r="N282" s="8" t="str">
        <f>IF(COUNTIF($B$2:B282,B282)&gt;1,"duplicate","")</f>
        <v/>
      </c>
      <c r="O282" s="5" t="s">
        <v>1236</v>
      </c>
      <c r="R282" t="s">
        <v>2728</v>
      </c>
    </row>
    <row r="283" spans="1:18" ht="21" x14ac:dyDescent="0.35">
      <c r="A283" s="5" t="s">
        <v>2637</v>
      </c>
      <c r="B283" s="5" t="s">
        <v>2637</v>
      </c>
      <c r="C283" s="5" t="s">
        <v>1032</v>
      </c>
      <c r="D283" s="5" t="s">
        <v>1033</v>
      </c>
      <c r="E283" s="5" t="s">
        <v>1033</v>
      </c>
      <c r="F283" t="s">
        <v>3366</v>
      </c>
      <c r="G283" t="s">
        <v>4103</v>
      </c>
      <c r="H283" s="3"/>
      <c r="I283">
        <v>0</v>
      </c>
      <c r="J283" t="s">
        <v>13</v>
      </c>
      <c r="K283" t="s">
        <v>14</v>
      </c>
      <c r="L283" t="s">
        <v>2329</v>
      </c>
      <c r="M283" s="8" t="str">
        <f>IF(COUNTIF(E$2:$E283,E283)&gt;1,"duplicate","")</f>
        <v/>
      </c>
      <c r="N283" s="8" t="str">
        <f>IF(COUNTIF($B$2:B283,B283)&gt;1,"duplicate","")</f>
        <v/>
      </c>
      <c r="O283" s="5" t="s">
        <v>1034</v>
      </c>
      <c r="R283" t="s">
        <v>2728</v>
      </c>
    </row>
    <row r="284" spans="1:18" ht="21" x14ac:dyDescent="0.35">
      <c r="A284" s="5" t="s">
        <v>2424</v>
      </c>
      <c r="B284" s="5" t="s">
        <v>2424</v>
      </c>
      <c r="C284" s="5" t="s">
        <v>463</v>
      </c>
      <c r="D284" s="5" t="s">
        <v>464</v>
      </c>
      <c r="E284" s="5" t="s">
        <v>464</v>
      </c>
      <c r="F284" t="s">
        <v>3367</v>
      </c>
      <c r="G284" t="s">
        <v>4104</v>
      </c>
      <c r="H284" s="3"/>
      <c r="I284">
        <v>0</v>
      </c>
      <c r="J284" t="s">
        <v>13</v>
      </c>
      <c r="K284" t="s">
        <v>14</v>
      </c>
      <c r="L284" t="s">
        <v>2329</v>
      </c>
      <c r="M284" s="8" t="str">
        <f>IF(COUNTIF(E$2:$E284,E284)&gt;1,"duplicate","")</f>
        <v/>
      </c>
      <c r="N284" s="8" t="str">
        <f>IF(COUNTIF($B$2:B284,B284)&gt;1,"duplicate","")</f>
        <v/>
      </c>
      <c r="O284" s="5" t="s">
        <v>465</v>
      </c>
      <c r="R284" t="s">
        <v>2728</v>
      </c>
    </row>
    <row r="285" spans="1:18" ht="21" x14ac:dyDescent="0.35">
      <c r="A285" s="5" t="s">
        <v>2548</v>
      </c>
      <c r="B285" s="5" t="s">
        <v>2548</v>
      </c>
      <c r="C285" s="5" t="s">
        <v>2147</v>
      </c>
      <c r="D285" s="5" t="s">
        <v>2148</v>
      </c>
      <c r="E285" s="5" t="s">
        <v>2148</v>
      </c>
      <c r="F285" t="s">
        <v>3368</v>
      </c>
      <c r="G285" t="s">
        <v>4105</v>
      </c>
      <c r="H285" s="3"/>
      <c r="I285">
        <v>0</v>
      </c>
      <c r="J285" t="s">
        <v>399</v>
      </c>
      <c r="K285" t="s">
        <v>14</v>
      </c>
      <c r="L285" t="s">
        <v>2329</v>
      </c>
      <c r="M285" s="8" t="str">
        <f>IF(COUNTIF(E$2:$E285,E285)&gt;1,"duplicate","")</f>
        <v/>
      </c>
      <c r="N285" s="8" t="str">
        <f>IF(COUNTIF($B$2:B285,B285)&gt;1,"duplicate","")</f>
        <v/>
      </c>
      <c r="O285" s="5">
        <v>0</v>
      </c>
      <c r="R285" t="s">
        <v>2728</v>
      </c>
    </row>
    <row r="286" spans="1:18" ht="21" x14ac:dyDescent="0.35">
      <c r="A286" s="5" t="s">
        <v>2543</v>
      </c>
      <c r="B286" s="5" t="s">
        <v>2543</v>
      </c>
      <c r="C286" s="5" t="s">
        <v>2019</v>
      </c>
      <c r="D286" s="5" t="s">
        <v>2020</v>
      </c>
      <c r="E286" s="5" t="s">
        <v>2020</v>
      </c>
      <c r="F286" t="s">
        <v>3369</v>
      </c>
      <c r="G286" t="s">
        <v>4106</v>
      </c>
      <c r="H286" s="3"/>
      <c r="I286">
        <v>0</v>
      </c>
      <c r="J286" t="s">
        <v>399</v>
      </c>
      <c r="K286" t="s">
        <v>14</v>
      </c>
      <c r="L286" t="s">
        <v>2329</v>
      </c>
      <c r="M286" s="8" t="str">
        <f>IF(COUNTIF(E$2:$E286,E286)&gt;1,"duplicate","")</f>
        <v/>
      </c>
      <c r="N286" s="8" t="str">
        <f>IF(COUNTIF($B$2:B286,B286)&gt;1,"duplicate","")</f>
        <v/>
      </c>
      <c r="O286" s="5">
        <v>0</v>
      </c>
      <c r="R286" t="s">
        <v>2728</v>
      </c>
    </row>
    <row r="287" spans="1:18" ht="21" x14ac:dyDescent="0.35">
      <c r="A287" s="5" t="s">
        <v>933</v>
      </c>
      <c r="B287" s="5" t="s">
        <v>933</v>
      </c>
      <c r="C287" s="5" t="s">
        <v>934</v>
      </c>
      <c r="D287" s="5" t="s">
        <v>935</v>
      </c>
      <c r="E287" s="5" t="s">
        <v>935</v>
      </c>
      <c r="F287" t="s">
        <v>3370</v>
      </c>
      <c r="G287" t="s">
        <v>4107</v>
      </c>
      <c r="H287" s="3"/>
      <c r="I287">
        <v>0</v>
      </c>
      <c r="J287">
        <v>0</v>
      </c>
      <c r="K287" t="s">
        <v>14</v>
      </c>
      <c r="L287" t="s">
        <v>2329</v>
      </c>
      <c r="M287" s="8" t="str">
        <f>IF(COUNTIF(E$2:$E287,E287)&gt;1,"duplicate","")</f>
        <v/>
      </c>
      <c r="N287" s="8" t="str">
        <f>IF(COUNTIF($B$2:B287,B287)&gt;1,"duplicate","")</f>
        <v/>
      </c>
      <c r="O287" s="5" t="s">
        <v>936</v>
      </c>
      <c r="R287" t="s">
        <v>2728</v>
      </c>
    </row>
    <row r="288" spans="1:18" ht="21" x14ac:dyDescent="0.35">
      <c r="A288" s="5" t="s">
        <v>2631</v>
      </c>
      <c r="B288" s="5" t="s">
        <v>2631</v>
      </c>
      <c r="C288" s="5" t="s">
        <v>771</v>
      </c>
      <c r="D288" s="5" t="s">
        <v>772</v>
      </c>
      <c r="E288" s="5" t="s">
        <v>772</v>
      </c>
      <c r="F288" t="s">
        <v>3371</v>
      </c>
      <c r="G288" t="s">
        <v>4108</v>
      </c>
      <c r="H288" s="3"/>
      <c r="I288">
        <v>0</v>
      </c>
      <c r="J288" t="s">
        <v>13</v>
      </c>
      <c r="K288" t="s">
        <v>14</v>
      </c>
      <c r="L288" t="s">
        <v>2329</v>
      </c>
      <c r="M288" s="8" t="str">
        <f>IF(COUNTIF(E$2:$E288,E288)&gt;1,"duplicate","")</f>
        <v/>
      </c>
      <c r="N288" s="8" t="str">
        <f>IF(COUNTIF($B$2:B288,B288)&gt;1,"duplicate","")</f>
        <v/>
      </c>
      <c r="O288" s="5" t="s">
        <v>773</v>
      </c>
      <c r="R288" t="s">
        <v>2728</v>
      </c>
    </row>
    <row r="289" spans="1:18" ht="21" x14ac:dyDescent="0.35">
      <c r="A289" s="5" t="s">
        <v>2435</v>
      </c>
      <c r="B289" s="5" t="s">
        <v>2435</v>
      </c>
      <c r="C289" s="5" t="s">
        <v>726</v>
      </c>
      <c r="D289" s="5" t="s">
        <v>727</v>
      </c>
      <c r="E289" s="5" t="s">
        <v>727</v>
      </c>
      <c r="F289" t="s">
        <v>3372</v>
      </c>
      <c r="G289" t="s">
        <v>4109</v>
      </c>
      <c r="H289" s="3"/>
      <c r="I289">
        <v>0</v>
      </c>
      <c r="J289" t="s">
        <v>13</v>
      </c>
      <c r="K289" t="s">
        <v>14</v>
      </c>
      <c r="L289" t="s">
        <v>2329</v>
      </c>
      <c r="M289" s="8" t="str">
        <f>IF(COUNTIF(E$2:$E289,E289)&gt;1,"duplicate","")</f>
        <v/>
      </c>
      <c r="N289" s="8" t="str">
        <f>IF(COUNTIF($B$2:B289,B289)&gt;1,"duplicate","")</f>
        <v/>
      </c>
      <c r="O289" s="5" t="s">
        <v>728</v>
      </c>
      <c r="R289" t="s">
        <v>2728</v>
      </c>
    </row>
    <row r="290" spans="1:18" ht="21" x14ac:dyDescent="0.35">
      <c r="A290" s="5" t="s">
        <v>2194</v>
      </c>
      <c r="B290" s="5" t="s">
        <v>2194</v>
      </c>
      <c r="C290" s="5" t="s">
        <v>2195</v>
      </c>
      <c r="D290" s="5" t="s">
        <v>2196</v>
      </c>
      <c r="E290" s="5" t="s">
        <v>2196</v>
      </c>
      <c r="F290" t="s">
        <v>3373</v>
      </c>
      <c r="G290" t="s">
        <v>4110</v>
      </c>
      <c r="H290" s="3"/>
      <c r="I290">
        <v>0</v>
      </c>
      <c r="J290" t="s">
        <v>13</v>
      </c>
      <c r="K290" t="s">
        <v>14</v>
      </c>
      <c r="L290" t="s">
        <v>2329</v>
      </c>
      <c r="M290" s="8" t="str">
        <f>IF(COUNTIF(E$2:$E290,E290)&gt;1,"duplicate","")</f>
        <v/>
      </c>
      <c r="N290" s="8" t="str">
        <f>IF(COUNTIF($B$2:B290,B290)&gt;1,"duplicate","")</f>
        <v/>
      </c>
      <c r="O290" s="5" t="s">
        <v>992</v>
      </c>
      <c r="R290" t="s">
        <v>2728</v>
      </c>
    </row>
    <row r="291" spans="1:18" ht="21" x14ac:dyDescent="0.35">
      <c r="A291" s="5" t="s">
        <v>2503</v>
      </c>
      <c r="B291" s="5" t="s">
        <v>2503</v>
      </c>
      <c r="C291" s="5" t="s">
        <v>2402</v>
      </c>
      <c r="D291" s="5" t="s">
        <v>2373</v>
      </c>
      <c r="E291" s="5" t="s">
        <v>2373</v>
      </c>
      <c r="F291" t="s">
        <v>3374</v>
      </c>
      <c r="G291" t="s">
        <v>4111</v>
      </c>
      <c r="H291" s="3"/>
      <c r="I291">
        <v>0</v>
      </c>
      <c r="J291">
        <v>0</v>
      </c>
      <c r="K291" t="s">
        <v>14</v>
      </c>
      <c r="L291" t="s">
        <v>2329</v>
      </c>
      <c r="M291" s="8" t="str">
        <f>IF(COUNTIF(E$2:$E291,E291)&gt;1,"duplicate","")</f>
        <v/>
      </c>
      <c r="N291" s="8" t="str">
        <f>IF(COUNTIF($B$2:B291,B291)&gt;1,"duplicate","")</f>
        <v/>
      </c>
      <c r="O291" s="5">
        <v>0</v>
      </c>
      <c r="R291" t="s">
        <v>2728</v>
      </c>
    </row>
    <row r="292" spans="1:18" ht="21" x14ac:dyDescent="0.35">
      <c r="A292" s="5" t="s">
        <v>2432</v>
      </c>
      <c r="B292" s="5" t="s">
        <v>2432</v>
      </c>
      <c r="C292" s="5" t="s">
        <v>661</v>
      </c>
      <c r="D292" s="5" t="s">
        <v>662</v>
      </c>
      <c r="E292" s="5" t="s">
        <v>662</v>
      </c>
      <c r="F292" t="s">
        <v>3375</v>
      </c>
      <c r="G292" t="s">
        <v>4112</v>
      </c>
      <c r="H292" s="3"/>
      <c r="I292">
        <v>0</v>
      </c>
      <c r="J292" t="s">
        <v>2346</v>
      </c>
      <c r="K292" t="s">
        <v>14</v>
      </c>
      <c r="L292" t="s">
        <v>2329</v>
      </c>
      <c r="M292" s="8" t="str">
        <f>IF(COUNTIF(E$2:$E292,E292)&gt;1,"duplicate","")</f>
        <v/>
      </c>
      <c r="N292" s="8" t="str">
        <f>IF(COUNTIF($B$2:B292,B292)&gt;1,"duplicate","")</f>
        <v/>
      </c>
      <c r="O292" s="5" t="s">
        <v>663</v>
      </c>
      <c r="R292" t="s">
        <v>2728</v>
      </c>
    </row>
    <row r="293" spans="1:18" ht="21" x14ac:dyDescent="0.35">
      <c r="A293" s="5" t="s">
        <v>2838</v>
      </c>
      <c r="B293" s="5" t="s">
        <v>3060</v>
      </c>
      <c r="C293" s="5" t="s">
        <v>631</v>
      </c>
      <c r="D293" s="5" t="s">
        <v>2929</v>
      </c>
      <c r="E293" s="5" t="s">
        <v>2269</v>
      </c>
      <c r="F293" t="s">
        <v>3376</v>
      </c>
      <c r="G293" t="s">
        <v>4113</v>
      </c>
      <c r="H293" s="3"/>
      <c r="I293">
        <v>0</v>
      </c>
      <c r="J293">
        <v>0</v>
      </c>
      <c r="K293" t="s">
        <v>14</v>
      </c>
      <c r="L293" t="s">
        <v>2329</v>
      </c>
      <c r="M293" s="8" t="str">
        <f>IF(COUNTIF(E$2:$E293,E293)&gt;1,"duplicate","")</f>
        <v/>
      </c>
      <c r="N293" s="8" t="str">
        <f>IF(COUNTIF($B$2:B293,B293)&gt;1,"duplicate","")</f>
        <v/>
      </c>
      <c r="O293" s="5">
        <v>0</v>
      </c>
      <c r="R293" t="s">
        <v>2728</v>
      </c>
    </row>
    <row r="294" spans="1:18" ht="21" x14ac:dyDescent="0.35">
      <c r="A294" s="5" t="s">
        <v>2688</v>
      </c>
      <c r="B294" s="5" t="s">
        <v>2688</v>
      </c>
      <c r="C294" s="5" t="s">
        <v>2121</v>
      </c>
      <c r="D294" s="5" t="s">
        <v>2122</v>
      </c>
      <c r="E294" s="5" t="s">
        <v>2122</v>
      </c>
      <c r="F294" t="s">
        <v>3377</v>
      </c>
      <c r="G294" t="s">
        <v>4114</v>
      </c>
      <c r="H294" s="3"/>
      <c r="I294">
        <v>0</v>
      </c>
      <c r="J294" t="s">
        <v>13</v>
      </c>
      <c r="K294" t="s">
        <v>14</v>
      </c>
      <c r="L294" t="s">
        <v>2329</v>
      </c>
      <c r="M294" s="8" t="str">
        <f>IF(COUNTIF(E$2:$E294,E294)&gt;1,"duplicate","")</f>
        <v/>
      </c>
      <c r="N294" s="8" t="str">
        <f>IF(COUNTIF($B$2:B294,B294)&gt;1,"duplicate","")</f>
        <v/>
      </c>
      <c r="O294" s="5">
        <v>0</v>
      </c>
      <c r="R294" t="s">
        <v>2728</v>
      </c>
    </row>
    <row r="295" spans="1:18" s="4" customFormat="1" ht="21" x14ac:dyDescent="0.35">
      <c r="A295" s="6" t="s">
        <v>2036</v>
      </c>
      <c r="B295" s="6" t="s">
        <v>2036</v>
      </c>
      <c r="C295" s="6" t="s">
        <v>893</v>
      </c>
      <c r="D295" s="6" t="s">
        <v>2930</v>
      </c>
      <c r="E295" s="6" t="s">
        <v>2037</v>
      </c>
      <c r="F295" s="4" t="s">
        <v>3378</v>
      </c>
      <c r="G295" s="4" t="s">
        <v>4115</v>
      </c>
      <c r="H295" s="3"/>
      <c r="I295" s="4">
        <v>0</v>
      </c>
      <c r="J295" s="4">
        <v>0</v>
      </c>
      <c r="K295" s="4" t="s">
        <v>14</v>
      </c>
      <c r="L295" s="4" t="s">
        <v>2329</v>
      </c>
      <c r="M295" s="4" t="str">
        <f>IF(COUNTIF(E$2:$E295,E295)&gt;1,"duplicate","")</f>
        <v/>
      </c>
      <c r="N295" s="4" t="str">
        <f>IF(COUNTIF($B$2:B295,B295)&gt;1,"duplicate","")</f>
        <v/>
      </c>
      <c r="O295" s="13" t="s">
        <v>2878</v>
      </c>
      <c r="R295" s="4" t="s">
        <v>2728</v>
      </c>
    </row>
    <row r="296" spans="1:18" ht="21" x14ac:dyDescent="0.35">
      <c r="A296" s="5" t="s">
        <v>2498</v>
      </c>
      <c r="B296" s="5" t="s">
        <v>2498</v>
      </c>
      <c r="C296" s="5" t="s">
        <v>2349</v>
      </c>
      <c r="D296" s="5" t="s">
        <v>2350</v>
      </c>
      <c r="E296" s="5" t="s">
        <v>2350</v>
      </c>
      <c r="F296" t="s">
        <v>3379</v>
      </c>
      <c r="G296" t="s">
        <v>4116</v>
      </c>
      <c r="H296" s="3"/>
      <c r="I296">
        <v>0</v>
      </c>
      <c r="J296">
        <v>0</v>
      </c>
      <c r="K296" t="s">
        <v>14</v>
      </c>
      <c r="L296" t="s">
        <v>2329</v>
      </c>
      <c r="M296" s="8" t="str">
        <f>IF(COUNTIF(E$2:$E296,E296)&gt;1,"duplicate","")</f>
        <v/>
      </c>
      <c r="N296" s="8" t="str">
        <f>IF(COUNTIF($B$2:B296,B296)&gt;1,"duplicate","")</f>
        <v/>
      </c>
      <c r="O296" s="5">
        <v>0</v>
      </c>
      <c r="R296" t="s">
        <v>2728</v>
      </c>
    </row>
    <row r="297" spans="1:18" ht="21" x14ac:dyDescent="0.35">
      <c r="A297" s="5" t="s">
        <v>608</v>
      </c>
      <c r="B297" s="5" t="s">
        <v>608</v>
      </c>
      <c r="C297" s="5" t="s">
        <v>609</v>
      </c>
      <c r="D297" s="5" t="s">
        <v>610</v>
      </c>
      <c r="E297" s="5" t="s">
        <v>610</v>
      </c>
      <c r="F297" t="s">
        <v>3380</v>
      </c>
      <c r="G297" t="s">
        <v>4117</v>
      </c>
      <c r="H297" s="3"/>
      <c r="I297">
        <v>0</v>
      </c>
      <c r="J297" t="s">
        <v>13</v>
      </c>
      <c r="K297" t="s">
        <v>14</v>
      </c>
      <c r="L297" t="s">
        <v>2329</v>
      </c>
      <c r="M297" s="8" t="str">
        <f>IF(COUNTIF(E$2:$E297,E297)&gt;1,"duplicate","")</f>
        <v/>
      </c>
      <c r="N297" s="8" t="str">
        <f>IF(COUNTIF($B$2:B297,B297)&gt;1,"duplicate","")</f>
        <v/>
      </c>
      <c r="O297" s="5" t="s">
        <v>611</v>
      </c>
      <c r="R297" t="s">
        <v>2728</v>
      </c>
    </row>
    <row r="298" spans="1:18" ht="21" x14ac:dyDescent="0.35">
      <c r="A298" s="5" t="s">
        <v>866</v>
      </c>
      <c r="B298" s="5" t="s">
        <v>866</v>
      </c>
      <c r="C298" s="5" t="s">
        <v>867</v>
      </c>
      <c r="D298" s="5" t="s">
        <v>868</v>
      </c>
      <c r="E298" s="5" t="s">
        <v>868</v>
      </c>
      <c r="F298" t="s">
        <v>3381</v>
      </c>
      <c r="G298" t="s">
        <v>4118</v>
      </c>
      <c r="H298" s="3"/>
      <c r="I298">
        <v>0</v>
      </c>
      <c r="J298">
        <v>0</v>
      </c>
      <c r="K298" t="s">
        <v>14</v>
      </c>
      <c r="L298" t="s">
        <v>2329</v>
      </c>
      <c r="M298" s="8" t="str">
        <f>IF(COUNTIF(E$2:$E298,E298)&gt;1,"duplicate","")</f>
        <v/>
      </c>
      <c r="N298" s="8" t="str">
        <f>IF(COUNTIF($B$2:B298,B298)&gt;1,"duplicate","")</f>
        <v/>
      </c>
      <c r="O298" s="5">
        <v>0</v>
      </c>
      <c r="R298" t="s">
        <v>2728</v>
      </c>
    </row>
    <row r="299" spans="1:18" ht="21" x14ac:dyDescent="0.35">
      <c r="A299" s="5" t="s">
        <v>2440</v>
      </c>
      <c r="B299" s="5" t="s">
        <v>2440</v>
      </c>
      <c r="C299" s="5" t="s">
        <v>789</v>
      </c>
      <c r="D299" s="5" t="s">
        <v>790</v>
      </c>
      <c r="E299" s="5" t="s">
        <v>790</v>
      </c>
      <c r="F299" t="s">
        <v>3382</v>
      </c>
      <c r="G299" t="s">
        <v>4119</v>
      </c>
      <c r="H299" s="3"/>
      <c r="I299">
        <v>0</v>
      </c>
      <c r="J299" t="s">
        <v>13</v>
      </c>
      <c r="K299" t="s">
        <v>14</v>
      </c>
      <c r="L299" t="s">
        <v>2329</v>
      </c>
      <c r="M299" s="8" t="str">
        <f>IF(COUNTIF(E$2:$E299,E299)&gt;1,"duplicate","")</f>
        <v/>
      </c>
      <c r="N299" s="8" t="str">
        <f>IF(COUNTIF($B$2:B299,B299)&gt;1,"duplicate","")</f>
        <v/>
      </c>
      <c r="O299" s="5">
        <v>0</v>
      </c>
      <c r="R299" t="s">
        <v>2728</v>
      </c>
    </row>
    <row r="300" spans="1:18" s="4" customFormat="1" ht="21" x14ac:dyDescent="0.35">
      <c r="A300" s="6" t="s">
        <v>2101</v>
      </c>
      <c r="B300" s="6" t="s">
        <v>2101</v>
      </c>
      <c r="C300" s="6" t="s">
        <v>2102</v>
      </c>
      <c r="D300" s="6" t="s">
        <v>2931</v>
      </c>
      <c r="E300" s="6" t="s">
        <v>2103</v>
      </c>
      <c r="F300" s="4" t="s">
        <v>3383</v>
      </c>
      <c r="G300" s="4" t="s">
        <v>4120</v>
      </c>
      <c r="H300" s="3"/>
      <c r="I300" s="4">
        <v>0</v>
      </c>
      <c r="J300" s="4" t="s">
        <v>13</v>
      </c>
      <c r="K300" s="4" t="s">
        <v>14</v>
      </c>
      <c r="L300" s="4" t="s">
        <v>2329</v>
      </c>
      <c r="M300" s="4" t="str">
        <f>IF(COUNTIF(E$2:$E300,E300)&gt;1,"duplicate","")</f>
        <v/>
      </c>
      <c r="N300" s="4" t="str">
        <f>IF(COUNTIF($B$2:B300,B300)&gt;1,"duplicate","")</f>
        <v/>
      </c>
      <c r="O300" s="12" t="s">
        <v>2874</v>
      </c>
      <c r="R300" s="4" t="s">
        <v>2728</v>
      </c>
    </row>
    <row r="301" spans="1:18" ht="21" x14ac:dyDescent="0.35">
      <c r="A301" s="5" t="s">
        <v>2839</v>
      </c>
      <c r="B301" s="5" t="s">
        <v>3061</v>
      </c>
      <c r="C301" s="5" t="s">
        <v>805</v>
      </c>
      <c r="D301" s="5" t="s">
        <v>2932</v>
      </c>
      <c r="E301" s="5" t="s">
        <v>2273</v>
      </c>
      <c r="F301" t="s">
        <v>3384</v>
      </c>
      <c r="G301" t="s">
        <v>4121</v>
      </c>
      <c r="H301" s="3"/>
      <c r="I301">
        <v>0</v>
      </c>
      <c r="J301">
        <v>0</v>
      </c>
      <c r="K301" t="s">
        <v>14</v>
      </c>
      <c r="L301" t="s">
        <v>2329</v>
      </c>
      <c r="M301" s="8" t="str">
        <f>IF(COUNTIF(E$2:$E301,E301)&gt;1,"duplicate","")</f>
        <v/>
      </c>
      <c r="N301" s="8" t="str">
        <f>IF(COUNTIF($B$2:B301,B301)&gt;1,"duplicate","")</f>
        <v/>
      </c>
      <c r="O301" s="5">
        <v>0</v>
      </c>
      <c r="R301" t="s">
        <v>2728</v>
      </c>
    </row>
    <row r="302" spans="1:18" ht="21" x14ac:dyDescent="0.35">
      <c r="A302" s="5" t="s">
        <v>2569</v>
      </c>
      <c r="B302" s="5" t="s">
        <v>2569</v>
      </c>
      <c r="C302" s="5" t="s">
        <v>738</v>
      </c>
      <c r="D302" s="5" t="s">
        <v>739</v>
      </c>
      <c r="E302" s="5" t="s">
        <v>739</v>
      </c>
      <c r="F302" t="s">
        <v>3385</v>
      </c>
      <c r="G302" t="s">
        <v>4122</v>
      </c>
      <c r="H302" s="3"/>
      <c r="I302">
        <v>0</v>
      </c>
      <c r="J302" t="s">
        <v>13</v>
      </c>
      <c r="K302" t="s">
        <v>14</v>
      </c>
      <c r="L302" t="s">
        <v>2329</v>
      </c>
      <c r="M302" s="8" t="str">
        <f>IF(COUNTIF(E$2:$E302,E302)&gt;1,"duplicate","")</f>
        <v/>
      </c>
      <c r="N302" s="8" t="str">
        <f>IF(COUNTIF($B$2:B302,B302)&gt;1,"duplicate","")</f>
        <v/>
      </c>
      <c r="O302" s="5" t="s">
        <v>740</v>
      </c>
      <c r="R302" t="s">
        <v>2728</v>
      </c>
    </row>
    <row r="303" spans="1:18" s="4" customFormat="1" ht="21" x14ac:dyDescent="0.35">
      <c r="A303" s="6" t="s">
        <v>2095</v>
      </c>
      <c r="B303" s="6" t="s">
        <v>2095</v>
      </c>
      <c r="C303" s="6" t="s">
        <v>2096</v>
      </c>
      <c r="D303" s="6" t="s">
        <v>2933</v>
      </c>
      <c r="E303" s="6" t="s">
        <v>2097</v>
      </c>
      <c r="F303" s="4" t="s">
        <v>3386</v>
      </c>
      <c r="G303" s="4" t="s">
        <v>4123</v>
      </c>
      <c r="H303" s="3"/>
      <c r="I303" s="4">
        <v>0</v>
      </c>
      <c r="J303" s="4">
        <v>0</v>
      </c>
      <c r="K303" s="4" t="s">
        <v>14</v>
      </c>
      <c r="L303" s="4" t="s">
        <v>2329</v>
      </c>
      <c r="M303" s="4" t="str">
        <f>IF(COUNTIF(E$2:$E303,E303)&gt;1,"duplicate","")</f>
        <v/>
      </c>
      <c r="N303" s="4" t="str">
        <f>IF(COUNTIF($B$2:B303,B303)&gt;1,"duplicate","")</f>
        <v/>
      </c>
      <c r="O303" s="12" t="s">
        <v>2874</v>
      </c>
      <c r="R303" s="4" t="s">
        <v>2728</v>
      </c>
    </row>
    <row r="304" spans="1:18" ht="21" x14ac:dyDescent="0.35">
      <c r="A304" s="5" t="s">
        <v>582</v>
      </c>
      <c r="B304" s="5" t="s">
        <v>582</v>
      </c>
      <c r="C304" s="5" t="s">
        <v>583</v>
      </c>
      <c r="D304" s="5" t="s">
        <v>584</v>
      </c>
      <c r="E304" s="5" t="s">
        <v>584</v>
      </c>
      <c r="F304" t="s">
        <v>3387</v>
      </c>
      <c r="G304" t="s">
        <v>4124</v>
      </c>
      <c r="H304" s="3"/>
      <c r="I304">
        <v>0</v>
      </c>
      <c r="J304" t="s">
        <v>13</v>
      </c>
      <c r="K304" t="s">
        <v>14</v>
      </c>
      <c r="L304" t="s">
        <v>2329</v>
      </c>
      <c r="M304" s="8" t="str">
        <f>IF(COUNTIF(E$2:$E304,E304)&gt;1,"duplicate","")</f>
        <v/>
      </c>
      <c r="N304" s="8" t="str">
        <f>IF(COUNTIF($B$2:B304,B304)&gt;1,"duplicate","")</f>
        <v/>
      </c>
      <c r="O304" s="5" t="s">
        <v>585</v>
      </c>
      <c r="R304" t="s">
        <v>2728</v>
      </c>
    </row>
    <row r="305" spans="1:18" ht="21" x14ac:dyDescent="0.35">
      <c r="A305" s="5" t="s">
        <v>2840</v>
      </c>
      <c r="B305" s="5" t="s">
        <v>3030</v>
      </c>
      <c r="C305" s="5" t="s">
        <v>981</v>
      </c>
      <c r="D305" s="5" t="s">
        <v>2934</v>
      </c>
      <c r="E305" s="5" t="s">
        <v>982</v>
      </c>
      <c r="F305" t="s">
        <v>3388</v>
      </c>
      <c r="G305" t="s">
        <v>3031</v>
      </c>
      <c r="H305" s="3"/>
      <c r="I305">
        <v>0</v>
      </c>
      <c r="J305" t="s">
        <v>399</v>
      </c>
      <c r="K305" t="s">
        <v>14</v>
      </c>
      <c r="L305" t="s">
        <v>2329</v>
      </c>
      <c r="M305" s="8" t="str">
        <f>IF(COUNTIF(E$2:$E305,E305)&gt;1,"duplicate","")</f>
        <v/>
      </c>
      <c r="N305" s="8" t="str">
        <f>IF(COUNTIF($B$2:B305,B305)&gt;1,"duplicate","")</f>
        <v/>
      </c>
      <c r="O305" s="5">
        <v>0</v>
      </c>
      <c r="R305" t="s">
        <v>2728</v>
      </c>
    </row>
    <row r="306" spans="1:18" ht="21" x14ac:dyDescent="0.35">
      <c r="A306" s="5" t="s">
        <v>2652</v>
      </c>
      <c r="B306" s="5" t="s">
        <v>2652</v>
      </c>
      <c r="C306" s="5" t="s">
        <v>2213</v>
      </c>
      <c r="D306" s="5" t="s">
        <v>2214</v>
      </c>
      <c r="E306" s="5" t="s">
        <v>2214</v>
      </c>
      <c r="F306" t="s">
        <v>3389</v>
      </c>
      <c r="G306" t="s">
        <v>4125</v>
      </c>
      <c r="H306" s="3"/>
      <c r="I306">
        <v>0</v>
      </c>
      <c r="J306">
        <v>0</v>
      </c>
      <c r="K306" t="s">
        <v>14</v>
      </c>
      <c r="L306" t="s">
        <v>2329</v>
      </c>
      <c r="M306" s="8" t="str">
        <f>IF(COUNTIF(E$2:$E306,E306)&gt;1,"duplicate","")</f>
        <v/>
      </c>
      <c r="N306" s="8" t="str">
        <f>IF(COUNTIF($B$2:B306,B306)&gt;1,"duplicate","")</f>
        <v/>
      </c>
      <c r="O306" s="5" t="s">
        <v>1964</v>
      </c>
      <c r="R306" t="s">
        <v>2728</v>
      </c>
    </row>
    <row r="307" spans="1:18" ht="21" x14ac:dyDescent="0.35">
      <c r="A307" s="5" t="s">
        <v>889</v>
      </c>
      <c r="B307" s="5" t="s">
        <v>889</v>
      </c>
      <c r="C307" s="5" t="s">
        <v>890</v>
      </c>
      <c r="D307" s="5" t="s">
        <v>891</v>
      </c>
      <c r="E307" s="5" t="s">
        <v>891</v>
      </c>
      <c r="F307" t="s">
        <v>3390</v>
      </c>
      <c r="G307" t="s">
        <v>4126</v>
      </c>
      <c r="H307" s="3"/>
      <c r="I307">
        <v>0</v>
      </c>
      <c r="J307">
        <v>0</v>
      </c>
      <c r="K307" t="s">
        <v>14</v>
      </c>
      <c r="L307" t="s">
        <v>2329</v>
      </c>
      <c r="M307" s="8" t="str">
        <f>IF(COUNTIF(E$2:$E307,E307)&gt;1,"duplicate","")</f>
        <v/>
      </c>
      <c r="N307" s="8" t="str">
        <f>IF(COUNTIF($B$2:B307,B307)&gt;1,"duplicate","")</f>
        <v/>
      </c>
      <c r="O307" s="5" t="s">
        <v>892</v>
      </c>
      <c r="R307" t="s">
        <v>2728</v>
      </c>
    </row>
    <row r="308" spans="1:18" ht="21" x14ac:dyDescent="0.35">
      <c r="A308" s="5" t="s">
        <v>2442</v>
      </c>
      <c r="B308" s="5" t="s">
        <v>2442</v>
      </c>
      <c r="C308" s="5" t="s">
        <v>877</v>
      </c>
      <c r="D308" s="5" t="s">
        <v>878</v>
      </c>
      <c r="E308" s="5" t="s">
        <v>878</v>
      </c>
      <c r="F308" t="s">
        <v>3391</v>
      </c>
      <c r="G308" t="s">
        <v>4127</v>
      </c>
      <c r="H308" s="3"/>
      <c r="I308">
        <v>0</v>
      </c>
      <c r="J308">
        <v>0</v>
      </c>
      <c r="K308" t="s">
        <v>14</v>
      </c>
      <c r="L308" t="s">
        <v>2329</v>
      </c>
      <c r="M308" s="8" t="str">
        <f>IF(COUNTIF(E$2:$E308,E308)&gt;1,"duplicate","")</f>
        <v/>
      </c>
      <c r="N308" s="8" t="str">
        <f>IF(COUNTIF($B$2:B308,B308)&gt;1,"duplicate","")</f>
        <v/>
      </c>
      <c r="O308" s="5" t="s">
        <v>879</v>
      </c>
      <c r="R308" t="s">
        <v>2728</v>
      </c>
    </row>
    <row r="309" spans="1:18" ht="21" x14ac:dyDescent="0.35">
      <c r="A309" s="5" t="s">
        <v>2609</v>
      </c>
      <c r="B309" s="5" t="s">
        <v>2609</v>
      </c>
      <c r="C309" s="5" t="s">
        <v>1980</v>
      </c>
      <c r="D309" s="5" t="s">
        <v>1981</v>
      </c>
      <c r="E309" s="5" t="s">
        <v>1981</v>
      </c>
      <c r="F309" t="s">
        <v>3392</v>
      </c>
      <c r="G309" t="s">
        <v>4128</v>
      </c>
      <c r="H309" s="3"/>
      <c r="I309">
        <v>0</v>
      </c>
      <c r="J309" t="s">
        <v>13</v>
      </c>
      <c r="K309" t="s">
        <v>14</v>
      </c>
      <c r="L309" t="s">
        <v>2329</v>
      </c>
      <c r="M309" s="8" t="str">
        <f>IF(COUNTIF(E$2:$E309,E309)&gt;1,"duplicate","")</f>
        <v/>
      </c>
      <c r="N309" s="8" t="str">
        <f>IF(COUNTIF($B$2:B309,B309)&gt;1,"duplicate","")</f>
        <v/>
      </c>
      <c r="O309" s="5" t="s">
        <v>1982</v>
      </c>
      <c r="R309" t="s">
        <v>2728</v>
      </c>
    </row>
    <row r="310" spans="1:18" ht="21" x14ac:dyDescent="0.35">
      <c r="A310" s="5" t="s">
        <v>814</v>
      </c>
      <c r="B310" s="5" t="s">
        <v>814</v>
      </c>
      <c r="C310" s="5" t="s">
        <v>815</v>
      </c>
      <c r="D310" s="5" t="s">
        <v>816</v>
      </c>
      <c r="E310" s="5" t="s">
        <v>816</v>
      </c>
      <c r="F310" t="s">
        <v>3393</v>
      </c>
      <c r="G310" t="s">
        <v>4129</v>
      </c>
      <c r="H310" s="3"/>
      <c r="I310">
        <v>0</v>
      </c>
      <c r="J310" t="s">
        <v>399</v>
      </c>
      <c r="K310" t="s">
        <v>14</v>
      </c>
      <c r="L310" t="s">
        <v>2329</v>
      </c>
      <c r="M310" s="8" t="str">
        <f>IF(COUNTIF(E$2:$E310,E310)&gt;1,"duplicate","")</f>
        <v/>
      </c>
      <c r="N310" s="8" t="str">
        <f>IF(COUNTIF($B$2:B310,B310)&gt;1,"duplicate","")</f>
        <v/>
      </c>
      <c r="O310" s="5" t="s">
        <v>817</v>
      </c>
      <c r="R310" t="s">
        <v>2728</v>
      </c>
    </row>
    <row r="311" spans="1:18" ht="21" x14ac:dyDescent="0.35">
      <c r="A311" s="5" t="s">
        <v>1201</v>
      </c>
      <c r="B311" s="5" t="s">
        <v>1201</v>
      </c>
      <c r="C311" s="5" t="s">
        <v>1202</v>
      </c>
      <c r="D311" s="5" t="s">
        <v>1203</v>
      </c>
      <c r="E311" s="5" t="s">
        <v>1203</v>
      </c>
      <c r="F311" t="s">
        <v>3394</v>
      </c>
      <c r="G311" t="s">
        <v>4130</v>
      </c>
      <c r="H311" s="3"/>
      <c r="I311">
        <v>0</v>
      </c>
      <c r="J311" t="s">
        <v>13</v>
      </c>
      <c r="K311" t="s">
        <v>14</v>
      </c>
      <c r="L311" t="s">
        <v>2329</v>
      </c>
      <c r="M311" s="8" t="str">
        <f>IF(COUNTIF(E$2:$E311,E311)&gt;1,"duplicate","")</f>
        <v/>
      </c>
      <c r="N311" s="8" t="str">
        <f>IF(COUNTIF($B$2:B311,B311)&gt;1,"duplicate","")</f>
        <v/>
      </c>
      <c r="O311" s="5" t="s">
        <v>1204</v>
      </c>
      <c r="R311" t="s">
        <v>2728</v>
      </c>
    </row>
    <row r="312" spans="1:18" ht="21" x14ac:dyDescent="0.35">
      <c r="A312" s="5" t="s">
        <v>2520</v>
      </c>
      <c r="B312" s="5" t="s">
        <v>2520</v>
      </c>
      <c r="C312" s="5" t="s">
        <v>685</v>
      </c>
      <c r="D312" s="5" t="s">
        <v>686</v>
      </c>
      <c r="E312" s="5" t="s">
        <v>686</v>
      </c>
      <c r="F312" t="s">
        <v>3395</v>
      </c>
      <c r="G312" t="s">
        <v>4131</v>
      </c>
      <c r="H312" s="3"/>
      <c r="I312">
        <v>0</v>
      </c>
      <c r="J312">
        <v>0</v>
      </c>
      <c r="K312" t="s">
        <v>14</v>
      </c>
      <c r="L312" t="s">
        <v>2329</v>
      </c>
      <c r="M312" s="8" t="str">
        <f>IF(COUNTIF(E$2:$E312,E312)&gt;1,"duplicate","")</f>
        <v/>
      </c>
      <c r="N312" s="8" t="str">
        <f>IF(COUNTIF($B$2:B312,B312)&gt;1,"duplicate","")</f>
        <v/>
      </c>
      <c r="O312" s="5" t="s">
        <v>687</v>
      </c>
      <c r="R312" t="s">
        <v>2728</v>
      </c>
    </row>
    <row r="313" spans="1:18" ht="21" x14ac:dyDescent="0.35">
      <c r="A313" s="5" t="s">
        <v>2438</v>
      </c>
      <c r="B313" s="5" t="s">
        <v>2438</v>
      </c>
      <c r="C313" s="5" t="s">
        <v>783</v>
      </c>
      <c r="D313" s="5" t="s">
        <v>784</v>
      </c>
      <c r="E313" s="5" t="s">
        <v>784</v>
      </c>
      <c r="F313" t="s">
        <v>3396</v>
      </c>
      <c r="G313" t="s">
        <v>4132</v>
      </c>
      <c r="H313" s="3"/>
      <c r="I313">
        <v>0</v>
      </c>
      <c r="J313" t="s">
        <v>13</v>
      </c>
      <c r="K313" t="s">
        <v>14</v>
      </c>
      <c r="L313" t="s">
        <v>2329</v>
      </c>
      <c r="M313" s="8" t="str">
        <f>IF(COUNTIF(E$2:$E313,E313)&gt;1,"duplicate","")</f>
        <v/>
      </c>
      <c r="N313" s="8" t="str">
        <f>IF(COUNTIF($B$2:B313,B313)&gt;1,"duplicate","")</f>
        <v/>
      </c>
      <c r="O313" s="5" t="s">
        <v>785</v>
      </c>
      <c r="R313" t="s">
        <v>2728</v>
      </c>
    </row>
    <row r="314" spans="1:18" ht="21" x14ac:dyDescent="0.35">
      <c r="A314" s="5" t="s">
        <v>752</v>
      </c>
      <c r="B314" s="5" t="s">
        <v>752</v>
      </c>
      <c r="C314" s="5" t="s">
        <v>753</v>
      </c>
      <c r="D314" s="5" t="s">
        <v>754</v>
      </c>
      <c r="E314" s="5" t="s">
        <v>754</v>
      </c>
      <c r="F314" t="s">
        <v>3397</v>
      </c>
      <c r="G314" t="s">
        <v>4133</v>
      </c>
      <c r="H314" s="3"/>
      <c r="I314">
        <v>0</v>
      </c>
      <c r="J314" t="s">
        <v>399</v>
      </c>
      <c r="K314" t="s">
        <v>14</v>
      </c>
      <c r="L314" t="s">
        <v>2329</v>
      </c>
      <c r="M314" s="8" t="str">
        <f>IF(COUNTIF(E$2:$E314,E314)&gt;1,"duplicate","")</f>
        <v/>
      </c>
      <c r="N314" s="8" t="str">
        <f>IF(COUNTIF($B$2:B314,B314)&gt;1,"duplicate","")</f>
        <v/>
      </c>
      <c r="O314" s="5" t="s">
        <v>755</v>
      </c>
      <c r="R314" t="s">
        <v>2728</v>
      </c>
    </row>
    <row r="315" spans="1:18" ht="21" x14ac:dyDescent="0.35">
      <c r="A315" s="5" t="s">
        <v>2546</v>
      </c>
      <c r="B315" s="5" t="s">
        <v>2546</v>
      </c>
      <c r="C315" s="5" t="s">
        <v>2141</v>
      </c>
      <c r="D315" s="5" t="s">
        <v>2142</v>
      </c>
      <c r="E315" s="5" t="s">
        <v>2142</v>
      </c>
      <c r="F315" t="s">
        <v>3398</v>
      </c>
      <c r="G315" t="s">
        <v>4134</v>
      </c>
      <c r="H315" s="3"/>
      <c r="I315">
        <v>0</v>
      </c>
      <c r="J315" t="s">
        <v>399</v>
      </c>
      <c r="K315" t="s">
        <v>14</v>
      </c>
      <c r="L315" t="s">
        <v>2329</v>
      </c>
      <c r="M315" s="8" t="str">
        <f>IF(COUNTIF(E$2:$E315,E315)&gt;1,"duplicate","")</f>
        <v/>
      </c>
      <c r="N315" s="8" t="str">
        <f>IF(COUNTIF($B$2:B315,B315)&gt;1,"duplicate","")</f>
        <v/>
      </c>
      <c r="O315" s="5">
        <v>0</v>
      </c>
      <c r="R315" t="s">
        <v>2728</v>
      </c>
    </row>
    <row r="316" spans="1:18" ht="21" x14ac:dyDescent="0.35">
      <c r="A316" s="5" t="s">
        <v>2522</v>
      </c>
      <c r="B316" s="5" t="s">
        <v>2522</v>
      </c>
      <c r="C316" s="5" t="s">
        <v>915</v>
      </c>
      <c r="D316" s="5" t="s">
        <v>916</v>
      </c>
      <c r="E316" s="5" t="s">
        <v>916</v>
      </c>
      <c r="F316" t="s">
        <v>3399</v>
      </c>
      <c r="G316" t="s">
        <v>4135</v>
      </c>
      <c r="H316" s="3"/>
      <c r="I316">
        <v>0</v>
      </c>
      <c r="J316" t="s">
        <v>13</v>
      </c>
      <c r="K316" t="s">
        <v>14</v>
      </c>
      <c r="L316" t="s">
        <v>2329</v>
      </c>
      <c r="M316" s="8" t="str">
        <f>IF(COUNTIF(E$2:$E316,E316)&gt;1,"duplicate","")</f>
        <v/>
      </c>
      <c r="N316" s="8" t="str">
        <f>IF(COUNTIF($B$2:B316,B316)&gt;1,"duplicate","")</f>
        <v/>
      </c>
      <c r="O316" s="5" t="s">
        <v>917</v>
      </c>
      <c r="R316" t="s">
        <v>2728</v>
      </c>
    </row>
    <row r="317" spans="1:18" ht="21" x14ac:dyDescent="0.35">
      <c r="A317" s="5" t="s">
        <v>846</v>
      </c>
      <c r="B317" s="5" t="s">
        <v>846</v>
      </c>
      <c r="C317" s="5" t="s">
        <v>847</v>
      </c>
      <c r="D317" s="5" t="s">
        <v>848</v>
      </c>
      <c r="E317" s="5" t="s">
        <v>848</v>
      </c>
      <c r="F317" t="s">
        <v>3400</v>
      </c>
      <c r="G317" t="s">
        <v>4136</v>
      </c>
      <c r="H317" s="3"/>
      <c r="I317">
        <v>0</v>
      </c>
      <c r="J317" t="s">
        <v>13</v>
      </c>
      <c r="K317" t="s">
        <v>14</v>
      </c>
      <c r="L317" t="s">
        <v>2329</v>
      </c>
      <c r="M317" s="8" t="str">
        <f>IF(COUNTIF(E$2:$E317,E317)&gt;1,"duplicate","")</f>
        <v/>
      </c>
      <c r="N317" s="8" t="str">
        <f>IF(COUNTIF($B$2:B317,B317)&gt;1,"duplicate","")</f>
        <v/>
      </c>
      <c r="O317" s="5" t="s">
        <v>849</v>
      </c>
      <c r="R317" t="s">
        <v>2728</v>
      </c>
    </row>
    <row r="318" spans="1:18" ht="21" x14ac:dyDescent="0.35">
      <c r="A318" s="5" t="s">
        <v>1004</v>
      </c>
      <c r="B318" s="5" t="s">
        <v>1004</v>
      </c>
      <c r="C318" s="5" t="s">
        <v>1005</v>
      </c>
      <c r="D318" s="5" t="s">
        <v>1006</v>
      </c>
      <c r="E318" s="5" t="s">
        <v>1006</v>
      </c>
      <c r="F318" t="s">
        <v>3401</v>
      </c>
      <c r="G318" t="s">
        <v>4137</v>
      </c>
      <c r="H318" s="3"/>
      <c r="I318">
        <v>0</v>
      </c>
      <c r="J318" t="s">
        <v>13</v>
      </c>
      <c r="K318" t="s">
        <v>14</v>
      </c>
      <c r="L318" t="s">
        <v>2329</v>
      </c>
      <c r="M318" s="8" t="str">
        <f>IF(COUNTIF(E$2:$E318,E318)&gt;1,"duplicate","")</f>
        <v/>
      </c>
      <c r="N318" s="8" t="str">
        <f>IF(COUNTIF($B$2:B318,B318)&gt;1,"duplicate","")</f>
        <v/>
      </c>
      <c r="O318" s="5" t="s">
        <v>1007</v>
      </c>
      <c r="R318" t="s">
        <v>2728</v>
      </c>
    </row>
    <row r="319" spans="1:18" ht="21" x14ac:dyDescent="0.35">
      <c r="A319" s="5" t="s">
        <v>712</v>
      </c>
      <c r="B319" s="5" t="s">
        <v>712</v>
      </c>
      <c r="C319" s="5" t="s">
        <v>713</v>
      </c>
      <c r="D319" s="5" t="s">
        <v>714</v>
      </c>
      <c r="E319" s="5" t="s">
        <v>714</v>
      </c>
      <c r="F319" t="s">
        <v>3402</v>
      </c>
      <c r="G319" t="s">
        <v>4138</v>
      </c>
      <c r="H319" s="3"/>
      <c r="I319">
        <v>0</v>
      </c>
      <c r="J319" t="s">
        <v>13</v>
      </c>
      <c r="K319" t="s">
        <v>14</v>
      </c>
      <c r="L319" t="s">
        <v>2329</v>
      </c>
      <c r="M319" s="8" t="str">
        <f>IF(COUNTIF(E$2:$E319,E319)&gt;1,"duplicate","")</f>
        <v/>
      </c>
      <c r="N319" s="8" t="str">
        <f>IF(COUNTIF($B$2:B319,B319)&gt;1,"duplicate","")</f>
        <v/>
      </c>
      <c r="O319" s="5" t="s">
        <v>715</v>
      </c>
      <c r="R319" t="s">
        <v>2728</v>
      </c>
    </row>
    <row r="320" spans="1:18" ht="21" x14ac:dyDescent="0.35">
      <c r="A320" s="5" t="s">
        <v>2443</v>
      </c>
      <c r="B320" s="5" t="s">
        <v>2443</v>
      </c>
      <c r="C320" s="5" t="s">
        <v>901</v>
      </c>
      <c r="D320" s="5" t="s">
        <v>902</v>
      </c>
      <c r="E320" s="5" t="s">
        <v>902</v>
      </c>
      <c r="F320" t="s">
        <v>3403</v>
      </c>
      <c r="G320" t="s">
        <v>4139</v>
      </c>
      <c r="H320" s="3"/>
      <c r="I320">
        <v>0</v>
      </c>
      <c r="J320">
        <v>0</v>
      </c>
      <c r="K320" t="s">
        <v>14</v>
      </c>
      <c r="L320" t="s">
        <v>2329</v>
      </c>
      <c r="M320" s="8" t="str">
        <f>IF(COUNTIF(E$2:$E320,E320)&gt;1,"duplicate","")</f>
        <v/>
      </c>
      <c r="N320" s="8" t="str">
        <f>IF(COUNTIF($B$2:B320,B320)&gt;1,"duplicate","")</f>
        <v/>
      </c>
      <c r="O320" s="5">
        <v>0</v>
      </c>
      <c r="R320" t="s">
        <v>2728</v>
      </c>
    </row>
    <row r="321" spans="1:18" s="4" customFormat="1" ht="21" x14ac:dyDescent="0.35">
      <c r="A321" s="6" t="s">
        <v>2090</v>
      </c>
      <c r="B321" s="6" t="s">
        <v>2090</v>
      </c>
      <c r="C321" s="6" t="s">
        <v>2091</v>
      </c>
      <c r="D321" s="6" t="s">
        <v>2935</v>
      </c>
      <c r="E321" s="6" t="s">
        <v>2092</v>
      </c>
      <c r="F321" s="4" t="s">
        <v>3404</v>
      </c>
      <c r="G321" s="4" t="s">
        <v>4140</v>
      </c>
      <c r="H321" s="3"/>
      <c r="I321" s="4">
        <v>0</v>
      </c>
      <c r="J321" s="4">
        <v>0</v>
      </c>
      <c r="K321" s="4" t="s">
        <v>14</v>
      </c>
      <c r="L321" s="4" t="s">
        <v>2329</v>
      </c>
      <c r="M321" s="4" t="str">
        <f>IF(COUNTIF(E$2:$E321,E321)&gt;1,"duplicate","")</f>
        <v/>
      </c>
      <c r="N321" s="4" t="str">
        <f>IF(COUNTIF($B$2:B321,B321)&gt;1,"duplicate","")</f>
        <v/>
      </c>
      <c r="O321" s="12" t="s">
        <v>2874</v>
      </c>
      <c r="R321" s="4" t="s">
        <v>2728</v>
      </c>
    </row>
    <row r="322" spans="1:18" ht="21" x14ac:dyDescent="0.35">
      <c r="A322" s="5" t="s">
        <v>2696</v>
      </c>
      <c r="B322" s="5" t="s">
        <v>2696</v>
      </c>
      <c r="C322" s="5" t="s">
        <v>2145</v>
      </c>
      <c r="D322" s="5" t="s">
        <v>2146</v>
      </c>
      <c r="E322" s="5" t="s">
        <v>2146</v>
      </c>
      <c r="F322" t="s">
        <v>3405</v>
      </c>
      <c r="G322" t="s">
        <v>4141</v>
      </c>
      <c r="H322" s="3"/>
      <c r="I322">
        <v>0</v>
      </c>
      <c r="J322" t="s">
        <v>399</v>
      </c>
      <c r="K322" t="s">
        <v>14</v>
      </c>
      <c r="L322" t="s">
        <v>2329</v>
      </c>
      <c r="M322" s="8" t="str">
        <f>IF(COUNTIF(E$2:$E322,E322)&gt;1,"duplicate","")</f>
        <v/>
      </c>
      <c r="N322" s="8" t="str">
        <f>IF(COUNTIF($B$2:B322,B322)&gt;1,"duplicate","")</f>
        <v/>
      </c>
      <c r="O322" s="5">
        <v>0</v>
      </c>
      <c r="R322" t="s">
        <v>2728</v>
      </c>
    </row>
    <row r="323" spans="1:18" ht="21" x14ac:dyDescent="0.35">
      <c r="A323" s="5" t="s">
        <v>2841</v>
      </c>
      <c r="B323" s="5" t="s">
        <v>3083</v>
      </c>
      <c r="C323" s="5" t="s">
        <v>747</v>
      </c>
      <c r="D323" s="5" t="s">
        <v>2936</v>
      </c>
      <c r="E323" s="5" t="s">
        <v>2270</v>
      </c>
      <c r="F323" t="s">
        <v>3202</v>
      </c>
      <c r="G323" t="s">
        <v>4142</v>
      </c>
      <c r="H323" s="3"/>
      <c r="I323">
        <v>0</v>
      </c>
      <c r="J323">
        <v>0</v>
      </c>
      <c r="K323" t="s">
        <v>14</v>
      </c>
      <c r="L323" t="s">
        <v>2329</v>
      </c>
      <c r="M323" s="8" t="str">
        <f>IF(COUNTIF(E$2:$E323,E323)&gt;1,"duplicate","")</f>
        <v/>
      </c>
      <c r="N323" s="8" t="str">
        <f>IF(COUNTIF($B$2:B323,B323)&gt;1,"duplicate","")</f>
        <v/>
      </c>
      <c r="O323" s="5" t="s">
        <v>231</v>
      </c>
      <c r="R323" t="s">
        <v>2728</v>
      </c>
    </row>
    <row r="324" spans="1:18" ht="21" x14ac:dyDescent="0.35">
      <c r="A324" s="5" t="s">
        <v>2665</v>
      </c>
      <c r="B324" s="5" t="s">
        <v>2665</v>
      </c>
      <c r="C324" s="5" t="s">
        <v>1058</v>
      </c>
      <c r="D324" s="5" t="s">
        <v>1059</v>
      </c>
      <c r="E324" s="5" t="s">
        <v>1059</v>
      </c>
      <c r="F324" t="s">
        <v>3406</v>
      </c>
      <c r="G324" t="s">
        <v>4143</v>
      </c>
      <c r="H324" s="3"/>
      <c r="I324">
        <v>0</v>
      </c>
      <c r="J324">
        <v>0</v>
      </c>
      <c r="K324" t="s">
        <v>14</v>
      </c>
      <c r="L324" t="s">
        <v>2329</v>
      </c>
      <c r="M324" s="8" t="str">
        <f>IF(COUNTIF(E$2:$E324,E324)&gt;1,"duplicate","")</f>
        <v/>
      </c>
      <c r="N324" s="8" t="str">
        <f>IF(COUNTIF($B$2:B324,B324)&gt;1,"duplicate","")</f>
        <v/>
      </c>
      <c r="O324" s="5" t="s">
        <v>1060</v>
      </c>
      <c r="R324" t="s">
        <v>2728</v>
      </c>
    </row>
    <row r="325" spans="1:18" s="4" customFormat="1" ht="21" x14ac:dyDescent="0.35">
      <c r="A325" s="6" t="s">
        <v>2087</v>
      </c>
      <c r="B325" s="6" t="s">
        <v>2087</v>
      </c>
      <c r="C325" s="6" t="s">
        <v>2088</v>
      </c>
      <c r="D325" s="6" t="s">
        <v>2937</v>
      </c>
      <c r="E325" s="6" t="s">
        <v>2089</v>
      </c>
      <c r="F325" s="4" t="s">
        <v>3407</v>
      </c>
      <c r="G325" s="4" t="s">
        <v>4144</v>
      </c>
      <c r="H325" s="3"/>
      <c r="I325" s="4">
        <v>0</v>
      </c>
      <c r="J325" s="4">
        <v>0</v>
      </c>
      <c r="K325" s="4" t="s">
        <v>14</v>
      </c>
      <c r="L325" s="4" t="s">
        <v>2329</v>
      </c>
      <c r="M325" s="4" t="str">
        <f>IF(COUNTIF(E$2:$E325,E325)&gt;1,"duplicate","")</f>
        <v/>
      </c>
      <c r="N325" s="4" t="str">
        <f>IF(COUNTIF($B$2:B325,B325)&gt;1,"duplicate","")</f>
        <v/>
      </c>
      <c r="O325" s="13" t="s">
        <v>2878</v>
      </c>
      <c r="R325" s="4" t="s">
        <v>2728</v>
      </c>
    </row>
    <row r="326" spans="1:18" ht="21" x14ac:dyDescent="0.35">
      <c r="A326" s="5" t="s">
        <v>1125</v>
      </c>
      <c r="B326" s="5" t="s">
        <v>1125</v>
      </c>
      <c r="C326" s="5" t="s">
        <v>1126</v>
      </c>
      <c r="D326" s="5" t="s">
        <v>1127</v>
      </c>
      <c r="E326" s="5" t="s">
        <v>1127</v>
      </c>
      <c r="F326" t="s">
        <v>3408</v>
      </c>
      <c r="G326" t="s">
        <v>4145</v>
      </c>
      <c r="H326" s="3"/>
      <c r="I326">
        <v>0</v>
      </c>
      <c r="J326" t="s">
        <v>399</v>
      </c>
      <c r="K326" t="s">
        <v>14</v>
      </c>
      <c r="L326" t="s">
        <v>2329</v>
      </c>
      <c r="M326" s="8" t="str">
        <f>IF(COUNTIF(E$2:$E326,E326)&gt;1,"duplicate","")</f>
        <v/>
      </c>
      <c r="N326" s="8" t="str">
        <f>IF(COUNTIF($B$2:B326,B326)&gt;1,"duplicate","")</f>
        <v/>
      </c>
      <c r="O326" s="5" t="s">
        <v>1128</v>
      </c>
      <c r="R326" t="s">
        <v>2728</v>
      </c>
    </row>
    <row r="327" spans="1:18" ht="21" x14ac:dyDescent="0.35">
      <c r="A327" s="5" t="s">
        <v>433</v>
      </c>
      <c r="B327" s="5" t="s">
        <v>433</v>
      </c>
      <c r="C327" s="5" t="s">
        <v>434</v>
      </c>
      <c r="D327" s="5" t="s">
        <v>435</v>
      </c>
      <c r="E327" s="5" t="s">
        <v>435</v>
      </c>
      <c r="F327" t="s">
        <v>3409</v>
      </c>
      <c r="G327" t="s">
        <v>4146</v>
      </c>
      <c r="H327" s="3"/>
      <c r="I327">
        <v>0</v>
      </c>
      <c r="J327">
        <v>0</v>
      </c>
      <c r="K327" t="s">
        <v>14</v>
      </c>
      <c r="L327" t="s">
        <v>2329</v>
      </c>
      <c r="M327" s="8" t="str">
        <f>IF(COUNTIF(E$2:$E327,E327)&gt;1,"duplicate","")</f>
        <v/>
      </c>
      <c r="N327" s="8" t="str">
        <f>IF(COUNTIF($B$2:B327,B327)&gt;1,"duplicate","")</f>
        <v/>
      </c>
      <c r="O327" s="5" t="s">
        <v>436</v>
      </c>
      <c r="R327" t="s">
        <v>2728</v>
      </c>
    </row>
    <row r="328" spans="1:18" ht="21" x14ac:dyDescent="0.35">
      <c r="A328" s="5" t="s">
        <v>894</v>
      </c>
      <c r="B328" s="5" t="s">
        <v>894</v>
      </c>
      <c r="C328" s="5" t="s">
        <v>895</v>
      </c>
      <c r="D328" s="5" t="s">
        <v>896</v>
      </c>
      <c r="E328" s="5" t="s">
        <v>896</v>
      </c>
      <c r="F328" t="s">
        <v>3410</v>
      </c>
      <c r="G328" t="s">
        <v>4147</v>
      </c>
      <c r="H328" s="3"/>
      <c r="I328">
        <v>0</v>
      </c>
      <c r="J328">
        <v>0</v>
      </c>
      <c r="K328" t="s">
        <v>14</v>
      </c>
      <c r="L328" t="s">
        <v>2329</v>
      </c>
      <c r="M328" s="8" t="str">
        <f>IF(COUNTIF(E$2:$E328,E328)&gt;1,"duplicate","")</f>
        <v/>
      </c>
      <c r="N328" s="8" t="str">
        <f>IF(COUNTIF($B$2:B328,B328)&gt;1,"duplicate","")</f>
        <v/>
      </c>
      <c r="O328" s="5" t="s">
        <v>897</v>
      </c>
      <c r="R328" t="s">
        <v>2728</v>
      </c>
    </row>
    <row r="329" spans="1:18" ht="21" x14ac:dyDescent="0.35">
      <c r="A329" s="5" t="s">
        <v>2842</v>
      </c>
      <c r="B329" s="5" t="s">
        <v>3062</v>
      </c>
      <c r="C329" s="5" t="s">
        <v>880</v>
      </c>
      <c r="D329" s="5" t="s">
        <v>2938</v>
      </c>
      <c r="E329" s="5" t="s">
        <v>2274</v>
      </c>
      <c r="F329" t="s">
        <v>3411</v>
      </c>
      <c r="G329" t="s">
        <v>4148</v>
      </c>
      <c r="H329" s="3"/>
      <c r="I329">
        <v>0</v>
      </c>
      <c r="J329">
        <v>0</v>
      </c>
      <c r="K329" t="s">
        <v>14</v>
      </c>
      <c r="L329" t="s">
        <v>2329</v>
      </c>
      <c r="M329" s="8" t="str">
        <f>IF(COUNTIF(E$2:$E329,E329)&gt;1,"duplicate","")</f>
        <v/>
      </c>
      <c r="N329" s="8" t="str">
        <f>IF(COUNTIF($B$2:B329,B329)&gt;1,"duplicate","")</f>
        <v/>
      </c>
      <c r="O329" s="5">
        <v>0</v>
      </c>
      <c r="R329" t="s">
        <v>2728</v>
      </c>
    </row>
    <row r="330" spans="1:18" ht="21" x14ac:dyDescent="0.35">
      <c r="A330" s="5" t="s">
        <v>691</v>
      </c>
      <c r="B330" s="5" t="s">
        <v>691</v>
      </c>
      <c r="C330" s="5" t="s">
        <v>692</v>
      </c>
      <c r="D330" s="5" t="s">
        <v>693</v>
      </c>
      <c r="E330" s="5" t="s">
        <v>693</v>
      </c>
      <c r="F330" t="s">
        <v>3412</v>
      </c>
      <c r="G330" s="11" t="s">
        <v>4149</v>
      </c>
      <c r="H330" s="3"/>
      <c r="I330">
        <v>0</v>
      </c>
      <c r="J330" t="s">
        <v>13</v>
      </c>
      <c r="K330" t="s">
        <v>14</v>
      </c>
      <c r="L330" t="s">
        <v>2329</v>
      </c>
      <c r="M330" s="8" t="str">
        <f>IF(COUNTIF(E$2:$E330,E330)&gt;1,"duplicate","")</f>
        <v/>
      </c>
      <c r="N330" s="8" t="str">
        <f>IF(COUNTIF($B$2:B330,B330)&gt;1,"duplicate","")</f>
        <v/>
      </c>
      <c r="O330" s="5" t="s">
        <v>694</v>
      </c>
      <c r="R330" t="s">
        <v>2728</v>
      </c>
    </row>
    <row r="331" spans="1:18" ht="21" x14ac:dyDescent="0.35">
      <c r="A331" s="5" t="s">
        <v>2630</v>
      </c>
      <c r="B331" s="5" t="s">
        <v>2630</v>
      </c>
      <c r="C331" s="5" t="s">
        <v>741</v>
      </c>
      <c r="D331" s="5" t="s">
        <v>742</v>
      </c>
      <c r="E331" s="5" t="s">
        <v>742</v>
      </c>
      <c r="F331" t="s">
        <v>3413</v>
      </c>
      <c r="G331" t="s">
        <v>4150</v>
      </c>
      <c r="H331" s="3"/>
      <c r="I331">
        <v>0</v>
      </c>
      <c r="J331">
        <v>0</v>
      </c>
      <c r="K331" t="s">
        <v>14</v>
      </c>
      <c r="L331" t="s">
        <v>2329</v>
      </c>
      <c r="M331" s="8" t="str">
        <f>IF(COUNTIF(E$2:$E331,E331)&gt;1,"duplicate","")</f>
        <v/>
      </c>
      <c r="N331" s="8" t="str">
        <f>IF(COUNTIF($B$2:B331,B331)&gt;1,"duplicate","")</f>
        <v/>
      </c>
      <c r="O331" s="5" t="s">
        <v>743</v>
      </c>
      <c r="R331" t="s">
        <v>2728</v>
      </c>
    </row>
    <row r="332" spans="1:18" ht="21" x14ac:dyDescent="0.35">
      <c r="A332" s="5" t="s">
        <v>2638</v>
      </c>
      <c r="B332" s="5" t="s">
        <v>2638</v>
      </c>
      <c r="C332" s="5" t="s">
        <v>1061</v>
      </c>
      <c r="D332" s="5" t="s">
        <v>1062</v>
      </c>
      <c r="E332" s="5" t="s">
        <v>1062</v>
      </c>
      <c r="F332" t="s">
        <v>3414</v>
      </c>
      <c r="G332" t="s">
        <v>4151</v>
      </c>
      <c r="H332" s="3"/>
      <c r="I332">
        <v>0</v>
      </c>
      <c r="J332">
        <v>0</v>
      </c>
      <c r="K332" t="s">
        <v>14</v>
      </c>
      <c r="L332" t="s">
        <v>2329</v>
      </c>
      <c r="M332" s="8" t="str">
        <f>IF(COUNTIF(E$2:$E332,E332)&gt;1,"duplicate","")</f>
        <v/>
      </c>
      <c r="N332" s="8" t="str">
        <f>IF(COUNTIF($B$2:B332,B332)&gt;1,"duplicate","")</f>
        <v/>
      </c>
      <c r="O332" s="5" t="s">
        <v>1063</v>
      </c>
      <c r="R332" t="s">
        <v>2728</v>
      </c>
    </row>
    <row r="333" spans="1:18" s="4" customFormat="1" ht="21" x14ac:dyDescent="0.35">
      <c r="A333" s="6" t="s">
        <v>2074</v>
      </c>
      <c r="B333" s="6" t="s">
        <v>2074</v>
      </c>
      <c r="C333" s="6" t="s">
        <v>921</v>
      </c>
      <c r="D333" s="6" t="s">
        <v>2939</v>
      </c>
      <c r="E333" s="6" t="s">
        <v>2075</v>
      </c>
      <c r="F333" s="4" t="s">
        <v>3415</v>
      </c>
      <c r="G333" s="4" t="s">
        <v>4152</v>
      </c>
      <c r="H333" s="3"/>
      <c r="I333" s="4">
        <v>0</v>
      </c>
      <c r="J333" s="4" t="s">
        <v>13</v>
      </c>
      <c r="K333" s="4" t="s">
        <v>14</v>
      </c>
      <c r="L333" s="4" t="s">
        <v>2329</v>
      </c>
      <c r="M333" s="4" t="str">
        <f>IF(COUNTIF(E$2:$E333,E333)&gt;1,"duplicate","")</f>
        <v/>
      </c>
      <c r="N333" s="4" t="str">
        <f>IF(COUNTIF($B$2:B333,B333)&gt;1,"duplicate","")</f>
        <v/>
      </c>
      <c r="O333" s="12" t="s">
        <v>2874</v>
      </c>
      <c r="R333" s="4" t="s">
        <v>2728</v>
      </c>
    </row>
    <row r="334" spans="1:18" ht="21" x14ac:dyDescent="0.35">
      <c r="A334" s="5" t="s">
        <v>1207</v>
      </c>
      <c r="B334" s="5" t="s">
        <v>1207</v>
      </c>
      <c r="C334" s="5" t="s">
        <v>1208</v>
      </c>
      <c r="D334" s="5" t="s">
        <v>1209</v>
      </c>
      <c r="E334" s="5" t="s">
        <v>1209</v>
      </c>
      <c r="F334" t="s">
        <v>3416</v>
      </c>
      <c r="G334" t="s">
        <v>4153</v>
      </c>
      <c r="H334" s="3"/>
      <c r="I334">
        <v>0</v>
      </c>
      <c r="J334">
        <v>0</v>
      </c>
      <c r="K334" t="s">
        <v>14</v>
      </c>
      <c r="L334" t="s">
        <v>2329</v>
      </c>
      <c r="M334" s="8" t="str">
        <f>IF(COUNTIF(E$2:$E334,E334)&gt;1,"duplicate","")</f>
        <v/>
      </c>
      <c r="N334" s="8" t="str">
        <f>IF(COUNTIF($B$2:B334,B334)&gt;1,"duplicate","")</f>
        <v/>
      </c>
      <c r="O334" s="5" t="s">
        <v>1210</v>
      </c>
      <c r="R334" t="s">
        <v>2728</v>
      </c>
    </row>
    <row r="335" spans="1:18" ht="21" x14ac:dyDescent="0.35">
      <c r="A335" s="5" t="s">
        <v>823</v>
      </c>
      <c r="B335" s="5" t="s">
        <v>823</v>
      </c>
      <c r="C335" s="5" t="s">
        <v>824</v>
      </c>
      <c r="D335" s="5" t="s">
        <v>825</v>
      </c>
      <c r="E335" s="5" t="s">
        <v>825</v>
      </c>
      <c r="F335" t="s">
        <v>3417</v>
      </c>
      <c r="G335" t="s">
        <v>4154</v>
      </c>
      <c r="H335" s="3"/>
      <c r="I335">
        <v>0</v>
      </c>
      <c r="J335" t="s">
        <v>13</v>
      </c>
      <c r="K335" t="s">
        <v>14</v>
      </c>
      <c r="L335" t="s">
        <v>2329</v>
      </c>
      <c r="M335" s="8" t="str">
        <f>IF(COUNTIF(E$2:$E335,E335)&gt;1,"duplicate","")</f>
        <v/>
      </c>
      <c r="N335" s="8" t="str">
        <f>IF(COUNTIF($B$2:B335,B335)&gt;1,"duplicate","")</f>
        <v/>
      </c>
      <c r="O335" s="5" t="s">
        <v>826</v>
      </c>
      <c r="R335" t="s">
        <v>2728</v>
      </c>
    </row>
    <row r="336" spans="1:18" ht="21" x14ac:dyDescent="0.35">
      <c r="A336" s="5" t="s">
        <v>2642</v>
      </c>
      <c r="B336" s="5" t="s">
        <v>2642</v>
      </c>
      <c r="C336" s="5" t="s">
        <v>1328</v>
      </c>
      <c r="D336" s="5" t="s">
        <v>2940</v>
      </c>
      <c r="E336" s="5" t="s">
        <v>1329</v>
      </c>
      <c r="F336" t="s">
        <v>3418</v>
      </c>
      <c r="G336" t="s">
        <v>4155</v>
      </c>
      <c r="H336" s="3"/>
      <c r="I336">
        <v>0</v>
      </c>
      <c r="J336" t="s">
        <v>13</v>
      </c>
      <c r="K336" t="s">
        <v>14</v>
      </c>
      <c r="L336" t="s">
        <v>2329</v>
      </c>
      <c r="M336" s="8" t="str">
        <f>IF(COUNTIF(E$2:$E336,E336)&gt;1,"duplicate","")</f>
        <v/>
      </c>
      <c r="N336" s="8" t="str">
        <f>IF(COUNTIF($B$2:B336,B336)&gt;1,"duplicate","")</f>
        <v/>
      </c>
      <c r="O336" s="5">
        <v>0</v>
      </c>
      <c r="R336" t="s">
        <v>2728</v>
      </c>
    </row>
    <row r="337" spans="1:18" ht="21" x14ac:dyDescent="0.35">
      <c r="A337" s="5" t="s">
        <v>842</v>
      </c>
      <c r="B337" s="5" t="s">
        <v>842</v>
      </c>
      <c r="C337" s="5" t="s">
        <v>843</v>
      </c>
      <c r="D337" s="5" t="s">
        <v>844</v>
      </c>
      <c r="E337" s="5" t="s">
        <v>844</v>
      </c>
      <c r="F337" t="s">
        <v>3419</v>
      </c>
      <c r="G337" t="s">
        <v>4156</v>
      </c>
      <c r="H337" s="3"/>
      <c r="I337">
        <v>0</v>
      </c>
      <c r="J337" t="s">
        <v>13</v>
      </c>
      <c r="K337" t="s">
        <v>14</v>
      </c>
      <c r="L337" t="s">
        <v>2329</v>
      </c>
      <c r="M337" s="8" t="str">
        <f>IF(COUNTIF(E$2:$E337,E337)&gt;1,"duplicate","")</f>
        <v/>
      </c>
      <c r="N337" s="8" t="str">
        <f>IF(COUNTIF($B$2:B337,B337)&gt;1,"duplicate","")</f>
        <v/>
      </c>
      <c r="O337" s="5" t="s">
        <v>845</v>
      </c>
      <c r="R337" t="s">
        <v>2728</v>
      </c>
    </row>
    <row r="338" spans="1:18" ht="21" x14ac:dyDescent="0.35">
      <c r="A338" s="5" t="s">
        <v>806</v>
      </c>
      <c r="B338" s="5" t="s">
        <v>806</v>
      </c>
      <c r="C338" s="5" t="s">
        <v>807</v>
      </c>
      <c r="D338" s="5" t="s">
        <v>808</v>
      </c>
      <c r="E338" s="5" t="s">
        <v>808</v>
      </c>
      <c r="F338" t="s">
        <v>3420</v>
      </c>
      <c r="G338" t="s">
        <v>4157</v>
      </c>
      <c r="H338" s="3"/>
      <c r="I338">
        <v>0</v>
      </c>
      <c r="J338" t="s">
        <v>399</v>
      </c>
      <c r="K338" t="s">
        <v>14</v>
      </c>
      <c r="L338" t="s">
        <v>2329</v>
      </c>
      <c r="M338" s="8" t="str">
        <f>IF(COUNTIF(E$2:$E338,E338)&gt;1,"duplicate","")</f>
        <v/>
      </c>
      <c r="N338" s="8" t="str">
        <f>IF(COUNTIF($B$2:B338,B338)&gt;1,"duplicate","")</f>
        <v/>
      </c>
      <c r="O338" s="5" t="s">
        <v>809</v>
      </c>
      <c r="R338" t="s">
        <v>2728</v>
      </c>
    </row>
    <row r="339" spans="1:18" ht="21" x14ac:dyDescent="0.35">
      <c r="A339" s="5" t="s">
        <v>2577</v>
      </c>
      <c r="B339" s="5" t="s">
        <v>2577</v>
      </c>
      <c r="C339" s="5" t="s">
        <v>974</v>
      </c>
      <c r="D339" s="5" t="s">
        <v>975</v>
      </c>
      <c r="E339" s="5" t="s">
        <v>975</v>
      </c>
      <c r="F339" t="s">
        <v>3421</v>
      </c>
      <c r="G339" t="s">
        <v>4158</v>
      </c>
      <c r="H339" s="3"/>
      <c r="I339">
        <v>0</v>
      </c>
      <c r="J339">
        <v>0</v>
      </c>
      <c r="K339" t="s">
        <v>14</v>
      </c>
      <c r="L339" t="s">
        <v>2329</v>
      </c>
      <c r="M339" s="8" t="str">
        <f>IF(COUNTIF(E$2:$E339,E339)&gt;1,"duplicate","")</f>
        <v/>
      </c>
      <c r="N339" s="8" t="str">
        <f>IF(COUNTIF($B$2:B339,B339)&gt;1,"duplicate","")</f>
        <v/>
      </c>
      <c r="O339" s="5" t="s">
        <v>976</v>
      </c>
      <c r="R339" t="s">
        <v>2728</v>
      </c>
    </row>
    <row r="340" spans="1:18" ht="21" x14ac:dyDescent="0.35">
      <c r="A340" s="5" t="s">
        <v>2524</v>
      </c>
      <c r="B340" s="5" t="s">
        <v>2524</v>
      </c>
      <c r="C340" s="5" t="s">
        <v>937</v>
      </c>
      <c r="D340" s="5" t="s">
        <v>938</v>
      </c>
      <c r="E340" s="5" t="s">
        <v>938</v>
      </c>
      <c r="F340" t="s">
        <v>3422</v>
      </c>
      <c r="G340" t="s">
        <v>4159</v>
      </c>
      <c r="H340" s="3"/>
      <c r="I340">
        <v>0</v>
      </c>
      <c r="J340" t="s">
        <v>13</v>
      </c>
      <c r="K340" t="s">
        <v>14</v>
      </c>
      <c r="L340" t="s">
        <v>2329</v>
      </c>
      <c r="M340" s="8" t="str">
        <f>IF(COUNTIF(E$2:$E340,E340)&gt;1,"duplicate","")</f>
        <v/>
      </c>
      <c r="N340" s="8" t="str">
        <f>IF(COUNTIF($B$2:B340,B340)&gt;1,"duplicate","")</f>
        <v/>
      </c>
      <c r="O340" s="5" t="s">
        <v>939</v>
      </c>
      <c r="R340" t="s">
        <v>2728</v>
      </c>
    </row>
    <row r="341" spans="1:18" ht="21" x14ac:dyDescent="0.35">
      <c r="A341" s="5" t="s">
        <v>1065</v>
      </c>
      <c r="B341" s="5" t="s">
        <v>1065</v>
      </c>
      <c r="C341" s="5" t="s">
        <v>1066</v>
      </c>
      <c r="D341" s="5" t="s">
        <v>1067</v>
      </c>
      <c r="E341" s="5" t="s">
        <v>1067</v>
      </c>
      <c r="F341" t="s">
        <v>3423</v>
      </c>
      <c r="G341" t="s">
        <v>4160</v>
      </c>
      <c r="H341" s="3"/>
      <c r="I341">
        <v>0</v>
      </c>
      <c r="J341" t="s">
        <v>13</v>
      </c>
      <c r="K341" t="s">
        <v>14</v>
      </c>
      <c r="L341" t="s">
        <v>2329</v>
      </c>
      <c r="M341" s="8" t="str">
        <f>IF(COUNTIF(E$2:$E341,E341)&gt;1,"duplicate","")</f>
        <v/>
      </c>
      <c r="N341" s="8" t="str">
        <f>IF(COUNTIF($B$2:B341,B341)&gt;1,"duplicate","")</f>
        <v/>
      </c>
      <c r="O341" s="5" t="s">
        <v>1068</v>
      </c>
      <c r="R341" t="s">
        <v>2728</v>
      </c>
    </row>
    <row r="342" spans="1:18" ht="21" x14ac:dyDescent="0.35">
      <c r="A342" s="5" t="s">
        <v>768</v>
      </c>
      <c r="B342" s="5" t="s">
        <v>768</v>
      </c>
      <c r="C342" s="5" t="s">
        <v>769</v>
      </c>
      <c r="D342" s="5" t="s">
        <v>770</v>
      </c>
      <c r="E342" s="5" t="s">
        <v>770</v>
      </c>
      <c r="F342" t="s">
        <v>3424</v>
      </c>
      <c r="G342" t="s">
        <v>4161</v>
      </c>
      <c r="H342" s="3"/>
      <c r="I342">
        <v>0</v>
      </c>
      <c r="J342" t="s">
        <v>399</v>
      </c>
      <c r="K342" t="s">
        <v>14</v>
      </c>
      <c r="L342" t="s">
        <v>2329</v>
      </c>
      <c r="M342" s="8" t="str">
        <f>IF(COUNTIF(E$2:$E342,E342)&gt;1,"duplicate","")</f>
        <v/>
      </c>
      <c r="N342" s="8" t="str">
        <f>IF(COUNTIF($B$2:B342,B342)&gt;1,"duplicate","")</f>
        <v/>
      </c>
      <c r="O342" s="5">
        <v>0</v>
      </c>
      <c r="R342" t="s">
        <v>2728</v>
      </c>
    </row>
    <row r="343" spans="1:18" ht="21" x14ac:dyDescent="0.35">
      <c r="A343" s="5" t="s">
        <v>2393</v>
      </c>
      <c r="B343" s="5" t="s">
        <v>2393</v>
      </c>
      <c r="C343" s="5" t="s">
        <v>2395</v>
      </c>
      <c r="D343" s="5" t="s">
        <v>2394</v>
      </c>
      <c r="E343" s="5" t="s">
        <v>2394</v>
      </c>
      <c r="F343" t="s">
        <v>3425</v>
      </c>
      <c r="G343" t="s">
        <v>4162</v>
      </c>
      <c r="H343" s="3"/>
      <c r="I343">
        <v>0</v>
      </c>
      <c r="J343">
        <v>0</v>
      </c>
      <c r="K343" t="s">
        <v>14</v>
      </c>
      <c r="L343" t="s">
        <v>2329</v>
      </c>
      <c r="M343" s="8" t="str">
        <f>IF(COUNTIF(E$2:$E343,E343)&gt;1,"duplicate","")</f>
        <v/>
      </c>
      <c r="N343" s="8" t="str">
        <f>IF(COUNTIF($B$2:B343,B343)&gt;1,"duplicate","")</f>
        <v/>
      </c>
      <c r="O343" s="5">
        <v>0</v>
      </c>
      <c r="R343" t="s">
        <v>2728</v>
      </c>
    </row>
    <row r="344" spans="1:18" ht="21" x14ac:dyDescent="0.35">
      <c r="A344" s="5" t="s">
        <v>834</v>
      </c>
      <c r="B344" s="5" t="s">
        <v>834</v>
      </c>
      <c r="C344" s="5" t="s">
        <v>835</v>
      </c>
      <c r="D344" s="5" t="s">
        <v>836</v>
      </c>
      <c r="E344" s="5" t="s">
        <v>836</v>
      </c>
      <c r="F344" t="s">
        <v>3426</v>
      </c>
      <c r="G344" t="s">
        <v>4163</v>
      </c>
      <c r="H344" s="3"/>
      <c r="I344">
        <v>0</v>
      </c>
      <c r="J344" t="s">
        <v>13</v>
      </c>
      <c r="K344" t="s">
        <v>14</v>
      </c>
      <c r="L344" t="s">
        <v>2329</v>
      </c>
      <c r="M344" s="8" t="str">
        <f>IF(COUNTIF(E$2:$E344,E344)&gt;1,"duplicate","")</f>
        <v/>
      </c>
      <c r="N344" s="8" t="str">
        <f>IF(COUNTIF($B$2:B344,B344)&gt;1,"duplicate","")</f>
        <v/>
      </c>
      <c r="O344" s="5" t="s">
        <v>837</v>
      </c>
      <c r="R344" t="s">
        <v>2728</v>
      </c>
    </row>
    <row r="345" spans="1:18" ht="21" x14ac:dyDescent="0.35">
      <c r="A345" s="5" t="s">
        <v>1112</v>
      </c>
      <c r="B345" s="5" t="s">
        <v>1112</v>
      </c>
      <c r="C345" s="5" t="s">
        <v>1113</v>
      </c>
      <c r="D345" s="5" t="s">
        <v>1114</v>
      </c>
      <c r="E345" s="5" t="s">
        <v>1114</v>
      </c>
      <c r="F345" t="s">
        <v>3427</v>
      </c>
      <c r="G345" s="11" t="s">
        <v>4164</v>
      </c>
      <c r="H345" s="3"/>
      <c r="I345">
        <v>0</v>
      </c>
      <c r="J345">
        <v>0</v>
      </c>
      <c r="K345" t="s">
        <v>14</v>
      </c>
      <c r="L345" t="s">
        <v>2329</v>
      </c>
      <c r="M345" s="8" t="str">
        <f>IF(COUNTIF(E$2:$E345,E345)&gt;1,"duplicate","")</f>
        <v/>
      </c>
      <c r="N345" s="8" t="str">
        <f>IF(COUNTIF($B$2:B345,B345)&gt;1,"duplicate","")</f>
        <v/>
      </c>
      <c r="O345" s="5" t="s">
        <v>1115</v>
      </c>
      <c r="R345" t="s">
        <v>2728</v>
      </c>
    </row>
    <row r="346" spans="1:18" ht="21" x14ac:dyDescent="0.35">
      <c r="A346" s="5" t="s">
        <v>1039</v>
      </c>
      <c r="B346" s="5" t="s">
        <v>1039</v>
      </c>
      <c r="C346" s="5" t="s">
        <v>1040</v>
      </c>
      <c r="D346" s="5" t="s">
        <v>1041</v>
      </c>
      <c r="E346" s="5" t="s">
        <v>1041</v>
      </c>
      <c r="F346" t="s">
        <v>3428</v>
      </c>
      <c r="G346" t="s">
        <v>4165</v>
      </c>
      <c r="H346" s="3"/>
      <c r="I346">
        <v>0</v>
      </c>
      <c r="J346" t="s">
        <v>399</v>
      </c>
      <c r="K346" t="s">
        <v>14</v>
      </c>
      <c r="L346" t="s">
        <v>2329</v>
      </c>
      <c r="M346" s="8" t="str">
        <f>IF(COUNTIF(E$2:$E346,E346)&gt;1,"duplicate","")</f>
        <v/>
      </c>
      <c r="N346" s="8" t="str">
        <f>IF(COUNTIF($B$2:B346,B346)&gt;1,"duplicate","")</f>
        <v/>
      </c>
      <c r="O346" s="5" t="s">
        <v>1042</v>
      </c>
      <c r="R346" t="s">
        <v>2728</v>
      </c>
    </row>
    <row r="347" spans="1:18" ht="21" x14ac:dyDescent="0.35">
      <c r="A347" s="5" t="s">
        <v>929</v>
      </c>
      <c r="B347" s="5" t="s">
        <v>929</v>
      </c>
      <c r="C347" s="5" t="s">
        <v>930</v>
      </c>
      <c r="D347" s="5" t="s">
        <v>931</v>
      </c>
      <c r="E347" s="5" t="s">
        <v>931</v>
      </c>
      <c r="F347" t="s">
        <v>3429</v>
      </c>
      <c r="G347" t="s">
        <v>4166</v>
      </c>
      <c r="H347" s="3"/>
      <c r="I347">
        <v>0</v>
      </c>
      <c r="J347">
        <v>0</v>
      </c>
      <c r="K347" t="s">
        <v>14</v>
      </c>
      <c r="L347" t="s">
        <v>2329</v>
      </c>
      <c r="M347" s="8" t="str">
        <f>IF(COUNTIF(E$2:$E347,E347)&gt;1,"duplicate","")</f>
        <v/>
      </c>
      <c r="N347" s="8" t="str">
        <f>IF(COUNTIF($B$2:B347,B347)&gt;1,"duplicate","")</f>
        <v/>
      </c>
      <c r="O347" s="5" t="s">
        <v>932</v>
      </c>
      <c r="R347" t="s">
        <v>2728</v>
      </c>
    </row>
    <row r="348" spans="1:18" ht="21" x14ac:dyDescent="0.35">
      <c r="A348" s="5" t="s">
        <v>1023</v>
      </c>
      <c r="B348" s="5" t="s">
        <v>1023</v>
      </c>
      <c r="C348" s="5" t="s">
        <v>1024</v>
      </c>
      <c r="D348" s="5" t="s">
        <v>2941</v>
      </c>
      <c r="E348" s="5" t="s">
        <v>2035</v>
      </c>
      <c r="F348" t="s">
        <v>3430</v>
      </c>
      <c r="G348" t="s">
        <v>4167</v>
      </c>
      <c r="H348" s="3"/>
      <c r="I348">
        <v>0</v>
      </c>
      <c r="J348">
        <v>0</v>
      </c>
      <c r="K348" t="s">
        <v>14</v>
      </c>
      <c r="L348" t="s">
        <v>2329</v>
      </c>
      <c r="M348" s="8" t="str">
        <f>IF(COUNTIF(E$2:$E348,E348)&gt;1,"duplicate","")</f>
        <v/>
      </c>
      <c r="N348" s="8" t="str">
        <f>IF(COUNTIF($B$2:B348,B348)&gt;1,"duplicate","")</f>
        <v/>
      </c>
      <c r="O348" s="5">
        <v>0</v>
      </c>
      <c r="R348" t="s">
        <v>2728</v>
      </c>
    </row>
    <row r="349" spans="1:18" ht="21" x14ac:dyDescent="0.35">
      <c r="A349" s="5" t="s">
        <v>2571</v>
      </c>
      <c r="B349" s="5" t="s">
        <v>2571</v>
      </c>
      <c r="C349" s="5" t="s">
        <v>831</v>
      </c>
      <c r="D349" s="5" t="s">
        <v>832</v>
      </c>
      <c r="E349" s="5" t="s">
        <v>832</v>
      </c>
      <c r="F349" t="s">
        <v>3431</v>
      </c>
      <c r="G349" t="s">
        <v>4168</v>
      </c>
      <c r="H349" s="3"/>
      <c r="I349">
        <v>0</v>
      </c>
      <c r="J349" t="s">
        <v>13</v>
      </c>
      <c r="K349" t="s">
        <v>14</v>
      </c>
      <c r="L349" t="s">
        <v>2329</v>
      </c>
      <c r="M349" s="8" t="str">
        <f>IF(COUNTIF(E$2:$E349,E349)&gt;1,"duplicate","")</f>
        <v/>
      </c>
      <c r="N349" s="8" t="str">
        <f>IF(COUNTIF($B$2:B349,B349)&gt;1,"duplicate","")</f>
        <v/>
      </c>
      <c r="O349" s="5" t="s">
        <v>833</v>
      </c>
      <c r="R349" t="s">
        <v>2728</v>
      </c>
    </row>
    <row r="350" spans="1:18" ht="21" x14ac:dyDescent="0.35">
      <c r="A350" s="5" t="s">
        <v>2575</v>
      </c>
      <c r="B350" s="5" t="s">
        <v>2575</v>
      </c>
      <c r="C350" s="5" t="s">
        <v>962</v>
      </c>
      <c r="D350" s="5" t="s">
        <v>963</v>
      </c>
      <c r="E350" s="5" t="s">
        <v>963</v>
      </c>
      <c r="F350" t="s">
        <v>3432</v>
      </c>
      <c r="G350" t="s">
        <v>4169</v>
      </c>
      <c r="H350" s="3"/>
      <c r="I350">
        <v>0</v>
      </c>
      <c r="J350">
        <v>0</v>
      </c>
      <c r="K350" t="s">
        <v>14</v>
      </c>
      <c r="L350" t="s">
        <v>2329</v>
      </c>
      <c r="M350" s="8" t="str">
        <f>IF(COUNTIF(E$2:$E350,E350)&gt;1,"duplicate","")</f>
        <v/>
      </c>
      <c r="N350" s="8" t="str">
        <f>IF(COUNTIF($B$2:B350,B350)&gt;1,"duplicate","")</f>
        <v/>
      </c>
      <c r="O350" s="5" t="s">
        <v>964</v>
      </c>
      <c r="R350" t="s">
        <v>2728</v>
      </c>
    </row>
    <row r="351" spans="1:18" ht="21" x14ac:dyDescent="0.35">
      <c r="A351" s="5" t="s">
        <v>2541</v>
      </c>
      <c r="B351" s="5" t="s">
        <v>2541</v>
      </c>
      <c r="C351" s="5" t="s">
        <v>1954</v>
      </c>
      <c r="D351" s="5" t="s">
        <v>1955</v>
      </c>
      <c r="E351" s="5" t="s">
        <v>1955</v>
      </c>
      <c r="F351" t="s">
        <v>3433</v>
      </c>
      <c r="G351" t="s">
        <v>4170</v>
      </c>
      <c r="H351" s="3"/>
      <c r="I351">
        <v>0</v>
      </c>
      <c r="J351" t="s">
        <v>13</v>
      </c>
      <c r="K351" t="s">
        <v>14</v>
      </c>
      <c r="L351" t="s">
        <v>2329</v>
      </c>
      <c r="M351" s="8" t="str">
        <f>IF(COUNTIF(E$2:$E351,E351)&gt;1,"duplicate","")</f>
        <v/>
      </c>
      <c r="N351" s="8" t="str">
        <f>IF(COUNTIF($B$2:B351,B351)&gt;1,"duplicate","")</f>
        <v/>
      </c>
      <c r="O351" s="5" t="s">
        <v>1956</v>
      </c>
      <c r="R351" t="s">
        <v>2728</v>
      </c>
    </row>
    <row r="352" spans="1:18" ht="21" x14ac:dyDescent="0.35">
      <c r="A352" s="5" t="s">
        <v>2406</v>
      </c>
      <c r="B352" s="5" t="s">
        <v>2406</v>
      </c>
      <c r="C352" s="5" t="s">
        <v>2120</v>
      </c>
      <c r="D352" s="5" t="s">
        <v>2942</v>
      </c>
      <c r="E352" s="5" t="s">
        <v>2407</v>
      </c>
      <c r="F352" t="s">
        <v>3434</v>
      </c>
      <c r="G352" t="s">
        <v>4171</v>
      </c>
      <c r="H352" s="3"/>
      <c r="I352">
        <v>0</v>
      </c>
      <c r="J352" t="s">
        <v>399</v>
      </c>
      <c r="K352" t="s">
        <v>14</v>
      </c>
      <c r="L352" t="s">
        <v>2329</v>
      </c>
      <c r="M352" s="8" t="str">
        <f>IF(COUNTIF(E$2:$E352,E352)&gt;1,"duplicate","")</f>
        <v/>
      </c>
      <c r="N352" s="8" t="str">
        <f>IF(COUNTIF($B$2:B352,B352)&gt;1,"duplicate","")</f>
        <v/>
      </c>
      <c r="O352" s="5">
        <v>0</v>
      </c>
      <c r="R352" t="s">
        <v>2728</v>
      </c>
    </row>
    <row r="353" spans="1:18" ht="21" x14ac:dyDescent="0.35">
      <c r="A353" s="5" t="s">
        <v>898</v>
      </c>
      <c r="B353" s="5" t="s">
        <v>898</v>
      </c>
      <c r="C353" s="5" t="s">
        <v>899</v>
      </c>
      <c r="D353" s="5" t="s">
        <v>2943</v>
      </c>
      <c r="E353" s="5" t="s">
        <v>2275</v>
      </c>
      <c r="F353" t="s">
        <v>3435</v>
      </c>
      <c r="G353" t="s">
        <v>4172</v>
      </c>
      <c r="H353" s="3"/>
      <c r="I353">
        <v>0</v>
      </c>
      <c r="J353">
        <v>0</v>
      </c>
      <c r="K353" t="s">
        <v>14</v>
      </c>
      <c r="L353" t="s">
        <v>2329</v>
      </c>
      <c r="M353" s="8" t="str">
        <f>IF(COUNTIF(E$2:$E353,E353)&gt;1,"duplicate","")</f>
        <v/>
      </c>
      <c r="N353" s="8" t="str">
        <f>IF(COUNTIF($B$2:B353,B353)&gt;1,"duplicate","")</f>
        <v/>
      </c>
      <c r="O353" s="5">
        <v>0</v>
      </c>
      <c r="R353" t="s">
        <v>2728</v>
      </c>
    </row>
    <row r="354" spans="1:18" ht="21" x14ac:dyDescent="0.35">
      <c r="A354" s="5" t="s">
        <v>760</v>
      </c>
      <c r="B354" s="5" t="s">
        <v>760</v>
      </c>
      <c r="C354" s="5" t="s">
        <v>761</v>
      </c>
      <c r="D354" s="5" t="s">
        <v>762</v>
      </c>
      <c r="E354" s="5" t="s">
        <v>762</v>
      </c>
      <c r="F354" t="s">
        <v>3436</v>
      </c>
      <c r="G354" t="s">
        <v>4173</v>
      </c>
      <c r="H354" s="3"/>
      <c r="I354">
        <v>0</v>
      </c>
      <c r="J354">
        <v>0</v>
      </c>
      <c r="K354" t="s">
        <v>14</v>
      </c>
      <c r="L354" t="s">
        <v>2329</v>
      </c>
      <c r="M354" s="8" t="str">
        <f>IF(COUNTIF(E$2:$E354,E354)&gt;1,"duplicate","")</f>
        <v/>
      </c>
      <c r="N354" s="8" t="str">
        <f>IF(COUNTIF($B$2:B354,B354)&gt;1,"duplicate","")</f>
        <v/>
      </c>
      <c r="O354" s="5" t="s">
        <v>763</v>
      </c>
      <c r="R354" t="s">
        <v>2728</v>
      </c>
    </row>
    <row r="355" spans="1:18" ht="21" x14ac:dyDescent="0.35">
      <c r="A355" s="5" t="s">
        <v>2616</v>
      </c>
      <c r="B355" s="5" t="s">
        <v>2616</v>
      </c>
      <c r="C355" s="5" t="s">
        <v>2340</v>
      </c>
      <c r="D355" s="5" t="s">
        <v>2341</v>
      </c>
      <c r="E355" s="5" t="s">
        <v>2341</v>
      </c>
      <c r="F355" t="s">
        <v>3437</v>
      </c>
      <c r="G355" t="s">
        <v>4174</v>
      </c>
      <c r="H355" s="3"/>
      <c r="I355">
        <v>0</v>
      </c>
      <c r="J355">
        <v>0</v>
      </c>
      <c r="K355" t="s">
        <v>14</v>
      </c>
      <c r="L355" t="s">
        <v>2329</v>
      </c>
      <c r="M355" s="8" t="str">
        <f>IF(COUNTIF(E$2:$E355,E355)&gt;1,"duplicate","")</f>
        <v/>
      </c>
      <c r="N355" s="8" t="str">
        <f>IF(COUNTIF($B$2:B355,B355)&gt;1,"duplicate","")</f>
        <v/>
      </c>
      <c r="O355" s="5">
        <v>0</v>
      </c>
      <c r="R355" t="s">
        <v>2728</v>
      </c>
    </row>
    <row r="356" spans="1:18" ht="21" x14ac:dyDescent="0.35">
      <c r="A356" s="5" t="s">
        <v>2682</v>
      </c>
      <c r="B356" s="5" t="s">
        <v>2682</v>
      </c>
      <c r="C356" s="5" t="s">
        <v>1074</v>
      </c>
      <c r="D356" s="5" t="s">
        <v>1075</v>
      </c>
      <c r="E356" s="5" t="s">
        <v>1075</v>
      </c>
      <c r="F356" t="s">
        <v>3438</v>
      </c>
      <c r="G356" t="s">
        <v>4175</v>
      </c>
      <c r="H356" s="3"/>
      <c r="I356">
        <v>0</v>
      </c>
      <c r="J356" t="s">
        <v>399</v>
      </c>
      <c r="K356" t="s">
        <v>14</v>
      </c>
      <c r="L356" t="s">
        <v>2329</v>
      </c>
      <c r="M356" s="8" t="str">
        <f>IF(COUNTIF(E$2:$E356,E356)&gt;1,"duplicate","")</f>
        <v/>
      </c>
      <c r="N356" s="8" t="str">
        <f>IF(COUNTIF($B$2:B356,B356)&gt;1,"duplicate","")</f>
        <v/>
      </c>
      <c r="O356" s="5" t="s">
        <v>1076</v>
      </c>
      <c r="R356" t="s">
        <v>2728</v>
      </c>
    </row>
    <row r="357" spans="1:18" ht="21" x14ac:dyDescent="0.35">
      <c r="A357" s="5" t="s">
        <v>2709</v>
      </c>
      <c r="B357" s="5" t="s">
        <v>2709</v>
      </c>
      <c r="C357" s="5" t="s">
        <v>1020</v>
      </c>
      <c r="D357" s="5" t="s">
        <v>1021</v>
      </c>
      <c r="E357" s="5" t="s">
        <v>1021</v>
      </c>
      <c r="F357" t="s">
        <v>3439</v>
      </c>
      <c r="G357" t="s">
        <v>4176</v>
      </c>
      <c r="H357" s="3"/>
      <c r="I357">
        <v>0</v>
      </c>
      <c r="J357" t="s">
        <v>399</v>
      </c>
      <c r="K357" t="s">
        <v>14</v>
      </c>
      <c r="L357" t="s">
        <v>2329</v>
      </c>
      <c r="M357" s="8" t="str">
        <f>IF(COUNTIF(E$2:$E357,E357)&gt;1,"duplicate","")</f>
        <v/>
      </c>
      <c r="N357" s="8" t="str">
        <f>IF(COUNTIF($B$2:B357,B357)&gt;1,"duplicate","")</f>
        <v/>
      </c>
      <c r="O357" s="5" t="s">
        <v>1022</v>
      </c>
      <c r="R357" t="s">
        <v>2728</v>
      </c>
    </row>
    <row r="358" spans="1:18" ht="21" x14ac:dyDescent="0.35">
      <c r="A358" s="5" t="s">
        <v>2525</v>
      </c>
      <c r="B358" s="5" t="s">
        <v>2525</v>
      </c>
      <c r="C358" s="5" t="s">
        <v>966</v>
      </c>
      <c r="D358" s="5" t="s">
        <v>967</v>
      </c>
      <c r="E358" s="5" t="s">
        <v>967</v>
      </c>
      <c r="F358" t="s">
        <v>3440</v>
      </c>
      <c r="G358" t="s">
        <v>4177</v>
      </c>
      <c r="H358" s="3"/>
      <c r="I358">
        <v>0</v>
      </c>
      <c r="J358">
        <v>0</v>
      </c>
      <c r="K358" t="s">
        <v>14</v>
      </c>
      <c r="L358" t="s">
        <v>2329</v>
      </c>
      <c r="M358" s="8" t="str">
        <f>IF(COUNTIF(E$2:$E358,E358)&gt;1,"duplicate","")</f>
        <v/>
      </c>
      <c r="N358" s="8" t="str">
        <f>IF(COUNTIF($B$2:B358,B358)&gt;1,"duplicate","")</f>
        <v/>
      </c>
      <c r="O358" s="5" t="s">
        <v>968</v>
      </c>
      <c r="R358" t="s">
        <v>2728</v>
      </c>
    </row>
    <row r="359" spans="1:18" ht="21" x14ac:dyDescent="0.35">
      <c r="A359" s="5" t="s">
        <v>2843</v>
      </c>
      <c r="B359" s="5" t="s">
        <v>3055</v>
      </c>
      <c r="C359" s="5" t="s">
        <v>1909</v>
      </c>
      <c r="D359" s="5" t="s">
        <v>2944</v>
      </c>
      <c r="E359" s="5" t="s">
        <v>2301</v>
      </c>
      <c r="F359" t="s">
        <v>3243</v>
      </c>
      <c r="G359" t="s">
        <v>4178</v>
      </c>
      <c r="H359" s="3"/>
      <c r="I359">
        <v>0</v>
      </c>
      <c r="J359">
        <v>0</v>
      </c>
      <c r="K359" t="s">
        <v>14</v>
      </c>
      <c r="L359" t="s">
        <v>2329</v>
      </c>
      <c r="M359" s="8" t="str">
        <f>IF(COUNTIF(E$2:$E359,E359)&gt;1,"duplicate","")</f>
        <v/>
      </c>
      <c r="N359" s="8" t="str">
        <f>IF(COUNTIF($B$2:B359,B359)&gt;1,"duplicate","")</f>
        <v/>
      </c>
      <c r="O359" s="5">
        <v>0</v>
      </c>
      <c r="R359" t="s">
        <v>2728</v>
      </c>
    </row>
    <row r="360" spans="1:18" s="4" customFormat="1" ht="21" x14ac:dyDescent="0.35">
      <c r="A360" s="6" t="s">
        <v>910</v>
      </c>
      <c r="B360" s="6" t="s">
        <v>910</v>
      </c>
      <c r="C360" s="6" t="s">
        <v>911</v>
      </c>
      <c r="D360" s="6" t="s">
        <v>2945</v>
      </c>
      <c r="E360" s="6" t="s">
        <v>2277</v>
      </c>
      <c r="F360" s="4" t="s">
        <v>3441</v>
      </c>
      <c r="G360" s="4" t="s">
        <v>4179</v>
      </c>
      <c r="H360" s="3"/>
      <c r="I360" s="4">
        <v>0</v>
      </c>
      <c r="J360" s="4">
        <v>0</v>
      </c>
      <c r="K360" s="4" t="s">
        <v>14</v>
      </c>
      <c r="L360" s="4" t="s">
        <v>2329</v>
      </c>
      <c r="M360" s="4" t="str">
        <f>IF(COUNTIF(E$2:$E360,E360)&gt;1,"duplicate","")</f>
        <v/>
      </c>
      <c r="N360" s="4" t="str">
        <f>IF(COUNTIF($B$2:B360,B360)&gt;1,"duplicate","")</f>
        <v/>
      </c>
      <c r="O360" s="12" t="s">
        <v>2878</v>
      </c>
      <c r="R360" s="4" t="s">
        <v>2728</v>
      </c>
    </row>
    <row r="361" spans="1:18" ht="21" x14ac:dyDescent="0.35">
      <c r="A361" s="5" t="s">
        <v>2377</v>
      </c>
      <c r="B361" s="5" t="s">
        <v>2377</v>
      </c>
      <c r="C361" s="5" t="s">
        <v>2404</v>
      </c>
      <c r="D361" s="5" t="s">
        <v>2378</v>
      </c>
      <c r="E361" s="5" t="s">
        <v>2378</v>
      </c>
      <c r="F361" t="s">
        <v>3442</v>
      </c>
      <c r="G361" t="s">
        <v>4180</v>
      </c>
      <c r="H361" s="3"/>
      <c r="I361">
        <v>0</v>
      </c>
      <c r="J361">
        <v>0</v>
      </c>
      <c r="K361" t="s">
        <v>14</v>
      </c>
      <c r="L361" t="s">
        <v>2329</v>
      </c>
      <c r="M361" s="8" t="str">
        <f>IF(COUNTIF(E$2:$E361,E361)&gt;1,"duplicate","")</f>
        <v/>
      </c>
      <c r="N361" s="8" t="str">
        <f>IF(COUNTIF($B$2:B361,B361)&gt;1,"duplicate","")</f>
        <v/>
      </c>
      <c r="O361" s="12">
        <v>0</v>
      </c>
      <c r="R361" t="s">
        <v>2728</v>
      </c>
    </row>
    <row r="362" spans="1:18" s="4" customFormat="1" ht="21" x14ac:dyDescent="0.35">
      <c r="A362" s="6" t="s">
        <v>2844</v>
      </c>
      <c r="B362" s="6" t="s">
        <v>1987</v>
      </c>
      <c r="C362" s="6" t="s">
        <v>2033</v>
      </c>
      <c r="D362" s="6" t="s">
        <v>2946</v>
      </c>
      <c r="E362" s="6" t="s">
        <v>2034</v>
      </c>
      <c r="F362" s="4" t="s">
        <v>3443</v>
      </c>
      <c r="G362" s="4" t="s">
        <v>4181</v>
      </c>
      <c r="H362" s="3"/>
      <c r="I362" s="4">
        <v>0</v>
      </c>
      <c r="J362" s="4">
        <v>0</v>
      </c>
      <c r="K362" s="4" t="s">
        <v>14</v>
      </c>
      <c r="L362" s="4" t="s">
        <v>2329</v>
      </c>
      <c r="M362" s="4" t="str">
        <f>IF(COUNTIF(E$2:$E362,E362)&gt;1,"duplicate","")</f>
        <v/>
      </c>
      <c r="N362" s="4" t="str">
        <f>IF(COUNTIF($B$2:B362,B362)&gt;1,"duplicate","")</f>
        <v/>
      </c>
      <c r="O362" s="12" t="s">
        <v>2878</v>
      </c>
      <c r="R362" s="4" t="s">
        <v>2728</v>
      </c>
    </row>
    <row r="363" spans="1:18" ht="21" x14ac:dyDescent="0.35">
      <c r="A363" s="5" t="s">
        <v>2439</v>
      </c>
      <c r="B363" s="5" t="s">
        <v>2439</v>
      </c>
      <c r="C363" s="5" t="s">
        <v>786</v>
      </c>
      <c r="D363" s="5" t="s">
        <v>787</v>
      </c>
      <c r="E363" s="5" t="s">
        <v>787</v>
      </c>
      <c r="F363" t="s">
        <v>3444</v>
      </c>
      <c r="G363" t="s">
        <v>4182</v>
      </c>
      <c r="H363" s="3"/>
      <c r="I363">
        <v>0</v>
      </c>
      <c r="J363" t="s">
        <v>13</v>
      </c>
      <c r="K363" t="s">
        <v>14</v>
      </c>
      <c r="L363" t="s">
        <v>2329</v>
      </c>
      <c r="M363" s="8" t="str">
        <f>IF(COUNTIF(E$2:$E363,E363)&gt;1,"duplicate","")</f>
        <v/>
      </c>
      <c r="N363" s="8" t="str">
        <f>IF(COUNTIF($B$2:B363,B363)&gt;1,"duplicate","")</f>
        <v/>
      </c>
      <c r="O363" s="5" t="s">
        <v>788</v>
      </c>
      <c r="R363" t="s">
        <v>2728</v>
      </c>
    </row>
    <row r="364" spans="1:18" ht="21" x14ac:dyDescent="0.35">
      <c r="A364" s="5" t="s">
        <v>869</v>
      </c>
      <c r="B364" s="5" t="s">
        <v>869</v>
      </c>
      <c r="C364" s="5" t="s">
        <v>870</v>
      </c>
      <c r="D364" s="5" t="s">
        <v>871</v>
      </c>
      <c r="E364" s="5" t="s">
        <v>871</v>
      </c>
      <c r="F364" t="s">
        <v>3445</v>
      </c>
      <c r="G364" t="s">
        <v>4183</v>
      </c>
      <c r="H364" s="3"/>
      <c r="I364">
        <v>0</v>
      </c>
      <c r="J364">
        <v>0</v>
      </c>
      <c r="K364" t="s">
        <v>14</v>
      </c>
      <c r="L364" t="s">
        <v>2329</v>
      </c>
      <c r="M364" s="8" t="str">
        <f>IF(COUNTIF(E$2:$E364,E364)&gt;1,"duplicate","")</f>
        <v/>
      </c>
      <c r="N364" s="8" t="str">
        <f>IF(COUNTIF($B$2:B364,B364)&gt;1,"duplicate","")</f>
        <v/>
      </c>
      <c r="O364" s="5" t="s">
        <v>872</v>
      </c>
      <c r="R364" t="s">
        <v>2728</v>
      </c>
    </row>
    <row r="365" spans="1:18" s="4" customFormat="1" ht="21" x14ac:dyDescent="0.35">
      <c r="A365" s="6" t="s">
        <v>1043</v>
      </c>
      <c r="B365" s="6" t="s">
        <v>1043</v>
      </c>
      <c r="C365" s="6" t="s">
        <v>1044</v>
      </c>
      <c r="D365" s="6" t="s">
        <v>2947</v>
      </c>
      <c r="E365" s="6" t="s">
        <v>2278</v>
      </c>
      <c r="F365" s="4" t="s">
        <v>3446</v>
      </c>
      <c r="G365" s="4" t="s">
        <v>4184</v>
      </c>
      <c r="H365" s="3"/>
      <c r="I365" s="4">
        <v>0</v>
      </c>
      <c r="J365" s="4">
        <v>0</v>
      </c>
      <c r="K365" s="4" t="s">
        <v>14</v>
      </c>
      <c r="L365" s="4" t="s">
        <v>2329</v>
      </c>
      <c r="M365" s="4" t="str">
        <f>IF(COUNTIF(E$2:$E365,E365)&gt;1,"duplicate","")</f>
        <v/>
      </c>
      <c r="N365" s="4" t="str">
        <f>IF(COUNTIF($B$2:B365,B365)&gt;1,"duplicate","")</f>
        <v/>
      </c>
      <c r="O365" s="12" t="s">
        <v>2874</v>
      </c>
      <c r="R365" s="4" t="s">
        <v>2728</v>
      </c>
    </row>
    <row r="366" spans="1:18" ht="21" x14ac:dyDescent="0.35">
      <c r="A366" s="5" t="s">
        <v>1085</v>
      </c>
      <c r="B366" s="5" t="s">
        <v>1085</v>
      </c>
      <c r="C366" s="5" t="s">
        <v>1086</v>
      </c>
      <c r="D366" s="5" t="s">
        <v>1087</v>
      </c>
      <c r="E366" s="5" t="s">
        <v>1087</v>
      </c>
      <c r="F366" t="s">
        <v>3447</v>
      </c>
      <c r="G366" t="s">
        <v>4185</v>
      </c>
      <c r="H366" s="3"/>
      <c r="I366">
        <v>0</v>
      </c>
      <c r="J366">
        <v>0</v>
      </c>
      <c r="K366" t="s">
        <v>14</v>
      </c>
      <c r="L366" t="s">
        <v>2329</v>
      </c>
      <c r="M366" s="8" t="str">
        <f>IF(COUNTIF(E$2:$E366,E366)&gt;1,"duplicate","")</f>
        <v/>
      </c>
      <c r="N366" s="8" t="str">
        <f>IF(COUNTIF($B$2:B366,B366)&gt;1,"duplicate","")</f>
        <v/>
      </c>
      <c r="O366" s="12" t="s">
        <v>1088</v>
      </c>
      <c r="R366" t="s">
        <v>2728</v>
      </c>
    </row>
    <row r="367" spans="1:18" ht="21" x14ac:dyDescent="0.35">
      <c r="A367" s="5" t="s">
        <v>695</v>
      </c>
      <c r="B367" s="5" t="s">
        <v>695</v>
      </c>
      <c r="C367" s="5" t="s">
        <v>696</v>
      </c>
      <c r="D367" s="5" t="s">
        <v>697</v>
      </c>
      <c r="E367" s="5" t="s">
        <v>697</v>
      </c>
      <c r="F367" t="s">
        <v>3448</v>
      </c>
      <c r="G367" t="s">
        <v>4186</v>
      </c>
      <c r="H367" s="3"/>
      <c r="I367">
        <v>0</v>
      </c>
      <c r="J367" t="s">
        <v>13</v>
      </c>
      <c r="K367" t="s">
        <v>14</v>
      </c>
      <c r="L367" t="s">
        <v>2329</v>
      </c>
      <c r="M367" s="8" t="str">
        <f>IF(COUNTIF(E$2:$E367,E367)&gt;1,"duplicate","")</f>
        <v/>
      </c>
      <c r="N367" s="8" t="str">
        <f>IF(COUNTIF($B$2:B367,B367)&gt;1,"duplicate","")</f>
        <v/>
      </c>
      <c r="O367" s="5" t="s">
        <v>698</v>
      </c>
      <c r="R367" t="s">
        <v>2728</v>
      </c>
    </row>
    <row r="368" spans="1:18" ht="21" x14ac:dyDescent="0.35">
      <c r="A368" s="5" t="s">
        <v>2501</v>
      </c>
      <c r="B368" s="5" t="s">
        <v>2501</v>
      </c>
      <c r="C368" s="5" t="s">
        <v>2365</v>
      </c>
      <c r="D368" s="5" t="s">
        <v>2366</v>
      </c>
      <c r="E368" s="5" t="s">
        <v>2366</v>
      </c>
      <c r="F368" t="s">
        <v>3449</v>
      </c>
      <c r="G368" t="s">
        <v>4187</v>
      </c>
      <c r="H368" s="3"/>
      <c r="I368">
        <v>0</v>
      </c>
      <c r="J368">
        <v>0</v>
      </c>
      <c r="K368" t="s">
        <v>14</v>
      </c>
      <c r="L368" t="s">
        <v>2329</v>
      </c>
      <c r="M368" s="8" t="str">
        <f>IF(COUNTIF(E$2:$E368,E368)&gt;1,"duplicate","")</f>
        <v/>
      </c>
      <c r="N368" s="8" t="str">
        <f>IF(COUNTIF($B$2:B368,B368)&gt;1,"duplicate","")</f>
        <v/>
      </c>
      <c r="O368" s="5">
        <v>0</v>
      </c>
      <c r="R368" t="s">
        <v>2728</v>
      </c>
    </row>
    <row r="369" spans="1:18" ht="21" x14ac:dyDescent="0.35">
      <c r="A369" s="5" t="s">
        <v>940</v>
      </c>
      <c r="B369" s="5" t="s">
        <v>940</v>
      </c>
      <c r="C369" s="5" t="s">
        <v>941</v>
      </c>
      <c r="D369" s="5" t="s">
        <v>942</v>
      </c>
      <c r="E369" s="5" t="s">
        <v>942</v>
      </c>
      <c r="F369" t="s">
        <v>3450</v>
      </c>
      <c r="G369" t="s">
        <v>4188</v>
      </c>
      <c r="H369" s="3"/>
      <c r="I369">
        <v>0</v>
      </c>
      <c r="J369" t="s">
        <v>399</v>
      </c>
      <c r="K369" t="s">
        <v>14</v>
      </c>
      <c r="L369" t="s">
        <v>2329</v>
      </c>
      <c r="M369" s="8" t="str">
        <f>IF(COUNTIF(E$2:$E369,E369)&gt;1,"duplicate","")</f>
        <v/>
      </c>
      <c r="N369" s="8" t="str">
        <f>IF(COUNTIF($B$2:B369,B369)&gt;1,"duplicate","")</f>
        <v/>
      </c>
      <c r="O369" s="5" t="s">
        <v>943</v>
      </c>
      <c r="R369" t="s">
        <v>2728</v>
      </c>
    </row>
    <row r="370" spans="1:18" ht="21" x14ac:dyDescent="0.35">
      <c r="A370" s="5" t="s">
        <v>2521</v>
      </c>
      <c r="B370" s="5" t="s">
        <v>2521</v>
      </c>
      <c r="C370" s="5" t="s">
        <v>863</v>
      </c>
      <c r="D370" s="5" t="s">
        <v>864</v>
      </c>
      <c r="E370" s="5" t="s">
        <v>864</v>
      </c>
      <c r="F370" t="s">
        <v>3451</v>
      </c>
      <c r="G370" t="s">
        <v>4189</v>
      </c>
      <c r="H370" s="3"/>
      <c r="I370">
        <v>0</v>
      </c>
      <c r="J370" t="s">
        <v>13</v>
      </c>
      <c r="K370" t="s">
        <v>14</v>
      </c>
      <c r="L370" t="s">
        <v>2329</v>
      </c>
      <c r="M370" s="8" t="str">
        <f>IF(COUNTIF(E$2:$E370,E370)&gt;1,"duplicate","")</f>
        <v/>
      </c>
      <c r="N370" s="8" t="str">
        <f>IF(COUNTIF($B$2:B370,B370)&gt;1,"duplicate","")</f>
        <v/>
      </c>
      <c r="O370" s="5" t="s">
        <v>865</v>
      </c>
      <c r="R370" t="s">
        <v>2728</v>
      </c>
    </row>
    <row r="371" spans="1:18" ht="21" x14ac:dyDescent="0.35">
      <c r="A371" s="5" t="s">
        <v>1089</v>
      </c>
      <c r="B371" s="5" t="s">
        <v>1089</v>
      </c>
      <c r="C371" s="5" t="s">
        <v>1090</v>
      </c>
      <c r="D371" s="5" t="s">
        <v>1091</v>
      </c>
      <c r="E371" s="5" t="s">
        <v>1091</v>
      </c>
      <c r="F371" t="s">
        <v>3452</v>
      </c>
      <c r="G371" t="s">
        <v>4190</v>
      </c>
      <c r="H371" s="3"/>
      <c r="I371">
        <v>0</v>
      </c>
      <c r="J371" t="s">
        <v>13</v>
      </c>
      <c r="K371" t="s">
        <v>14</v>
      </c>
      <c r="L371" t="s">
        <v>2329</v>
      </c>
      <c r="M371" s="8" t="str">
        <f>IF(COUNTIF(E$2:$E371,E371)&gt;1,"duplicate","")</f>
        <v/>
      </c>
      <c r="N371" s="8" t="str">
        <f>IF(COUNTIF($B$2:B371,B371)&gt;1,"duplicate","")</f>
        <v/>
      </c>
      <c r="O371" s="5" t="s">
        <v>1092</v>
      </c>
      <c r="R371" t="s">
        <v>2728</v>
      </c>
    </row>
    <row r="372" spans="1:18" ht="21" x14ac:dyDescent="0.35">
      <c r="A372" s="5" t="s">
        <v>2580</v>
      </c>
      <c r="B372" s="5" t="s">
        <v>2580</v>
      </c>
      <c r="C372" s="5" t="s">
        <v>1172</v>
      </c>
      <c r="D372" s="5" t="s">
        <v>1173</v>
      </c>
      <c r="E372" s="5" t="s">
        <v>1173</v>
      </c>
      <c r="F372" t="s">
        <v>3453</v>
      </c>
      <c r="G372" t="s">
        <v>4191</v>
      </c>
      <c r="H372" s="3"/>
      <c r="I372">
        <v>0</v>
      </c>
      <c r="J372">
        <v>0</v>
      </c>
      <c r="K372" t="s">
        <v>14</v>
      </c>
      <c r="L372" t="s">
        <v>2329</v>
      </c>
      <c r="M372" s="8" t="str">
        <f>IF(COUNTIF(E$2:$E372,E372)&gt;1,"duplicate","")</f>
        <v/>
      </c>
      <c r="N372" s="8" t="str">
        <f>IF(COUNTIF($B$2:B372,B372)&gt;1,"duplicate","")</f>
        <v/>
      </c>
      <c r="O372" s="5" t="s">
        <v>1174</v>
      </c>
      <c r="R372" t="s">
        <v>2728</v>
      </c>
    </row>
    <row r="373" spans="1:18" ht="21" x14ac:dyDescent="0.35">
      <c r="A373" s="5" t="s">
        <v>748</v>
      </c>
      <c r="B373" s="5" t="s">
        <v>748</v>
      </c>
      <c r="C373" s="5" t="s">
        <v>749</v>
      </c>
      <c r="D373" s="5" t="s">
        <v>750</v>
      </c>
      <c r="E373" s="5" t="s">
        <v>750</v>
      </c>
      <c r="F373" t="s">
        <v>3454</v>
      </c>
      <c r="G373" t="s">
        <v>4192</v>
      </c>
      <c r="H373" s="3"/>
      <c r="I373">
        <v>0</v>
      </c>
      <c r="J373" t="s">
        <v>13</v>
      </c>
      <c r="K373" t="s">
        <v>14</v>
      </c>
      <c r="L373" t="s">
        <v>2329</v>
      </c>
      <c r="M373" s="8" t="str">
        <f>IF(COUNTIF(E$2:$E373,E373)&gt;1,"duplicate","")</f>
        <v/>
      </c>
      <c r="N373" s="8" t="str">
        <f>IF(COUNTIF($B$2:B373,B373)&gt;1,"duplicate","")</f>
        <v/>
      </c>
      <c r="O373" s="5" t="s">
        <v>751</v>
      </c>
      <c r="R373" t="s">
        <v>2728</v>
      </c>
    </row>
    <row r="374" spans="1:18" ht="21" x14ac:dyDescent="0.35">
      <c r="A374" s="5" t="s">
        <v>1154</v>
      </c>
      <c r="B374" s="5" t="s">
        <v>1154</v>
      </c>
      <c r="C374" s="5" t="s">
        <v>1155</v>
      </c>
      <c r="D374" s="5" t="s">
        <v>1156</v>
      </c>
      <c r="E374" s="5" t="s">
        <v>1156</v>
      </c>
      <c r="F374" t="s">
        <v>3455</v>
      </c>
      <c r="G374" t="s">
        <v>4193</v>
      </c>
      <c r="H374" s="3"/>
      <c r="I374">
        <v>0</v>
      </c>
      <c r="J374" t="s">
        <v>399</v>
      </c>
      <c r="K374" t="s">
        <v>14</v>
      </c>
      <c r="L374" t="s">
        <v>2329</v>
      </c>
      <c r="M374" s="8" t="str">
        <f>IF(COUNTIF(E$2:$E374,E374)&gt;1,"duplicate","")</f>
        <v/>
      </c>
      <c r="N374" s="8" t="str">
        <f>IF(COUNTIF($B$2:B374,B374)&gt;1,"duplicate","")</f>
        <v/>
      </c>
      <c r="O374" s="5" t="s">
        <v>1157</v>
      </c>
      <c r="R374" t="s">
        <v>2728</v>
      </c>
    </row>
    <row r="375" spans="1:18" ht="21" x14ac:dyDescent="0.35">
      <c r="A375" s="5" t="s">
        <v>993</v>
      </c>
      <c r="B375" s="5" t="s">
        <v>993</v>
      </c>
      <c r="C375" s="5" t="s">
        <v>994</v>
      </c>
      <c r="D375" s="5" t="s">
        <v>995</v>
      </c>
      <c r="E375" s="5" t="s">
        <v>995</v>
      </c>
      <c r="F375" t="s">
        <v>3456</v>
      </c>
      <c r="G375" t="s">
        <v>4194</v>
      </c>
      <c r="H375" s="3"/>
      <c r="I375">
        <v>0</v>
      </c>
      <c r="J375" t="s">
        <v>399</v>
      </c>
      <c r="K375" t="s">
        <v>14</v>
      </c>
      <c r="L375" t="s">
        <v>2329</v>
      </c>
      <c r="M375" s="8" t="str">
        <f>IF(COUNTIF(E$2:$E375,E375)&gt;1,"duplicate","")</f>
        <v/>
      </c>
      <c r="N375" s="8" t="str">
        <f>IF(COUNTIF($B$2:B375,B375)&gt;1,"duplicate","")</f>
        <v/>
      </c>
      <c r="O375" s="5" t="s">
        <v>996</v>
      </c>
      <c r="R375" t="s">
        <v>2728</v>
      </c>
    </row>
    <row r="376" spans="1:18" ht="21" x14ac:dyDescent="0.35">
      <c r="A376" s="5" t="s">
        <v>958</v>
      </c>
      <c r="B376" s="5" t="s">
        <v>958</v>
      </c>
      <c r="C376" s="5" t="s">
        <v>959</v>
      </c>
      <c r="D376" s="5" t="s">
        <v>960</v>
      </c>
      <c r="E376" s="5" t="s">
        <v>960</v>
      </c>
      <c r="F376" t="s">
        <v>3457</v>
      </c>
      <c r="G376" t="s">
        <v>4195</v>
      </c>
      <c r="H376" s="3"/>
      <c r="I376">
        <v>0</v>
      </c>
      <c r="J376">
        <v>0</v>
      </c>
      <c r="K376" t="s">
        <v>14</v>
      </c>
      <c r="L376" t="s">
        <v>2329</v>
      </c>
      <c r="M376" s="8" t="str">
        <f>IF(COUNTIF(E$2:$E376,E376)&gt;1,"duplicate","")</f>
        <v/>
      </c>
      <c r="N376" s="8" t="str">
        <f>IF(COUNTIF($B$2:B376,B376)&gt;1,"duplicate","")</f>
        <v/>
      </c>
      <c r="O376" s="5" t="s">
        <v>961</v>
      </c>
      <c r="R376" t="s">
        <v>2728</v>
      </c>
    </row>
    <row r="377" spans="1:18" ht="21" x14ac:dyDescent="0.35">
      <c r="A377" s="5" t="s">
        <v>2474</v>
      </c>
      <c r="B377" s="5" t="s">
        <v>2474</v>
      </c>
      <c r="C377" s="5" t="s">
        <v>1599</v>
      </c>
      <c r="D377" s="5" t="s">
        <v>1600</v>
      </c>
      <c r="E377" s="5" t="s">
        <v>1600</v>
      </c>
      <c r="F377" t="s">
        <v>3802</v>
      </c>
      <c r="G377" t="s">
        <v>4196</v>
      </c>
      <c r="H377" s="3"/>
      <c r="I377">
        <v>0</v>
      </c>
      <c r="J377">
        <v>0</v>
      </c>
      <c r="K377" t="s">
        <v>14</v>
      </c>
      <c r="L377" t="s">
        <v>2329</v>
      </c>
      <c r="M377" s="8" t="str">
        <f>IF(COUNTIF(E$2:$E377,E377)&gt;1,"duplicate","")</f>
        <v/>
      </c>
      <c r="N377" s="8" t="str">
        <f>IF(COUNTIF($B$2:B377,B377)&gt;1,"duplicate","")</f>
        <v/>
      </c>
      <c r="O377" s="5" t="s">
        <v>1601</v>
      </c>
      <c r="R377" t="s">
        <v>2728</v>
      </c>
    </row>
    <row r="378" spans="1:18" ht="21" x14ac:dyDescent="0.35">
      <c r="A378" s="5" t="s">
        <v>2444</v>
      </c>
      <c r="B378" s="5" t="s">
        <v>2444</v>
      </c>
      <c r="C378" s="5" t="s">
        <v>2721</v>
      </c>
      <c r="D378" s="5" t="s">
        <v>2722</v>
      </c>
      <c r="E378" s="5" t="s">
        <v>2722</v>
      </c>
      <c r="F378" t="s">
        <v>3458</v>
      </c>
      <c r="G378" t="s">
        <v>2723</v>
      </c>
      <c r="H378" s="3"/>
      <c r="I378">
        <v>0</v>
      </c>
      <c r="J378">
        <v>0</v>
      </c>
      <c r="K378" t="s">
        <v>14</v>
      </c>
      <c r="L378" t="s">
        <v>2329</v>
      </c>
      <c r="M378" s="8" t="str">
        <f>IF(COUNTIF(E$2:$E378,E378)&gt;1,"duplicate","")</f>
        <v/>
      </c>
      <c r="N378" s="8" t="str">
        <f>IF(COUNTIF($B$2:B378,B378)&gt;1,"duplicate","")</f>
        <v/>
      </c>
      <c r="O378" s="5" t="s">
        <v>965</v>
      </c>
      <c r="R378" t="s">
        <v>2728</v>
      </c>
    </row>
    <row r="379" spans="1:18" ht="21" x14ac:dyDescent="0.35">
      <c r="A379" s="5" t="s">
        <v>2430</v>
      </c>
      <c r="B379" s="5" t="s">
        <v>2430</v>
      </c>
      <c r="C379" s="5" t="s">
        <v>605</v>
      </c>
      <c r="D379" s="5" t="s">
        <v>606</v>
      </c>
      <c r="E379" s="5" t="s">
        <v>606</v>
      </c>
      <c r="G379" t="s">
        <v>4197</v>
      </c>
      <c r="H379" s="3"/>
      <c r="I379">
        <v>0</v>
      </c>
      <c r="J379" t="s">
        <v>13</v>
      </c>
      <c r="K379" t="s">
        <v>14</v>
      </c>
      <c r="L379" t="s">
        <v>2329</v>
      </c>
      <c r="M379" s="8" t="str">
        <f>IF(COUNTIF(E$2:$E379,E379)&gt;1,"duplicate","")</f>
        <v/>
      </c>
      <c r="N379" s="8" t="str">
        <f>IF(COUNTIF($B$2:B379,B379)&gt;1,"duplicate","")</f>
        <v/>
      </c>
      <c r="O379" s="5" t="s">
        <v>607</v>
      </c>
      <c r="R379" t="s">
        <v>2728</v>
      </c>
    </row>
    <row r="380" spans="1:18" s="4" customFormat="1" ht="21" x14ac:dyDescent="0.35">
      <c r="A380" s="6" t="s">
        <v>1123</v>
      </c>
      <c r="B380" s="6" t="s">
        <v>1123</v>
      </c>
      <c r="C380" s="6" t="s">
        <v>1124</v>
      </c>
      <c r="D380" s="6" t="s">
        <v>2948</v>
      </c>
      <c r="E380" s="6" t="s">
        <v>2281</v>
      </c>
      <c r="F380" s="4" t="s">
        <v>3459</v>
      </c>
      <c r="G380" s="4" t="s">
        <v>4198</v>
      </c>
      <c r="H380" s="3"/>
      <c r="I380" s="4">
        <v>0</v>
      </c>
      <c r="J380" s="4">
        <v>0</v>
      </c>
      <c r="K380" s="4" t="s">
        <v>14</v>
      </c>
      <c r="L380" s="4" t="s">
        <v>2329</v>
      </c>
      <c r="M380" s="4" t="str">
        <f>IF(COUNTIF(E$2:$E380,E380)&gt;1,"duplicate","")</f>
        <v/>
      </c>
      <c r="N380" s="4" t="str">
        <f>IF(COUNTIF($B$2:B380,B380)&gt;1,"duplicate","")</f>
        <v/>
      </c>
      <c r="O380" s="12" t="s">
        <v>2874</v>
      </c>
      <c r="R380" s="4" t="s">
        <v>2728</v>
      </c>
    </row>
    <row r="381" spans="1:18" ht="21" x14ac:dyDescent="0.35">
      <c r="A381" s="5" t="s">
        <v>859</v>
      </c>
      <c r="B381" s="5" t="s">
        <v>859</v>
      </c>
      <c r="C381" s="5" t="s">
        <v>860</v>
      </c>
      <c r="D381" s="5" t="s">
        <v>861</v>
      </c>
      <c r="E381" s="5" t="s">
        <v>861</v>
      </c>
      <c r="F381" t="s">
        <v>3460</v>
      </c>
      <c r="G381" t="s">
        <v>4199</v>
      </c>
      <c r="H381" s="3"/>
      <c r="I381">
        <v>0</v>
      </c>
      <c r="J381">
        <v>0</v>
      </c>
      <c r="K381" t="s">
        <v>14</v>
      </c>
      <c r="L381" t="s">
        <v>2329</v>
      </c>
      <c r="M381" s="8" t="str">
        <f>IF(COUNTIF(E$2:$E381,E381)&gt;1,"duplicate","")</f>
        <v/>
      </c>
      <c r="N381" s="8" t="str">
        <f>IF(COUNTIF($B$2:B381,B381)&gt;1,"duplicate","")</f>
        <v/>
      </c>
      <c r="O381" s="5" t="s">
        <v>862</v>
      </c>
      <c r="R381" t="s">
        <v>2728</v>
      </c>
    </row>
    <row r="382" spans="1:18" ht="21" x14ac:dyDescent="0.35">
      <c r="A382" s="5" t="s">
        <v>2224</v>
      </c>
      <c r="B382" s="5" t="s">
        <v>2224</v>
      </c>
      <c r="C382" s="5" t="s">
        <v>2225</v>
      </c>
      <c r="D382" s="5" t="s">
        <v>2226</v>
      </c>
      <c r="E382" s="5" t="s">
        <v>2226</v>
      </c>
      <c r="F382" t="s">
        <v>3461</v>
      </c>
      <c r="G382" t="s">
        <v>4200</v>
      </c>
      <c r="H382" s="3"/>
      <c r="I382">
        <v>0</v>
      </c>
      <c r="J382">
        <v>0</v>
      </c>
      <c r="K382" t="s">
        <v>14</v>
      </c>
      <c r="L382" t="s">
        <v>2329</v>
      </c>
      <c r="M382" s="8" t="str">
        <f>IF(COUNTIF(E$2:$E382,E382)&gt;1,"duplicate","")</f>
        <v/>
      </c>
      <c r="N382" s="8" t="str">
        <f>IF(COUNTIF($B$2:B382,B382)&gt;1,"duplicate","")</f>
        <v/>
      </c>
      <c r="O382" s="5" t="s">
        <v>1962</v>
      </c>
      <c r="R382" t="s">
        <v>2728</v>
      </c>
    </row>
    <row r="383" spans="1:18" ht="21" x14ac:dyDescent="0.35">
      <c r="A383" s="5" t="s">
        <v>2871</v>
      </c>
      <c r="B383" s="5" t="s">
        <v>2871</v>
      </c>
      <c r="C383" s="5" t="s">
        <v>688</v>
      </c>
      <c r="D383" s="5" t="s">
        <v>689</v>
      </c>
      <c r="E383" s="5" t="s">
        <v>689</v>
      </c>
      <c r="F383" t="s">
        <v>3462</v>
      </c>
      <c r="G383" t="s">
        <v>4201</v>
      </c>
      <c r="H383" s="3"/>
      <c r="I383">
        <v>0</v>
      </c>
      <c r="J383">
        <v>0</v>
      </c>
      <c r="K383" t="s">
        <v>14</v>
      </c>
      <c r="L383" t="s">
        <v>2329</v>
      </c>
      <c r="M383" s="8" t="str">
        <f>IF(COUNTIF(E$2:$E383,E383)&gt;1,"duplicate","")</f>
        <v/>
      </c>
      <c r="N383" s="8" t="str">
        <f>IF(COUNTIF($B$2:B383,B383)&gt;1,"duplicate","")</f>
        <v/>
      </c>
      <c r="O383" s="5" t="s">
        <v>690</v>
      </c>
      <c r="R383" t="s">
        <v>2728</v>
      </c>
    </row>
    <row r="384" spans="1:18" ht="21" x14ac:dyDescent="0.35">
      <c r="A384" s="5" t="s">
        <v>1334</v>
      </c>
      <c r="B384" s="5" t="s">
        <v>1334</v>
      </c>
      <c r="C384" s="5" t="s">
        <v>1335</v>
      </c>
      <c r="D384" s="5" t="s">
        <v>1336</v>
      </c>
      <c r="E384" s="5" t="s">
        <v>1336</v>
      </c>
      <c r="F384" t="s">
        <v>3463</v>
      </c>
      <c r="G384" t="s">
        <v>4202</v>
      </c>
      <c r="H384" s="3"/>
      <c r="I384">
        <v>0</v>
      </c>
      <c r="J384">
        <v>0</v>
      </c>
      <c r="K384" t="s">
        <v>14</v>
      </c>
      <c r="L384" t="s">
        <v>2329</v>
      </c>
      <c r="M384" s="8" t="str">
        <f>IF(COUNTIF(E$2:$E384,E384)&gt;1,"duplicate","")</f>
        <v/>
      </c>
      <c r="N384" s="8" t="str">
        <f>IF(COUNTIF($B$2:B384,B384)&gt;1,"duplicate","")</f>
        <v/>
      </c>
      <c r="O384" s="5" t="s">
        <v>1337</v>
      </c>
      <c r="R384" t="s">
        <v>2728</v>
      </c>
    </row>
    <row r="385" spans="1:18" ht="21" x14ac:dyDescent="0.35">
      <c r="A385" s="5" t="s">
        <v>977</v>
      </c>
      <c r="B385" s="5" t="s">
        <v>977</v>
      </c>
      <c r="C385" s="5" t="s">
        <v>978</v>
      </c>
      <c r="D385" s="5" t="s">
        <v>979</v>
      </c>
      <c r="E385" s="5" t="s">
        <v>979</v>
      </c>
      <c r="F385" t="s">
        <v>3464</v>
      </c>
      <c r="G385" t="s">
        <v>4203</v>
      </c>
      <c r="H385" s="3"/>
      <c r="I385">
        <v>0</v>
      </c>
      <c r="J385">
        <v>0</v>
      </c>
      <c r="K385" t="s">
        <v>14</v>
      </c>
      <c r="L385" t="s">
        <v>2329</v>
      </c>
      <c r="M385" s="8" t="str">
        <f>IF(COUNTIF(E$2:$E385,E385)&gt;1,"duplicate","")</f>
        <v/>
      </c>
      <c r="N385" s="8" t="str">
        <f>IF(COUNTIF($B$2:B385,B385)&gt;1,"duplicate","")</f>
        <v/>
      </c>
      <c r="O385" s="5" t="s">
        <v>980</v>
      </c>
      <c r="R385" t="s">
        <v>2728</v>
      </c>
    </row>
    <row r="386" spans="1:18" ht="21" x14ac:dyDescent="0.35">
      <c r="A386" s="5" t="s">
        <v>2845</v>
      </c>
      <c r="B386" s="5" t="s">
        <v>2845</v>
      </c>
      <c r="C386" s="5" t="s">
        <v>423</v>
      </c>
      <c r="D386" s="5" t="s">
        <v>424</v>
      </c>
      <c r="E386" s="5" t="s">
        <v>424</v>
      </c>
      <c r="F386" t="s">
        <v>3803</v>
      </c>
      <c r="G386" t="s">
        <v>4204</v>
      </c>
      <c r="H386" s="3"/>
      <c r="I386">
        <v>0</v>
      </c>
      <c r="J386" t="s">
        <v>13</v>
      </c>
      <c r="K386" t="s">
        <v>14</v>
      </c>
      <c r="L386" t="s">
        <v>2329</v>
      </c>
      <c r="M386" s="8" t="str">
        <f>IF(COUNTIF(E$2:$E386,E386)&gt;1,"duplicate","")</f>
        <v/>
      </c>
      <c r="N386" s="8" t="str">
        <f>IF(COUNTIF($B$2:B386,B386)&gt;1,"duplicate","")</f>
        <v/>
      </c>
      <c r="O386" s="5" t="s">
        <v>425</v>
      </c>
      <c r="R386" t="s">
        <v>2728</v>
      </c>
    </row>
    <row r="387" spans="1:18" ht="21" x14ac:dyDescent="0.35">
      <c r="A387" s="5" t="s">
        <v>2578</v>
      </c>
      <c r="B387" s="5" t="s">
        <v>2578</v>
      </c>
      <c r="C387" s="5" t="s">
        <v>1133</v>
      </c>
      <c r="D387" s="5" t="s">
        <v>1134</v>
      </c>
      <c r="E387" s="5" t="s">
        <v>1134</v>
      </c>
      <c r="F387" t="s">
        <v>3465</v>
      </c>
      <c r="G387" t="s">
        <v>4205</v>
      </c>
      <c r="H387" s="3"/>
      <c r="I387">
        <v>0</v>
      </c>
      <c r="J387" t="s">
        <v>399</v>
      </c>
      <c r="K387" t="s">
        <v>14</v>
      </c>
      <c r="L387" t="s">
        <v>2329</v>
      </c>
      <c r="M387" s="8" t="str">
        <f>IF(COUNTIF(E$2:$E387,E387)&gt;1,"duplicate","")</f>
        <v/>
      </c>
      <c r="N387" s="8" t="str">
        <f>IF(COUNTIF($B$2:B387,B387)&gt;1,"duplicate","")</f>
        <v/>
      </c>
      <c r="O387" s="5" t="s">
        <v>1135</v>
      </c>
      <c r="R387" t="s">
        <v>2728</v>
      </c>
    </row>
    <row r="388" spans="1:18" ht="21" x14ac:dyDescent="0.35">
      <c r="A388" s="5" t="s">
        <v>2436</v>
      </c>
      <c r="B388" s="5" t="s">
        <v>2436</v>
      </c>
      <c r="C388" s="5" t="s">
        <v>735</v>
      </c>
      <c r="D388" s="5" t="s">
        <v>736</v>
      </c>
      <c r="E388" s="5" t="s">
        <v>736</v>
      </c>
      <c r="F388" t="s">
        <v>3466</v>
      </c>
      <c r="G388" t="s">
        <v>4206</v>
      </c>
      <c r="H388" s="3"/>
      <c r="I388">
        <v>0</v>
      </c>
      <c r="J388" t="s">
        <v>13</v>
      </c>
      <c r="K388" t="s">
        <v>14</v>
      </c>
      <c r="L388" t="s">
        <v>2329</v>
      </c>
      <c r="M388" s="8" t="str">
        <f>IF(COUNTIF(E$2:$E388,E388)&gt;1,"duplicate","")</f>
        <v/>
      </c>
      <c r="N388" s="8" t="str">
        <f>IF(COUNTIF($B$2:B388,B388)&gt;1,"duplicate","")</f>
        <v/>
      </c>
      <c r="O388" s="5" t="s">
        <v>737</v>
      </c>
      <c r="R388" t="s">
        <v>2728</v>
      </c>
    </row>
    <row r="389" spans="1:18" ht="21" x14ac:dyDescent="0.35">
      <c r="A389" s="5" t="s">
        <v>903</v>
      </c>
      <c r="B389" s="5" t="s">
        <v>903</v>
      </c>
      <c r="C389" s="5" t="s">
        <v>904</v>
      </c>
      <c r="D389" s="5" t="s">
        <v>905</v>
      </c>
      <c r="E389" s="5" t="s">
        <v>905</v>
      </c>
      <c r="F389" t="s">
        <v>3467</v>
      </c>
      <c r="G389" t="s">
        <v>4207</v>
      </c>
      <c r="H389" s="3"/>
      <c r="I389">
        <v>0</v>
      </c>
      <c r="J389" t="s">
        <v>399</v>
      </c>
      <c r="K389" t="s">
        <v>14</v>
      </c>
      <c r="L389" t="s">
        <v>2329</v>
      </c>
      <c r="M389" s="8" t="str">
        <f>IF(COUNTIF(E$2:$E389,E389)&gt;1,"duplicate","")</f>
        <v/>
      </c>
      <c r="N389" s="8" t="str">
        <f>IF(COUNTIF($B$2:B389,B389)&gt;1,"duplicate","")</f>
        <v/>
      </c>
      <c r="O389" s="5" t="s">
        <v>906</v>
      </c>
      <c r="R389" t="s">
        <v>2728</v>
      </c>
    </row>
    <row r="390" spans="1:18" ht="21" x14ac:dyDescent="0.35">
      <c r="A390" s="5" t="s">
        <v>2113</v>
      </c>
      <c r="B390" s="5" t="s">
        <v>2113</v>
      </c>
      <c r="C390" s="5" t="s">
        <v>2114</v>
      </c>
      <c r="D390" s="5" t="s">
        <v>2115</v>
      </c>
      <c r="E390" s="5" t="s">
        <v>2115</v>
      </c>
      <c r="F390" t="s">
        <v>3468</v>
      </c>
      <c r="G390" t="s">
        <v>4208</v>
      </c>
      <c r="H390" s="3"/>
      <c r="I390">
        <v>0</v>
      </c>
      <c r="J390" t="s">
        <v>399</v>
      </c>
      <c r="K390" t="s">
        <v>14</v>
      </c>
      <c r="L390" t="s">
        <v>2329</v>
      </c>
      <c r="M390" s="8" t="str">
        <f>IF(COUNTIF(E$2:$E390,E390)&gt;1,"duplicate","")</f>
        <v/>
      </c>
      <c r="N390" s="8" t="str">
        <f>IF(COUNTIF($B$2:B390,B390)&gt;1,"duplicate","")</f>
        <v/>
      </c>
      <c r="O390" s="5">
        <v>0</v>
      </c>
      <c r="R390" t="s">
        <v>2728</v>
      </c>
    </row>
    <row r="391" spans="1:18" ht="21" x14ac:dyDescent="0.35">
      <c r="A391" s="5" t="s">
        <v>2846</v>
      </c>
      <c r="B391" s="5" t="s">
        <v>2676</v>
      </c>
      <c r="C391" s="5" t="s">
        <v>2207</v>
      </c>
      <c r="D391" s="5" t="s">
        <v>2208</v>
      </c>
      <c r="E391" s="5" t="s">
        <v>2208</v>
      </c>
      <c r="F391" t="s">
        <v>3469</v>
      </c>
      <c r="G391" t="s">
        <v>4209</v>
      </c>
      <c r="H391" s="3"/>
      <c r="I391">
        <v>0</v>
      </c>
      <c r="J391" t="s">
        <v>399</v>
      </c>
      <c r="K391" t="s">
        <v>14</v>
      </c>
      <c r="L391" t="s">
        <v>2329</v>
      </c>
      <c r="M391" s="8" t="str">
        <f>IF(COUNTIF(E$2:$E391,E391)&gt;1,"duplicate","")</f>
        <v/>
      </c>
      <c r="N391" s="8" t="str">
        <f>IF(COUNTIF($B$2:B391,B391)&gt;1,"duplicate","")</f>
        <v/>
      </c>
      <c r="O391" s="5">
        <v>0</v>
      </c>
      <c r="R391" t="s">
        <v>2728</v>
      </c>
    </row>
    <row r="392" spans="1:18" ht="21" x14ac:dyDescent="0.35">
      <c r="A392" s="5" t="s">
        <v>2785</v>
      </c>
      <c r="B392" s="5" t="s">
        <v>2785</v>
      </c>
      <c r="C392" s="5" t="s">
        <v>2786</v>
      </c>
      <c r="D392" s="5" t="s">
        <v>2787</v>
      </c>
      <c r="E392" s="5" t="s">
        <v>2787</v>
      </c>
      <c r="F392" t="s">
        <v>3470</v>
      </c>
      <c r="G392" t="s">
        <v>2816</v>
      </c>
      <c r="H392" s="3"/>
      <c r="I392">
        <v>0</v>
      </c>
      <c r="J392" t="s">
        <v>399</v>
      </c>
      <c r="K392" t="s">
        <v>14</v>
      </c>
      <c r="L392" t="s">
        <v>2329</v>
      </c>
      <c r="M392" s="8" t="str">
        <f>IF(COUNTIF(E$2:$E392,E392)&gt;1,"duplicate","")</f>
        <v/>
      </c>
      <c r="N392" s="8" t="str">
        <f>IF(COUNTIF($B$2:B392,B392)&gt;1,"duplicate","")</f>
        <v/>
      </c>
      <c r="O392" s="5" t="s">
        <v>1025</v>
      </c>
      <c r="R392" t="s">
        <v>2728</v>
      </c>
    </row>
    <row r="393" spans="1:18" ht="21" x14ac:dyDescent="0.35">
      <c r="A393" s="5" t="s">
        <v>2574</v>
      </c>
      <c r="B393" s="5" t="s">
        <v>2574</v>
      </c>
      <c r="C393" s="5" t="s">
        <v>946</v>
      </c>
      <c r="D393" s="5" t="s">
        <v>947</v>
      </c>
      <c r="E393" s="5" t="s">
        <v>947</v>
      </c>
      <c r="F393" t="s">
        <v>3471</v>
      </c>
      <c r="G393" t="s">
        <v>4210</v>
      </c>
      <c r="H393" s="3"/>
      <c r="I393">
        <v>0</v>
      </c>
      <c r="J393">
        <v>0</v>
      </c>
      <c r="K393" t="s">
        <v>14</v>
      </c>
      <c r="L393" t="s">
        <v>2329</v>
      </c>
      <c r="M393" s="8" t="str">
        <f>IF(COUNTIF(E$2:$E393,E393)&gt;1,"duplicate","")</f>
        <v/>
      </c>
      <c r="N393" s="8" t="str">
        <f>IF(COUNTIF($B$2:B393,B393)&gt;1,"duplicate","")</f>
        <v/>
      </c>
      <c r="O393" s="5" t="s">
        <v>948</v>
      </c>
      <c r="R393" t="s">
        <v>2728</v>
      </c>
    </row>
    <row r="394" spans="1:18" ht="21" x14ac:dyDescent="0.35">
      <c r="A394" s="5" t="s">
        <v>1905</v>
      </c>
      <c r="B394" s="5" t="s">
        <v>1905</v>
      </c>
      <c r="C394" s="5" t="s">
        <v>1906</v>
      </c>
      <c r="D394" s="5" t="s">
        <v>2949</v>
      </c>
      <c r="E394" s="5" t="s">
        <v>2298</v>
      </c>
      <c r="F394" t="s">
        <v>3436</v>
      </c>
      <c r="G394" t="s">
        <v>4211</v>
      </c>
      <c r="H394" s="3"/>
      <c r="I394">
        <v>0</v>
      </c>
      <c r="J394">
        <v>0</v>
      </c>
      <c r="K394" t="s">
        <v>14</v>
      </c>
      <c r="L394" t="s">
        <v>2329</v>
      </c>
      <c r="M394" s="8" t="str">
        <f>IF(COUNTIF(E$2:$E394,E394)&gt;1,"duplicate","")</f>
        <v/>
      </c>
      <c r="N394" s="8" t="str">
        <f>IF(COUNTIF($B$2:B394,B394)&gt;1,"duplicate","")</f>
        <v/>
      </c>
      <c r="O394" s="5">
        <v>0</v>
      </c>
      <c r="R394" t="s">
        <v>2728</v>
      </c>
    </row>
    <row r="395" spans="1:18" ht="21" x14ac:dyDescent="0.35">
      <c r="A395" s="5" t="s">
        <v>873</v>
      </c>
      <c r="B395" s="5" t="s">
        <v>873</v>
      </c>
      <c r="C395" s="5" t="s">
        <v>874</v>
      </c>
      <c r="D395" s="5" t="s">
        <v>875</v>
      </c>
      <c r="E395" s="5" t="s">
        <v>875</v>
      </c>
      <c r="F395" t="s">
        <v>3472</v>
      </c>
      <c r="G395" t="s">
        <v>4212</v>
      </c>
      <c r="H395" s="3"/>
      <c r="I395">
        <v>0</v>
      </c>
      <c r="J395" t="s">
        <v>399</v>
      </c>
      <c r="K395" t="s">
        <v>14</v>
      </c>
      <c r="L395" t="s">
        <v>2329</v>
      </c>
      <c r="M395" s="8" t="str">
        <f>IF(COUNTIF(E$2:$E395,E395)&gt;1,"duplicate","")</f>
        <v/>
      </c>
      <c r="N395" s="8" t="str">
        <f>IF(COUNTIF($B$2:B395,B395)&gt;1,"duplicate","")</f>
        <v/>
      </c>
      <c r="O395" s="5" t="s">
        <v>876</v>
      </c>
      <c r="R395" t="s">
        <v>2728</v>
      </c>
    </row>
    <row r="396" spans="1:18" ht="21" x14ac:dyDescent="0.35">
      <c r="A396" s="5" t="s">
        <v>2466</v>
      </c>
      <c r="B396" s="5" t="s">
        <v>2466</v>
      </c>
      <c r="C396" s="5" t="s">
        <v>1473</v>
      </c>
      <c r="D396" s="5" t="s">
        <v>1474</v>
      </c>
      <c r="E396" s="5" t="s">
        <v>1474</v>
      </c>
      <c r="F396" t="s">
        <v>3473</v>
      </c>
      <c r="G396" t="s">
        <v>4213</v>
      </c>
      <c r="H396" s="3"/>
      <c r="I396">
        <v>0</v>
      </c>
      <c r="J396">
        <v>0</v>
      </c>
      <c r="K396" t="s">
        <v>14</v>
      </c>
      <c r="L396" t="s">
        <v>2329</v>
      </c>
      <c r="M396" s="8" t="str">
        <f>IF(COUNTIF(E$2:$E396,E396)&gt;1,"duplicate","")</f>
        <v/>
      </c>
      <c r="N396" s="8" t="str">
        <f>IF(COUNTIF($B$2:B396,B396)&gt;1,"duplicate","")</f>
        <v/>
      </c>
      <c r="O396" s="5" t="s">
        <v>1475</v>
      </c>
      <c r="R396" t="s">
        <v>2728</v>
      </c>
    </row>
    <row r="397" spans="1:18" ht="21" x14ac:dyDescent="0.35">
      <c r="A397" s="5" t="s">
        <v>801</v>
      </c>
      <c r="B397" s="5" t="s">
        <v>801</v>
      </c>
      <c r="C397" s="5" t="s">
        <v>802</v>
      </c>
      <c r="D397" s="5" t="s">
        <v>803</v>
      </c>
      <c r="E397" s="5" t="s">
        <v>803</v>
      </c>
      <c r="F397" t="s">
        <v>3474</v>
      </c>
      <c r="G397" t="s">
        <v>4214</v>
      </c>
      <c r="H397" s="3"/>
      <c r="I397">
        <v>0</v>
      </c>
      <c r="J397">
        <v>0</v>
      </c>
      <c r="K397" t="s">
        <v>14</v>
      </c>
      <c r="L397" t="s">
        <v>2329</v>
      </c>
      <c r="M397" s="8" t="str">
        <f>IF(COUNTIF(E$2:$E397,E397)&gt;1,"duplicate","")</f>
        <v/>
      </c>
      <c r="N397" s="8" t="str">
        <f>IF(COUNTIF($B$2:B397,B397)&gt;1,"duplicate","")</f>
        <v/>
      </c>
      <c r="O397" s="5" t="s">
        <v>804</v>
      </c>
      <c r="R397" t="s">
        <v>2728</v>
      </c>
    </row>
    <row r="398" spans="1:18" ht="21" x14ac:dyDescent="0.35">
      <c r="A398" s="5" t="s">
        <v>1081</v>
      </c>
      <c r="B398" s="5" t="s">
        <v>1081</v>
      </c>
      <c r="C398" s="5" t="s">
        <v>1082</v>
      </c>
      <c r="D398" s="5" t="s">
        <v>1083</v>
      </c>
      <c r="E398" s="5" t="s">
        <v>1083</v>
      </c>
      <c r="F398" t="s">
        <v>3475</v>
      </c>
      <c r="G398" t="s">
        <v>4215</v>
      </c>
      <c r="H398" s="3"/>
      <c r="I398">
        <v>0</v>
      </c>
      <c r="J398">
        <v>0</v>
      </c>
      <c r="K398" t="s">
        <v>14</v>
      </c>
      <c r="L398" t="s">
        <v>2329</v>
      </c>
      <c r="M398" s="8" t="str">
        <f>IF(COUNTIF(E$2:$E398,E398)&gt;1,"duplicate","")</f>
        <v/>
      </c>
      <c r="N398" s="8" t="str">
        <f>IF(COUNTIF($B$2:B398,B398)&gt;1,"duplicate","")</f>
        <v/>
      </c>
      <c r="O398" s="5" t="s">
        <v>1084</v>
      </c>
      <c r="R398" t="s">
        <v>2728</v>
      </c>
    </row>
    <row r="399" spans="1:18" ht="21" x14ac:dyDescent="0.35">
      <c r="A399" s="5" t="s">
        <v>778</v>
      </c>
      <c r="B399" s="5" t="s">
        <v>778</v>
      </c>
      <c r="C399" s="5" t="s">
        <v>779</v>
      </c>
      <c r="D399" s="5" t="s">
        <v>780</v>
      </c>
      <c r="E399" s="5" t="s">
        <v>780</v>
      </c>
      <c r="F399" t="s">
        <v>3476</v>
      </c>
      <c r="G399" s="11" t="s">
        <v>4216</v>
      </c>
      <c r="H399" s="3"/>
      <c r="I399">
        <v>0</v>
      </c>
      <c r="J399" t="s">
        <v>13</v>
      </c>
      <c r="K399" t="s">
        <v>14</v>
      </c>
      <c r="L399" t="s">
        <v>2329</v>
      </c>
      <c r="M399" s="8" t="str">
        <f>IF(COUNTIF(E$2:$E399,E399)&gt;1,"duplicate","")</f>
        <v/>
      </c>
      <c r="N399" s="8" t="str">
        <f>IF(COUNTIF($B$2:B399,B399)&gt;1,"duplicate","")</f>
        <v/>
      </c>
      <c r="O399" s="5" t="s">
        <v>781</v>
      </c>
      <c r="R399" t="s">
        <v>2728</v>
      </c>
    </row>
    <row r="400" spans="1:18" ht="21" x14ac:dyDescent="0.35">
      <c r="A400" s="5" t="s">
        <v>2658</v>
      </c>
      <c r="B400" s="5" t="s">
        <v>2658</v>
      </c>
      <c r="C400" s="5" t="s">
        <v>2368</v>
      </c>
      <c r="D400" s="5" t="s">
        <v>2367</v>
      </c>
      <c r="E400" s="5" t="s">
        <v>2367</v>
      </c>
      <c r="F400" t="s">
        <v>3477</v>
      </c>
      <c r="G400" t="s">
        <v>4217</v>
      </c>
      <c r="H400" s="3"/>
      <c r="I400">
        <v>0</v>
      </c>
      <c r="J400">
        <v>0</v>
      </c>
      <c r="K400" t="s">
        <v>14</v>
      </c>
      <c r="L400" t="s">
        <v>2329</v>
      </c>
      <c r="M400" s="8" t="str">
        <f>IF(COUNTIF(E$2:$E400,E400)&gt;1,"duplicate","")</f>
        <v/>
      </c>
      <c r="N400" s="8" t="str">
        <f>IF(COUNTIF($B$2:B400,B400)&gt;1,"duplicate","")</f>
        <v/>
      </c>
      <c r="O400" s="5">
        <v>0</v>
      </c>
      <c r="R400" t="s">
        <v>2728</v>
      </c>
    </row>
    <row r="401" spans="1:18" ht="21" x14ac:dyDescent="0.35">
      <c r="A401" s="5" t="s">
        <v>922</v>
      </c>
      <c r="B401" s="5" t="s">
        <v>922</v>
      </c>
      <c r="C401" s="5" t="s">
        <v>923</v>
      </c>
      <c r="D401" s="5" t="s">
        <v>924</v>
      </c>
      <c r="E401" s="5" t="s">
        <v>924</v>
      </c>
      <c r="F401" t="s">
        <v>3478</v>
      </c>
      <c r="G401" t="s">
        <v>4218</v>
      </c>
      <c r="H401" s="3"/>
      <c r="I401">
        <v>0</v>
      </c>
      <c r="J401" t="s">
        <v>13</v>
      </c>
      <c r="K401" t="s">
        <v>14</v>
      </c>
      <c r="L401" t="s">
        <v>2329</v>
      </c>
      <c r="M401" s="8" t="str">
        <f>IF(COUNTIF(E$2:$E401,E401)&gt;1,"duplicate","")</f>
        <v/>
      </c>
      <c r="N401" s="8" t="str">
        <f>IF(COUNTIF($B$2:B401,B401)&gt;1,"duplicate","")</f>
        <v/>
      </c>
      <c r="O401" s="5" t="s">
        <v>925</v>
      </c>
      <c r="R401" t="s">
        <v>2728</v>
      </c>
    </row>
    <row r="402" spans="1:18" ht="21" x14ac:dyDescent="0.35">
      <c r="A402" s="5" t="s">
        <v>2451</v>
      </c>
      <c r="B402" s="5" t="s">
        <v>2451</v>
      </c>
      <c r="C402" s="5" t="s">
        <v>1194</v>
      </c>
      <c r="D402" s="5" t="s">
        <v>1195</v>
      </c>
      <c r="E402" s="5" t="s">
        <v>1195</v>
      </c>
      <c r="F402" t="s">
        <v>3479</v>
      </c>
      <c r="G402" t="s">
        <v>4219</v>
      </c>
      <c r="H402" s="3"/>
      <c r="I402">
        <v>0</v>
      </c>
      <c r="J402">
        <v>0</v>
      </c>
      <c r="K402" t="s">
        <v>14</v>
      </c>
      <c r="L402" t="s">
        <v>2329</v>
      </c>
      <c r="M402" s="8" t="str">
        <f>IF(COUNTIF(E$2:$E402,E402)&gt;1,"duplicate","")</f>
        <v/>
      </c>
      <c r="N402" s="8" t="str">
        <f>IF(COUNTIF($B$2:B402,B402)&gt;1,"duplicate","")</f>
        <v/>
      </c>
      <c r="O402" s="5" t="s">
        <v>1196</v>
      </c>
      <c r="R402" t="s">
        <v>2728</v>
      </c>
    </row>
    <row r="403" spans="1:18" ht="21" x14ac:dyDescent="0.35">
      <c r="A403" s="5" t="s">
        <v>2357</v>
      </c>
      <c r="B403" s="5" t="s">
        <v>2357</v>
      </c>
      <c r="C403" s="5" t="s">
        <v>2814</v>
      </c>
      <c r="D403" s="5" t="s">
        <v>2815</v>
      </c>
      <c r="E403" s="5" t="s">
        <v>2815</v>
      </c>
      <c r="F403" t="s">
        <v>3480</v>
      </c>
      <c r="G403" t="s">
        <v>4220</v>
      </c>
      <c r="H403" s="3"/>
      <c r="I403">
        <v>0</v>
      </c>
      <c r="J403">
        <v>0</v>
      </c>
      <c r="K403" t="s">
        <v>14</v>
      </c>
      <c r="L403" t="s">
        <v>2329</v>
      </c>
      <c r="M403" s="8" t="str">
        <f>IF(COUNTIF(E$2:$E403,E403)&gt;1,"duplicate","")</f>
        <v/>
      </c>
      <c r="N403" s="8" t="str">
        <f>IF(COUNTIF($B$2:B403,B403)&gt;1,"duplicate","")</f>
        <v/>
      </c>
      <c r="O403" s="5">
        <v>0</v>
      </c>
      <c r="R403" t="s">
        <v>2728</v>
      </c>
    </row>
    <row r="404" spans="1:18" ht="21" x14ac:dyDescent="0.35">
      <c r="A404" s="5" t="s">
        <v>1215</v>
      </c>
      <c r="B404" s="5" t="s">
        <v>1215</v>
      </c>
      <c r="C404" s="5" t="s">
        <v>1216</v>
      </c>
      <c r="D404" s="5" t="s">
        <v>1217</v>
      </c>
      <c r="E404" s="5" t="s">
        <v>1217</v>
      </c>
      <c r="F404" t="s">
        <v>3481</v>
      </c>
      <c r="G404" t="s">
        <v>4221</v>
      </c>
      <c r="H404" s="3"/>
      <c r="I404">
        <v>0</v>
      </c>
      <c r="J404" t="s">
        <v>13</v>
      </c>
      <c r="K404" t="s">
        <v>14</v>
      </c>
      <c r="L404" t="s">
        <v>2329</v>
      </c>
      <c r="M404" s="8" t="str">
        <f>IF(COUNTIF(E$2:$E404,E404)&gt;1,"duplicate","")</f>
        <v/>
      </c>
      <c r="N404" s="8" t="str">
        <f>IF(COUNTIF($B$2:B404,B404)&gt;1,"duplicate","")</f>
        <v/>
      </c>
      <c r="O404" s="5" t="s">
        <v>1218</v>
      </c>
      <c r="R404" t="s">
        <v>2728</v>
      </c>
    </row>
    <row r="405" spans="1:18" s="4" customFormat="1" ht="21" x14ac:dyDescent="0.35">
      <c r="A405" s="6" t="s">
        <v>2098</v>
      </c>
      <c r="B405" s="6" t="s">
        <v>2098</v>
      </c>
      <c r="C405" s="6" t="s">
        <v>2099</v>
      </c>
      <c r="D405" s="6" t="s">
        <v>2950</v>
      </c>
      <c r="E405" s="6" t="s">
        <v>2100</v>
      </c>
      <c r="F405" s="4" t="s">
        <v>3482</v>
      </c>
      <c r="G405" s="4" t="s">
        <v>4222</v>
      </c>
      <c r="H405" s="3"/>
      <c r="I405" s="4">
        <v>0</v>
      </c>
      <c r="J405" s="4">
        <v>0</v>
      </c>
      <c r="K405" s="4" t="s">
        <v>14</v>
      </c>
      <c r="L405" s="4" t="s">
        <v>2329</v>
      </c>
      <c r="M405" s="4" t="str">
        <f>IF(COUNTIF(E$2:$E405,E405)&gt;1,"duplicate","")</f>
        <v/>
      </c>
      <c r="N405" s="4" t="str">
        <f>IF(COUNTIF($B$2:B405,B405)&gt;1,"duplicate","")</f>
        <v/>
      </c>
      <c r="O405" s="12" t="s">
        <v>2874</v>
      </c>
      <c r="R405" s="4" t="s">
        <v>2728</v>
      </c>
    </row>
    <row r="406" spans="1:18" ht="21" x14ac:dyDescent="0.35">
      <c r="A406" s="5" t="s">
        <v>2847</v>
      </c>
      <c r="B406" s="5" t="s">
        <v>3042</v>
      </c>
      <c r="C406" s="5" t="s">
        <v>1910</v>
      </c>
      <c r="D406" s="5" t="s">
        <v>2951</v>
      </c>
      <c r="E406" s="5" t="s">
        <v>2302</v>
      </c>
      <c r="F406" t="s">
        <v>3483</v>
      </c>
      <c r="G406" t="s">
        <v>4223</v>
      </c>
      <c r="H406" s="3"/>
      <c r="I406">
        <v>0</v>
      </c>
      <c r="J406">
        <v>0</v>
      </c>
      <c r="K406" t="s">
        <v>14</v>
      </c>
      <c r="L406" t="s">
        <v>2329</v>
      </c>
      <c r="M406" s="8" t="str">
        <f>IF(COUNTIF(E$2:$E406,E406)&gt;1,"duplicate","")</f>
        <v/>
      </c>
      <c r="N406" s="8" t="str">
        <f>IF(COUNTIF($B$2:B406,B406)&gt;1,"duplicate","")</f>
        <v/>
      </c>
      <c r="O406" s="5">
        <v>0</v>
      </c>
      <c r="R406" t="s">
        <v>2728</v>
      </c>
    </row>
    <row r="407" spans="1:18" ht="21" x14ac:dyDescent="0.35">
      <c r="A407" s="5" t="s">
        <v>2848</v>
      </c>
      <c r="B407" s="5" t="s">
        <v>3065</v>
      </c>
      <c r="C407" s="5" t="s">
        <v>1045</v>
      </c>
      <c r="D407" s="5" t="s">
        <v>2952</v>
      </c>
      <c r="E407" s="5" t="s">
        <v>1046</v>
      </c>
      <c r="F407" t="s">
        <v>3484</v>
      </c>
      <c r="G407" t="s">
        <v>4224</v>
      </c>
      <c r="H407" s="3"/>
      <c r="I407">
        <v>0</v>
      </c>
      <c r="J407" t="s">
        <v>399</v>
      </c>
      <c r="K407" t="s">
        <v>14</v>
      </c>
      <c r="L407" t="s">
        <v>2329</v>
      </c>
      <c r="M407" s="8" t="str">
        <f>IF(COUNTIF(E$2:$E407,E407)&gt;1,"duplicate","")</f>
        <v/>
      </c>
      <c r="N407" s="8" t="str">
        <f>IF(COUNTIF($B$2:B407,B407)&gt;1,"duplicate","")</f>
        <v/>
      </c>
      <c r="O407" s="5">
        <v>0</v>
      </c>
      <c r="R407" t="s">
        <v>2728</v>
      </c>
    </row>
    <row r="408" spans="1:18" ht="21" x14ac:dyDescent="0.35">
      <c r="A408" s="5" t="s">
        <v>950</v>
      </c>
      <c r="B408" s="5" t="s">
        <v>950</v>
      </c>
      <c r="C408" s="5" t="s">
        <v>951</v>
      </c>
      <c r="D408" s="5" t="s">
        <v>952</v>
      </c>
      <c r="E408" s="5" t="s">
        <v>952</v>
      </c>
      <c r="F408" t="s">
        <v>3485</v>
      </c>
      <c r="G408" t="s">
        <v>4225</v>
      </c>
      <c r="H408" s="3"/>
      <c r="I408">
        <v>0</v>
      </c>
      <c r="J408">
        <v>0</v>
      </c>
      <c r="K408" t="s">
        <v>14</v>
      </c>
      <c r="L408" t="s">
        <v>2329</v>
      </c>
      <c r="M408" s="8" t="str">
        <f>IF(COUNTIF(E$2:$E408,E408)&gt;1,"duplicate","")</f>
        <v/>
      </c>
      <c r="N408" s="8" t="str">
        <f>IF(COUNTIF($B$2:B408,B408)&gt;1,"duplicate","")</f>
        <v/>
      </c>
      <c r="O408" s="5" t="s">
        <v>953</v>
      </c>
      <c r="R408" t="s">
        <v>2728</v>
      </c>
    </row>
    <row r="409" spans="1:18" ht="21" x14ac:dyDescent="0.35">
      <c r="A409" s="5" t="s">
        <v>2526</v>
      </c>
      <c r="B409" s="5" t="s">
        <v>2526</v>
      </c>
      <c r="C409" s="5" t="s">
        <v>989</v>
      </c>
      <c r="D409" s="5" t="s">
        <v>990</v>
      </c>
      <c r="E409" s="5" t="s">
        <v>990</v>
      </c>
      <c r="F409" t="s">
        <v>3486</v>
      </c>
      <c r="G409" t="s">
        <v>4226</v>
      </c>
      <c r="H409" s="3"/>
      <c r="I409">
        <v>0</v>
      </c>
      <c r="J409" t="s">
        <v>2346</v>
      </c>
      <c r="K409" t="s">
        <v>14</v>
      </c>
      <c r="L409" t="s">
        <v>2329</v>
      </c>
      <c r="M409" s="8" t="str">
        <f>IF(COUNTIF(E$2:$E409,E409)&gt;1,"duplicate","")</f>
        <v/>
      </c>
      <c r="N409" s="8" t="str">
        <f>IF(COUNTIF($B$2:B409,B409)&gt;1,"duplicate","")</f>
        <v/>
      </c>
      <c r="O409" s="5" t="s">
        <v>991</v>
      </c>
      <c r="R409" t="s">
        <v>2728</v>
      </c>
    </row>
    <row r="410" spans="1:18" ht="21" x14ac:dyDescent="0.35">
      <c r="A410" s="5" t="s">
        <v>2680</v>
      </c>
      <c r="B410" s="5" t="s">
        <v>2680</v>
      </c>
      <c r="C410" s="5" t="s">
        <v>820</v>
      </c>
      <c r="D410" s="5" t="s">
        <v>821</v>
      </c>
      <c r="E410" s="5" t="s">
        <v>821</v>
      </c>
      <c r="F410" t="s">
        <v>3487</v>
      </c>
      <c r="G410" t="s">
        <v>4227</v>
      </c>
      <c r="H410" s="3"/>
      <c r="I410">
        <v>0</v>
      </c>
      <c r="J410" t="s">
        <v>399</v>
      </c>
      <c r="K410" t="s">
        <v>14</v>
      </c>
      <c r="L410" t="s">
        <v>2329</v>
      </c>
      <c r="M410" s="8" t="str">
        <f>IF(COUNTIF(E$2:$E410,E410)&gt;1,"duplicate","")</f>
        <v/>
      </c>
      <c r="N410" s="8" t="str">
        <f>IF(COUNTIF($B$2:B410,B410)&gt;1,"duplicate","")</f>
        <v/>
      </c>
      <c r="O410" s="5" t="s">
        <v>822</v>
      </c>
      <c r="R410" t="s">
        <v>2728</v>
      </c>
    </row>
    <row r="411" spans="1:18" ht="21" x14ac:dyDescent="0.35">
      <c r="A411" s="5" t="s">
        <v>1035</v>
      </c>
      <c r="B411" s="5" t="s">
        <v>1035</v>
      </c>
      <c r="C411" s="5" t="s">
        <v>1036</v>
      </c>
      <c r="D411" s="5" t="s">
        <v>1037</v>
      </c>
      <c r="E411" s="5" t="s">
        <v>1037</v>
      </c>
      <c r="F411" t="s">
        <v>3488</v>
      </c>
      <c r="G411" t="s">
        <v>4228</v>
      </c>
      <c r="H411" s="3"/>
      <c r="I411">
        <v>0</v>
      </c>
      <c r="J411">
        <v>0</v>
      </c>
      <c r="K411" t="s">
        <v>14</v>
      </c>
      <c r="L411" t="s">
        <v>2329</v>
      </c>
      <c r="M411" s="8" t="str">
        <f>IF(COUNTIF(E$2:$E411,E411)&gt;1,"duplicate","")</f>
        <v/>
      </c>
      <c r="N411" s="8" t="str">
        <f>IF(COUNTIF($B$2:B411,B411)&gt;1,"duplicate","")</f>
        <v/>
      </c>
      <c r="O411" s="5" t="s">
        <v>1038</v>
      </c>
      <c r="R411" t="s">
        <v>2728</v>
      </c>
    </row>
    <row r="412" spans="1:18" ht="21" x14ac:dyDescent="0.35">
      <c r="A412" s="5" t="s">
        <v>1211</v>
      </c>
      <c r="B412" s="5" t="s">
        <v>1211</v>
      </c>
      <c r="C412" s="5" t="s">
        <v>1212</v>
      </c>
      <c r="D412" s="5" t="s">
        <v>1213</v>
      </c>
      <c r="E412" s="5" t="s">
        <v>1213</v>
      </c>
      <c r="F412" t="s">
        <v>3489</v>
      </c>
      <c r="G412" t="s">
        <v>4229</v>
      </c>
      <c r="H412" s="3"/>
      <c r="I412">
        <v>0</v>
      </c>
      <c r="J412">
        <v>0</v>
      </c>
      <c r="K412" t="s">
        <v>14</v>
      </c>
      <c r="L412" t="s">
        <v>2329</v>
      </c>
      <c r="M412" s="8" t="str">
        <f>IF(COUNTIF(E$2:$E412,E412)&gt;1,"duplicate","")</f>
        <v/>
      </c>
      <c r="N412" s="8" t="str">
        <f>IF(COUNTIF($B$2:B412,B412)&gt;1,"duplicate","")</f>
        <v/>
      </c>
      <c r="O412" s="5" t="s">
        <v>1214</v>
      </c>
      <c r="R412" t="s">
        <v>2728</v>
      </c>
    </row>
    <row r="413" spans="1:18" ht="21" x14ac:dyDescent="0.35">
      <c r="A413" s="5" t="s">
        <v>2694</v>
      </c>
      <c r="B413" s="5" t="s">
        <v>2694</v>
      </c>
      <c r="C413" s="5" t="s">
        <v>2135</v>
      </c>
      <c r="D413" s="5" t="s">
        <v>2136</v>
      </c>
      <c r="E413" s="5" t="s">
        <v>2136</v>
      </c>
      <c r="F413" t="s">
        <v>3490</v>
      </c>
      <c r="G413" t="s">
        <v>4230</v>
      </c>
      <c r="H413" s="3"/>
      <c r="I413">
        <v>0</v>
      </c>
      <c r="J413" t="s">
        <v>399</v>
      </c>
      <c r="K413" t="s">
        <v>14</v>
      </c>
      <c r="L413" t="s">
        <v>2329</v>
      </c>
      <c r="M413" s="8" t="str">
        <f>IF(COUNTIF(E$2:$E413,E413)&gt;1,"duplicate","")</f>
        <v/>
      </c>
      <c r="N413" s="8" t="str">
        <f>IF(COUNTIF($B$2:B413,B413)&gt;1,"duplicate","")</f>
        <v/>
      </c>
      <c r="O413" s="5">
        <v>0</v>
      </c>
      <c r="R413" t="s">
        <v>2728</v>
      </c>
    </row>
    <row r="414" spans="1:18" ht="21" x14ac:dyDescent="0.35">
      <c r="A414" s="5" t="s">
        <v>1492</v>
      </c>
      <c r="B414" s="5" t="s">
        <v>1492</v>
      </c>
      <c r="C414" s="5" t="s">
        <v>1493</v>
      </c>
      <c r="D414" s="5" t="s">
        <v>1494</v>
      </c>
      <c r="E414" s="5" t="s">
        <v>1494</v>
      </c>
      <c r="F414" t="s">
        <v>3491</v>
      </c>
      <c r="G414" t="s">
        <v>4231</v>
      </c>
      <c r="H414" s="3"/>
      <c r="I414">
        <v>0</v>
      </c>
      <c r="J414">
        <v>0</v>
      </c>
      <c r="K414" t="s">
        <v>14</v>
      </c>
      <c r="L414" t="s">
        <v>2329</v>
      </c>
      <c r="M414" s="8" t="str">
        <f>IF(COUNTIF(E$2:$E414,E414)&gt;1,"duplicate","")</f>
        <v/>
      </c>
      <c r="N414" s="8" t="str">
        <f>IF(COUNTIF($B$2:B414,B414)&gt;1,"duplicate","")</f>
        <v/>
      </c>
      <c r="O414" s="5" t="s">
        <v>1495</v>
      </c>
      <c r="R414" t="s">
        <v>2728</v>
      </c>
    </row>
    <row r="415" spans="1:18" ht="21" x14ac:dyDescent="0.35">
      <c r="A415" s="5" t="s">
        <v>2470</v>
      </c>
      <c r="B415" s="5" t="s">
        <v>2470</v>
      </c>
      <c r="C415" s="5" t="s">
        <v>1555</v>
      </c>
      <c r="D415" s="5" t="s">
        <v>1556</v>
      </c>
      <c r="E415" s="5" t="s">
        <v>1556</v>
      </c>
      <c r="F415" t="s">
        <v>3492</v>
      </c>
      <c r="G415" t="s">
        <v>4232</v>
      </c>
      <c r="H415" s="3"/>
      <c r="I415">
        <v>0</v>
      </c>
      <c r="J415">
        <v>0</v>
      </c>
      <c r="K415" t="s">
        <v>14</v>
      </c>
      <c r="L415" t="s">
        <v>2329</v>
      </c>
      <c r="M415" s="8" t="str">
        <f>IF(COUNTIF(E$2:$E415,E415)&gt;1,"duplicate","")</f>
        <v/>
      </c>
      <c r="N415" s="8" t="str">
        <f>IF(COUNTIF($B$2:B415,B415)&gt;1,"duplicate","")</f>
        <v/>
      </c>
      <c r="O415" s="5" t="s">
        <v>1557</v>
      </c>
      <c r="R415" t="s">
        <v>2728</v>
      </c>
    </row>
    <row r="416" spans="1:18" ht="21" x14ac:dyDescent="0.35">
      <c r="A416" s="5" t="s">
        <v>2834</v>
      </c>
      <c r="B416" s="5" t="s">
        <v>3066</v>
      </c>
      <c r="C416" s="5" t="s">
        <v>1908</v>
      </c>
      <c r="D416" s="5" t="s">
        <v>2953</v>
      </c>
      <c r="E416" s="5" t="s">
        <v>2300</v>
      </c>
      <c r="F416" t="s">
        <v>3294</v>
      </c>
      <c r="G416" t="s">
        <v>4233</v>
      </c>
      <c r="H416" s="3"/>
      <c r="I416">
        <v>0</v>
      </c>
      <c r="J416">
        <v>0</v>
      </c>
      <c r="K416" t="s">
        <v>14</v>
      </c>
      <c r="L416" t="s">
        <v>2329</v>
      </c>
      <c r="M416" s="8" t="str">
        <f>IF(COUNTIF(E$2:$E416,E416)&gt;1,"duplicate","")</f>
        <v/>
      </c>
      <c r="N416" s="8" t="str">
        <f>IF(COUNTIF($B$2:B416,B416)&gt;1,"duplicate","")</f>
        <v/>
      </c>
      <c r="O416" s="5">
        <v>0</v>
      </c>
      <c r="R416" t="s">
        <v>2728</v>
      </c>
    </row>
    <row r="417" spans="1:18" ht="21" x14ac:dyDescent="0.35">
      <c r="A417" s="5" t="s">
        <v>1012</v>
      </c>
      <c r="B417" s="5" t="s">
        <v>1012</v>
      </c>
      <c r="C417" s="5" t="s">
        <v>1013</v>
      </c>
      <c r="D417" s="5" t="s">
        <v>1014</v>
      </c>
      <c r="E417" s="5" t="s">
        <v>1014</v>
      </c>
      <c r="F417" t="s">
        <v>3493</v>
      </c>
      <c r="G417" t="s">
        <v>4234</v>
      </c>
      <c r="H417" s="3"/>
      <c r="I417">
        <v>0</v>
      </c>
      <c r="J417">
        <v>0</v>
      </c>
      <c r="K417" t="s">
        <v>14</v>
      </c>
      <c r="L417" t="s">
        <v>2329</v>
      </c>
      <c r="M417" s="8" t="str">
        <f>IF(COUNTIF(E$2:$E417,E417)&gt;1,"duplicate","")</f>
        <v/>
      </c>
      <c r="N417" s="8" t="str">
        <f>IF(COUNTIF($B$2:B417,B417)&gt;1,"duplicate","")</f>
        <v/>
      </c>
      <c r="O417" s="5" t="s">
        <v>1015</v>
      </c>
      <c r="R417" t="s">
        <v>2728</v>
      </c>
    </row>
    <row r="418" spans="1:18" ht="21" x14ac:dyDescent="0.35">
      <c r="A418" s="5" t="s">
        <v>2827</v>
      </c>
      <c r="B418" s="5" t="s">
        <v>3041</v>
      </c>
      <c r="C418" s="5" t="s">
        <v>2755</v>
      </c>
      <c r="D418" s="5" t="s">
        <v>2954</v>
      </c>
      <c r="E418" s="5" t="s">
        <v>1321</v>
      </c>
      <c r="F418" t="s">
        <v>3131</v>
      </c>
      <c r="G418" t="s">
        <v>4235</v>
      </c>
      <c r="H418" s="3"/>
      <c r="I418">
        <v>0</v>
      </c>
      <c r="J418">
        <v>0</v>
      </c>
      <c r="K418" t="s">
        <v>14</v>
      </c>
      <c r="L418" t="s">
        <v>2329</v>
      </c>
      <c r="M418" s="8" t="str">
        <f>IF(COUNTIF(E$2:$E418,E418)&gt;1,"duplicate","")</f>
        <v/>
      </c>
      <c r="N418" s="8" t="str">
        <f>IF(COUNTIF($B$2:B418,B418)&gt;1,"duplicate","")</f>
        <v/>
      </c>
      <c r="O418" s="5">
        <v>0</v>
      </c>
      <c r="R418" t="s">
        <v>2728</v>
      </c>
    </row>
    <row r="419" spans="1:18" ht="21" x14ac:dyDescent="0.35">
      <c r="A419" s="5" t="s">
        <v>2469</v>
      </c>
      <c r="B419" s="5" t="s">
        <v>2469</v>
      </c>
      <c r="C419" s="5" t="s">
        <v>1541</v>
      </c>
      <c r="D419" s="5" t="s">
        <v>1542</v>
      </c>
      <c r="E419" s="5" t="s">
        <v>1542</v>
      </c>
      <c r="F419" t="s">
        <v>3494</v>
      </c>
      <c r="G419" t="s">
        <v>4236</v>
      </c>
      <c r="H419" s="3"/>
      <c r="I419">
        <v>0</v>
      </c>
      <c r="J419" t="s">
        <v>399</v>
      </c>
      <c r="K419" t="s">
        <v>14</v>
      </c>
      <c r="L419" t="s">
        <v>2329</v>
      </c>
      <c r="M419" s="8" t="str">
        <f>IF(COUNTIF(E$2:$E419,E419)&gt;1,"duplicate","")</f>
        <v/>
      </c>
      <c r="N419" s="8" t="str">
        <f>IF(COUNTIF($B$2:B419,B419)&gt;1,"duplicate","")</f>
        <v/>
      </c>
      <c r="O419" s="5" t="s">
        <v>1543</v>
      </c>
      <c r="R419" t="s">
        <v>2728</v>
      </c>
    </row>
    <row r="420" spans="1:18" ht="21" x14ac:dyDescent="0.35">
      <c r="A420" s="5" t="s">
        <v>2667</v>
      </c>
      <c r="B420" s="5" t="s">
        <v>2667</v>
      </c>
      <c r="C420" s="5" t="s">
        <v>1256</v>
      </c>
      <c r="D420" s="5" t="s">
        <v>1257</v>
      </c>
      <c r="E420" s="5" t="s">
        <v>1257</v>
      </c>
      <c r="F420" t="s">
        <v>3495</v>
      </c>
      <c r="G420" t="s">
        <v>4237</v>
      </c>
      <c r="H420" s="3"/>
      <c r="I420">
        <v>0</v>
      </c>
      <c r="J420">
        <v>0</v>
      </c>
      <c r="K420" t="s">
        <v>14</v>
      </c>
      <c r="L420" t="s">
        <v>2329</v>
      </c>
      <c r="M420" s="8" t="str">
        <f>IF(COUNTIF(E$2:$E420,E420)&gt;1,"duplicate","")</f>
        <v/>
      </c>
      <c r="N420" s="8" t="str">
        <f>IF(COUNTIF($B$2:B420,B420)&gt;1,"duplicate","")</f>
        <v/>
      </c>
      <c r="O420" s="5" t="s">
        <v>1258</v>
      </c>
      <c r="R420" t="s">
        <v>2728</v>
      </c>
    </row>
    <row r="421" spans="1:18" ht="21" x14ac:dyDescent="0.35">
      <c r="A421" s="5" t="s">
        <v>2639</v>
      </c>
      <c r="B421" s="5" t="s">
        <v>2639</v>
      </c>
      <c r="C421" s="5" t="s">
        <v>2197</v>
      </c>
      <c r="D421" s="5" t="s">
        <v>2198</v>
      </c>
      <c r="E421" s="5" t="s">
        <v>2198</v>
      </c>
      <c r="F421" t="s">
        <v>3496</v>
      </c>
      <c r="G421" t="s">
        <v>4238</v>
      </c>
      <c r="H421" s="3"/>
      <c r="I421">
        <v>0</v>
      </c>
      <c r="J421">
        <v>0</v>
      </c>
      <c r="K421" t="s">
        <v>14</v>
      </c>
      <c r="L421" t="s">
        <v>2329</v>
      </c>
      <c r="M421" s="8" t="str">
        <f>IF(COUNTIF(E$2:$E421,E421)&gt;1,"duplicate","")</f>
        <v/>
      </c>
      <c r="N421" s="8" t="str">
        <f>IF(COUNTIF($B$2:B421,B421)&gt;1,"duplicate","")</f>
        <v/>
      </c>
      <c r="O421" s="5" t="s">
        <v>1206</v>
      </c>
      <c r="R421" t="s">
        <v>2728</v>
      </c>
    </row>
    <row r="422" spans="1:18" ht="21" x14ac:dyDescent="0.35">
      <c r="A422" s="5" t="s">
        <v>2545</v>
      </c>
      <c r="B422" s="5" t="s">
        <v>2545</v>
      </c>
      <c r="C422" s="5" t="s">
        <v>2131</v>
      </c>
      <c r="D422" s="5" t="s">
        <v>2955</v>
      </c>
      <c r="E422" s="5" t="s">
        <v>2132</v>
      </c>
      <c r="F422" t="s">
        <v>3804</v>
      </c>
      <c r="G422" t="s">
        <v>4239</v>
      </c>
      <c r="H422" s="3"/>
      <c r="I422">
        <v>0</v>
      </c>
      <c r="J422" t="s">
        <v>399</v>
      </c>
      <c r="K422" t="s">
        <v>14</v>
      </c>
      <c r="L422" t="s">
        <v>2329</v>
      </c>
      <c r="M422" s="8" t="str">
        <f>IF(COUNTIF(E$2:$E422,E422)&gt;1,"duplicate","")</f>
        <v/>
      </c>
      <c r="N422" s="8" t="str">
        <f>IF(COUNTIF($B$2:B422,B422)&gt;1,"duplicate","")</f>
        <v/>
      </c>
      <c r="O422" s="5">
        <v>0</v>
      </c>
      <c r="R422" t="s">
        <v>2728</v>
      </c>
    </row>
    <row r="423" spans="1:18" ht="21" x14ac:dyDescent="0.35">
      <c r="A423" s="5" t="s">
        <v>2717</v>
      </c>
      <c r="B423" s="5" t="s">
        <v>2717</v>
      </c>
      <c r="C423" s="5" t="s">
        <v>2718</v>
      </c>
      <c r="D423" s="5" t="s">
        <v>2719</v>
      </c>
      <c r="E423" s="5" t="s">
        <v>2719</v>
      </c>
      <c r="F423" t="s">
        <v>3497</v>
      </c>
      <c r="G423" t="s">
        <v>2720</v>
      </c>
      <c r="H423" s="3"/>
      <c r="I423">
        <v>0</v>
      </c>
      <c r="J423" t="s">
        <v>399</v>
      </c>
      <c r="K423" t="s">
        <v>14</v>
      </c>
      <c r="L423" t="s">
        <v>2329</v>
      </c>
      <c r="M423" s="8" t="str">
        <f>IF(COUNTIF(E$2:$E423,E423)&gt;1,"duplicate","")</f>
        <v/>
      </c>
      <c r="N423" s="8" t="str">
        <f>IF(COUNTIF($B$2:B423,B423)&gt;1,"duplicate","")</f>
        <v/>
      </c>
      <c r="O423" s="5" t="s">
        <v>949</v>
      </c>
      <c r="P423" t="s">
        <v>2812</v>
      </c>
      <c r="R423" t="s">
        <v>2728</v>
      </c>
    </row>
    <row r="424" spans="1:18" ht="21" x14ac:dyDescent="0.35">
      <c r="A424" s="5" t="s">
        <v>2445</v>
      </c>
      <c r="B424" s="5" t="s">
        <v>2445</v>
      </c>
      <c r="C424" s="5" t="s">
        <v>983</v>
      </c>
      <c r="D424" s="5" t="s">
        <v>984</v>
      </c>
      <c r="E424" s="5" t="s">
        <v>984</v>
      </c>
      <c r="F424" t="s">
        <v>3498</v>
      </c>
      <c r="G424" t="s">
        <v>4240</v>
      </c>
      <c r="H424" s="3"/>
      <c r="I424">
        <v>0</v>
      </c>
      <c r="J424" t="s">
        <v>399</v>
      </c>
      <c r="K424" t="s">
        <v>14</v>
      </c>
      <c r="L424" t="s">
        <v>2329</v>
      </c>
      <c r="M424" s="8" t="str">
        <f>IF(COUNTIF(E$2:$E424,E424)&gt;1,"duplicate","")</f>
        <v/>
      </c>
      <c r="N424" s="8" t="str">
        <f>IF(COUNTIF($B$2:B424,B424)&gt;1,"duplicate","")</f>
        <v/>
      </c>
      <c r="O424" s="5">
        <v>0</v>
      </c>
      <c r="R424" t="s">
        <v>2728</v>
      </c>
    </row>
    <row r="425" spans="1:18" ht="21" x14ac:dyDescent="0.35">
      <c r="A425" s="5" t="s">
        <v>2686</v>
      </c>
      <c r="B425" s="5" t="s">
        <v>2686</v>
      </c>
      <c r="C425" s="5" t="s">
        <v>2116</v>
      </c>
      <c r="D425" s="5" t="s">
        <v>2117</v>
      </c>
      <c r="E425" s="5" t="s">
        <v>2117</v>
      </c>
      <c r="F425" t="s">
        <v>3499</v>
      </c>
      <c r="G425" t="s">
        <v>4241</v>
      </c>
      <c r="H425" s="3"/>
      <c r="I425">
        <v>0</v>
      </c>
      <c r="J425" t="s">
        <v>399</v>
      </c>
      <c r="K425" t="s">
        <v>14</v>
      </c>
      <c r="L425" t="s">
        <v>2329</v>
      </c>
      <c r="M425" s="8" t="str">
        <f>IF(COUNTIF(E$2:$E425,E425)&gt;1,"duplicate","")</f>
        <v/>
      </c>
      <c r="N425" s="8" t="str">
        <f>IF(COUNTIF($B$2:B425,B425)&gt;1,"duplicate","")</f>
        <v/>
      </c>
      <c r="O425" s="5">
        <v>0</v>
      </c>
      <c r="R425" t="s">
        <v>2728</v>
      </c>
    </row>
    <row r="426" spans="1:18" ht="21" x14ac:dyDescent="0.35">
      <c r="A426" s="5" t="s">
        <v>1182</v>
      </c>
      <c r="B426" s="5" t="s">
        <v>1182</v>
      </c>
      <c r="C426" s="5" t="s">
        <v>1183</v>
      </c>
      <c r="D426" s="5" t="s">
        <v>1184</v>
      </c>
      <c r="E426" s="5" t="s">
        <v>1184</v>
      </c>
      <c r="F426" t="s">
        <v>3500</v>
      </c>
      <c r="G426" t="s">
        <v>4242</v>
      </c>
      <c r="H426" s="3"/>
      <c r="I426">
        <v>0</v>
      </c>
      <c r="J426">
        <v>0</v>
      </c>
      <c r="K426" t="s">
        <v>14</v>
      </c>
      <c r="L426" t="s">
        <v>2329</v>
      </c>
      <c r="M426" s="8" t="str">
        <f>IF(COUNTIF(E$2:$E426,E426)&gt;1,"duplicate","")</f>
        <v/>
      </c>
      <c r="N426" s="8" t="str">
        <f>IF(COUNTIF($B$2:B426,B426)&gt;1,"duplicate","")</f>
        <v/>
      </c>
      <c r="O426" s="5" t="s">
        <v>1185</v>
      </c>
      <c r="R426" t="s">
        <v>2728</v>
      </c>
    </row>
    <row r="427" spans="1:18" s="4" customFormat="1" ht="21" x14ac:dyDescent="0.35">
      <c r="A427" s="6" t="s">
        <v>2065</v>
      </c>
      <c r="B427" s="6" t="s">
        <v>2065</v>
      </c>
      <c r="C427" s="6" t="s">
        <v>2066</v>
      </c>
      <c r="D427" s="6" t="s">
        <v>2956</v>
      </c>
      <c r="E427" s="6" t="s">
        <v>2067</v>
      </c>
      <c r="F427" s="4" t="s">
        <v>3501</v>
      </c>
      <c r="G427" s="4" t="s">
        <v>4243</v>
      </c>
      <c r="H427" s="3"/>
      <c r="I427" s="4">
        <v>0</v>
      </c>
      <c r="J427" s="4">
        <v>0</v>
      </c>
      <c r="K427" s="4" t="s">
        <v>14</v>
      </c>
      <c r="L427" s="4" t="s">
        <v>2329</v>
      </c>
      <c r="M427" s="4" t="str">
        <f>IF(COUNTIF(E$2:$E427,E427)&gt;1,"duplicate","")</f>
        <v/>
      </c>
      <c r="N427" s="4" t="str">
        <f>IF(COUNTIF($B$2:B427,B427)&gt;1,"duplicate","")</f>
        <v/>
      </c>
      <c r="O427" s="12" t="s">
        <v>2874</v>
      </c>
      <c r="R427" s="4" t="s">
        <v>2728</v>
      </c>
    </row>
    <row r="428" spans="1:18" s="4" customFormat="1" ht="21" x14ac:dyDescent="0.35">
      <c r="A428" s="6" t="s">
        <v>2047</v>
      </c>
      <c r="B428" s="6" t="s">
        <v>2047</v>
      </c>
      <c r="C428" s="6" t="s">
        <v>1132</v>
      </c>
      <c r="D428" s="6" t="s">
        <v>2957</v>
      </c>
      <c r="E428" s="6" t="s">
        <v>2048</v>
      </c>
      <c r="F428" s="4" t="s">
        <v>3502</v>
      </c>
      <c r="G428" s="4" t="s">
        <v>4244</v>
      </c>
      <c r="H428" s="3"/>
      <c r="I428" s="4">
        <v>0</v>
      </c>
      <c r="J428" s="4">
        <v>0</v>
      </c>
      <c r="K428" s="4" t="s">
        <v>14</v>
      </c>
      <c r="L428" s="4" t="s">
        <v>2329</v>
      </c>
      <c r="M428" s="4" t="str">
        <f>IF(COUNTIF(E$2:$E428,E428)&gt;1,"duplicate","")</f>
        <v/>
      </c>
      <c r="N428" s="4" t="str">
        <f>IF(COUNTIF($B$2:B428,B428)&gt;1,"duplicate","")</f>
        <v/>
      </c>
      <c r="O428" s="12" t="s">
        <v>2879</v>
      </c>
      <c r="R428" s="4" t="s">
        <v>2728</v>
      </c>
    </row>
    <row r="429" spans="1:18" ht="21" x14ac:dyDescent="0.35">
      <c r="A429" s="5" t="s">
        <v>2024</v>
      </c>
      <c r="B429" s="5" t="s">
        <v>2024</v>
      </c>
      <c r="C429" s="5" t="s">
        <v>2025</v>
      </c>
      <c r="D429" s="5" t="s">
        <v>2026</v>
      </c>
      <c r="E429" s="5" t="s">
        <v>2026</v>
      </c>
      <c r="F429" t="s">
        <v>3503</v>
      </c>
      <c r="G429" t="s">
        <v>4245</v>
      </c>
      <c r="H429" s="3"/>
      <c r="I429">
        <v>0</v>
      </c>
      <c r="J429" t="s">
        <v>399</v>
      </c>
      <c r="K429" t="s">
        <v>14</v>
      </c>
      <c r="L429" t="s">
        <v>2329</v>
      </c>
      <c r="M429" s="8" t="str">
        <f>IF(COUNTIF(E$2:$E429,E429)&gt;1,"duplicate","")</f>
        <v/>
      </c>
      <c r="N429" s="8" t="str">
        <f>IF(COUNTIF($B$2:B429,B429)&gt;1,"duplicate","")</f>
        <v/>
      </c>
      <c r="O429" s="12">
        <v>0</v>
      </c>
      <c r="R429" t="s">
        <v>2728</v>
      </c>
    </row>
    <row r="430" spans="1:18" ht="21" x14ac:dyDescent="0.35">
      <c r="A430" s="5" t="s">
        <v>2586</v>
      </c>
      <c r="B430" s="5" t="s">
        <v>2586</v>
      </c>
      <c r="C430" s="5" t="s">
        <v>2201</v>
      </c>
      <c r="D430" s="5" t="s">
        <v>2202</v>
      </c>
      <c r="E430" s="5" t="s">
        <v>2202</v>
      </c>
      <c r="F430" t="s">
        <v>3504</v>
      </c>
      <c r="G430" t="s">
        <v>4246</v>
      </c>
      <c r="H430" s="3"/>
      <c r="I430">
        <v>0</v>
      </c>
      <c r="J430">
        <v>0</v>
      </c>
      <c r="K430" t="s">
        <v>14</v>
      </c>
      <c r="L430" t="s">
        <v>2329</v>
      </c>
      <c r="M430" s="8" t="str">
        <f>IF(COUNTIF(E$2:$E430,E430)&gt;1,"duplicate","")</f>
        <v/>
      </c>
      <c r="N430" s="8" t="str">
        <f>IF(COUNTIF($B$2:B430,B430)&gt;1,"duplicate","")</f>
        <v/>
      </c>
      <c r="O430" s="12" t="s">
        <v>1441</v>
      </c>
      <c r="R430" t="s">
        <v>2728</v>
      </c>
    </row>
    <row r="431" spans="1:18" ht="21" x14ac:dyDescent="0.35">
      <c r="A431" s="5" t="s">
        <v>1241</v>
      </c>
      <c r="B431" s="5" t="s">
        <v>1241</v>
      </c>
      <c r="C431" s="5" t="s">
        <v>1242</v>
      </c>
      <c r="D431" s="5" t="s">
        <v>1243</v>
      </c>
      <c r="E431" s="5" t="s">
        <v>1243</v>
      </c>
      <c r="F431" t="s">
        <v>3505</v>
      </c>
      <c r="G431" t="s">
        <v>4247</v>
      </c>
      <c r="H431" s="3"/>
      <c r="I431">
        <v>0</v>
      </c>
      <c r="J431" t="s">
        <v>13</v>
      </c>
      <c r="K431" t="s">
        <v>14</v>
      </c>
      <c r="L431" t="s">
        <v>2329</v>
      </c>
      <c r="M431" s="8" t="str">
        <f>IF(COUNTIF(E$2:$E431,E431)&gt;1,"duplicate","")</f>
        <v/>
      </c>
      <c r="N431" s="8" t="str">
        <f>IF(COUNTIF($B$2:B431,B431)&gt;1,"duplicate","")</f>
        <v/>
      </c>
      <c r="O431" s="12" t="s">
        <v>1244</v>
      </c>
      <c r="R431" t="s">
        <v>2728</v>
      </c>
    </row>
    <row r="432" spans="1:18" ht="21" x14ac:dyDescent="0.35">
      <c r="A432" s="5" t="s">
        <v>2374</v>
      </c>
      <c r="B432" s="5" t="s">
        <v>2374</v>
      </c>
      <c r="C432" s="5" t="s">
        <v>2376</v>
      </c>
      <c r="D432" s="5" t="s">
        <v>2958</v>
      </c>
      <c r="E432" s="5" t="s">
        <v>2375</v>
      </c>
      <c r="F432" t="s">
        <v>3506</v>
      </c>
      <c r="G432" t="s">
        <v>4248</v>
      </c>
      <c r="H432" s="3"/>
      <c r="I432">
        <v>0</v>
      </c>
      <c r="J432">
        <v>0</v>
      </c>
      <c r="K432" t="s">
        <v>14</v>
      </c>
      <c r="L432" t="s">
        <v>2329</v>
      </c>
      <c r="M432" s="8" t="str">
        <f>IF(COUNTIF(E$2:$E432,E432)&gt;1,"duplicate","")</f>
        <v/>
      </c>
      <c r="N432" s="8" t="str">
        <f>IF(COUNTIF($B$2:B432,B432)&gt;1,"duplicate","")</f>
        <v/>
      </c>
      <c r="O432" s="12">
        <v>0</v>
      </c>
      <c r="R432" t="s">
        <v>2728</v>
      </c>
    </row>
    <row r="433" spans="1:18" ht="21" x14ac:dyDescent="0.35">
      <c r="A433" s="5" t="s">
        <v>2463</v>
      </c>
      <c r="B433" s="5" t="s">
        <v>2463</v>
      </c>
      <c r="C433" s="5" t="s">
        <v>1424</v>
      </c>
      <c r="D433" s="5" t="s">
        <v>1425</v>
      </c>
      <c r="E433" s="5" t="s">
        <v>1425</v>
      </c>
      <c r="F433" t="s">
        <v>3507</v>
      </c>
      <c r="G433" t="s">
        <v>4249</v>
      </c>
      <c r="H433" s="3"/>
      <c r="I433">
        <v>0</v>
      </c>
      <c r="J433">
        <v>0</v>
      </c>
      <c r="K433" t="s">
        <v>14</v>
      </c>
      <c r="L433" t="s">
        <v>2329</v>
      </c>
      <c r="M433" s="8" t="str">
        <f>IF(COUNTIF(E$2:$E433,E433)&gt;1,"duplicate","")</f>
        <v/>
      </c>
      <c r="N433" s="8" t="str">
        <f>IF(COUNTIF($B$2:B433,B433)&gt;1,"duplicate","")</f>
        <v/>
      </c>
      <c r="O433" s="12" t="s">
        <v>1426</v>
      </c>
      <c r="R433" t="s">
        <v>2728</v>
      </c>
    </row>
    <row r="434" spans="1:18" ht="21" x14ac:dyDescent="0.35">
      <c r="A434" s="5" t="s">
        <v>1304</v>
      </c>
      <c r="B434" s="5" t="s">
        <v>1304</v>
      </c>
      <c r="C434" s="5" t="s">
        <v>1305</v>
      </c>
      <c r="D434" s="5" t="s">
        <v>1306</v>
      </c>
      <c r="E434" s="5" t="s">
        <v>1306</v>
      </c>
      <c r="F434" t="s">
        <v>3508</v>
      </c>
      <c r="G434" t="s">
        <v>4250</v>
      </c>
      <c r="H434" s="3"/>
      <c r="I434">
        <v>0</v>
      </c>
      <c r="J434">
        <v>0</v>
      </c>
      <c r="K434" t="s">
        <v>14</v>
      </c>
      <c r="L434" t="s">
        <v>2329</v>
      </c>
      <c r="M434" s="8" t="str">
        <f>IF(COUNTIF(E$2:$E434,E434)&gt;1,"duplicate","")</f>
        <v/>
      </c>
      <c r="N434" s="8" t="str">
        <f>IF(COUNTIF($B$2:B434,B434)&gt;1,"duplicate","")</f>
        <v/>
      </c>
      <c r="O434" s="12" t="s">
        <v>1307</v>
      </c>
      <c r="R434" t="s">
        <v>2728</v>
      </c>
    </row>
    <row r="435" spans="1:18" ht="21" x14ac:dyDescent="0.35">
      <c r="A435" s="5" t="s">
        <v>2454</v>
      </c>
      <c r="B435" s="5" t="s">
        <v>2454</v>
      </c>
      <c r="C435" s="5" t="s">
        <v>1283</v>
      </c>
      <c r="D435" s="5" t="s">
        <v>1284</v>
      </c>
      <c r="E435" s="5" t="s">
        <v>1284</v>
      </c>
      <c r="F435" t="s">
        <v>3509</v>
      </c>
      <c r="G435" t="s">
        <v>4251</v>
      </c>
      <c r="H435" s="3"/>
      <c r="I435">
        <v>0</v>
      </c>
      <c r="J435">
        <v>0</v>
      </c>
      <c r="K435" t="s">
        <v>14</v>
      </c>
      <c r="L435" t="s">
        <v>2329</v>
      </c>
      <c r="M435" s="8" t="str">
        <f>IF(COUNTIF(E$2:$E435,E435)&gt;1,"duplicate","")</f>
        <v/>
      </c>
      <c r="N435" s="8" t="str">
        <f>IF(COUNTIF($B$2:B435,B435)&gt;1,"duplicate","")</f>
        <v/>
      </c>
      <c r="O435" s="12" t="s">
        <v>1285</v>
      </c>
      <c r="R435" t="s">
        <v>2728</v>
      </c>
    </row>
    <row r="436" spans="1:18" ht="21" x14ac:dyDescent="0.35">
      <c r="A436" s="5" t="s">
        <v>2219</v>
      </c>
      <c r="B436" s="5" t="s">
        <v>2219</v>
      </c>
      <c r="C436" s="5" t="s">
        <v>2220</v>
      </c>
      <c r="D436" s="5" t="s">
        <v>2221</v>
      </c>
      <c r="E436" s="5" t="s">
        <v>2221</v>
      </c>
      <c r="F436" t="s">
        <v>3510</v>
      </c>
      <c r="G436" t="s">
        <v>4252</v>
      </c>
      <c r="H436" s="3"/>
      <c r="I436">
        <v>0</v>
      </c>
      <c r="J436">
        <v>0</v>
      </c>
      <c r="K436" t="s">
        <v>14</v>
      </c>
      <c r="L436" t="s">
        <v>2329</v>
      </c>
      <c r="M436" s="8" t="str">
        <f>IF(COUNTIF(E$2:$E436,E436)&gt;1,"duplicate","")</f>
        <v/>
      </c>
      <c r="N436" s="8" t="str">
        <f>IF(COUNTIF($B$2:B436,B436)&gt;1,"duplicate","")</f>
        <v/>
      </c>
      <c r="O436" s="12" t="s">
        <v>1963</v>
      </c>
      <c r="R436" t="s">
        <v>2728</v>
      </c>
    </row>
    <row r="437" spans="1:18" ht="21" x14ac:dyDescent="0.35">
      <c r="A437" s="5" t="s">
        <v>2527</v>
      </c>
      <c r="B437" s="5" t="s">
        <v>2527</v>
      </c>
      <c r="C437" s="5" t="s">
        <v>1026</v>
      </c>
      <c r="D437" s="5" t="s">
        <v>1027</v>
      </c>
      <c r="E437" s="5" t="s">
        <v>1027</v>
      </c>
      <c r="F437" t="s">
        <v>3511</v>
      </c>
      <c r="G437" t="s">
        <v>4253</v>
      </c>
      <c r="H437" s="3"/>
      <c r="I437">
        <v>0</v>
      </c>
      <c r="J437">
        <v>0</v>
      </c>
      <c r="K437" t="s">
        <v>14</v>
      </c>
      <c r="L437" t="s">
        <v>2329</v>
      </c>
      <c r="M437" s="8" t="str">
        <f>IF(COUNTIF(E$2:$E437,E437)&gt;1,"duplicate","")</f>
        <v/>
      </c>
      <c r="N437" s="8" t="str">
        <f>IF(COUNTIF($B$2:B437,B437)&gt;1,"duplicate","")</f>
        <v/>
      </c>
      <c r="O437" s="12" t="s">
        <v>1028</v>
      </c>
      <c r="R437" t="s">
        <v>2728</v>
      </c>
    </row>
    <row r="438" spans="1:18" ht="21" x14ac:dyDescent="0.35">
      <c r="A438" s="5" t="s">
        <v>2692</v>
      </c>
      <c r="B438" s="5" t="s">
        <v>2692</v>
      </c>
      <c r="C438" s="5" t="s">
        <v>2129</v>
      </c>
      <c r="D438" s="5" t="s">
        <v>2130</v>
      </c>
      <c r="E438" s="5" t="s">
        <v>2130</v>
      </c>
      <c r="F438" t="s">
        <v>3512</v>
      </c>
      <c r="G438" t="s">
        <v>4254</v>
      </c>
      <c r="H438" s="3"/>
      <c r="I438">
        <v>0</v>
      </c>
      <c r="J438" t="s">
        <v>399</v>
      </c>
      <c r="K438" t="s">
        <v>14</v>
      </c>
      <c r="L438" t="s">
        <v>2329</v>
      </c>
      <c r="M438" s="8" t="str">
        <f>IF(COUNTIF(E$2:$E438,E438)&gt;1,"duplicate","")</f>
        <v/>
      </c>
      <c r="N438" s="8" t="str">
        <f>IF(COUNTIF($B$2:B438,B438)&gt;1,"duplicate","")</f>
        <v/>
      </c>
      <c r="O438" s="12">
        <v>0</v>
      </c>
      <c r="R438" t="s">
        <v>2728</v>
      </c>
    </row>
    <row r="439" spans="1:18" ht="21" x14ac:dyDescent="0.35">
      <c r="A439" s="5" t="s">
        <v>954</v>
      </c>
      <c r="B439" s="5" t="s">
        <v>954</v>
      </c>
      <c r="C439" s="5" t="s">
        <v>955</v>
      </c>
      <c r="D439" s="5" t="s">
        <v>956</v>
      </c>
      <c r="E439" s="5" t="s">
        <v>956</v>
      </c>
      <c r="F439" t="s">
        <v>3513</v>
      </c>
      <c r="G439" t="s">
        <v>4255</v>
      </c>
      <c r="H439" s="3"/>
      <c r="I439">
        <v>0</v>
      </c>
      <c r="J439" t="s">
        <v>399</v>
      </c>
      <c r="K439" t="s">
        <v>14</v>
      </c>
      <c r="L439" t="s">
        <v>2329</v>
      </c>
      <c r="M439" s="8" t="str">
        <f>IF(COUNTIF(E$2:$E439,E439)&gt;1,"duplicate","")</f>
        <v/>
      </c>
      <c r="N439" s="8" t="str">
        <f>IF(COUNTIF($B$2:B439,B439)&gt;1,"duplicate","")</f>
        <v/>
      </c>
      <c r="O439" s="12" t="s">
        <v>957</v>
      </c>
      <c r="R439" t="s">
        <v>2728</v>
      </c>
    </row>
    <row r="440" spans="1:18" ht="21" x14ac:dyDescent="0.35">
      <c r="A440" s="5" t="s">
        <v>1482</v>
      </c>
      <c r="B440" s="5" t="s">
        <v>1482</v>
      </c>
      <c r="C440" s="5" t="s">
        <v>1483</v>
      </c>
      <c r="D440" s="5" t="s">
        <v>1484</v>
      </c>
      <c r="E440" s="5" t="s">
        <v>1484</v>
      </c>
      <c r="F440" t="s">
        <v>3514</v>
      </c>
      <c r="G440" t="s">
        <v>4256</v>
      </c>
      <c r="H440" s="3"/>
      <c r="I440">
        <v>0</v>
      </c>
      <c r="J440">
        <v>0</v>
      </c>
      <c r="K440" t="s">
        <v>14</v>
      </c>
      <c r="L440" t="s">
        <v>2329</v>
      </c>
      <c r="M440" s="8" t="str">
        <f>IF(COUNTIF(E$2:$E440,E440)&gt;1,"duplicate","")</f>
        <v/>
      </c>
      <c r="N440" s="8" t="str">
        <f>IF(COUNTIF($B$2:B440,B440)&gt;1,"duplicate","")</f>
        <v/>
      </c>
      <c r="O440" s="12" t="s">
        <v>1485</v>
      </c>
      <c r="R440" t="s">
        <v>2728</v>
      </c>
    </row>
    <row r="441" spans="1:18" ht="21" x14ac:dyDescent="0.35">
      <c r="A441" s="5" t="s">
        <v>2670</v>
      </c>
      <c r="B441" s="5" t="s">
        <v>2670</v>
      </c>
      <c r="C441" s="5" t="s">
        <v>1558</v>
      </c>
      <c r="D441" s="5" t="s">
        <v>1559</v>
      </c>
      <c r="E441" s="5" t="s">
        <v>1559</v>
      </c>
      <c r="F441" t="s">
        <v>3515</v>
      </c>
      <c r="G441" t="s">
        <v>4257</v>
      </c>
      <c r="H441" s="3"/>
      <c r="I441">
        <v>0</v>
      </c>
      <c r="J441">
        <v>0</v>
      </c>
      <c r="K441" t="s">
        <v>14</v>
      </c>
      <c r="L441" t="s">
        <v>2329</v>
      </c>
      <c r="M441" s="8" t="str">
        <f>IF(COUNTIF(E$2:$E441,E441)&gt;1,"duplicate","")</f>
        <v/>
      </c>
      <c r="N441" s="8" t="str">
        <f>IF(COUNTIF($B$2:B441,B441)&gt;1,"duplicate","")</f>
        <v/>
      </c>
      <c r="O441" s="12" t="s">
        <v>1560</v>
      </c>
      <c r="R441" t="s">
        <v>2728</v>
      </c>
    </row>
    <row r="442" spans="1:18" ht="21" x14ac:dyDescent="0.35">
      <c r="A442" s="5" t="s">
        <v>1158</v>
      </c>
      <c r="B442" s="5" t="s">
        <v>1158</v>
      </c>
      <c r="C442" s="5" t="s">
        <v>1159</v>
      </c>
      <c r="D442" s="5" t="s">
        <v>1160</v>
      </c>
      <c r="E442" s="5" t="s">
        <v>1160</v>
      </c>
      <c r="F442" t="s">
        <v>3516</v>
      </c>
      <c r="G442" t="s">
        <v>4258</v>
      </c>
      <c r="H442" s="3"/>
      <c r="I442">
        <v>0</v>
      </c>
      <c r="J442">
        <v>0</v>
      </c>
      <c r="K442" t="s">
        <v>14</v>
      </c>
      <c r="L442" t="s">
        <v>2329</v>
      </c>
      <c r="M442" s="8" t="str">
        <f>IF(COUNTIF(E$2:$E442,E442)&gt;1,"duplicate","")</f>
        <v/>
      </c>
      <c r="N442" s="8" t="str">
        <f>IF(COUNTIF($B$2:B442,B442)&gt;1,"duplicate","")</f>
        <v/>
      </c>
      <c r="O442" s="12">
        <v>0</v>
      </c>
      <c r="R442" t="s">
        <v>2728</v>
      </c>
    </row>
    <row r="443" spans="1:18" ht="21" x14ac:dyDescent="0.35">
      <c r="A443" s="5" t="s">
        <v>2636</v>
      </c>
      <c r="B443" s="5" t="s">
        <v>2636</v>
      </c>
      <c r="C443" s="5" t="s">
        <v>997</v>
      </c>
      <c r="D443" s="5" t="s">
        <v>998</v>
      </c>
      <c r="E443" s="5" t="s">
        <v>998</v>
      </c>
      <c r="F443" t="s">
        <v>3517</v>
      </c>
      <c r="G443" t="s">
        <v>4259</v>
      </c>
      <c r="H443" s="3"/>
      <c r="I443">
        <v>0</v>
      </c>
      <c r="J443" t="s">
        <v>399</v>
      </c>
      <c r="K443" t="s">
        <v>14</v>
      </c>
      <c r="L443" t="s">
        <v>2329</v>
      </c>
      <c r="M443" s="8" t="str">
        <f>IF(COUNTIF(E$2:$E443,E443)&gt;1,"duplicate","")</f>
        <v/>
      </c>
      <c r="N443" s="8" t="str">
        <f>IF(COUNTIF($B$2:B443,B443)&gt;1,"duplicate","")</f>
        <v/>
      </c>
      <c r="O443" s="12" t="s">
        <v>999</v>
      </c>
      <c r="R443" t="s">
        <v>2728</v>
      </c>
    </row>
    <row r="444" spans="1:18" ht="21" x14ac:dyDescent="0.35">
      <c r="A444" s="5" t="s">
        <v>2593</v>
      </c>
      <c r="B444" s="5" t="s">
        <v>2593</v>
      </c>
      <c r="C444" s="5" t="s">
        <v>1660</v>
      </c>
      <c r="D444" s="5" t="s">
        <v>1661</v>
      </c>
      <c r="E444" s="5" t="s">
        <v>1661</v>
      </c>
      <c r="F444" t="s">
        <v>3518</v>
      </c>
      <c r="G444" t="s">
        <v>4260</v>
      </c>
      <c r="H444" s="3"/>
      <c r="I444">
        <v>0</v>
      </c>
      <c r="J444">
        <v>0</v>
      </c>
      <c r="K444" t="s">
        <v>14</v>
      </c>
      <c r="L444" t="s">
        <v>2329</v>
      </c>
      <c r="M444" s="8" t="str">
        <f>IF(COUNTIF(E$2:$E444,E444)&gt;1,"duplicate","")</f>
        <v/>
      </c>
      <c r="N444" s="8" t="str">
        <f>IF(COUNTIF($B$2:B444,B444)&gt;1,"duplicate","")</f>
        <v/>
      </c>
      <c r="O444" s="12" t="s">
        <v>1662</v>
      </c>
      <c r="R444" t="s">
        <v>2728</v>
      </c>
    </row>
    <row r="445" spans="1:18" ht="21" x14ac:dyDescent="0.35">
      <c r="A445" s="5" t="s">
        <v>1442</v>
      </c>
      <c r="B445" s="5" t="s">
        <v>1442</v>
      </c>
      <c r="C445" s="5" t="s">
        <v>1443</v>
      </c>
      <c r="D445" s="5" t="s">
        <v>1444</v>
      </c>
      <c r="E445" s="5" t="s">
        <v>1444</v>
      </c>
      <c r="F445" t="s">
        <v>3519</v>
      </c>
      <c r="G445" t="s">
        <v>4261</v>
      </c>
      <c r="H445" s="3"/>
      <c r="I445">
        <v>0</v>
      </c>
      <c r="J445">
        <v>0</v>
      </c>
      <c r="K445" t="s">
        <v>14</v>
      </c>
      <c r="L445" t="s">
        <v>2329</v>
      </c>
      <c r="M445" s="8" t="str">
        <f>IF(COUNTIF(E$2:$E445,E445)&gt;1,"duplicate","")</f>
        <v/>
      </c>
      <c r="N445" s="8" t="str">
        <f>IF(COUNTIF($B$2:B445,B445)&gt;1,"duplicate","")</f>
        <v/>
      </c>
      <c r="O445" s="12" t="s">
        <v>1445</v>
      </c>
      <c r="R445" t="s">
        <v>2728</v>
      </c>
    </row>
    <row r="446" spans="1:18" ht="21" x14ac:dyDescent="0.35">
      <c r="A446" s="5" t="s">
        <v>1052</v>
      </c>
      <c r="B446" s="5" t="s">
        <v>1052</v>
      </c>
      <c r="C446" s="5" t="s">
        <v>1053</v>
      </c>
      <c r="D446" s="5" t="s">
        <v>1054</v>
      </c>
      <c r="E446" s="5" t="s">
        <v>1054</v>
      </c>
      <c r="F446" t="s">
        <v>3520</v>
      </c>
      <c r="G446" t="s">
        <v>4262</v>
      </c>
      <c r="H446" s="3"/>
      <c r="I446">
        <v>0</v>
      </c>
      <c r="J446">
        <v>0</v>
      </c>
      <c r="K446" t="s">
        <v>14</v>
      </c>
      <c r="L446" t="s">
        <v>2329</v>
      </c>
      <c r="M446" s="8" t="str">
        <f>IF(COUNTIF(E$2:$E446,E446)&gt;1,"duplicate","")</f>
        <v/>
      </c>
      <c r="N446" s="8" t="str">
        <f>IF(COUNTIF($B$2:B446,B446)&gt;1,"duplicate","")</f>
        <v/>
      </c>
      <c r="O446" s="12" t="s">
        <v>1055</v>
      </c>
      <c r="R446" t="s">
        <v>2728</v>
      </c>
    </row>
    <row r="447" spans="1:18" ht="21" x14ac:dyDescent="0.35">
      <c r="A447" s="5" t="s">
        <v>2685</v>
      </c>
      <c r="B447" s="5" t="s">
        <v>2685</v>
      </c>
      <c r="C447" s="5" t="s">
        <v>2106</v>
      </c>
      <c r="D447" s="5" t="s">
        <v>2107</v>
      </c>
      <c r="E447" s="5" t="s">
        <v>2107</v>
      </c>
      <c r="F447" t="s">
        <v>3521</v>
      </c>
      <c r="G447" t="s">
        <v>4263</v>
      </c>
      <c r="H447" s="3"/>
      <c r="I447">
        <v>0</v>
      </c>
      <c r="J447" t="s">
        <v>399</v>
      </c>
      <c r="K447" t="s">
        <v>14</v>
      </c>
      <c r="L447" t="s">
        <v>2329</v>
      </c>
      <c r="M447" s="8" t="str">
        <f>IF(COUNTIF(E$2:$E447,E447)&gt;1,"duplicate","")</f>
        <v/>
      </c>
      <c r="N447" s="8" t="str">
        <f>IF(COUNTIF($B$2:B447,B447)&gt;1,"duplicate","")</f>
        <v/>
      </c>
      <c r="O447" s="12">
        <v>0</v>
      </c>
      <c r="R447" t="s">
        <v>2728</v>
      </c>
    </row>
    <row r="448" spans="1:18" ht="21" x14ac:dyDescent="0.35">
      <c r="A448" s="5" t="s">
        <v>2573</v>
      </c>
      <c r="B448" s="5" t="s">
        <v>2573</v>
      </c>
      <c r="C448" s="5" t="s">
        <v>886</v>
      </c>
      <c r="D448" s="5" t="s">
        <v>887</v>
      </c>
      <c r="E448" s="5" t="s">
        <v>887</v>
      </c>
      <c r="F448" t="s">
        <v>3522</v>
      </c>
      <c r="G448" t="s">
        <v>4264</v>
      </c>
      <c r="H448" s="3"/>
      <c r="I448">
        <v>0</v>
      </c>
      <c r="J448" t="s">
        <v>399</v>
      </c>
      <c r="K448" t="s">
        <v>14</v>
      </c>
      <c r="L448" t="s">
        <v>2329</v>
      </c>
      <c r="M448" s="8" t="str">
        <f>IF(COUNTIF(E$2:$E448,E448)&gt;1,"duplicate","")</f>
        <v/>
      </c>
      <c r="N448" s="8" t="str">
        <f>IF(COUNTIF($B$2:B448,B448)&gt;1,"duplicate","")</f>
        <v/>
      </c>
      <c r="O448" s="12" t="s">
        <v>888</v>
      </c>
      <c r="R448" t="s">
        <v>2728</v>
      </c>
    </row>
    <row r="449" spans="1:18" ht="21" x14ac:dyDescent="0.35">
      <c r="A449" s="5" t="s">
        <v>2391</v>
      </c>
      <c r="B449" s="5" t="s">
        <v>2392</v>
      </c>
      <c r="C449" s="5" t="s">
        <v>1029</v>
      </c>
      <c r="D449" s="5" t="s">
        <v>2959</v>
      </c>
      <c r="E449" s="5" t="s">
        <v>1031</v>
      </c>
      <c r="F449" t="s">
        <v>3523</v>
      </c>
      <c r="G449" t="s">
        <v>4265</v>
      </c>
      <c r="H449" s="3"/>
      <c r="I449">
        <v>0</v>
      </c>
      <c r="J449" t="s">
        <v>399</v>
      </c>
      <c r="K449" t="s">
        <v>14</v>
      </c>
      <c r="L449" t="s">
        <v>2329</v>
      </c>
      <c r="M449" s="8" t="str">
        <f>IF(COUNTIF(E$2:$E449,E449)&gt;1,"duplicate","")</f>
        <v/>
      </c>
      <c r="N449" s="8" t="str">
        <f>IF(COUNTIF($B$2:B449,B449)&gt;1,"duplicate","")</f>
        <v/>
      </c>
      <c r="O449" s="12">
        <v>0</v>
      </c>
      <c r="R449" t="s">
        <v>2728</v>
      </c>
    </row>
    <row r="450" spans="1:18" ht="21" x14ac:dyDescent="0.35">
      <c r="A450" s="5" t="s">
        <v>1606</v>
      </c>
      <c r="B450" s="5" t="s">
        <v>1606</v>
      </c>
      <c r="C450" s="5" t="s">
        <v>1607</v>
      </c>
      <c r="D450" s="5" t="s">
        <v>1608</v>
      </c>
      <c r="E450" s="5" t="s">
        <v>1608</v>
      </c>
      <c r="F450" t="s">
        <v>3524</v>
      </c>
      <c r="G450" t="s">
        <v>4266</v>
      </c>
      <c r="H450" s="3"/>
      <c r="I450">
        <v>0</v>
      </c>
      <c r="J450">
        <v>0</v>
      </c>
      <c r="K450" t="s">
        <v>14</v>
      </c>
      <c r="L450" t="s">
        <v>2329</v>
      </c>
      <c r="M450" s="8" t="str">
        <f>IF(COUNTIF(E$2:$E450,E450)&gt;1,"duplicate","")</f>
        <v/>
      </c>
      <c r="N450" s="8" t="str">
        <f>IF(COUNTIF($B$2:B450,B450)&gt;1,"duplicate","")</f>
        <v/>
      </c>
      <c r="O450" s="12" t="s">
        <v>1609</v>
      </c>
      <c r="R450" t="s">
        <v>2728</v>
      </c>
    </row>
    <row r="451" spans="1:18" ht="21" x14ac:dyDescent="0.35">
      <c r="A451" s="5" t="s">
        <v>1219</v>
      </c>
      <c r="B451" s="5" t="s">
        <v>1219</v>
      </c>
      <c r="C451" s="5" t="s">
        <v>1220</v>
      </c>
      <c r="D451" s="5" t="s">
        <v>1221</v>
      </c>
      <c r="E451" s="5" t="s">
        <v>1221</v>
      </c>
      <c r="F451" t="s">
        <v>3525</v>
      </c>
      <c r="G451" t="s">
        <v>4267</v>
      </c>
      <c r="H451" s="3"/>
      <c r="I451">
        <v>0</v>
      </c>
      <c r="J451">
        <v>0</v>
      </c>
      <c r="K451" t="s">
        <v>14</v>
      </c>
      <c r="L451" t="s">
        <v>2329</v>
      </c>
      <c r="M451" s="8" t="str">
        <f>IF(COUNTIF(E$2:$E451,E451)&gt;1,"duplicate","")</f>
        <v/>
      </c>
      <c r="N451" s="8" t="str">
        <f>IF(COUNTIF($B$2:B451,B451)&gt;1,"duplicate","")</f>
        <v/>
      </c>
      <c r="O451" s="12">
        <v>0</v>
      </c>
      <c r="R451" t="s">
        <v>2728</v>
      </c>
    </row>
    <row r="452" spans="1:18" s="4" customFormat="1" ht="21" x14ac:dyDescent="0.35">
      <c r="A452" s="6" t="s">
        <v>2068</v>
      </c>
      <c r="B452" s="6" t="s">
        <v>2068</v>
      </c>
      <c r="C452" s="6" t="s">
        <v>2069</v>
      </c>
      <c r="D452" s="6" t="s">
        <v>2960</v>
      </c>
      <c r="E452" s="6" t="s">
        <v>2070</v>
      </c>
      <c r="F452" s="4" t="s">
        <v>3526</v>
      </c>
      <c r="G452" s="4" t="s">
        <v>4268</v>
      </c>
      <c r="H452" s="3"/>
      <c r="I452" s="4">
        <v>0</v>
      </c>
      <c r="J452" s="4">
        <v>0</v>
      </c>
      <c r="K452" s="4" t="s">
        <v>14</v>
      </c>
      <c r="L452" s="4" t="s">
        <v>2329</v>
      </c>
      <c r="M452" s="4" t="str">
        <f>IF(COUNTIF(E$2:$E452,E452)&gt;1,"duplicate","")</f>
        <v/>
      </c>
      <c r="N452" s="4" t="str">
        <f>IF(COUNTIF($B$2:B452,B452)&gt;1,"duplicate","")</f>
        <v/>
      </c>
      <c r="O452" s="12" t="s">
        <v>2878</v>
      </c>
      <c r="R452" s="4" t="s">
        <v>2728</v>
      </c>
    </row>
    <row r="453" spans="1:18" ht="21" x14ac:dyDescent="0.35">
      <c r="A453" s="5" t="s">
        <v>2681</v>
      </c>
      <c r="B453" s="5" t="s">
        <v>2681</v>
      </c>
      <c r="C453" s="5" t="s">
        <v>1056</v>
      </c>
      <c r="D453" s="5" t="s">
        <v>1057</v>
      </c>
      <c r="E453" s="5" t="s">
        <v>1057</v>
      </c>
      <c r="F453" t="s">
        <v>3527</v>
      </c>
      <c r="G453" t="s">
        <v>4269</v>
      </c>
      <c r="H453" s="3"/>
      <c r="I453">
        <v>0</v>
      </c>
      <c r="J453" t="s">
        <v>399</v>
      </c>
      <c r="K453" t="s">
        <v>14</v>
      </c>
      <c r="L453" t="s">
        <v>2329</v>
      </c>
      <c r="M453" s="8" t="str">
        <f>IF(COUNTIF(E$2:$E453,E453)&gt;1,"duplicate","")</f>
        <v/>
      </c>
      <c r="N453" s="8" t="str">
        <f>IF(COUNTIF($B$2:B453,B453)&gt;1,"duplicate","")</f>
        <v/>
      </c>
      <c r="O453" s="5">
        <v>0</v>
      </c>
      <c r="R453" t="s">
        <v>2728</v>
      </c>
    </row>
    <row r="454" spans="1:18" ht="21" x14ac:dyDescent="0.35">
      <c r="A454" s="5" t="s">
        <v>2587</v>
      </c>
      <c r="B454" s="5" t="s">
        <v>2587</v>
      </c>
      <c r="C454" s="5" t="s">
        <v>1453</v>
      </c>
      <c r="D454" s="5" t="s">
        <v>1454</v>
      </c>
      <c r="E454" s="5" t="s">
        <v>1454</v>
      </c>
      <c r="F454" t="s">
        <v>3528</v>
      </c>
      <c r="G454" t="s">
        <v>4270</v>
      </c>
      <c r="H454" s="3"/>
      <c r="I454">
        <v>0</v>
      </c>
      <c r="J454">
        <v>0</v>
      </c>
      <c r="K454" t="s">
        <v>14</v>
      </c>
      <c r="L454" t="s">
        <v>2329</v>
      </c>
      <c r="M454" s="8" t="str">
        <f>IF(COUNTIF(E$2:$E454,E454)&gt;1,"duplicate","")</f>
        <v/>
      </c>
      <c r="N454" s="8" t="str">
        <f>IF(COUNTIF($B$2:B454,B454)&gt;1,"duplicate","")</f>
        <v/>
      </c>
      <c r="O454" s="5" t="s">
        <v>1455</v>
      </c>
      <c r="R454" t="s">
        <v>2728</v>
      </c>
    </row>
    <row r="455" spans="1:18" ht="21" x14ac:dyDescent="0.35">
      <c r="A455" s="5" t="s">
        <v>1000</v>
      </c>
      <c r="B455" s="5" t="s">
        <v>1000</v>
      </c>
      <c r="C455" s="5" t="s">
        <v>1001</v>
      </c>
      <c r="D455" s="5" t="s">
        <v>1002</v>
      </c>
      <c r="E455" s="5" t="s">
        <v>1002</v>
      </c>
      <c r="F455" t="s">
        <v>3529</v>
      </c>
      <c r="G455" t="s">
        <v>4271</v>
      </c>
      <c r="H455" s="3"/>
      <c r="I455">
        <v>0</v>
      </c>
      <c r="J455">
        <v>0</v>
      </c>
      <c r="K455" t="s">
        <v>14</v>
      </c>
      <c r="L455" t="s">
        <v>2329</v>
      </c>
      <c r="M455" s="8" t="str">
        <f>IF(COUNTIF(E$2:$E455,E455)&gt;1,"duplicate","")</f>
        <v/>
      </c>
      <c r="N455" s="8" t="str">
        <f>IF(COUNTIF($B$2:B455,B455)&gt;1,"duplicate","")</f>
        <v/>
      </c>
      <c r="O455" s="5" t="s">
        <v>1003</v>
      </c>
      <c r="R455" t="s">
        <v>2728</v>
      </c>
    </row>
    <row r="456" spans="1:18" ht="21" x14ac:dyDescent="0.35">
      <c r="A456" s="5" t="s">
        <v>2666</v>
      </c>
      <c r="B456" s="5" t="s">
        <v>2666</v>
      </c>
      <c r="C456" s="5" t="s">
        <v>1120</v>
      </c>
      <c r="D456" s="5" t="s">
        <v>1121</v>
      </c>
      <c r="E456" s="5" t="s">
        <v>1121</v>
      </c>
      <c r="F456" t="s">
        <v>3530</v>
      </c>
      <c r="G456" t="s">
        <v>4272</v>
      </c>
      <c r="H456" s="3"/>
      <c r="I456">
        <v>0</v>
      </c>
      <c r="J456">
        <v>0</v>
      </c>
      <c r="K456" t="s">
        <v>14</v>
      </c>
      <c r="L456" t="s">
        <v>2329</v>
      </c>
      <c r="M456" s="8" t="str">
        <f>IF(COUNTIF(E$2:$E456,E456)&gt;1,"duplicate","")</f>
        <v/>
      </c>
      <c r="N456" s="8" t="str">
        <f>IF(COUNTIF($B$2:B456,B456)&gt;1,"duplicate","")</f>
        <v/>
      </c>
      <c r="O456" s="5" t="s">
        <v>1122</v>
      </c>
      <c r="R456" t="s">
        <v>2728</v>
      </c>
    </row>
    <row r="457" spans="1:18" ht="21" x14ac:dyDescent="0.35">
      <c r="A457" s="5" t="s">
        <v>2788</v>
      </c>
      <c r="B457" s="5" t="s">
        <v>2788</v>
      </c>
      <c r="C457" s="5" t="s">
        <v>2789</v>
      </c>
      <c r="D457" s="5" t="s">
        <v>2790</v>
      </c>
      <c r="E457" s="5" t="s">
        <v>2790</v>
      </c>
      <c r="F457" t="s">
        <v>3531</v>
      </c>
      <c r="G457" t="s">
        <v>2817</v>
      </c>
      <c r="H457" s="3"/>
      <c r="I457">
        <v>0</v>
      </c>
      <c r="J457">
        <v>0</v>
      </c>
      <c r="K457" t="s">
        <v>14</v>
      </c>
      <c r="L457" t="s">
        <v>2329</v>
      </c>
      <c r="M457" s="8" t="str">
        <f>IF(COUNTIF(E$2:$E457,E457)&gt;1,"duplicate","")</f>
        <v/>
      </c>
      <c r="N457" s="8" t="str">
        <f>IF(COUNTIF($B$2:B457,B457)&gt;1,"duplicate","")</f>
        <v/>
      </c>
      <c r="O457" s="5" t="s">
        <v>1064</v>
      </c>
      <c r="R457" t="s">
        <v>2728</v>
      </c>
    </row>
    <row r="458" spans="1:18" ht="21" x14ac:dyDescent="0.35">
      <c r="A458" s="5" t="s">
        <v>1139</v>
      </c>
      <c r="B458" s="5" t="s">
        <v>1139</v>
      </c>
      <c r="C458" s="5" t="s">
        <v>1140</v>
      </c>
      <c r="D458" s="5" t="s">
        <v>1141</v>
      </c>
      <c r="E458" s="5" t="s">
        <v>1141</v>
      </c>
      <c r="F458" t="s">
        <v>3532</v>
      </c>
      <c r="G458" t="s">
        <v>4273</v>
      </c>
      <c r="H458" s="3"/>
      <c r="I458">
        <v>0</v>
      </c>
      <c r="J458">
        <v>0</v>
      </c>
      <c r="K458" t="s">
        <v>14</v>
      </c>
      <c r="L458" t="s">
        <v>2329</v>
      </c>
      <c r="M458" s="8" t="str">
        <f>IF(COUNTIF(E$2:$E458,E458)&gt;1,"duplicate","")</f>
        <v/>
      </c>
      <c r="N458" s="8" t="str">
        <f>IF(COUNTIF($B$2:B458,B458)&gt;1,"duplicate","")</f>
        <v/>
      </c>
      <c r="O458" s="5" t="s">
        <v>1142</v>
      </c>
      <c r="R458" t="s">
        <v>2728</v>
      </c>
    </row>
    <row r="459" spans="1:18" ht="21" x14ac:dyDescent="0.35">
      <c r="A459" s="5" t="s">
        <v>2030</v>
      </c>
      <c r="B459" s="5" t="s">
        <v>2030</v>
      </c>
      <c r="C459" s="5" t="s">
        <v>2031</v>
      </c>
      <c r="D459" s="5" t="s">
        <v>2032</v>
      </c>
      <c r="E459" s="5" t="s">
        <v>2032</v>
      </c>
      <c r="F459" t="s">
        <v>3533</v>
      </c>
      <c r="G459" t="s">
        <v>4274</v>
      </c>
      <c r="H459" s="3"/>
      <c r="I459">
        <v>0</v>
      </c>
      <c r="J459" t="s">
        <v>399</v>
      </c>
      <c r="K459" t="s">
        <v>14</v>
      </c>
      <c r="L459" t="s">
        <v>2329</v>
      </c>
      <c r="M459" s="8" t="str">
        <f>IF(COUNTIF(E$2:$E459,E459)&gt;1,"duplicate","")</f>
        <v/>
      </c>
      <c r="N459" s="8" t="str">
        <f>IF(COUNTIF($B$2:B459,B459)&gt;1,"duplicate","")</f>
        <v/>
      </c>
      <c r="O459" s="5">
        <v>0</v>
      </c>
      <c r="R459" t="s">
        <v>2728</v>
      </c>
    </row>
    <row r="460" spans="1:18" ht="21" x14ac:dyDescent="0.35">
      <c r="A460" s="5" t="s">
        <v>2618</v>
      </c>
      <c r="B460" s="5" t="s">
        <v>2618</v>
      </c>
      <c r="C460" s="5" t="s">
        <v>2356</v>
      </c>
      <c r="D460" s="5" t="s">
        <v>2355</v>
      </c>
      <c r="E460" s="5" t="s">
        <v>2355</v>
      </c>
      <c r="F460" t="s">
        <v>3534</v>
      </c>
      <c r="G460" s="11" t="s">
        <v>4275</v>
      </c>
      <c r="H460" s="3"/>
      <c r="I460">
        <v>0</v>
      </c>
      <c r="J460">
        <v>0</v>
      </c>
      <c r="K460" t="s">
        <v>14</v>
      </c>
      <c r="L460" t="s">
        <v>2329</v>
      </c>
      <c r="M460" s="8" t="str">
        <f>IF(COUNTIF(E$2:$E460,E460)&gt;1,"duplicate","")</f>
        <v/>
      </c>
      <c r="N460" s="8" t="str">
        <f>IF(COUNTIF($B$2:B460,B460)&gt;1,"duplicate","")</f>
        <v/>
      </c>
      <c r="O460" s="5">
        <v>0</v>
      </c>
      <c r="R460" t="s">
        <v>2728</v>
      </c>
    </row>
    <row r="461" spans="1:18" ht="21" x14ac:dyDescent="0.35">
      <c r="A461" s="5" t="s">
        <v>2452</v>
      </c>
      <c r="B461" s="5" t="s">
        <v>2452</v>
      </c>
      <c r="C461" s="5" t="s">
        <v>1226</v>
      </c>
      <c r="D461" s="5" t="s">
        <v>1227</v>
      </c>
      <c r="E461" s="5" t="s">
        <v>1227</v>
      </c>
      <c r="F461" t="s">
        <v>3535</v>
      </c>
      <c r="G461" t="s">
        <v>4276</v>
      </c>
      <c r="H461" s="3"/>
      <c r="I461">
        <v>0</v>
      </c>
      <c r="J461">
        <v>0</v>
      </c>
      <c r="K461" t="s">
        <v>14</v>
      </c>
      <c r="L461" t="s">
        <v>2329</v>
      </c>
      <c r="M461" s="8" t="str">
        <f>IF(COUNTIF(E$2:$E461,E461)&gt;1,"duplicate","")</f>
        <v/>
      </c>
      <c r="N461" s="8" t="str">
        <f>IF(COUNTIF($B$2:B461,B461)&gt;1,"duplicate","")</f>
        <v/>
      </c>
      <c r="O461" s="5">
        <v>0</v>
      </c>
      <c r="R461" t="s">
        <v>2728</v>
      </c>
    </row>
    <row r="462" spans="1:18" ht="21" x14ac:dyDescent="0.35">
      <c r="A462" s="5" t="s">
        <v>1530</v>
      </c>
      <c r="B462" s="5" t="s">
        <v>1530</v>
      </c>
      <c r="C462" s="5" t="s">
        <v>1531</v>
      </c>
      <c r="D462" s="5" t="s">
        <v>1532</v>
      </c>
      <c r="E462" s="5" t="s">
        <v>1532</v>
      </c>
      <c r="F462" t="s">
        <v>3536</v>
      </c>
      <c r="G462" t="s">
        <v>4277</v>
      </c>
      <c r="H462" s="3"/>
      <c r="I462">
        <v>0</v>
      </c>
      <c r="J462">
        <v>0</v>
      </c>
      <c r="K462" t="s">
        <v>14</v>
      </c>
      <c r="L462" t="s">
        <v>2329</v>
      </c>
      <c r="M462" s="8" t="str">
        <f>IF(COUNTIF(E$2:$E462,E462)&gt;1,"duplicate","")</f>
        <v/>
      </c>
      <c r="N462" s="8" t="str">
        <f>IF(COUNTIF($B$2:B462,B462)&gt;1,"duplicate","")</f>
        <v/>
      </c>
      <c r="O462" s="5" t="s">
        <v>1533</v>
      </c>
      <c r="R462" t="s">
        <v>2728</v>
      </c>
    </row>
    <row r="463" spans="1:18" s="4" customFormat="1" ht="21" x14ac:dyDescent="0.35">
      <c r="A463" s="6" t="s">
        <v>2039</v>
      </c>
      <c r="B463" s="6" t="s">
        <v>2039</v>
      </c>
      <c r="C463" s="6" t="s">
        <v>2040</v>
      </c>
      <c r="D463" s="6" t="s">
        <v>2961</v>
      </c>
      <c r="E463" s="6" t="s">
        <v>2041</v>
      </c>
      <c r="F463" s="4" t="s">
        <v>3537</v>
      </c>
      <c r="G463" s="4" t="s">
        <v>4278</v>
      </c>
      <c r="H463" s="3"/>
      <c r="I463" s="4">
        <v>0</v>
      </c>
      <c r="J463" s="4" t="s">
        <v>399</v>
      </c>
      <c r="K463" s="4" t="s">
        <v>14</v>
      </c>
      <c r="L463" s="4" t="s">
        <v>2329</v>
      </c>
      <c r="M463" s="4" t="str">
        <f>IF(COUNTIF(E$2:$E463,E463)&gt;1,"duplicate","")</f>
        <v/>
      </c>
      <c r="N463" s="4" t="str">
        <f>IF(COUNTIF($B$2:B463,B463)&gt;1,"duplicate","")</f>
        <v/>
      </c>
      <c r="O463" s="12" t="s">
        <v>2874</v>
      </c>
      <c r="R463" s="4" t="s">
        <v>2728</v>
      </c>
    </row>
    <row r="464" spans="1:18" ht="21" x14ac:dyDescent="0.35">
      <c r="A464" s="5" t="s">
        <v>1262</v>
      </c>
      <c r="B464" s="5" t="s">
        <v>1262</v>
      </c>
      <c r="C464" s="5" t="s">
        <v>1263</v>
      </c>
      <c r="D464" s="5" t="s">
        <v>1264</v>
      </c>
      <c r="E464" s="5" t="s">
        <v>1264</v>
      </c>
      <c r="F464" t="s">
        <v>3538</v>
      </c>
      <c r="G464" t="s">
        <v>4279</v>
      </c>
      <c r="H464" s="3"/>
      <c r="I464">
        <v>0</v>
      </c>
      <c r="J464">
        <v>0</v>
      </c>
      <c r="K464" t="s">
        <v>14</v>
      </c>
      <c r="L464" t="s">
        <v>2329</v>
      </c>
      <c r="M464" s="8" t="str">
        <f>IF(COUNTIF(E$2:$E464,E464)&gt;1,"duplicate","")</f>
        <v/>
      </c>
      <c r="N464" s="8" t="str">
        <f>IF(COUNTIF($B$2:B464,B464)&gt;1,"duplicate","")</f>
        <v/>
      </c>
      <c r="O464" s="5" t="s">
        <v>1265</v>
      </c>
      <c r="R464" t="s">
        <v>2728</v>
      </c>
    </row>
    <row r="465" spans="1:18" ht="21" x14ac:dyDescent="0.35">
      <c r="A465" s="5" t="s">
        <v>1197</v>
      </c>
      <c r="B465" s="5" t="s">
        <v>1197</v>
      </c>
      <c r="C465" s="5" t="s">
        <v>1198</v>
      </c>
      <c r="D465" s="5" t="s">
        <v>1199</v>
      </c>
      <c r="E465" s="5" t="s">
        <v>1199</v>
      </c>
      <c r="F465" t="s">
        <v>3539</v>
      </c>
      <c r="G465" t="s">
        <v>4280</v>
      </c>
      <c r="H465" s="3"/>
      <c r="I465">
        <v>0</v>
      </c>
      <c r="J465">
        <v>0</v>
      </c>
      <c r="K465" t="s">
        <v>14</v>
      </c>
      <c r="L465" t="s">
        <v>2329</v>
      </c>
      <c r="M465" s="8" t="str">
        <f>IF(COUNTIF(E$2:$E465,E465)&gt;1,"duplicate","")</f>
        <v/>
      </c>
      <c r="N465" s="8" t="str">
        <f>IF(COUNTIF($B$2:B465,B465)&gt;1,"duplicate","")</f>
        <v/>
      </c>
      <c r="O465" s="5" t="s">
        <v>1200</v>
      </c>
      <c r="R465" t="s">
        <v>2728</v>
      </c>
    </row>
    <row r="466" spans="1:18" ht="21" x14ac:dyDescent="0.35">
      <c r="A466" s="5" t="s">
        <v>1656</v>
      </c>
      <c r="B466" s="5" t="s">
        <v>1656</v>
      </c>
      <c r="C466" s="5" t="s">
        <v>1657</v>
      </c>
      <c r="D466" s="5" t="s">
        <v>1658</v>
      </c>
      <c r="E466" s="5" t="s">
        <v>1658</v>
      </c>
      <c r="F466" t="s">
        <v>3540</v>
      </c>
      <c r="G466" t="s">
        <v>4281</v>
      </c>
      <c r="H466" s="3"/>
      <c r="I466">
        <v>0</v>
      </c>
      <c r="J466">
        <v>0</v>
      </c>
      <c r="K466" t="s">
        <v>14</v>
      </c>
      <c r="L466" t="s">
        <v>2329</v>
      </c>
      <c r="M466" s="8" t="str">
        <f>IF(COUNTIF(E$2:$E466,E466)&gt;1,"duplicate","")</f>
        <v/>
      </c>
      <c r="N466" s="8" t="str">
        <f>IF(COUNTIF($B$2:B466,B466)&gt;1,"duplicate","")</f>
        <v/>
      </c>
      <c r="O466" s="5" t="s">
        <v>1659</v>
      </c>
      <c r="R466" t="s">
        <v>2728</v>
      </c>
    </row>
    <row r="467" spans="1:18" ht="21" x14ac:dyDescent="0.35">
      <c r="A467" s="5" t="s">
        <v>2447</v>
      </c>
      <c r="B467" s="5" t="s">
        <v>2447</v>
      </c>
      <c r="C467" s="5" t="s">
        <v>1050</v>
      </c>
      <c r="D467" s="5" t="s">
        <v>1051</v>
      </c>
      <c r="E467" s="5" t="s">
        <v>1051</v>
      </c>
      <c r="F467" t="s">
        <v>3541</v>
      </c>
      <c r="G467" t="s">
        <v>4282</v>
      </c>
      <c r="H467" s="3"/>
      <c r="I467">
        <v>0</v>
      </c>
      <c r="J467" t="s">
        <v>399</v>
      </c>
      <c r="K467" t="s">
        <v>14</v>
      </c>
      <c r="L467" t="s">
        <v>2329</v>
      </c>
      <c r="M467" s="8" t="str">
        <f>IF(COUNTIF(E$2:$E467,E467)&gt;1,"duplicate","")</f>
        <v/>
      </c>
      <c r="N467" s="8" t="str">
        <f>IF(COUNTIF($B$2:B467,B467)&gt;1,"duplicate","")</f>
        <v/>
      </c>
      <c r="O467" s="5">
        <v>0</v>
      </c>
      <c r="R467" t="s">
        <v>2728</v>
      </c>
    </row>
    <row r="468" spans="1:18" ht="21" x14ac:dyDescent="0.35">
      <c r="A468" s="5" t="s">
        <v>1008</v>
      </c>
      <c r="B468" s="5" t="s">
        <v>1008</v>
      </c>
      <c r="C468" s="5" t="s">
        <v>1009</v>
      </c>
      <c r="D468" s="5" t="s">
        <v>1010</v>
      </c>
      <c r="E468" s="5" t="s">
        <v>1010</v>
      </c>
      <c r="F468" t="s">
        <v>3542</v>
      </c>
      <c r="G468" t="s">
        <v>4283</v>
      </c>
      <c r="H468" s="3"/>
      <c r="I468">
        <v>0</v>
      </c>
      <c r="J468">
        <v>0</v>
      </c>
      <c r="K468" t="s">
        <v>14</v>
      </c>
      <c r="L468" t="s">
        <v>2329</v>
      </c>
      <c r="M468" s="8" t="str">
        <f>IF(COUNTIF(E$2:$E468,E468)&gt;1,"duplicate","")</f>
        <v/>
      </c>
      <c r="N468" s="8" t="str">
        <f>IF(COUNTIF($B$2:B468,B468)&gt;1,"duplicate","")</f>
        <v/>
      </c>
      <c r="O468" s="5" t="s">
        <v>1011</v>
      </c>
      <c r="R468" t="s">
        <v>2728</v>
      </c>
    </row>
    <row r="469" spans="1:18" ht="21" x14ac:dyDescent="0.35">
      <c r="A469" s="5" t="s">
        <v>2579</v>
      </c>
      <c r="B469" s="5" t="s">
        <v>2579</v>
      </c>
      <c r="C469" s="5" t="s">
        <v>1143</v>
      </c>
      <c r="D469" s="5" t="s">
        <v>1144</v>
      </c>
      <c r="E469" s="5" t="s">
        <v>1144</v>
      </c>
      <c r="F469" t="s">
        <v>3543</v>
      </c>
      <c r="G469" t="s">
        <v>4284</v>
      </c>
      <c r="H469" s="3"/>
      <c r="I469">
        <v>0</v>
      </c>
      <c r="J469">
        <v>0</v>
      </c>
      <c r="K469" t="s">
        <v>14</v>
      </c>
      <c r="L469" t="s">
        <v>2329</v>
      </c>
      <c r="M469" s="8" t="str">
        <f>IF(COUNTIF(E$2:$E469,E469)&gt;1,"duplicate","")</f>
        <v/>
      </c>
      <c r="N469" s="8" t="str">
        <f>IF(COUNTIF($B$2:B469,B469)&gt;1,"duplicate","")</f>
        <v/>
      </c>
      <c r="O469" s="5" t="s">
        <v>1145</v>
      </c>
      <c r="R469" t="s">
        <v>2728</v>
      </c>
    </row>
    <row r="470" spans="1:18" ht="21" x14ac:dyDescent="0.35">
      <c r="A470" s="5" t="s">
        <v>2462</v>
      </c>
      <c r="B470" s="5" t="s">
        <v>2462</v>
      </c>
      <c r="C470" s="5" t="s">
        <v>2209</v>
      </c>
      <c r="D470" s="5" t="s">
        <v>2210</v>
      </c>
      <c r="E470" s="5" t="s">
        <v>2210</v>
      </c>
      <c r="F470" t="s">
        <v>3544</v>
      </c>
      <c r="G470" t="s">
        <v>4285</v>
      </c>
      <c r="H470" s="3"/>
      <c r="I470">
        <v>0</v>
      </c>
      <c r="J470" t="s">
        <v>13</v>
      </c>
      <c r="K470" t="s">
        <v>14</v>
      </c>
      <c r="L470" t="s">
        <v>2329</v>
      </c>
      <c r="M470" s="8" t="str">
        <f>IF(COUNTIF(E$2:$E470,E470)&gt;1,"duplicate","")</f>
        <v/>
      </c>
      <c r="N470" s="8" t="str">
        <f>IF(COUNTIF($B$2:B470,B470)&gt;1,"duplicate","")</f>
        <v/>
      </c>
      <c r="O470" s="5" t="s">
        <v>1423</v>
      </c>
      <c r="R470" t="s">
        <v>2728</v>
      </c>
    </row>
    <row r="471" spans="1:18" ht="21" x14ac:dyDescent="0.35">
      <c r="A471" s="5" t="s">
        <v>2693</v>
      </c>
      <c r="B471" s="5" t="s">
        <v>2693</v>
      </c>
      <c r="C471" s="5" t="s">
        <v>2133</v>
      </c>
      <c r="D471" s="5" t="s">
        <v>2134</v>
      </c>
      <c r="E471" s="5" t="s">
        <v>2134</v>
      </c>
      <c r="F471" t="s">
        <v>3545</v>
      </c>
      <c r="G471" t="s">
        <v>4286</v>
      </c>
      <c r="H471" s="3"/>
      <c r="I471">
        <v>0</v>
      </c>
      <c r="J471" t="s">
        <v>399</v>
      </c>
      <c r="K471" t="s">
        <v>14</v>
      </c>
      <c r="L471" t="s">
        <v>2329</v>
      </c>
      <c r="M471" s="8" t="str">
        <f>IF(COUNTIF(E$2:$E471,E471)&gt;1,"duplicate","")</f>
        <v/>
      </c>
      <c r="N471" s="8" t="str">
        <f>IF(COUNTIF($B$2:B471,B471)&gt;1,"duplicate","")</f>
        <v/>
      </c>
      <c r="O471" s="5">
        <v>0</v>
      </c>
      <c r="R471" t="s">
        <v>2728</v>
      </c>
    </row>
    <row r="472" spans="1:18" ht="21" x14ac:dyDescent="0.35">
      <c r="A472" s="5" t="s">
        <v>2450</v>
      </c>
      <c r="B472" s="5" t="s">
        <v>2450</v>
      </c>
      <c r="C472" s="5" t="s">
        <v>1136</v>
      </c>
      <c r="D472" s="5" t="s">
        <v>1137</v>
      </c>
      <c r="E472" s="5" t="s">
        <v>1137</v>
      </c>
      <c r="F472" t="s">
        <v>3546</v>
      </c>
      <c r="G472" t="s">
        <v>4287</v>
      </c>
      <c r="H472" s="3"/>
      <c r="I472">
        <v>0</v>
      </c>
      <c r="J472">
        <v>0</v>
      </c>
      <c r="K472" t="s">
        <v>14</v>
      </c>
      <c r="L472" t="s">
        <v>2329</v>
      </c>
      <c r="M472" s="8" t="str">
        <f>IF(COUNTIF(E$2:$E472,E472)&gt;1,"duplicate","")</f>
        <v/>
      </c>
      <c r="N472" s="8" t="str">
        <f>IF(COUNTIF($B$2:B472,B472)&gt;1,"duplicate","")</f>
        <v/>
      </c>
      <c r="O472" s="5" t="s">
        <v>1138</v>
      </c>
      <c r="R472" t="s">
        <v>2728</v>
      </c>
    </row>
    <row r="473" spans="1:18" ht="21" x14ac:dyDescent="0.35">
      <c r="A473" s="5" t="s">
        <v>2606</v>
      </c>
      <c r="B473" s="5" t="s">
        <v>2606</v>
      </c>
      <c r="C473" s="5" t="s">
        <v>2211</v>
      </c>
      <c r="D473" s="5" t="s">
        <v>2212</v>
      </c>
      <c r="E473" s="5" t="s">
        <v>2212</v>
      </c>
      <c r="F473" t="s">
        <v>3547</v>
      </c>
      <c r="G473" t="s">
        <v>4288</v>
      </c>
      <c r="H473" s="3"/>
      <c r="I473">
        <v>0</v>
      </c>
      <c r="J473">
        <v>0</v>
      </c>
      <c r="K473" t="s">
        <v>14</v>
      </c>
      <c r="L473" t="s">
        <v>2329</v>
      </c>
      <c r="M473" s="8" t="str">
        <f>IF(COUNTIF(E$2:$E473,E473)&gt;1,"duplicate","")</f>
        <v/>
      </c>
      <c r="N473" s="8" t="str">
        <f>IF(COUNTIF($B$2:B473,B473)&gt;1,"duplicate","")</f>
        <v/>
      </c>
      <c r="O473" s="5" t="s">
        <v>1927</v>
      </c>
      <c r="R473" t="s">
        <v>2728</v>
      </c>
    </row>
    <row r="474" spans="1:18" ht="21" x14ac:dyDescent="0.35">
      <c r="A474" s="5" t="s">
        <v>1342</v>
      </c>
      <c r="B474" s="5" t="s">
        <v>1342</v>
      </c>
      <c r="C474" s="5" t="s">
        <v>1343</v>
      </c>
      <c r="D474" s="5" t="s">
        <v>1344</v>
      </c>
      <c r="E474" s="5" t="s">
        <v>1344</v>
      </c>
      <c r="F474" t="s">
        <v>3548</v>
      </c>
      <c r="G474" t="s">
        <v>4289</v>
      </c>
      <c r="H474" s="3"/>
      <c r="I474">
        <v>0</v>
      </c>
      <c r="J474">
        <v>0</v>
      </c>
      <c r="K474" t="s">
        <v>14</v>
      </c>
      <c r="L474" t="s">
        <v>2329</v>
      </c>
      <c r="M474" s="8" t="str">
        <f>IF(COUNTIF(E$2:$E474,E474)&gt;1,"duplicate","")</f>
        <v/>
      </c>
      <c r="N474" s="8" t="str">
        <f>IF(COUNTIF($B$2:B474,B474)&gt;1,"duplicate","")</f>
        <v/>
      </c>
      <c r="O474" s="5" t="s">
        <v>1345</v>
      </c>
      <c r="R474" t="s">
        <v>2728</v>
      </c>
    </row>
    <row r="475" spans="1:18" ht="21" x14ac:dyDescent="0.35">
      <c r="A475" s="5" t="s">
        <v>2691</v>
      </c>
      <c r="B475" s="5" t="s">
        <v>2691</v>
      </c>
      <c r="C475" s="5" t="s">
        <v>2127</v>
      </c>
      <c r="D475" s="5" t="s">
        <v>2128</v>
      </c>
      <c r="E475" s="5" t="s">
        <v>2128</v>
      </c>
      <c r="F475" t="s">
        <v>3549</v>
      </c>
      <c r="G475" t="s">
        <v>4290</v>
      </c>
      <c r="H475" s="3"/>
      <c r="I475">
        <v>0</v>
      </c>
      <c r="J475" t="s">
        <v>399</v>
      </c>
      <c r="K475" t="s">
        <v>14</v>
      </c>
      <c r="L475" t="s">
        <v>2329</v>
      </c>
      <c r="M475" s="8" t="str">
        <f>IF(COUNTIF(E$2:$E475,E475)&gt;1,"duplicate","")</f>
        <v/>
      </c>
      <c r="N475" s="8" t="str">
        <f>IF(COUNTIF($B$2:B475,B475)&gt;1,"duplicate","")</f>
        <v/>
      </c>
      <c r="O475" s="5">
        <v>0</v>
      </c>
      <c r="R475" t="s">
        <v>2728</v>
      </c>
    </row>
    <row r="476" spans="1:18" ht="21" x14ac:dyDescent="0.35">
      <c r="A476" s="5" t="s">
        <v>2108</v>
      </c>
      <c r="B476" s="5" t="s">
        <v>2108</v>
      </c>
      <c r="C476" s="5" t="s">
        <v>2109</v>
      </c>
      <c r="D476" s="5" t="s">
        <v>2110</v>
      </c>
      <c r="E476" s="5" t="s">
        <v>2110</v>
      </c>
      <c r="F476" t="s">
        <v>3550</v>
      </c>
      <c r="G476" t="s">
        <v>4291</v>
      </c>
      <c r="H476" s="3"/>
      <c r="I476">
        <v>0</v>
      </c>
      <c r="J476" t="s">
        <v>399</v>
      </c>
      <c r="K476" t="s">
        <v>14</v>
      </c>
      <c r="L476" t="s">
        <v>2329</v>
      </c>
      <c r="M476" s="8" t="str">
        <f>IF(COUNTIF(E$2:$E476,E476)&gt;1,"duplicate","")</f>
        <v/>
      </c>
      <c r="N476" s="8" t="str">
        <f>IF(COUNTIF($B$2:B476,B476)&gt;1,"duplicate","")</f>
        <v/>
      </c>
      <c r="O476" s="5">
        <v>0</v>
      </c>
      <c r="R476" t="s">
        <v>2728</v>
      </c>
    </row>
    <row r="477" spans="1:18" ht="21" x14ac:dyDescent="0.35">
      <c r="A477" s="5" t="s">
        <v>2684</v>
      </c>
      <c r="B477" s="5" t="s">
        <v>2684</v>
      </c>
      <c r="C477" s="5" t="s">
        <v>2104</v>
      </c>
      <c r="D477" s="5" t="s">
        <v>2105</v>
      </c>
      <c r="E477" s="5" t="s">
        <v>2105</v>
      </c>
      <c r="F477" t="s">
        <v>3551</v>
      </c>
      <c r="G477" t="s">
        <v>4292</v>
      </c>
      <c r="H477" s="3"/>
      <c r="I477">
        <v>0</v>
      </c>
      <c r="J477" t="s">
        <v>399</v>
      </c>
      <c r="K477" t="s">
        <v>14</v>
      </c>
      <c r="L477" t="s">
        <v>2329</v>
      </c>
      <c r="M477" s="8" t="str">
        <f>IF(COUNTIF(E$2:$E477,E477)&gt;1,"duplicate","")</f>
        <v/>
      </c>
      <c r="N477" s="8" t="str">
        <f>IF(COUNTIF($B$2:B477,B477)&gt;1,"duplicate","")</f>
        <v/>
      </c>
      <c r="O477" s="5">
        <v>0</v>
      </c>
      <c r="R477" t="s">
        <v>2728</v>
      </c>
    </row>
    <row r="478" spans="1:18" ht="21" x14ac:dyDescent="0.35">
      <c r="A478" s="5" t="s">
        <v>1178</v>
      </c>
      <c r="B478" s="5" t="s">
        <v>1178</v>
      </c>
      <c r="C478" s="5" t="s">
        <v>1179</v>
      </c>
      <c r="D478" s="5" t="s">
        <v>1180</v>
      </c>
      <c r="E478" s="5" t="s">
        <v>1180</v>
      </c>
      <c r="F478" t="s">
        <v>3552</v>
      </c>
      <c r="G478" t="s">
        <v>4293</v>
      </c>
      <c r="H478" s="3"/>
      <c r="I478">
        <v>0</v>
      </c>
      <c r="J478">
        <v>0</v>
      </c>
      <c r="K478" t="s">
        <v>14</v>
      </c>
      <c r="L478" t="s">
        <v>2329</v>
      </c>
      <c r="M478" s="8" t="str">
        <f>IF(COUNTIF(E$2:$E478,E478)&gt;1,"duplicate","")</f>
        <v/>
      </c>
      <c r="N478" s="8" t="str">
        <f>IF(COUNTIF($B$2:B478,B478)&gt;1,"duplicate","")</f>
        <v/>
      </c>
      <c r="O478" s="5" t="s">
        <v>1181</v>
      </c>
      <c r="R478" t="s">
        <v>2728</v>
      </c>
    </row>
    <row r="479" spans="1:18" ht="21" x14ac:dyDescent="0.35">
      <c r="A479" s="5" t="s">
        <v>1168</v>
      </c>
      <c r="B479" s="5" t="s">
        <v>1168</v>
      </c>
      <c r="C479" s="5" t="s">
        <v>1169</v>
      </c>
      <c r="D479" s="5" t="s">
        <v>1170</v>
      </c>
      <c r="E479" s="5" t="s">
        <v>1170</v>
      </c>
      <c r="F479" t="s">
        <v>3553</v>
      </c>
      <c r="G479" t="s">
        <v>4294</v>
      </c>
      <c r="H479" s="3"/>
      <c r="I479">
        <v>0</v>
      </c>
      <c r="J479">
        <v>0</v>
      </c>
      <c r="K479" t="s">
        <v>14</v>
      </c>
      <c r="L479" t="s">
        <v>2329</v>
      </c>
      <c r="M479" s="8" t="str">
        <f>IF(COUNTIF(E$2:$E479,E479)&gt;1,"duplicate","")</f>
        <v/>
      </c>
      <c r="N479" s="8" t="str">
        <f>IF(COUNTIF($B$2:B479,B479)&gt;1,"duplicate","")</f>
        <v/>
      </c>
      <c r="O479" s="5" t="s">
        <v>1171</v>
      </c>
      <c r="R479" t="s">
        <v>2728</v>
      </c>
    </row>
    <row r="480" spans="1:18" ht="21" x14ac:dyDescent="0.35">
      <c r="A480" s="5" t="s">
        <v>2380</v>
      </c>
      <c r="B480" s="5" t="s">
        <v>2380</v>
      </c>
      <c r="C480" s="5" t="s">
        <v>1109</v>
      </c>
      <c r="D480" s="5" t="s">
        <v>1110</v>
      </c>
      <c r="E480" s="5" t="s">
        <v>1110</v>
      </c>
      <c r="F480" t="s">
        <v>3554</v>
      </c>
      <c r="G480" t="s">
        <v>4295</v>
      </c>
      <c r="H480" s="3"/>
      <c r="I480">
        <v>0</v>
      </c>
      <c r="J480">
        <v>0</v>
      </c>
      <c r="K480" t="s">
        <v>14</v>
      </c>
      <c r="L480" t="s">
        <v>2329</v>
      </c>
      <c r="M480" s="8" t="str">
        <f>IF(COUNTIF(E$2:$E480,E480)&gt;1,"duplicate","")</f>
        <v/>
      </c>
      <c r="N480" s="8" t="str">
        <f>IF(COUNTIF($B$2:B480,B480)&gt;1,"duplicate","")</f>
        <v/>
      </c>
      <c r="O480" s="5" t="s">
        <v>1111</v>
      </c>
      <c r="R480" t="s">
        <v>2728</v>
      </c>
    </row>
    <row r="481" spans="1:18" ht="21" x14ac:dyDescent="0.35">
      <c r="A481" s="5" t="s">
        <v>2849</v>
      </c>
      <c r="B481" s="5" t="s">
        <v>3064</v>
      </c>
      <c r="C481" s="5" t="s">
        <v>1388</v>
      </c>
      <c r="D481" s="5" t="s">
        <v>1389</v>
      </c>
      <c r="E481" s="5" t="s">
        <v>1389</v>
      </c>
      <c r="F481" t="s">
        <v>3555</v>
      </c>
      <c r="G481" t="s">
        <v>4296</v>
      </c>
      <c r="H481" s="3"/>
      <c r="I481">
        <v>0</v>
      </c>
      <c r="J481">
        <v>0</v>
      </c>
      <c r="K481" t="s">
        <v>14</v>
      </c>
      <c r="L481" t="s">
        <v>2329</v>
      </c>
      <c r="M481" s="8" t="str">
        <f>IF(COUNTIF(E$2:$E481,E481)&gt;1,"duplicate","")</f>
        <v/>
      </c>
      <c r="N481" s="8" t="str">
        <f>IF(COUNTIF($B$2:B481,B481)&gt;1,"duplicate","")</f>
        <v/>
      </c>
      <c r="O481" s="5" t="s">
        <v>1390</v>
      </c>
      <c r="R481" t="s">
        <v>2728</v>
      </c>
    </row>
    <row r="482" spans="1:18" s="4" customFormat="1" ht="21" x14ac:dyDescent="0.35">
      <c r="A482" s="6" t="s">
        <v>2083</v>
      </c>
      <c r="B482" s="6" t="s">
        <v>2083</v>
      </c>
      <c r="C482" s="6" t="s">
        <v>1289</v>
      </c>
      <c r="D482" s="6" t="s">
        <v>2962</v>
      </c>
      <c r="E482" s="6" t="s">
        <v>2084</v>
      </c>
      <c r="F482" s="4" t="s">
        <v>3556</v>
      </c>
      <c r="G482" s="4" t="s">
        <v>4297</v>
      </c>
      <c r="H482" s="3"/>
      <c r="I482" s="4">
        <v>0</v>
      </c>
      <c r="J482" s="4">
        <v>0</v>
      </c>
      <c r="K482" s="4" t="s">
        <v>14</v>
      </c>
      <c r="L482" s="4" t="s">
        <v>2329</v>
      </c>
      <c r="M482" s="4" t="str">
        <f>IF(COUNTIF(E$2:$E482,E482)&gt;1,"duplicate","")</f>
        <v/>
      </c>
      <c r="N482" s="4" t="str">
        <f>IF(COUNTIF($B$2:B482,B482)&gt;1,"duplicate","")</f>
        <v/>
      </c>
      <c r="O482" s="12" t="s">
        <v>2878</v>
      </c>
      <c r="R482" s="4" t="s">
        <v>2728</v>
      </c>
    </row>
    <row r="483" spans="1:18" ht="21" x14ac:dyDescent="0.35">
      <c r="A483" s="5" t="s">
        <v>2689</v>
      </c>
      <c r="B483" s="5" t="s">
        <v>2689</v>
      </c>
      <c r="C483" s="5" t="s">
        <v>2123</v>
      </c>
      <c r="D483" s="5" t="s">
        <v>2124</v>
      </c>
      <c r="E483" s="5" t="s">
        <v>2124</v>
      </c>
      <c r="F483" t="s">
        <v>3557</v>
      </c>
      <c r="G483" t="s">
        <v>4298</v>
      </c>
      <c r="H483" s="3"/>
      <c r="I483">
        <v>0</v>
      </c>
      <c r="J483" t="s">
        <v>399</v>
      </c>
      <c r="K483" t="s">
        <v>14</v>
      </c>
      <c r="L483" t="s">
        <v>2329</v>
      </c>
      <c r="M483" s="8" t="str">
        <f>IF(COUNTIF(E$2:$E483,E483)&gt;1,"duplicate","")</f>
        <v/>
      </c>
      <c r="N483" s="8" t="str">
        <f>IF(COUNTIF($B$2:B483,B483)&gt;1,"duplicate","")</f>
        <v/>
      </c>
      <c r="O483" s="12">
        <v>0</v>
      </c>
      <c r="R483" t="s">
        <v>2728</v>
      </c>
    </row>
    <row r="484" spans="1:18" ht="21" x14ac:dyDescent="0.35">
      <c r="A484" s="5" t="s">
        <v>2850</v>
      </c>
      <c r="B484" s="5" t="s">
        <v>3076</v>
      </c>
      <c r="C484" s="5" t="s">
        <v>1073</v>
      </c>
      <c r="D484" s="5" t="s">
        <v>2963</v>
      </c>
      <c r="E484" s="5" t="s">
        <v>2280</v>
      </c>
      <c r="F484" t="s">
        <v>3558</v>
      </c>
      <c r="G484" t="s">
        <v>4299</v>
      </c>
      <c r="H484" s="3"/>
      <c r="I484">
        <v>0</v>
      </c>
      <c r="J484">
        <v>0</v>
      </c>
      <c r="K484" t="s">
        <v>14</v>
      </c>
      <c r="L484" t="s">
        <v>2329</v>
      </c>
      <c r="M484" s="8" t="str">
        <f>IF(COUNTIF(E$2:$E484,E484)&gt;1,"duplicate","")</f>
        <v/>
      </c>
      <c r="N484" s="8" t="str">
        <f>IF(COUNTIF($B$2:B484,B484)&gt;1,"duplicate","")</f>
        <v/>
      </c>
      <c r="O484" s="12">
        <v>0</v>
      </c>
      <c r="R484" t="s">
        <v>2728</v>
      </c>
    </row>
    <row r="485" spans="1:18" ht="21" x14ac:dyDescent="0.35">
      <c r="A485" s="5" t="s">
        <v>2840</v>
      </c>
      <c r="B485" s="5" t="s">
        <v>3024</v>
      </c>
      <c r="C485" s="5" t="s">
        <v>1925</v>
      </c>
      <c r="D485" s="5" t="s">
        <v>2964</v>
      </c>
      <c r="E485" s="5" t="s">
        <v>2312</v>
      </c>
      <c r="F485" t="s">
        <v>3388</v>
      </c>
      <c r="G485" t="s">
        <v>3029</v>
      </c>
      <c r="H485" s="3"/>
      <c r="I485">
        <v>0</v>
      </c>
      <c r="J485">
        <v>0</v>
      </c>
      <c r="K485" t="s">
        <v>14</v>
      </c>
      <c r="L485" t="s">
        <v>2329</v>
      </c>
      <c r="M485" s="8" t="str">
        <f>IF(COUNTIF(E$2:$E485,E485)&gt;1,"duplicate","")</f>
        <v/>
      </c>
      <c r="N485" s="8" t="str">
        <f>IF(COUNTIF($B$2:B485,B485)&gt;1,"duplicate","")</f>
        <v/>
      </c>
      <c r="O485" s="12">
        <v>0</v>
      </c>
      <c r="R485" t="s">
        <v>2728</v>
      </c>
    </row>
    <row r="486" spans="1:18" ht="21" x14ac:dyDescent="0.35">
      <c r="A486" s="5" t="s">
        <v>2615</v>
      </c>
      <c r="B486" s="5" t="s">
        <v>2615</v>
      </c>
      <c r="C486" s="5" t="s">
        <v>2338</v>
      </c>
      <c r="D486" s="5" t="s">
        <v>2339</v>
      </c>
      <c r="E486" s="5" t="s">
        <v>2339</v>
      </c>
      <c r="F486" t="s">
        <v>3559</v>
      </c>
      <c r="G486" t="s">
        <v>4300</v>
      </c>
      <c r="H486" s="3"/>
      <c r="I486">
        <v>0</v>
      </c>
      <c r="J486">
        <v>0</v>
      </c>
      <c r="K486" t="s">
        <v>14</v>
      </c>
      <c r="L486" t="s">
        <v>2329</v>
      </c>
      <c r="M486" s="8" t="str">
        <f>IF(COUNTIF(E$2:$E486,E486)&gt;1,"duplicate","")</f>
        <v/>
      </c>
      <c r="N486" s="8" t="str">
        <f>IF(COUNTIF($B$2:B486,B486)&gt;1,"duplicate","")</f>
        <v/>
      </c>
      <c r="O486" s="12">
        <v>0</v>
      </c>
      <c r="R486" t="s">
        <v>2728</v>
      </c>
    </row>
    <row r="487" spans="1:18" ht="21" x14ac:dyDescent="0.35">
      <c r="A487" s="5" t="s">
        <v>2581</v>
      </c>
      <c r="B487" s="5" t="s">
        <v>2585</v>
      </c>
      <c r="C487" s="5" t="s">
        <v>1396</v>
      </c>
      <c r="D487" s="5" t="s">
        <v>1397</v>
      </c>
      <c r="E487" s="5" t="s">
        <v>1397</v>
      </c>
      <c r="F487" t="s">
        <v>3560</v>
      </c>
      <c r="G487" t="s">
        <v>3096</v>
      </c>
      <c r="H487" s="3"/>
      <c r="I487">
        <v>0</v>
      </c>
      <c r="J487">
        <v>0</v>
      </c>
      <c r="K487" t="s">
        <v>14</v>
      </c>
      <c r="L487" t="s">
        <v>2329</v>
      </c>
      <c r="M487" s="8" t="str">
        <f>IF(COUNTIF(E$2:$E487,E487)&gt;1,"duplicate","")</f>
        <v/>
      </c>
      <c r="N487" s="8" t="str">
        <f>IF(COUNTIF($B$2:B487,B487)&gt;1,"duplicate","")</f>
        <v/>
      </c>
      <c r="O487" s="12" t="s">
        <v>1398</v>
      </c>
      <c r="R487" t="s">
        <v>2728</v>
      </c>
    </row>
    <row r="488" spans="1:18" ht="21" x14ac:dyDescent="0.35">
      <c r="A488" s="5" t="s">
        <v>2530</v>
      </c>
      <c r="B488" s="5" t="s">
        <v>2530</v>
      </c>
      <c r="C488" s="5" t="s">
        <v>1231</v>
      </c>
      <c r="D488" s="5" t="s">
        <v>1232</v>
      </c>
      <c r="E488" s="5" t="s">
        <v>1232</v>
      </c>
      <c r="F488" t="s">
        <v>3561</v>
      </c>
      <c r="G488" t="s">
        <v>4301</v>
      </c>
      <c r="H488" s="3"/>
      <c r="I488">
        <v>0</v>
      </c>
      <c r="J488">
        <v>0</v>
      </c>
      <c r="K488" t="s">
        <v>14</v>
      </c>
      <c r="L488" t="s">
        <v>2329</v>
      </c>
      <c r="M488" s="8" t="str">
        <f>IF(COUNTIF(E$2:$E488,E488)&gt;1,"duplicate","")</f>
        <v/>
      </c>
      <c r="N488" s="8" t="str">
        <f>IF(COUNTIF($B$2:B488,B488)&gt;1,"duplicate","")</f>
        <v/>
      </c>
      <c r="O488" s="12" t="s">
        <v>1233</v>
      </c>
      <c r="R488" t="s">
        <v>2728</v>
      </c>
    </row>
    <row r="489" spans="1:18" ht="21" x14ac:dyDescent="0.35">
      <c r="A489" s="5" t="s">
        <v>2491</v>
      </c>
      <c r="B489" s="5" t="s">
        <v>2491</v>
      </c>
      <c r="C489" s="5" t="s">
        <v>2245</v>
      </c>
      <c r="D489" s="5" t="s">
        <v>2246</v>
      </c>
      <c r="E489" s="5" t="s">
        <v>2246</v>
      </c>
      <c r="F489" t="s">
        <v>3562</v>
      </c>
      <c r="G489" t="s">
        <v>4302</v>
      </c>
      <c r="H489" s="3"/>
      <c r="I489">
        <v>0</v>
      </c>
      <c r="J489">
        <v>0</v>
      </c>
      <c r="K489" t="s">
        <v>14</v>
      </c>
      <c r="L489" t="s">
        <v>2329</v>
      </c>
      <c r="M489" s="8" t="str">
        <f>IF(COUNTIF(E$2:$E489,E489)&gt;1,"duplicate","")</f>
        <v/>
      </c>
      <c r="N489" s="8" t="str">
        <f>IF(COUNTIF($B$2:B489,B489)&gt;1,"duplicate","")</f>
        <v/>
      </c>
      <c r="O489" s="12" t="s">
        <v>1977</v>
      </c>
      <c r="R489" t="s">
        <v>2728</v>
      </c>
    </row>
    <row r="490" spans="1:18" ht="21" x14ac:dyDescent="0.35">
      <c r="A490" s="5" t="s">
        <v>1048</v>
      </c>
      <c r="B490" s="5" t="s">
        <v>1048</v>
      </c>
      <c r="C490" s="5" t="s">
        <v>1049</v>
      </c>
      <c r="D490" s="5" t="s">
        <v>2965</v>
      </c>
      <c r="E490" s="5" t="s">
        <v>2279</v>
      </c>
      <c r="G490" t="s">
        <v>4303</v>
      </c>
      <c r="H490" s="3"/>
      <c r="I490">
        <v>0</v>
      </c>
      <c r="J490">
        <v>0</v>
      </c>
      <c r="K490" t="s">
        <v>14</v>
      </c>
      <c r="L490" t="s">
        <v>2329</v>
      </c>
      <c r="M490" s="8" t="str">
        <f>IF(COUNTIF(E$2:$E490,E490)&gt;1,"duplicate","")</f>
        <v/>
      </c>
      <c r="N490" s="8" t="str">
        <f>IF(COUNTIF($B$2:B490,B490)&gt;1,"duplicate","")</f>
        <v/>
      </c>
      <c r="O490" s="12">
        <v>0</v>
      </c>
      <c r="R490" t="s">
        <v>2728</v>
      </c>
    </row>
    <row r="491" spans="1:18" ht="21" x14ac:dyDescent="0.35">
      <c r="A491" s="5" t="s">
        <v>1266</v>
      </c>
      <c r="B491" s="5" t="s">
        <v>1266</v>
      </c>
      <c r="C491" s="5" t="s">
        <v>1267</v>
      </c>
      <c r="D491" s="5" t="s">
        <v>1268</v>
      </c>
      <c r="E491" s="5" t="s">
        <v>1268</v>
      </c>
      <c r="F491" t="s">
        <v>3563</v>
      </c>
      <c r="G491" t="s">
        <v>4304</v>
      </c>
      <c r="H491" s="3"/>
      <c r="I491">
        <v>0</v>
      </c>
      <c r="J491">
        <v>0</v>
      </c>
      <c r="K491" t="s">
        <v>14</v>
      </c>
      <c r="L491" t="s">
        <v>2329</v>
      </c>
      <c r="M491" s="8" t="str">
        <f>IF(COUNTIF(E$2:$E491,E491)&gt;1,"duplicate","")</f>
        <v/>
      </c>
      <c r="N491" s="8" t="str">
        <f>IF(COUNTIF($B$2:B491,B491)&gt;1,"duplicate","")</f>
        <v/>
      </c>
      <c r="O491" s="12" t="s">
        <v>1269</v>
      </c>
      <c r="R491" t="s">
        <v>2728</v>
      </c>
    </row>
    <row r="492" spans="1:18" ht="21" x14ac:dyDescent="0.35">
      <c r="A492" s="5" t="s">
        <v>1827</v>
      </c>
      <c r="B492" s="5" t="s">
        <v>1827</v>
      </c>
      <c r="C492" s="5" t="s">
        <v>1828</v>
      </c>
      <c r="D492" s="5" t="s">
        <v>1829</v>
      </c>
      <c r="E492" s="5" t="s">
        <v>1829</v>
      </c>
      <c r="F492" t="s">
        <v>3564</v>
      </c>
      <c r="G492" t="s">
        <v>4305</v>
      </c>
      <c r="H492" s="3"/>
      <c r="I492">
        <v>0</v>
      </c>
      <c r="J492">
        <v>0</v>
      </c>
      <c r="K492" t="s">
        <v>14</v>
      </c>
      <c r="L492" t="s">
        <v>2329</v>
      </c>
      <c r="M492" s="8" t="str">
        <f>IF(COUNTIF(E$2:$E492,E492)&gt;1,"duplicate","")</f>
        <v/>
      </c>
      <c r="N492" s="8" t="str">
        <f>IF(COUNTIF($B$2:B492,B492)&gt;1,"duplicate","")</f>
        <v/>
      </c>
      <c r="O492" s="12" t="s">
        <v>1830</v>
      </c>
      <c r="R492" t="s">
        <v>2728</v>
      </c>
    </row>
    <row r="493" spans="1:18" ht="21" x14ac:dyDescent="0.35">
      <c r="A493" s="5" t="s">
        <v>1095</v>
      </c>
      <c r="B493" s="5" t="s">
        <v>1095</v>
      </c>
      <c r="C493" s="5" t="s">
        <v>1096</v>
      </c>
      <c r="D493" s="5" t="s">
        <v>1097</v>
      </c>
      <c r="E493" s="5" t="s">
        <v>1097</v>
      </c>
      <c r="F493" t="s">
        <v>3565</v>
      </c>
      <c r="G493" t="s">
        <v>4306</v>
      </c>
      <c r="H493" s="3"/>
      <c r="I493">
        <v>0</v>
      </c>
      <c r="J493">
        <v>0</v>
      </c>
      <c r="K493" t="s">
        <v>14</v>
      </c>
      <c r="L493" t="s">
        <v>2329</v>
      </c>
      <c r="M493" s="8" t="str">
        <f>IF(COUNTIF(E$2:$E493,E493)&gt;1,"duplicate","")</f>
        <v/>
      </c>
      <c r="N493" s="8" t="str">
        <f>IF(COUNTIF($B$2:B493,B493)&gt;1,"duplicate","")</f>
        <v/>
      </c>
      <c r="O493" s="12" t="s">
        <v>1098</v>
      </c>
      <c r="R493" t="s">
        <v>2728</v>
      </c>
    </row>
    <row r="494" spans="1:18" ht="21" x14ac:dyDescent="0.35">
      <c r="A494" s="5" t="s">
        <v>2027</v>
      </c>
      <c r="B494" s="5" t="s">
        <v>2027</v>
      </c>
      <c r="C494" s="5" t="s">
        <v>2028</v>
      </c>
      <c r="D494" s="5" t="s">
        <v>2029</v>
      </c>
      <c r="E494" s="5" t="s">
        <v>2029</v>
      </c>
      <c r="F494" t="s">
        <v>3566</v>
      </c>
      <c r="G494" t="s">
        <v>4307</v>
      </c>
      <c r="H494" s="3"/>
      <c r="I494">
        <v>0</v>
      </c>
      <c r="J494">
        <v>0</v>
      </c>
      <c r="K494" t="s">
        <v>14</v>
      </c>
      <c r="L494" t="s">
        <v>2329</v>
      </c>
      <c r="M494" s="8" t="str">
        <f>IF(COUNTIF(E$2:$E494,E494)&gt;1,"duplicate","")</f>
        <v/>
      </c>
      <c r="N494" s="8" t="str">
        <f>IF(COUNTIF($B$2:B494,B494)&gt;1,"duplicate","")</f>
        <v/>
      </c>
      <c r="O494" s="12">
        <v>0</v>
      </c>
      <c r="R494" t="s">
        <v>2728</v>
      </c>
    </row>
    <row r="495" spans="1:18" ht="21" x14ac:dyDescent="0.35">
      <c r="A495" s="5" t="s">
        <v>2539</v>
      </c>
      <c r="B495" s="5" t="s">
        <v>2539</v>
      </c>
      <c r="C495" s="5" t="s">
        <v>1727</v>
      </c>
      <c r="D495" s="5" t="s">
        <v>1728</v>
      </c>
      <c r="E495" s="5" t="s">
        <v>1728</v>
      </c>
      <c r="F495" t="s">
        <v>3567</v>
      </c>
      <c r="G495" t="s">
        <v>4308</v>
      </c>
      <c r="H495" s="3"/>
      <c r="I495">
        <v>0</v>
      </c>
      <c r="J495" t="s">
        <v>399</v>
      </c>
      <c r="K495" t="s">
        <v>14</v>
      </c>
      <c r="L495" t="s">
        <v>2329</v>
      </c>
      <c r="M495" s="8" t="str">
        <f>IF(COUNTIF(E$2:$E495,E495)&gt;1,"duplicate","")</f>
        <v/>
      </c>
      <c r="N495" s="8" t="str">
        <f>IF(COUNTIF($B$2:B495,B495)&gt;1,"duplicate","")</f>
        <v/>
      </c>
      <c r="O495" s="12" t="s">
        <v>1729</v>
      </c>
      <c r="R495" t="s">
        <v>2728</v>
      </c>
    </row>
    <row r="496" spans="1:18" ht="21" x14ac:dyDescent="0.35">
      <c r="A496" s="5" t="s">
        <v>2690</v>
      </c>
      <c r="B496" s="5" t="s">
        <v>2690</v>
      </c>
      <c r="C496" s="5" t="s">
        <v>2125</v>
      </c>
      <c r="D496" s="5" t="s">
        <v>2126</v>
      </c>
      <c r="E496" s="5" t="s">
        <v>2126</v>
      </c>
      <c r="F496" t="s">
        <v>3568</v>
      </c>
      <c r="G496" t="s">
        <v>4309</v>
      </c>
      <c r="H496" s="3"/>
      <c r="I496">
        <v>0</v>
      </c>
      <c r="J496" t="s">
        <v>399</v>
      </c>
      <c r="K496" t="s">
        <v>14</v>
      </c>
      <c r="L496" t="s">
        <v>2329</v>
      </c>
      <c r="M496" s="8" t="str">
        <f>IF(COUNTIF(E$2:$E496,E496)&gt;1,"duplicate","")</f>
        <v/>
      </c>
      <c r="N496" s="8" t="str">
        <f>IF(COUNTIF($B$2:B496,B496)&gt;1,"duplicate","")</f>
        <v/>
      </c>
      <c r="O496" s="12">
        <v>0</v>
      </c>
      <c r="R496" t="s">
        <v>2728</v>
      </c>
    </row>
    <row r="497" spans="1:18" ht="21" x14ac:dyDescent="0.35">
      <c r="A497" s="5" t="s">
        <v>1368</v>
      </c>
      <c r="B497" s="5" t="s">
        <v>1368</v>
      </c>
      <c r="C497" s="5" t="s">
        <v>1369</v>
      </c>
      <c r="D497" s="5" t="s">
        <v>1370</v>
      </c>
      <c r="E497" s="5" t="s">
        <v>1370</v>
      </c>
      <c r="F497" t="s">
        <v>3569</v>
      </c>
      <c r="G497" t="s">
        <v>4310</v>
      </c>
      <c r="H497" s="3"/>
      <c r="I497">
        <v>0</v>
      </c>
      <c r="J497">
        <v>0</v>
      </c>
      <c r="K497" t="s">
        <v>14</v>
      </c>
      <c r="L497" t="s">
        <v>2329</v>
      </c>
      <c r="M497" s="8" t="str">
        <f>IF(COUNTIF(E$2:$E497,E497)&gt;1,"duplicate","")</f>
        <v/>
      </c>
      <c r="N497" s="8" t="str">
        <f>IF(COUNTIF($B$2:B497,B497)&gt;1,"duplicate","")</f>
        <v/>
      </c>
      <c r="O497" s="12" t="s">
        <v>1371</v>
      </c>
      <c r="R497" t="s">
        <v>2728</v>
      </c>
    </row>
    <row r="498" spans="1:18" ht="21" x14ac:dyDescent="0.35">
      <c r="A498" s="5" t="s">
        <v>1469</v>
      </c>
      <c r="B498" s="5" t="s">
        <v>1469</v>
      </c>
      <c r="C498" s="5" t="s">
        <v>1470</v>
      </c>
      <c r="D498" s="5" t="s">
        <v>1471</v>
      </c>
      <c r="E498" s="5" t="s">
        <v>1471</v>
      </c>
      <c r="F498" t="s">
        <v>3570</v>
      </c>
      <c r="G498" t="s">
        <v>4311</v>
      </c>
      <c r="H498" s="3"/>
      <c r="I498">
        <v>0</v>
      </c>
      <c r="J498">
        <v>0</v>
      </c>
      <c r="K498" t="s">
        <v>14</v>
      </c>
      <c r="L498" t="s">
        <v>2329</v>
      </c>
      <c r="M498" s="8" t="str">
        <f>IF(COUNTIF(E$2:$E498,E498)&gt;1,"duplicate","")</f>
        <v/>
      </c>
      <c r="N498" s="8" t="str">
        <f>IF(COUNTIF($B$2:B498,B498)&gt;1,"duplicate","")</f>
        <v/>
      </c>
      <c r="O498" s="12" t="s">
        <v>1472</v>
      </c>
      <c r="R498" t="s">
        <v>2728</v>
      </c>
    </row>
    <row r="499" spans="1:18" ht="21" x14ac:dyDescent="0.35">
      <c r="A499" s="5" t="s">
        <v>2540</v>
      </c>
      <c r="B499" s="5" t="s">
        <v>2540</v>
      </c>
      <c r="C499" s="5" t="s">
        <v>2137</v>
      </c>
      <c r="D499" s="5" t="s">
        <v>2138</v>
      </c>
      <c r="E499" s="5" t="s">
        <v>2138</v>
      </c>
      <c r="F499" t="s">
        <v>3571</v>
      </c>
      <c r="G499" t="s">
        <v>4312</v>
      </c>
      <c r="H499" s="3"/>
      <c r="I499">
        <v>0</v>
      </c>
      <c r="J499">
        <v>0</v>
      </c>
      <c r="K499" t="s">
        <v>14</v>
      </c>
      <c r="L499" t="s">
        <v>2329</v>
      </c>
      <c r="M499" s="8" t="str">
        <f>IF(COUNTIF(E$2:$E499,E499)&gt;1,"duplicate","")</f>
        <v/>
      </c>
      <c r="N499" s="8" t="str">
        <f>IF(COUNTIF($B$2:B499,B499)&gt;1,"duplicate","")</f>
        <v/>
      </c>
      <c r="O499" s="12" t="s">
        <v>1882</v>
      </c>
      <c r="R499" t="s">
        <v>2728</v>
      </c>
    </row>
    <row r="500" spans="1:18" ht="21" x14ac:dyDescent="0.35">
      <c r="A500" s="5" t="s">
        <v>1279</v>
      </c>
      <c r="B500" s="5" t="s">
        <v>1279</v>
      </c>
      <c r="C500" s="5" t="s">
        <v>1280</v>
      </c>
      <c r="D500" s="5" t="s">
        <v>1281</v>
      </c>
      <c r="E500" s="5" t="s">
        <v>1281</v>
      </c>
      <c r="F500" t="s">
        <v>3572</v>
      </c>
      <c r="G500" t="s">
        <v>4313</v>
      </c>
      <c r="H500" s="3"/>
      <c r="I500">
        <v>0</v>
      </c>
      <c r="J500">
        <v>0</v>
      </c>
      <c r="K500" t="s">
        <v>14</v>
      </c>
      <c r="L500" t="s">
        <v>2329</v>
      </c>
      <c r="M500" s="8" t="str">
        <f>IF(COUNTIF(E$2:$E500,E500)&gt;1,"duplicate","")</f>
        <v/>
      </c>
      <c r="N500" s="8" t="str">
        <f>IF(COUNTIF($B$2:B500,B500)&gt;1,"duplicate","")</f>
        <v/>
      </c>
      <c r="O500" s="12" t="s">
        <v>1282</v>
      </c>
      <c r="R500" t="s">
        <v>2728</v>
      </c>
    </row>
    <row r="501" spans="1:18" ht="21" x14ac:dyDescent="0.35">
      <c r="A501" s="5" t="s">
        <v>2446</v>
      </c>
      <c r="B501" s="5" t="s">
        <v>2446</v>
      </c>
      <c r="C501" s="5" t="s">
        <v>2371</v>
      </c>
      <c r="D501" s="5" t="s">
        <v>2372</v>
      </c>
      <c r="E501" s="5" t="s">
        <v>2372</v>
      </c>
      <c r="F501" t="s">
        <v>3573</v>
      </c>
      <c r="G501" t="s">
        <v>4314</v>
      </c>
      <c r="H501" s="3"/>
      <c r="I501">
        <v>0</v>
      </c>
      <c r="J501" t="s">
        <v>399</v>
      </c>
      <c r="K501" t="s">
        <v>14</v>
      </c>
      <c r="L501" t="s">
        <v>2329</v>
      </c>
      <c r="M501" s="8" t="str">
        <f>IF(COUNTIF(E$2:$E501,E501)&gt;1,"duplicate","")</f>
        <v/>
      </c>
      <c r="N501" s="8" t="str">
        <f>IF(COUNTIF($B$2:B501,B501)&gt;1,"duplicate","")</f>
        <v/>
      </c>
      <c r="O501" s="12" t="s">
        <v>1047</v>
      </c>
      <c r="R501" t="s">
        <v>2728</v>
      </c>
    </row>
    <row r="502" spans="1:18" ht="21" x14ac:dyDescent="0.35">
      <c r="A502" s="5" t="s">
        <v>2646</v>
      </c>
      <c r="B502" s="5" t="s">
        <v>2646</v>
      </c>
      <c r="C502" s="5" t="s">
        <v>1517</v>
      </c>
      <c r="D502" s="5" t="s">
        <v>1518</v>
      </c>
      <c r="E502" s="5" t="s">
        <v>1518</v>
      </c>
      <c r="F502" t="s">
        <v>3574</v>
      </c>
      <c r="G502" t="s">
        <v>4315</v>
      </c>
      <c r="H502" s="3"/>
      <c r="I502">
        <v>0</v>
      </c>
      <c r="J502">
        <v>0</v>
      </c>
      <c r="K502" t="s">
        <v>14</v>
      </c>
      <c r="L502" t="s">
        <v>2329</v>
      </c>
      <c r="M502" s="8" t="str">
        <f>IF(COUNTIF(E$2:$E502,E502)&gt;1,"duplicate","")</f>
        <v/>
      </c>
      <c r="N502" s="8" t="str">
        <f>IF(COUNTIF($B$2:B502,B502)&gt;1,"duplicate","")</f>
        <v/>
      </c>
      <c r="O502" s="12" t="s">
        <v>1519</v>
      </c>
      <c r="R502" t="s">
        <v>2728</v>
      </c>
    </row>
    <row r="503" spans="1:18" ht="21" x14ac:dyDescent="0.35">
      <c r="A503" s="5" t="s">
        <v>1983</v>
      </c>
      <c r="B503" s="5" t="s">
        <v>1983</v>
      </c>
      <c r="C503" s="5" t="s">
        <v>1984</v>
      </c>
      <c r="D503" s="5" t="s">
        <v>1985</v>
      </c>
      <c r="E503" s="5" t="s">
        <v>1985</v>
      </c>
      <c r="F503" t="s">
        <v>3575</v>
      </c>
      <c r="G503" t="s">
        <v>4316</v>
      </c>
      <c r="H503" s="3"/>
      <c r="I503">
        <v>0</v>
      </c>
      <c r="J503" t="s">
        <v>399</v>
      </c>
      <c r="K503" t="s">
        <v>14</v>
      </c>
      <c r="L503" t="s">
        <v>2329</v>
      </c>
      <c r="M503" s="8" t="str">
        <f>IF(COUNTIF(E$2:$E503,E503)&gt;1,"duplicate","")</f>
        <v/>
      </c>
      <c r="N503" s="8" t="str">
        <f>IF(COUNTIF($B$2:B503,B503)&gt;1,"duplicate","")</f>
        <v/>
      </c>
      <c r="O503" s="12" t="s">
        <v>1986</v>
      </c>
      <c r="R503" t="s">
        <v>2728</v>
      </c>
    </row>
    <row r="504" spans="1:18" ht="21" x14ac:dyDescent="0.35">
      <c r="A504" s="5" t="s">
        <v>2538</v>
      </c>
      <c r="B504" s="5" t="s">
        <v>3067</v>
      </c>
      <c r="C504" s="5" t="s">
        <v>1918</v>
      </c>
      <c r="D504" s="5" t="s">
        <v>2966</v>
      </c>
      <c r="E504" s="5" t="s">
        <v>2307</v>
      </c>
      <c r="F504" t="s">
        <v>3576</v>
      </c>
      <c r="G504" t="s">
        <v>4317</v>
      </c>
      <c r="H504" s="3"/>
      <c r="I504">
        <v>0</v>
      </c>
      <c r="J504">
        <v>0</v>
      </c>
      <c r="K504" t="s">
        <v>14</v>
      </c>
      <c r="L504" t="s">
        <v>2329</v>
      </c>
      <c r="M504" s="8" t="str">
        <f>IF(COUNTIF(E$2:$E504,E504)&gt;1,"duplicate","")</f>
        <v/>
      </c>
      <c r="N504" s="8" t="str">
        <f>IF(COUNTIF($B$2:B504,B504)&gt;1,"duplicate","")</f>
        <v/>
      </c>
      <c r="O504" s="12">
        <v>0</v>
      </c>
      <c r="R504" t="s">
        <v>2728</v>
      </c>
    </row>
    <row r="505" spans="1:18" ht="21" x14ac:dyDescent="0.35">
      <c r="A505" s="5" t="s">
        <v>2851</v>
      </c>
      <c r="B505" s="5" t="s">
        <v>3063</v>
      </c>
      <c r="C505" s="5" t="s">
        <v>1301</v>
      </c>
      <c r="D505" s="5" t="s">
        <v>1302</v>
      </c>
      <c r="E505" s="5" t="s">
        <v>1302</v>
      </c>
      <c r="F505" t="s">
        <v>3577</v>
      </c>
      <c r="G505" t="s">
        <v>4318</v>
      </c>
      <c r="H505" s="3"/>
      <c r="I505">
        <v>0</v>
      </c>
      <c r="J505">
        <v>0</v>
      </c>
      <c r="K505" t="s">
        <v>14</v>
      </c>
      <c r="L505" t="s">
        <v>2329</v>
      </c>
      <c r="M505" s="8" t="str">
        <f>IF(COUNTIF(E$2:$E505,E505)&gt;1,"duplicate","")</f>
        <v/>
      </c>
      <c r="N505" s="8" t="str">
        <f>IF(COUNTIF($B$2:B505,B505)&gt;1,"duplicate","")</f>
        <v/>
      </c>
      <c r="O505" s="12" t="s">
        <v>1303</v>
      </c>
      <c r="R505" t="s">
        <v>2728</v>
      </c>
    </row>
    <row r="506" spans="1:18" ht="21" x14ac:dyDescent="0.35">
      <c r="A506" s="5" t="s">
        <v>2532</v>
      </c>
      <c r="B506" s="5" t="s">
        <v>2532</v>
      </c>
      <c r="C506" s="5" t="s">
        <v>1286</v>
      </c>
      <c r="D506" s="5" t="s">
        <v>1287</v>
      </c>
      <c r="E506" s="5" t="s">
        <v>1287</v>
      </c>
      <c r="F506" t="s">
        <v>3578</v>
      </c>
      <c r="G506" t="s">
        <v>4319</v>
      </c>
      <c r="H506" s="3"/>
      <c r="I506">
        <v>0</v>
      </c>
      <c r="J506">
        <v>0</v>
      </c>
      <c r="K506" t="s">
        <v>14</v>
      </c>
      <c r="L506" t="s">
        <v>2329</v>
      </c>
      <c r="M506" s="8" t="str">
        <f>IF(COUNTIF(E$2:$E506,E506)&gt;1,"duplicate","")</f>
        <v/>
      </c>
      <c r="N506" s="8" t="str">
        <f>IF(COUNTIF($B$2:B506,B506)&gt;1,"duplicate","")</f>
        <v/>
      </c>
      <c r="O506" s="12" t="s">
        <v>1288</v>
      </c>
      <c r="R506" t="s">
        <v>2728</v>
      </c>
    </row>
    <row r="507" spans="1:18" ht="21" x14ac:dyDescent="0.35">
      <c r="A507" s="5" t="s">
        <v>2575</v>
      </c>
      <c r="B507" s="5" t="s">
        <v>1406</v>
      </c>
      <c r="C507" s="5" t="s">
        <v>1407</v>
      </c>
      <c r="D507" s="5" t="s">
        <v>1408</v>
      </c>
      <c r="E507" s="5" t="s">
        <v>1408</v>
      </c>
      <c r="F507" t="s">
        <v>3432</v>
      </c>
      <c r="G507" t="s">
        <v>3095</v>
      </c>
      <c r="H507" s="3"/>
      <c r="I507">
        <v>0</v>
      </c>
      <c r="J507">
        <v>0</v>
      </c>
      <c r="K507" t="s">
        <v>14</v>
      </c>
      <c r="L507" t="s">
        <v>2329</v>
      </c>
      <c r="M507" s="8" t="str">
        <f>IF(COUNTIF(E$2:$E507,E507)&gt;1,"duplicate","")</f>
        <v/>
      </c>
      <c r="N507" s="8" t="str">
        <f>IF(COUNTIF($B$2:B507,B507)&gt;1,"duplicate","")</f>
        <v/>
      </c>
      <c r="O507" s="12" t="s">
        <v>1409</v>
      </c>
      <c r="R507" t="s">
        <v>2728</v>
      </c>
    </row>
    <row r="508" spans="1:18" ht="21" x14ac:dyDescent="0.35">
      <c r="A508" s="5" t="s">
        <v>1506</v>
      </c>
      <c r="B508" s="5" t="s">
        <v>1506</v>
      </c>
      <c r="C508" s="5" t="s">
        <v>1507</v>
      </c>
      <c r="D508" s="5" t="s">
        <v>1508</v>
      </c>
      <c r="E508" s="5" t="s">
        <v>1508</v>
      </c>
      <c r="F508" t="s">
        <v>3579</v>
      </c>
      <c r="G508" t="s">
        <v>4320</v>
      </c>
      <c r="H508" s="3"/>
      <c r="I508">
        <v>0</v>
      </c>
      <c r="J508">
        <v>0</v>
      </c>
      <c r="K508" t="s">
        <v>14</v>
      </c>
      <c r="L508" t="s">
        <v>2329</v>
      </c>
      <c r="M508" s="8" t="str">
        <f>IF(COUNTIF(E$2:$E508,E508)&gt;1,"duplicate","")</f>
        <v/>
      </c>
      <c r="N508" s="8" t="str">
        <f>IF(COUNTIF($B$2:B508,B508)&gt;1,"duplicate","")</f>
        <v/>
      </c>
      <c r="O508" s="12" t="s">
        <v>1509</v>
      </c>
      <c r="R508" t="s">
        <v>2728</v>
      </c>
    </row>
    <row r="509" spans="1:18" ht="21" x14ac:dyDescent="0.35">
      <c r="A509" s="5" t="s">
        <v>2651</v>
      </c>
      <c r="B509" s="5" t="s">
        <v>2651</v>
      </c>
      <c r="C509" s="5" t="s">
        <v>1957</v>
      </c>
      <c r="D509" s="5" t="s">
        <v>1958</v>
      </c>
      <c r="E509" s="5" t="s">
        <v>1958</v>
      </c>
      <c r="G509" t="s">
        <v>4321</v>
      </c>
      <c r="H509" s="3"/>
      <c r="I509">
        <v>0</v>
      </c>
      <c r="J509">
        <v>0</v>
      </c>
      <c r="K509" t="s">
        <v>14</v>
      </c>
      <c r="L509" t="s">
        <v>2329</v>
      </c>
      <c r="M509" s="8" t="str">
        <f>IF(COUNTIF(E$2:$E509,E509)&gt;1,"duplicate","")</f>
        <v/>
      </c>
      <c r="N509" s="8" t="str">
        <f>IF(COUNTIF($B$2:B509,B509)&gt;1,"duplicate","")</f>
        <v/>
      </c>
      <c r="O509" s="12" t="s">
        <v>1959</v>
      </c>
      <c r="R509" t="s">
        <v>2728</v>
      </c>
    </row>
    <row r="510" spans="1:18" s="4" customFormat="1" ht="21" x14ac:dyDescent="0.35">
      <c r="A510" s="6" t="s">
        <v>2071</v>
      </c>
      <c r="B510" s="6" t="s">
        <v>2071</v>
      </c>
      <c r="C510" s="6" t="s">
        <v>2072</v>
      </c>
      <c r="D510" s="6" t="s">
        <v>2967</v>
      </c>
      <c r="E510" s="6" t="s">
        <v>2073</v>
      </c>
      <c r="F510" s="4" t="s">
        <v>3580</v>
      </c>
      <c r="G510" s="4" t="s">
        <v>4322</v>
      </c>
      <c r="H510" s="3"/>
      <c r="I510" s="4">
        <v>0</v>
      </c>
      <c r="J510" s="4">
        <v>0</v>
      </c>
      <c r="K510" s="4" t="s">
        <v>14</v>
      </c>
      <c r="L510" s="4" t="s">
        <v>2329</v>
      </c>
      <c r="M510" s="4" t="str">
        <f>IF(COUNTIF(E$2:$E510,E510)&gt;1,"duplicate","")</f>
        <v/>
      </c>
      <c r="N510" s="4" t="str">
        <f>IF(COUNTIF($B$2:B510,B510)&gt;1,"duplicate","")</f>
        <v/>
      </c>
      <c r="O510" s="12" t="s">
        <v>2877</v>
      </c>
      <c r="R510" s="4" t="s">
        <v>2728</v>
      </c>
    </row>
    <row r="511" spans="1:18" ht="21" x14ac:dyDescent="0.35">
      <c r="A511" s="5" t="s">
        <v>1190</v>
      </c>
      <c r="B511" s="5" t="s">
        <v>1190</v>
      </c>
      <c r="C511" s="5" t="s">
        <v>1191</v>
      </c>
      <c r="D511" s="5" t="s">
        <v>1192</v>
      </c>
      <c r="E511" s="5" t="s">
        <v>1192</v>
      </c>
      <c r="F511" t="s">
        <v>3581</v>
      </c>
      <c r="G511" t="s">
        <v>4323</v>
      </c>
      <c r="H511" s="3"/>
      <c r="I511">
        <v>0</v>
      </c>
      <c r="J511">
        <v>0</v>
      </c>
      <c r="K511" t="s">
        <v>14</v>
      </c>
      <c r="L511" t="s">
        <v>2329</v>
      </c>
      <c r="M511" s="8" t="str">
        <f>IF(COUNTIF(E$2:$E511,E511)&gt;1,"duplicate","")</f>
        <v/>
      </c>
      <c r="N511" s="8" t="str">
        <f>IF(COUNTIF($B$2:B511,B511)&gt;1,"duplicate","")</f>
        <v/>
      </c>
      <c r="O511" s="12" t="s">
        <v>1193</v>
      </c>
      <c r="R511" t="s">
        <v>2728</v>
      </c>
    </row>
    <row r="512" spans="1:18" ht="21" x14ac:dyDescent="0.35">
      <c r="A512" s="5" t="s">
        <v>1544</v>
      </c>
      <c r="B512" s="5" t="s">
        <v>1544</v>
      </c>
      <c r="C512" s="5" t="s">
        <v>1545</v>
      </c>
      <c r="D512" s="5" t="s">
        <v>1546</v>
      </c>
      <c r="E512" s="5" t="s">
        <v>1546</v>
      </c>
      <c r="F512" t="s">
        <v>3582</v>
      </c>
      <c r="G512" t="s">
        <v>4324</v>
      </c>
      <c r="H512" s="3"/>
      <c r="I512">
        <v>0</v>
      </c>
      <c r="J512">
        <v>0</v>
      </c>
      <c r="K512" t="s">
        <v>14</v>
      </c>
      <c r="L512" t="s">
        <v>2329</v>
      </c>
      <c r="M512" s="8" t="str">
        <f>IF(COUNTIF(E$2:$E512,E512)&gt;1,"duplicate","")</f>
        <v/>
      </c>
      <c r="N512" s="8" t="str">
        <f>IF(COUNTIF($B$2:B512,B512)&gt;1,"duplicate","")</f>
        <v/>
      </c>
      <c r="O512" s="5">
        <v>0</v>
      </c>
      <c r="R512" t="s">
        <v>2728</v>
      </c>
    </row>
    <row r="513" spans="1:18" ht="21" x14ac:dyDescent="0.35">
      <c r="A513" s="5" t="s">
        <v>1116</v>
      </c>
      <c r="B513" s="5" t="s">
        <v>1116</v>
      </c>
      <c r="C513" s="5" t="s">
        <v>1117</v>
      </c>
      <c r="D513" s="5" t="s">
        <v>1118</v>
      </c>
      <c r="E513" s="5" t="s">
        <v>1118</v>
      </c>
      <c r="F513" t="s">
        <v>3583</v>
      </c>
      <c r="G513" t="s">
        <v>4325</v>
      </c>
      <c r="H513" s="3"/>
      <c r="I513">
        <v>0</v>
      </c>
      <c r="J513">
        <v>0</v>
      </c>
      <c r="K513" t="s">
        <v>14</v>
      </c>
      <c r="L513" t="s">
        <v>2329</v>
      </c>
      <c r="M513" s="8" t="str">
        <f>IF(COUNTIF(E$2:$E513,E513)&gt;1,"duplicate","")</f>
        <v/>
      </c>
      <c r="N513" s="8" t="str">
        <f>IF(COUNTIF($B$2:B513,B513)&gt;1,"duplicate","")</f>
        <v/>
      </c>
      <c r="O513" s="5" t="s">
        <v>1119</v>
      </c>
      <c r="R513" t="s">
        <v>2728</v>
      </c>
    </row>
    <row r="514" spans="1:18" ht="21" x14ac:dyDescent="0.35">
      <c r="A514" s="5" t="s">
        <v>1911</v>
      </c>
      <c r="B514" s="5" t="s">
        <v>1911</v>
      </c>
      <c r="C514" s="5" t="s">
        <v>1912</v>
      </c>
      <c r="D514" s="5" t="s">
        <v>2968</v>
      </c>
      <c r="E514" s="5" t="s">
        <v>2303</v>
      </c>
      <c r="F514" t="s">
        <v>3584</v>
      </c>
      <c r="G514" t="s">
        <v>4326</v>
      </c>
      <c r="H514" s="3"/>
      <c r="I514">
        <v>0</v>
      </c>
      <c r="J514">
        <v>0</v>
      </c>
      <c r="K514" t="s">
        <v>14</v>
      </c>
      <c r="L514" t="s">
        <v>2329</v>
      </c>
      <c r="M514" s="8" t="str">
        <f>IF(COUNTIF(E$2:$E514,E514)&gt;1,"duplicate","")</f>
        <v/>
      </c>
      <c r="N514" s="8" t="str">
        <f>IF(COUNTIF($B$2:B514,B514)&gt;1,"duplicate","")</f>
        <v/>
      </c>
      <c r="O514" s="5">
        <v>0</v>
      </c>
      <c r="R514" t="s">
        <v>2728</v>
      </c>
    </row>
    <row r="515" spans="1:18" ht="21" x14ac:dyDescent="0.35">
      <c r="A515" s="5" t="s">
        <v>1916</v>
      </c>
      <c r="B515" s="5" t="s">
        <v>1916</v>
      </c>
      <c r="C515" s="5" t="s">
        <v>1917</v>
      </c>
      <c r="D515" s="5" t="s">
        <v>2969</v>
      </c>
      <c r="E515" s="5" t="s">
        <v>2306</v>
      </c>
      <c r="G515" t="s">
        <v>4327</v>
      </c>
      <c r="H515" s="3"/>
      <c r="I515">
        <v>0</v>
      </c>
      <c r="J515">
        <v>0</v>
      </c>
      <c r="K515" t="s">
        <v>14</v>
      </c>
      <c r="L515" t="s">
        <v>2329</v>
      </c>
      <c r="M515" s="8" t="str">
        <f>IF(COUNTIF(E$2:$E515,E515)&gt;1,"duplicate","")</f>
        <v/>
      </c>
      <c r="N515" s="8" t="str">
        <f>IF(COUNTIF($B$2:B515,B515)&gt;1,"duplicate","")</f>
        <v/>
      </c>
      <c r="O515" s="5">
        <v>0</v>
      </c>
      <c r="R515" t="s">
        <v>2728</v>
      </c>
    </row>
    <row r="516" spans="1:18" ht="21" x14ac:dyDescent="0.35">
      <c r="A516" s="5" t="s">
        <v>2589</v>
      </c>
      <c r="B516" s="5" t="s">
        <v>2589</v>
      </c>
      <c r="C516" s="5" t="s">
        <v>1576</v>
      </c>
      <c r="D516" s="5" t="s">
        <v>1577</v>
      </c>
      <c r="E516" s="5" t="s">
        <v>1577</v>
      </c>
      <c r="F516" t="s">
        <v>3585</v>
      </c>
      <c r="G516" t="s">
        <v>4328</v>
      </c>
      <c r="H516" s="3"/>
      <c r="I516">
        <v>0</v>
      </c>
      <c r="J516">
        <v>0</v>
      </c>
      <c r="K516" t="s">
        <v>14</v>
      </c>
      <c r="L516" t="s">
        <v>2329</v>
      </c>
      <c r="M516" s="8" t="str">
        <f>IF(COUNTIF(E$2:$E516,E516)&gt;1,"duplicate","")</f>
        <v/>
      </c>
      <c r="N516" s="8" t="str">
        <f>IF(COUNTIF($B$2:B516,B516)&gt;1,"duplicate","")</f>
        <v/>
      </c>
      <c r="O516" s="5" t="s">
        <v>1578</v>
      </c>
      <c r="R516" t="s">
        <v>2728</v>
      </c>
    </row>
    <row r="517" spans="1:18" ht="21" x14ac:dyDescent="0.35">
      <c r="A517" s="5" t="s">
        <v>2488</v>
      </c>
      <c r="B517" s="5" t="s">
        <v>2488</v>
      </c>
      <c r="C517" s="5" t="s">
        <v>2233</v>
      </c>
      <c r="D517" s="5" t="s">
        <v>2234</v>
      </c>
      <c r="E517" s="5" t="s">
        <v>2234</v>
      </c>
      <c r="F517" t="s">
        <v>3586</v>
      </c>
      <c r="G517" t="s">
        <v>4329</v>
      </c>
      <c r="H517" s="3"/>
      <c r="I517">
        <v>0</v>
      </c>
      <c r="J517">
        <v>0</v>
      </c>
      <c r="K517" t="s">
        <v>14</v>
      </c>
      <c r="L517" t="s">
        <v>2329</v>
      </c>
      <c r="M517" s="8" t="str">
        <f>IF(COUNTIF(E$2:$E517,E517)&gt;1,"duplicate","")</f>
        <v/>
      </c>
      <c r="N517" s="8" t="str">
        <f>IF(COUNTIF($B$2:B517,B517)&gt;1,"duplicate","")</f>
        <v/>
      </c>
      <c r="O517" s="5" t="s">
        <v>1966</v>
      </c>
      <c r="R517" t="s">
        <v>2728</v>
      </c>
    </row>
    <row r="518" spans="1:18" ht="21" x14ac:dyDescent="0.35">
      <c r="A518" s="5" t="s">
        <v>1338</v>
      </c>
      <c r="B518" s="5" t="s">
        <v>1338</v>
      </c>
      <c r="C518" s="5" t="s">
        <v>1339</v>
      </c>
      <c r="D518" s="5" t="s">
        <v>1340</v>
      </c>
      <c r="E518" s="5" t="s">
        <v>1340</v>
      </c>
      <c r="F518" t="s">
        <v>3587</v>
      </c>
      <c r="G518" t="s">
        <v>4330</v>
      </c>
      <c r="H518" s="3"/>
      <c r="I518">
        <v>0</v>
      </c>
      <c r="J518">
        <v>0</v>
      </c>
      <c r="K518" t="s">
        <v>14</v>
      </c>
      <c r="L518" t="s">
        <v>2329</v>
      </c>
      <c r="M518" s="8" t="str">
        <f>IF(COUNTIF(E$2:$E518,E518)&gt;1,"duplicate","")</f>
        <v/>
      </c>
      <c r="N518" s="8" t="str">
        <f>IF(COUNTIF($B$2:B518,B518)&gt;1,"duplicate","")</f>
        <v/>
      </c>
      <c r="O518" s="5" t="s">
        <v>1341</v>
      </c>
      <c r="R518" t="s">
        <v>2728</v>
      </c>
    </row>
    <row r="519" spans="1:18" ht="21" x14ac:dyDescent="0.35">
      <c r="A519" s="5" t="s">
        <v>1461</v>
      </c>
      <c r="B519" s="5" t="s">
        <v>1461</v>
      </c>
      <c r="C519" s="5" t="s">
        <v>1462</v>
      </c>
      <c r="D519" s="5" t="s">
        <v>1463</v>
      </c>
      <c r="E519" s="5" t="s">
        <v>1463</v>
      </c>
      <c r="F519" t="s">
        <v>3588</v>
      </c>
      <c r="G519" t="s">
        <v>4331</v>
      </c>
      <c r="H519" s="3"/>
      <c r="I519">
        <v>0</v>
      </c>
      <c r="J519">
        <v>0</v>
      </c>
      <c r="K519" t="s">
        <v>14</v>
      </c>
      <c r="L519" t="s">
        <v>2329</v>
      </c>
      <c r="M519" s="8" t="str">
        <f>IF(COUNTIF(E$2:$E519,E519)&gt;1,"duplicate","")</f>
        <v/>
      </c>
      <c r="N519" s="8" t="str">
        <f>IF(COUNTIF($B$2:B519,B519)&gt;1,"duplicate","")</f>
        <v/>
      </c>
      <c r="O519" s="5" t="s">
        <v>1464</v>
      </c>
      <c r="R519" t="s">
        <v>2728</v>
      </c>
    </row>
    <row r="520" spans="1:18" ht="21" x14ac:dyDescent="0.35">
      <c r="A520" s="5" t="s">
        <v>1513</v>
      </c>
      <c r="B520" s="5" t="s">
        <v>1513</v>
      </c>
      <c r="C520" s="5" t="s">
        <v>1514</v>
      </c>
      <c r="D520" s="5" t="s">
        <v>1515</v>
      </c>
      <c r="E520" s="5" t="s">
        <v>1515</v>
      </c>
      <c r="F520" t="s">
        <v>3589</v>
      </c>
      <c r="G520" t="s">
        <v>4332</v>
      </c>
      <c r="H520" s="3"/>
      <c r="I520">
        <v>0</v>
      </c>
      <c r="J520">
        <v>0</v>
      </c>
      <c r="K520" t="s">
        <v>14</v>
      </c>
      <c r="L520" t="s">
        <v>2329</v>
      </c>
      <c r="M520" s="8" t="str">
        <f>IF(COUNTIF(E$2:$E520,E520)&gt;1,"duplicate","")</f>
        <v/>
      </c>
      <c r="N520" s="8" t="str">
        <f>IF(COUNTIF($B$2:B520,B520)&gt;1,"duplicate","")</f>
        <v/>
      </c>
      <c r="O520" s="5" t="s">
        <v>1516</v>
      </c>
      <c r="R520" t="s">
        <v>2728</v>
      </c>
    </row>
    <row r="521" spans="1:18" ht="21" x14ac:dyDescent="0.35">
      <c r="A521" s="5" t="s">
        <v>2230</v>
      </c>
      <c r="B521" s="5" t="s">
        <v>2230</v>
      </c>
      <c r="C521" s="5" t="s">
        <v>2231</v>
      </c>
      <c r="D521" s="5" t="s">
        <v>2232</v>
      </c>
      <c r="E521" s="5" t="s">
        <v>2232</v>
      </c>
      <c r="F521" t="s">
        <v>3590</v>
      </c>
      <c r="G521" t="s">
        <v>4333</v>
      </c>
      <c r="H521" s="3"/>
      <c r="I521">
        <v>0</v>
      </c>
      <c r="J521" t="s">
        <v>13</v>
      </c>
      <c r="K521" t="s">
        <v>14</v>
      </c>
      <c r="L521" t="s">
        <v>2329</v>
      </c>
      <c r="M521" s="8" t="str">
        <f>IF(COUNTIF(E$2:$E521,E521)&gt;1,"duplicate","")</f>
        <v/>
      </c>
      <c r="N521" s="8" t="str">
        <f>IF(COUNTIF($B$2:B521,B521)&gt;1,"duplicate","")</f>
        <v/>
      </c>
      <c r="O521" s="5" t="s">
        <v>1960</v>
      </c>
      <c r="R521" t="s">
        <v>2728</v>
      </c>
    </row>
    <row r="522" spans="1:18" ht="21" x14ac:dyDescent="0.35">
      <c r="A522" s="5" t="s">
        <v>2838</v>
      </c>
      <c r="B522" s="5" t="s">
        <v>3075</v>
      </c>
      <c r="C522" s="5" t="s">
        <v>1205</v>
      </c>
      <c r="D522" s="5" t="s">
        <v>2970</v>
      </c>
      <c r="E522" s="5" t="s">
        <v>2282</v>
      </c>
      <c r="F522" t="s">
        <v>3376</v>
      </c>
      <c r="G522" t="s">
        <v>4334</v>
      </c>
      <c r="H522" s="3"/>
      <c r="I522">
        <v>0</v>
      </c>
      <c r="J522" t="s">
        <v>13</v>
      </c>
      <c r="K522" t="s">
        <v>14</v>
      </c>
      <c r="L522" t="s">
        <v>2329</v>
      </c>
      <c r="M522" s="8" t="str">
        <f>IF(COUNTIF(E$2:$E522,E522)&gt;1,"duplicate","")</f>
        <v/>
      </c>
      <c r="N522" s="8" t="str">
        <f>IF(COUNTIF($B$2:B522,B522)&gt;1,"duplicate","")</f>
        <v/>
      </c>
      <c r="O522" s="5">
        <v>0</v>
      </c>
      <c r="R522" t="s">
        <v>2728</v>
      </c>
    </row>
    <row r="523" spans="1:18" ht="21" x14ac:dyDescent="0.35">
      <c r="A523" s="5" t="s">
        <v>2459</v>
      </c>
      <c r="B523" s="5" t="s">
        <v>2459</v>
      </c>
      <c r="C523" s="5" t="s">
        <v>1355</v>
      </c>
      <c r="D523" s="5" t="s">
        <v>1356</v>
      </c>
      <c r="E523" s="5" t="s">
        <v>1356</v>
      </c>
      <c r="F523" t="s">
        <v>3591</v>
      </c>
      <c r="G523" t="s">
        <v>4335</v>
      </c>
      <c r="H523" s="3"/>
      <c r="I523">
        <v>0</v>
      </c>
      <c r="J523">
        <v>0</v>
      </c>
      <c r="K523" t="s">
        <v>14</v>
      </c>
      <c r="L523" t="s">
        <v>2329</v>
      </c>
      <c r="M523" s="8" t="str">
        <f>IF(COUNTIF(E$2:$E523,E523)&gt;1,"duplicate","")</f>
        <v/>
      </c>
      <c r="N523" s="8" t="str">
        <f>IF(COUNTIF($B$2:B523,B523)&gt;1,"duplicate","")</f>
        <v/>
      </c>
      <c r="O523" s="5" t="s">
        <v>1357</v>
      </c>
      <c r="R523" t="s">
        <v>2728</v>
      </c>
    </row>
    <row r="524" spans="1:18" ht="21" x14ac:dyDescent="0.35">
      <c r="A524" s="5" t="s">
        <v>1488</v>
      </c>
      <c r="B524" s="5" t="s">
        <v>1488</v>
      </c>
      <c r="C524" s="5" t="s">
        <v>1489</v>
      </c>
      <c r="D524" s="5" t="s">
        <v>1490</v>
      </c>
      <c r="E524" s="5" t="s">
        <v>1490</v>
      </c>
      <c r="F524" t="s">
        <v>3592</v>
      </c>
      <c r="G524" t="s">
        <v>4336</v>
      </c>
      <c r="H524" s="3"/>
      <c r="I524">
        <v>0</v>
      </c>
      <c r="J524">
        <v>0</v>
      </c>
      <c r="K524" t="s">
        <v>14</v>
      </c>
      <c r="L524" t="s">
        <v>2329</v>
      </c>
      <c r="M524" s="8" t="str">
        <f>IF(COUNTIF(E$2:$E524,E524)&gt;1,"duplicate","")</f>
        <v/>
      </c>
      <c r="N524" s="8" t="str">
        <f>IF(COUNTIF($B$2:B524,B524)&gt;1,"duplicate","")</f>
        <v/>
      </c>
      <c r="O524" s="5" t="s">
        <v>1491</v>
      </c>
      <c r="R524" t="s">
        <v>2728</v>
      </c>
    </row>
    <row r="525" spans="1:18" ht="21" x14ac:dyDescent="0.35">
      <c r="A525" s="5" t="s">
        <v>1997</v>
      </c>
      <c r="B525" s="5" t="s">
        <v>1997</v>
      </c>
      <c r="C525" s="5" t="s">
        <v>2382</v>
      </c>
      <c r="D525" s="5" t="s">
        <v>2383</v>
      </c>
      <c r="E525" s="5" t="s">
        <v>2383</v>
      </c>
      <c r="G525" t="s">
        <v>4337</v>
      </c>
      <c r="H525" s="3"/>
      <c r="I525">
        <v>0</v>
      </c>
      <c r="J525">
        <v>0</v>
      </c>
      <c r="K525" t="s">
        <v>14</v>
      </c>
      <c r="L525" t="s">
        <v>2329</v>
      </c>
      <c r="M525" s="8" t="str">
        <f>IF(COUNTIF(E$2:$E525,E525)&gt;1,"duplicate","")</f>
        <v/>
      </c>
      <c r="N525" s="8" t="str">
        <f>IF(COUNTIF($B$2:B525,B525)&gt;1,"duplicate","")</f>
        <v/>
      </c>
      <c r="O525" s="5">
        <v>0</v>
      </c>
      <c r="R525" t="s">
        <v>2728</v>
      </c>
    </row>
    <row r="526" spans="1:18" ht="21" x14ac:dyDescent="0.35">
      <c r="A526" s="5" t="s">
        <v>2461</v>
      </c>
      <c r="B526" s="5" t="s">
        <v>2461</v>
      </c>
      <c r="C526" s="5" t="s">
        <v>1421</v>
      </c>
      <c r="D526" s="5" t="s">
        <v>1422</v>
      </c>
      <c r="E526" s="5" t="s">
        <v>1422</v>
      </c>
      <c r="F526" t="s">
        <v>3593</v>
      </c>
      <c r="G526" t="s">
        <v>4338</v>
      </c>
      <c r="H526" s="3"/>
      <c r="I526">
        <v>0</v>
      </c>
      <c r="J526">
        <v>0</v>
      </c>
      <c r="K526" t="s">
        <v>14</v>
      </c>
      <c r="L526" t="s">
        <v>2329</v>
      </c>
      <c r="M526" s="8" t="str">
        <f>IF(COUNTIF(E$2:$E526,E526)&gt;1,"duplicate","")</f>
        <v/>
      </c>
      <c r="N526" s="8" t="str">
        <f>IF(COUNTIF($B$2:B526,B526)&gt;1,"duplicate","")</f>
        <v/>
      </c>
      <c r="O526" s="5">
        <v>0</v>
      </c>
      <c r="R526" t="s">
        <v>2728</v>
      </c>
    </row>
    <row r="527" spans="1:18" ht="21" x14ac:dyDescent="0.35">
      <c r="A527" s="5" t="s">
        <v>2576</v>
      </c>
      <c r="B527" s="5" t="s">
        <v>2576</v>
      </c>
      <c r="C527" s="5" t="s">
        <v>969</v>
      </c>
      <c r="D527" s="5" t="s">
        <v>970</v>
      </c>
      <c r="E527" s="5" t="s">
        <v>970</v>
      </c>
      <c r="F527" t="s">
        <v>3594</v>
      </c>
      <c r="G527" t="s">
        <v>4339</v>
      </c>
      <c r="H527" s="3"/>
      <c r="I527">
        <v>0</v>
      </c>
      <c r="J527" t="s">
        <v>399</v>
      </c>
      <c r="K527" t="s">
        <v>14</v>
      </c>
      <c r="L527" t="s">
        <v>2329</v>
      </c>
      <c r="M527" s="8" t="str">
        <f>IF(COUNTIF(E$2:$E527,E527)&gt;1,"duplicate","")</f>
        <v/>
      </c>
      <c r="N527" s="8" t="str">
        <f>IF(COUNTIF($B$2:B527,B527)&gt;1,"duplicate","")</f>
        <v/>
      </c>
      <c r="O527" s="5" t="s">
        <v>971</v>
      </c>
      <c r="R527" t="s">
        <v>2728</v>
      </c>
    </row>
    <row r="528" spans="1:18" ht="21" x14ac:dyDescent="0.35">
      <c r="A528" s="5" t="s">
        <v>2456</v>
      </c>
      <c r="B528" s="5" t="s">
        <v>2456</v>
      </c>
      <c r="C528" s="5" t="s">
        <v>1296</v>
      </c>
      <c r="D528" s="5" t="s">
        <v>1297</v>
      </c>
      <c r="E528" s="5" t="s">
        <v>1297</v>
      </c>
      <c r="F528" t="s">
        <v>3595</v>
      </c>
      <c r="G528" t="s">
        <v>4340</v>
      </c>
      <c r="H528" s="3"/>
      <c r="I528">
        <v>0</v>
      </c>
      <c r="J528" t="s">
        <v>399</v>
      </c>
      <c r="K528" t="s">
        <v>14</v>
      </c>
      <c r="L528" t="s">
        <v>2329</v>
      </c>
      <c r="M528" s="8" t="str">
        <f>IF(COUNTIF(E$2:$E528,E528)&gt;1,"duplicate","")</f>
        <v/>
      </c>
      <c r="N528" s="8" t="str">
        <f>IF(COUNTIF($B$2:B528,B528)&gt;1,"duplicate","")</f>
        <v/>
      </c>
      <c r="O528" s="5">
        <v>0</v>
      </c>
      <c r="R528" t="s">
        <v>2728</v>
      </c>
    </row>
    <row r="529" spans="1:18" ht="21" x14ac:dyDescent="0.35">
      <c r="A529" s="5" t="s">
        <v>2227</v>
      </c>
      <c r="B529" s="5" t="s">
        <v>2227</v>
      </c>
      <c r="C529" s="5" t="s">
        <v>2228</v>
      </c>
      <c r="D529" s="5" t="s">
        <v>2229</v>
      </c>
      <c r="E529" s="5" t="s">
        <v>2229</v>
      </c>
      <c r="F529" t="s">
        <v>3596</v>
      </c>
      <c r="G529" t="s">
        <v>4341</v>
      </c>
      <c r="H529" s="3"/>
      <c r="I529">
        <v>0</v>
      </c>
      <c r="J529">
        <v>0</v>
      </c>
      <c r="K529" t="s">
        <v>14</v>
      </c>
      <c r="L529" t="s">
        <v>2329</v>
      </c>
      <c r="M529" s="8" t="str">
        <f>IF(COUNTIF(E$2:$E529,E529)&gt;1,"duplicate","")</f>
        <v/>
      </c>
      <c r="N529" s="8" t="str">
        <f>IF(COUNTIF($B$2:B529,B529)&gt;1,"duplicate","")</f>
        <v/>
      </c>
      <c r="O529" s="5" t="s">
        <v>1979</v>
      </c>
      <c r="R529" t="s">
        <v>2728</v>
      </c>
    </row>
    <row r="530" spans="1:18" ht="21" x14ac:dyDescent="0.35">
      <c r="A530" s="5" t="s">
        <v>1568</v>
      </c>
      <c r="B530" s="5" t="s">
        <v>1568</v>
      </c>
      <c r="C530" s="5" t="s">
        <v>1569</v>
      </c>
      <c r="D530" s="5" t="s">
        <v>1570</v>
      </c>
      <c r="E530" s="5" t="s">
        <v>1570</v>
      </c>
      <c r="F530" t="s">
        <v>3597</v>
      </c>
      <c r="G530" t="s">
        <v>4342</v>
      </c>
      <c r="H530" s="3"/>
      <c r="I530">
        <v>0</v>
      </c>
      <c r="J530">
        <v>0</v>
      </c>
      <c r="K530" t="s">
        <v>14</v>
      </c>
      <c r="L530" t="s">
        <v>2329</v>
      </c>
      <c r="M530" s="8" t="str">
        <f>IF(COUNTIF(E$2:$E530,E530)&gt;1,"duplicate","")</f>
        <v/>
      </c>
      <c r="N530" s="8" t="str">
        <f>IF(COUNTIF($B$2:B530,B530)&gt;1,"duplicate","")</f>
        <v/>
      </c>
      <c r="O530" s="5" t="s">
        <v>1571</v>
      </c>
      <c r="R530" t="s">
        <v>2728</v>
      </c>
    </row>
    <row r="531" spans="1:18" ht="21" x14ac:dyDescent="0.35">
      <c r="A531" s="5" t="s">
        <v>1372</v>
      </c>
      <c r="B531" s="5" t="s">
        <v>1372</v>
      </c>
      <c r="C531" s="5" t="s">
        <v>1373</v>
      </c>
      <c r="D531" s="5" t="s">
        <v>1374</v>
      </c>
      <c r="E531" s="5" t="s">
        <v>1374</v>
      </c>
      <c r="F531" t="s">
        <v>3598</v>
      </c>
      <c r="G531" t="s">
        <v>4343</v>
      </c>
      <c r="H531" s="3"/>
      <c r="I531">
        <v>0</v>
      </c>
      <c r="J531">
        <v>0</v>
      </c>
      <c r="K531" t="s">
        <v>14</v>
      </c>
      <c r="L531" t="s">
        <v>2329</v>
      </c>
      <c r="M531" s="8" t="str">
        <f>IF(COUNTIF(E$2:$E531,E531)&gt;1,"duplicate","")</f>
        <v/>
      </c>
      <c r="N531" s="8" t="str">
        <f>IF(COUNTIF($B$2:B531,B531)&gt;1,"duplicate","")</f>
        <v/>
      </c>
      <c r="O531" s="5" t="s">
        <v>1375</v>
      </c>
      <c r="R531" t="s">
        <v>2728</v>
      </c>
    </row>
    <row r="532" spans="1:18" ht="21" x14ac:dyDescent="0.35">
      <c r="A532" s="5" t="s">
        <v>1631</v>
      </c>
      <c r="B532" s="5" t="s">
        <v>1631</v>
      </c>
      <c r="C532" s="5" t="s">
        <v>1632</v>
      </c>
      <c r="D532" s="5" t="s">
        <v>1633</v>
      </c>
      <c r="E532" s="5" t="s">
        <v>1633</v>
      </c>
      <c r="F532" t="s">
        <v>3599</v>
      </c>
      <c r="G532" t="s">
        <v>4344</v>
      </c>
      <c r="H532" s="3"/>
      <c r="I532">
        <v>0</v>
      </c>
      <c r="J532">
        <v>0</v>
      </c>
      <c r="K532" t="s">
        <v>14</v>
      </c>
      <c r="L532" t="s">
        <v>2329</v>
      </c>
      <c r="M532" s="8" t="str">
        <f>IF(COUNTIF(E$2:$E532,E532)&gt;1,"duplicate","")</f>
        <v/>
      </c>
      <c r="N532" s="8" t="str">
        <f>IF(COUNTIF($B$2:B532,B532)&gt;1,"duplicate","")</f>
        <v/>
      </c>
      <c r="O532" s="5" t="s">
        <v>1634</v>
      </c>
      <c r="R532" t="s">
        <v>2728</v>
      </c>
    </row>
    <row r="533" spans="1:18" ht="21" x14ac:dyDescent="0.35">
      <c r="A533" s="5" t="s">
        <v>2453</v>
      </c>
      <c r="B533" s="5" t="s">
        <v>2453</v>
      </c>
      <c r="C533" s="5" t="s">
        <v>1274</v>
      </c>
      <c r="D533" s="5" t="s">
        <v>1275</v>
      </c>
      <c r="E533" s="5" t="s">
        <v>1275</v>
      </c>
      <c r="F533" t="s">
        <v>3600</v>
      </c>
      <c r="G533" t="s">
        <v>4345</v>
      </c>
      <c r="H533" s="3"/>
      <c r="I533">
        <v>0</v>
      </c>
      <c r="J533">
        <v>0</v>
      </c>
      <c r="K533" t="s">
        <v>14</v>
      </c>
      <c r="L533" t="s">
        <v>2329</v>
      </c>
      <c r="M533" s="8" t="str">
        <f>IF(COUNTIF(E$2:$E533,E533)&gt;1,"duplicate","")</f>
        <v/>
      </c>
      <c r="N533" s="8" t="str">
        <f>IF(COUNTIF($B$2:B533,B533)&gt;1,"duplicate","")</f>
        <v/>
      </c>
      <c r="O533" s="5" t="s">
        <v>1276</v>
      </c>
      <c r="R533" t="s">
        <v>2728</v>
      </c>
    </row>
    <row r="534" spans="1:18" ht="21" x14ac:dyDescent="0.35">
      <c r="A534" s="5" t="s">
        <v>1222</v>
      </c>
      <c r="B534" s="5" t="s">
        <v>1222</v>
      </c>
      <c r="C534" s="5" t="s">
        <v>1223</v>
      </c>
      <c r="D534" s="5" t="s">
        <v>1224</v>
      </c>
      <c r="E534" s="5" t="s">
        <v>1224</v>
      </c>
      <c r="F534" t="s">
        <v>3601</v>
      </c>
      <c r="G534" t="s">
        <v>4346</v>
      </c>
      <c r="H534" s="3"/>
      <c r="I534">
        <v>0</v>
      </c>
      <c r="J534">
        <v>0</v>
      </c>
      <c r="K534" t="s">
        <v>14</v>
      </c>
      <c r="L534" t="s">
        <v>2329</v>
      </c>
      <c r="M534" s="8" t="str">
        <f>IF(COUNTIF(E$2:$E534,E534)&gt;1,"duplicate","")</f>
        <v/>
      </c>
      <c r="N534" s="8" t="str">
        <f>IF(COUNTIF($B$2:B534,B534)&gt;1,"duplicate","")</f>
        <v/>
      </c>
      <c r="O534" s="5" t="s">
        <v>1225</v>
      </c>
      <c r="R534" t="s">
        <v>2728</v>
      </c>
    </row>
    <row r="535" spans="1:18" ht="21" x14ac:dyDescent="0.35">
      <c r="A535" s="5" t="s">
        <v>2529</v>
      </c>
      <c r="B535" s="5" t="s">
        <v>2529</v>
      </c>
      <c r="C535" s="5" t="s">
        <v>1228</v>
      </c>
      <c r="D535" s="5" t="s">
        <v>1229</v>
      </c>
      <c r="E535" s="5" t="s">
        <v>1229</v>
      </c>
      <c r="F535" t="s">
        <v>3602</v>
      </c>
      <c r="G535" t="s">
        <v>4347</v>
      </c>
      <c r="H535" s="3"/>
      <c r="I535">
        <v>0</v>
      </c>
      <c r="J535">
        <v>0</v>
      </c>
      <c r="K535" t="s">
        <v>14</v>
      </c>
      <c r="L535" t="s">
        <v>2329</v>
      </c>
      <c r="M535" s="8" t="str">
        <f>IF(COUNTIF(E$2:$E535,E535)&gt;1,"duplicate","")</f>
        <v/>
      </c>
      <c r="N535" s="8" t="str">
        <f>IF(COUNTIF($B$2:B535,B535)&gt;1,"duplicate","")</f>
        <v/>
      </c>
      <c r="O535" s="5" t="s">
        <v>1230</v>
      </c>
      <c r="R535" t="s">
        <v>2728</v>
      </c>
    </row>
    <row r="536" spans="1:18" ht="21" x14ac:dyDescent="0.35">
      <c r="A536" s="5" t="s">
        <v>1186</v>
      </c>
      <c r="B536" s="5" t="s">
        <v>1186</v>
      </c>
      <c r="C536" s="5" t="s">
        <v>1187</v>
      </c>
      <c r="D536" s="5" t="s">
        <v>1188</v>
      </c>
      <c r="E536" s="5" t="s">
        <v>1188</v>
      </c>
      <c r="F536" t="s">
        <v>3603</v>
      </c>
      <c r="G536" t="s">
        <v>4348</v>
      </c>
      <c r="H536" s="3"/>
      <c r="I536">
        <v>0</v>
      </c>
      <c r="J536">
        <v>0</v>
      </c>
      <c r="K536" t="s">
        <v>14</v>
      </c>
      <c r="L536" t="s">
        <v>2329</v>
      </c>
      <c r="M536" s="8" t="str">
        <f>IF(COUNTIF(E$2:$E536,E536)&gt;1,"duplicate","")</f>
        <v/>
      </c>
      <c r="N536" s="8" t="str">
        <f>IF(COUNTIF($B$2:B536,B536)&gt;1,"duplicate","")</f>
        <v/>
      </c>
      <c r="O536" s="5" t="s">
        <v>1189</v>
      </c>
      <c r="R536" t="s">
        <v>2728</v>
      </c>
    </row>
    <row r="537" spans="1:18" ht="21" x14ac:dyDescent="0.35">
      <c r="A537" s="5" t="s">
        <v>1150</v>
      </c>
      <c r="B537" s="5" t="s">
        <v>1150</v>
      </c>
      <c r="C537" s="5" t="s">
        <v>1151</v>
      </c>
      <c r="D537" s="5" t="s">
        <v>1152</v>
      </c>
      <c r="E537" s="5" t="s">
        <v>1152</v>
      </c>
      <c r="F537" t="s">
        <v>3604</v>
      </c>
      <c r="G537" t="s">
        <v>4349</v>
      </c>
      <c r="H537" s="3"/>
      <c r="I537">
        <v>0</v>
      </c>
      <c r="J537">
        <v>0</v>
      </c>
      <c r="K537" t="s">
        <v>14</v>
      </c>
      <c r="L537" t="s">
        <v>2329</v>
      </c>
      <c r="M537" s="8" t="str">
        <f>IF(COUNTIF(E$2:$E537,E537)&gt;1,"duplicate","")</f>
        <v/>
      </c>
      <c r="N537" s="8" t="str">
        <f>IF(COUNTIF($B$2:B537,B537)&gt;1,"duplicate","")</f>
        <v/>
      </c>
      <c r="O537" s="5" t="s">
        <v>1153</v>
      </c>
      <c r="R537" t="s">
        <v>2728</v>
      </c>
    </row>
    <row r="538" spans="1:18" ht="21" x14ac:dyDescent="0.35">
      <c r="A538" s="5" t="s">
        <v>2852</v>
      </c>
      <c r="B538" s="5" t="s">
        <v>3071</v>
      </c>
      <c r="C538" s="5" t="s">
        <v>1093</v>
      </c>
      <c r="D538" s="5" t="s">
        <v>2971</v>
      </c>
      <c r="E538" s="5" t="s">
        <v>1094</v>
      </c>
      <c r="F538" t="s">
        <v>3605</v>
      </c>
      <c r="G538" t="s">
        <v>4350</v>
      </c>
      <c r="H538" s="3"/>
      <c r="I538">
        <v>0</v>
      </c>
      <c r="J538" t="s">
        <v>399</v>
      </c>
      <c r="K538" t="s">
        <v>14</v>
      </c>
      <c r="L538" t="s">
        <v>2329</v>
      </c>
      <c r="M538" s="8" t="str">
        <f>IF(COUNTIF(E$2:$E538,E538)&gt;1,"duplicate","")</f>
        <v/>
      </c>
      <c r="N538" s="8" t="str">
        <f>IF(COUNTIF($B$2:B538,B538)&gt;1,"duplicate","")</f>
        <v/>
      </c>
      <c r="O538" s="5">
        <v>0</v>
      </c>
      <c r="R538" t="s">
        <v>2728</v>
      </c>
    </row>
    <row r="539" spans="1:18" ht="21" x14ac:dyDescent="0.35">
      <c r="A539" s="5" t="s">
        <v>1161</v>
      </c>
      <c r="B539" s="5" t="s">
        <v>1161</v>
      </c>
      <c r="C539" s="5" t="s">
        <v>1162</v>
      </c>
      <c r="D539" s="5" t="s">
        <v>1163</v>
      </c>
      <c r="E539" s="5" t="s">
        <v>1163</v>
      </c>
      <c r="F539" t="s">
        <v>3606</v>
      </c>
      <c r="G539" t="s">
        <v>4351</v>
      </c>
      <c r="H539" s="3"/>
      <c r="I539">
        <v>0</v>
      </c>
      <c r="J539">
        <v>0</v>
      </c>
      <c r="K539" t="s">
        <v>14</v>
      </c>
      <c r="L539" t="s">
        <v>2329</v>
      </c>
      <c r="M539" s="8" t="str">
        <f>IF(COUNTIF(E$2:$E539,E539)&gt;1,"duplicate","")</f>
        <v/>
      </c>
      <c r="N539" s="8" t="str">
        <f>IF(COUNTIF($B$2:B539,B539)&gt;1,"duplicate","")</f>
        <v/>
      </c>
      <c r="O539" s="5" t="s">
        <v>1164</v>
      </c>
      <c r="R539" t="s">
        <v>2728</v>
      </c>
    </row>
    <row r="540" spans="1:18" ht="21" x14ac:dyDescent="0.35">
      <c r="A540" s="5" t="s">
        <v>2644</v>
      </c>
      <c r="B540" s="5" t="s">
        <v>2644</v>
      </c>
      <c r="C540" s="5" t="s">
        <v>1358</v>
      </c>
      <c r="D540" s="5" t="s">
        <v>1359</v>
      </c>
      <c r="E540" s="5" t="s">
        <v>1359</v>
      </c>
      <c r="F540" t="s">
        <v>3607</v>
      </c>
      <c r="G540" t="s">
        <v>4352</v>
      </c>
      <c r="H540" s="3"/>
      <c r="I540">
        <v>0</v>
      </c>
      <c r="J540">
        <v>0</v>
      </c>
      <c r="K540" t="s">
        <v>14</v>
      </c>
      <c r="L540" t="s">
        <v>2329</v>
      </c>
      <c r="M540" s="8" t="str">
        <f>IF(COUNTIF(E$2:$E540,E540)&gt;1,"duplicate","")</f>
        <v/>
      </c>
      <c r="N540" s="8" t="str">
        <f>IF(COUNTIF($B$2:B540,B540)&gt;1,"duplicate","")</f>
        <v/>
      </c>
      <c r="O540" s="5" t="s">
        <v>1360</v>
      </c>
      <c r="R540" t="s">
        <v>2728</v>
      </c>
    </row>
    <row r="541" spans="1:18" ht="21" x14ac:dyDescent="0.35">
      <c r="A541" s="5" t="s">
        <v>2853</v>
      </c>
      <c r="B541" s="5" t="s">
        <v>2809</v>
      </c>
      <c r="C541" s="5" t="s">
        <v>1248</v>
      </c>
      <c r="D541" s="5" t="s">
        <v>2972</v>
      </c>
      <c r="E541" s="5" t="s">
        <v>2283</v>
      </c>
      <c r="F541" t="s">
        <v>3608</v>
      </c>
      <c r="G541" t="s">
        <v>4353</v>
      </c>
      <c r="H541" s="3"/>
      <c r="I541">
        <v>0</v>
      </c>
      <c r="J541">
        <v>0</v>
      </c>
      <c r="K541" t="s">
        <v>14</v>
      </c>
      <c r="L541" t="s">
        <v>2329</v>
      </c>
      <c r="M541" s="8" t="str">
        <f>IF(COUNTIF(E$2:$E541,E541)&gt;1,"duplicate","")</f>
        <v/>
      </c>
      <c r="N541" s="8" t="str">
        <f>IF(COUNTIF($B$2:B541,B541)&gt;1,"duplicate","")</f>
        <v/>
      </c>
      <c r="O541" s="5">
        <v>0</v>
      </c>
      <c r="P541" t="s">
        <v>2812</v>
      </c>
      <c r="R541" t="s">
        <v>2728</v>
      </c>
    </row>
    <row r="542" spans="1:18" ht="21" x14ac:dyDescent="0.35">
      <c r="A542" s="5" t="s">
        <v>2671</v>
      </c>
      <c r="B542" s="5" t="s">
        <v>2671</v>
      </c>
      <c r="C542" s="5" t="s">
        <v>1593</v>
      </c>
      <c r="D542" s="5" t="s">
        <v>1594</v>
      </c>
      <c r="E542" s="5" t="s">
        <v>1594</v>
      </c>
      <c r="F542" t="s">
        <v>3609</v>
      </c>
      <c r="G542" t="s">
        <v>4354</v>
      </c>
      <c r="H542" s="3"/>
      <c r="I542">
        <v>0</v>
      </c>
      <c r="J542">
        <v>0</v>
      </c>
      <c r="K542" t="s">
        <v>14</v>
      </c>
      <c r="L542" t="s">
        <v>2329</v>
      </c>
      <c r="M542" s="8" t="str">
        <f>IF(COUNTIF(E$2:$E542,E542)&gt;1,"duplicate","")</f>
        <v/>
      </c>
      <c r="N542" s="8" t="str">
        <f>IF(COUNTIF($B$2:B542,B542)&gt;1,"duplicate","")</f>
        <v/>
      </c>
      <c r="O542" s="5" t="s">
        <v>1595</v>
      </c>
      <c r="R542" t="s">
        <v>2728</v>
      </c>
    </row>
    <row r="543" spans="1:18" ht="21" x14ac:dyDescent="0.35">
      <c r="A543" s="5" t="s">
        <v>2242</v>
      </c>
      <c r="B543" s="5" t="s">
        <v>2242</v>
      </c>
      <c r="C543" s="5" t="s">
        <v>2243</v>
      </c>
      <c r="D543" s="5" t="s">
        <v>2244</v>
      </c>
      <c r="E543" s="5" t="s">
        <v>2244</v>
      </c>
      <c r="F543" t="s">
        <v>3610</v>
      </c>
      <c r="G543" t="s">
        <v>4355</v>
      </c>
      <c r="H543" s="3"/>
      <c r="I543">
        <v>0</v>
      </c>
      <c r="J543">
        <v>0</v>
      </c>
      <c r="K543" t="s">
        <v>14</v>
      </c>
      <c r="L543" t="s">
        <v>2329</v>
      </c>
      <c r="M543" s="8" t="str">
        <f>IF(COUNTIF(E$2:$E543,E543)&gt;1,"duplicate","")</f>
        <v/>
      </c>
      <c r="N543" s="8" t="str">
        <f>IF(COUNTIF($B$2:B543,B543)&gt;1,"duplicate","")</f>
        <v/>
      </c>
      <c r="O543" s="5" t="s">
        <v>1976</v>
      </c>
      <c r="R543" t="s">
        <v>2728</v>
      </c>
    </row>
    <row r="544" spans="1:18" ht="21" x14ac:dyDescent="0.35">
      <c r="A544" s="5" t="s">
        <v>2396</v>
      </c>
      <c r="B544" s="5" t="s">
        <v>2396</v>
      </c>
      <c r="C544" s="5" t="s">
        <v>2398</v>
      </c>
      <c r="D544" s="5" t="s">
        <v>2397</v>
      </c>
      <c r="E544" s="5" t="s">
        <v>2397</v>
      </c>
      <c r="F544" t="s">
        <v>3805</v>
      </c>
      <c r="G544" t="s">
        <v>4356</v>
      </c>
      <c r="H544" s="3"/>
      <c r="I544">
        <v>0</v>
      </c>
      <c r="J544">
        <v>0</v>
      </c>
      <c r="K544" t="s">
        <v>14</v>
      </c>
      <c r="L544" t="s">
        <v>2329</v>
      </c>
      <c r="M544" s="8" t="str">
        <f>IF(COUNTIF(E$2:$E544,E544)&gt;1,"duplicate","")</f>
        <v/>
      </c>
      <c r="N544" s="8" t="str">
        <f>IF(COUNTIF($B$2:B544,B544)&gt;1,"duplicate","")</f>
        <v/>
      </c>
      <c r="O544" s="5">
        <v>0</v>
      </c>
      <c r="R544" t="s">
        <v>2728</v>
      </c>
    </row>
    <row r="545" spans="1:18" ht="21" x14ac:dyDescent="0.35">
      <c r="A545" s="5" t="s">
        <v>3068</v>
      </c>
      <c r="B545" s="5" t="s">
        <v>3069</v>
      </c>
      <c r="C545" s="5" t="s">
        <v>972</v>
      </c>
      <c r="D545" s="5" t="s">
        <v>2973</v>
      </c>
      <c r="E545" s="5" t="s">
        <v>973</v>
      </c>
      <c r="F545" t="s">
        <v>3611</v>
      </c>
      <c r="G545" t="s">
        <v>4357</v>
      </c>
      <c r="H545" s="3"/>
      <c r="I545">
        <v>0</v>
      </c>
      <c r="J545" t="s">
        <v>399</v>
      </c>
      <c r="K545" t="s">
        <v>14</v>
      </c>
      <c r="L545" t="s">
        <v>2329</v>
      </c>
      <c r="M545" s="8" t="str">
        <f>IF(COUNTIF(E$2:$E545,E545)&gt;1,"duplicate","")</f>
        <v/>
      </c>
      <c r="N545" s="8" t="str">
        <f>IF(COUNTIF($B$2:B545,B545)&gt;1,"duplicate","")</f>
        <v/>
      </c>
      <c r="O545" s="5">
        <v>0</v>
      </c>
      <c r="R545" t="s">
        <v>2728</v>
      </c>
    </row>
    <row r="546" spans="1:18" ht="21" x14ac:dyDescent="0.35">
      <c r="A546" s="5" t="s">
        <v>2695</v>
      </c>
      <c r="B546" s="5" t="s">
        <v>2695</v>
      </c>
      <c r="C546" s="5" t="s">
        <v>2139</v>
      </c>
      <c r="D546" s="5" t="s">
        <v>2140</v>
      </c>
      <c r="E546" s="5" t="s">
        <v>2140</v>
      </c>
      <c r="F546" t="s">
        <v>3612</v>
      </c>
      <c r="G546" t="s">
        <v>4358</v>
      </c>
      <c r="H546" s="3"/>
      <c r="I546">
        <v>0</v>
      </c>
      <c r="J546" t="s">
        <v>399</v>
      </c>
      <c r="K546" t="s">
        <v>14</v>
      </c>
      <c r="L546" t="s">
        <v>2329</v>
      </c>
      <c r="M546" s="8" t="str">
        <f>IF(COUNTIF(E$2:$E546,E546)&gt;1,"duplicate","")</f>
        <v/>
      </c>
      <c r="N546" s="8" t="str">
        <f>IF(COUNTIF($B$2:B546,B546)&gt;1,"duplicate","")</f>
        <v/>
      </c>
      <c r="O546" s="5">
        <v>0</v>
      </c>
      <c r="R546" t="s">
        <v>2728</v>
      </c>
    </row>
    <row r="547" spans="1:18" ht="21" x14ac:dyDescent="0.35">
      <c r="A547" s="5" t="s">
        <v>2547</v>
      </c>
      <c r="B547" s="5" t="s">
        <v>2547</v>
      </c>
      <c r="C547" s="5" t="s">
        <v>2143</v>
      </c>
      <c r="D547" s="5" t="s">
        <v>2144</v>
      </c>
      <c r="E547" s="5" t="s">
        <v>2144</v>
      </c>
      <c r="F547" t="s">
        <v>3613</v>
      </c>
      <c r="G547" t="s">
        <v>4359</v>
      </c>
      <c r="H547" s="3"/>
      <c r="I547">
        <v>0</v>
      </c>
      <c r="J547" t="s">
        <v>399</v>
      </c>
      <c r="K547" t="s">
        <v>14</v>
      </c>
      <c r="L547" t="s">
        <v>2329</v>
      </c>
      <c r="M547" s="8" t="str">
        <f>IF(COUNTIF(E$2:$E547,E547)&gt;1,"duplicate","")</f>
        <v/>
      </c>
      <c r="N547" s="8" t="str">
        <f>IF(COUNTIF($B$2:B547,B547)&gt;1,"duplicate","")</f>
        <v/>
      </c>
      <c r="O547" s="5">
        <v>0</v>
      </c>
      <c r="R547" t="s">
        <v>2728</v>
      </c>
    </row>
    <row r="548" spans="1:18" ht="21" x14ac:dyDescent="0.35">
      <c r="A548" s="5" t="s">
        <v>2640</v>
      </c>
      <c r="B548" s="5" t="s">
        <v>2640</v>
      </c>
      <c r="C548" s="5" t="s">
        <v>1259</v>
      </c>
      <c r="D548" s="5" t="s">
        <v>1260</v>
      </c>
      <c r="E548" s="5" t="s">
        <v>1260</v>
      </c>
      <c r="F548" t="s">
        <v>3614</v>
      </c>
      <c r="G548" t="s">
        <v>4360</v>
      </c>
      <c r="H548" s="3"/>
      <c r="I548">
        <v>0</v>
      </c>
      <c r="J548" t="s">
        <v>399</v>
      </c>
      <c r="K548" t="s">
        <v>14</v>
      </c>
      <c r="L548" t="s">
        <v>2329</v>
      </c>
      <c r="M548" s="8" t="str">
        <f>IF(COUNTIF(E$2:$E548,E548)&gt;1,"duplicate","")</f>
        <v/>
      </c>
      <c r="N548" s="8" t="str">
        <f>IF(COUNTIF($B$2:B548,B548)&gt;1,"duplicate","")</f>
        <v/>
      </c>
      <c r="O548" s="5" t="s">
        <v>1261</v>
      </c>
      <c r="R548" t="s">
        <v>2728</v>
      </c>
    </row>
    <row r="549" spans="1:18" ht="21" x14ac:dyDescent="0.35">
      <c r="A549" s="5" t="s">
        <v>3089</v>
      </c>
      <c r="B549" s="5" t="s">
        <v>3089</v>
      </c>
      <c r="C549" s="5" t="s">
        <v>1249</v>
      </c>
      <c r="D549" s="5" t="s">
        <v>1250</v>
      </c>
      <c r="E549" s="5" t="s">
        <v>1250</v>
      </c>
      <c r="F549" t="s">
        <v>3615</v>
      </c>
      <c r="G549" t="s">
        <v>4361</v>
      </c>
      <c r="H549" s="3"/>
      <c r="I549">
        <v>0</v>
      </c>
      <c r="J549" t="s">
        <v>399</v>
      </c>
      <c r="K549" t="s">
        <v>14</v>
      </c>
      <c r="L549" t="s">
        <v>2329</v>
      </c>
      <c r="M549" s="8" t="str">
        <f>IF(COUNTIF(E$2:$E549,E549)&gt;1,"duplicate","")</f>
        <v/>
      </c>
      <c r="N549" s="8" t="str">
        <f>IF(COUNTIF($B$2:B549,B549)&gt;1,"duplicate","")</f>
        <v/>
      </c>
      <c r="O549" s="5" t="s">
        <v>1251</v>
      </c>
      <c r="R549" t="s">
        <v>2728</v>
      </c>
    </row>
    <row r="550" spans="1:18" ht="21" x14ac:dyDescent="0.35">
      <c r="A550" s="5" t="s">
        <v>1747</v>
      </c>
      <c r="B550" s="5" t="s">
        <v>1747</v>
      </c>
      <c r="C550" s="5" t="s">
        <v>1748</v>
      </c>
      <c r="D550" s="5" t="s">
        <v>1749</v>
      </c>
      <c r="E550" s="5" t="s">
        <v>1749</v>
      </c>
      <c r="F550" t="s">
        <v>3616</v>
      </c>
      <c r="G550" t="s">
        <v>4362</v>
      </c>
      <c r="H550" s="3"/>
      <c r="I550">
        <v>0</v>
      </c>
      <c r="J550" t="s">
        <v>399</v>
      </c>
      <c r="K550" t="s">
        <v>14</v>
      </c>
      <c r="L550" t="s">
        <v>2329</v>
      </c>
      <c r="M550" s="8" t="str">
        <f>IF(COUNTIF(E$2:$E550,E550)&gt;1,"duplicate","")</f>
        <v/>
      </c>
      <c r="N550" s="8" t="str">
        <f>IF(COUNTIF($B$2:B550,B550)&gt;1,"duplicate","")</f>
        <v/>
      </c>
      <c r="O550" s="5" t="s">
        <v>1750</v>
      </c>
      <c r="R550" t="s">
        <v>2728</v>
      </c>
    </row>
    <row r="551" spans="1:18" ht="21" x14ac:dyDescent="0.35">
      <c r="A551" s="5" t="s">
        <v>2448</v>
      </c>
      <c r="B551" s="5" t="s">
        <v>2448</v>
      </c>
      <c r="C551" s="5" t="s">
        <v>1099</v>
      </c>
      <c r="D551" s="5" t="s">
        <v>1100</v>
      </c>
      <c r="E551" s="5" t="s">
        <v>1100</v>
      </c>
      <c r="F551" t="s">
        <v>3617</v>
      </c>
      <c r="G551" t="s">
        <v>4363</v>
      </c>
      <c r="H551" s="3"/>
      <c r="I551">
        <v>0</v>
      </c>
      <c r="J551">
        <v>0</v>
      </c>
      <c r="K551" t="s">
        <v>14</v>
      </c>
      <c r="L551" t="s">
        <v>2329</v>
      </c>
      <c r="M551" s="8" t="str">
        <f>IF(COUNTIF(E$2:$E551,E551)&gt;1,"duplicate","")</f>
        <v/>
      </c>
      <c r="N551" s="8" t="str">
        <f>IF(COUNTIF($B$2:B551,B551)&gt;1,"duplicate","")</f>
        <v/>
      </c>
      <c r="O551" s="5" t="s">
        <v>1101</v>
      </c>
      <c r="R551" t="s">
        <v>2728</v>
      </c>
    </row>
    <row r="552" spans="1:18" ht="21" x14ac:dyDescent="0.35">
      <c r="A552" s="5" t="s">
        <v>2457</v>
      </c>
      <c r="B552" s="5" t="s">
        <v>2457</v>
      </c>
      <c r="C552" s="5" t="s">
        <v>1325</v>
      </c>
      <c r="D552" s="5" t="s">
        <v>1326</v>
      </c>
      <c r="E552" s="5" t="s">
        <v>1326</v>
      </c>
      <c r="F552" t="s">
        <v>3618</v>
      </c>
      <c r="G552" t="s">
        <v>4364</v>
      </c>
      <c r="H552" s="3"/>
      <c r="I552">
        <v>0</v>
      </c>
      <c r="J552">
        <v>0</v>
      </c>
      <c r="K552" t="s">
        <v>14</v>
      </c>
      <c r="L552" t="s">
        <v>2329</v>
      </c>
      <c r="M552" s="8" t="str">
        <f>IF(COUNTIF(E$2:$E552,E552)&gt;1,"duplicate","")</f>
        <v/>
      </c>
      <c r="N552" s="8" t="str">
        <f>IF(COUNTIF($B$2:B552,B552)&gt;1,"duplicate","")</f>
        <v/>
      </c>
      <c r="O552" s="5" t="s">
        <v>1327</v>
      </c>
      <c r="R552" t="s">
        <v>2728</v>
      </c>
    </row>
    <row r="553" spans="1:18" ht="21" x14ac:dyDescent="0.35">
      <c r="A553" s="5" t="s">
        <v>2523</v>
      </c>
      <c r="B553" s="5" t="s">
        <v>2523</v>
      </c>
      <c r="C553" s="5" t="s">
        <v>926</v>
      </c>
      <c r="D553" s="5" t="s">
        <v>927</v>
      </c>
      <c r="E553" s="5" t="s">
        <v>927</v>
      </c>
      <c r="F553" t="s">
        <v>3619</v>
      </c>
      <c r="G553" t="s">
        <v>4365</v>
      </c>
      <c r="H553" s="3"/>
      <c r="I553">
        <v>0</v>
      </c>
      <c r="J553">
        <v>0</v>
      </c>
      <c r="K553" t="s">
        <v>14</v>
      </c>
      <c r="L553" t="s">
        <v>2329</v>
      </c>
      <c r="M553" s="8" t="str">
        <f>IF(COUNTIF(E$2:$E553,E553)&gt;1,"duplicate","")</f>
        <v/>
      </c>
      <c r="N553" s="8" t="str">
        <f>IF(COUNTIF($B$2:B553,B553)&gt;1,"duplicate","")</f>
        <v/>
      </c>
      <c r="O553" s="5" t="s">
        <v>928</v>
      </c>
      <c r="R553" t="s">
        <v>2728</v>
      </c>
    </row>
    <row r="554" spans="1:18" ht="21" x14ac:dyDescent="0.35">
      <c r="A554" s="5" t="s">
        <v>2619</v>
      </c>
      <c r="B554" s="5" t="s">
        <v>2619</v>
      </c>
      <c r="C554" s="5" t="s">
        <v>2359</v>
      </c>
      <c r="D554" s="5" t="s">
        <v>2358</v>
      </c>
      <c r="E554" s="5" t="s">
        <v>2358</v>
      </c>
      <c r="F554" t="s">
        <v>3620</v>
      </c>
      <c r="G554" t="s">
        <v>4366</v>
      </c>
      <c r="H554" s="3"/>
      <c r="I554">
        <v>0</v>
      </c>
      <c r="J554">
        <v>0</v>
      </c>
      <c r="K554" t="s">
        <v>14</v>
      </c>
      <c r="L554" t="s">
        <v>2329</v>
      </c>
      <c r="M554" s="8" t="str">
        <f>IF(COUNTIF(E$2:$E554,E554)&gt;1,"duplicate","")</f>
        <v/>
      </c>
      <c r="N554" s="8" t="str">
        <f>IF(COUNTIF($B$2:B554,B554)&gt;1,"duplicate","")</f>
        <v/>
      </c>
      <c r="O554" s="5">
        <v>0</v>
      </c>
      <c r="R554" t="s">
        <v>2728</v>
      </c>
    </row>
    <row r="555" spans="1:18" ht="21" x14ac:dyDescent="0.35">
      <c r="A555" s="5" t="s">
        <v>1105</v>
      </c>
      <c r="B555" s="5" t="s">
        <v>1105</v>
      </c>
      <c r="C555" s="5" t="s">
        <v>1106</v>
      </c>
      <c r="D555" s="5" t="s">
        <v>1107</v>
      </c>
      <c r="E555" s="5" t="s">
        <v>1107</v>
      </c>
      <c r="F555" t="s">
        <v>3621</v>
      </c>
      <c r="G555" t="s">
        <v>4367</v>
      </c>
      <c r="H555" s="3"/>
      <c r="I555">
        <v>0</v>
      </c>
      <c r="J555">
        <v>0</v>
      </c>
      <c r="K555" t="s">
        <v>14</v>
      </c>
      <c r="L555" t="s">
        <v>2329</v>
      </c>
      <c r="M555" s="8" t="str">
        <f>IF(COUNTIF(E$2:$E555,E555)&gt;1,"duplicate","")</f>
        <v/>
      </c>
      <c r="N555" s="8" t="str">
        <f>IF(COUNTIF($B$2:B555,B555)&gt;1,"duplicate","")</f>
        <v/>
      </c>
      <c r="O555" s="5" t="s">
        <v>1108</v>
      </c>
      <c r="R555" t="s">
        <v>2728</v>
      </c>
    </row>
    <row r="556" spans="1:18" ht="21" x14ac:dyDescent="0.35">
      <c r="A556" s="5" t="s">
        <v>2588</v>
      </c>
      <c r="B556" s="5" t="s">
        <v>2588</v>
      </c>
      <c r="C556" s="5" t="s">
        <v>1503</v>
      </c>
      <c r="D556" s="5" t="s">
        <v>1504</v>
      </c>
      <c r="E556" s="5" t="s">
        <v>1504</v>
      </c>
      <c r="F556" t="s">
        <v>3622</v>
      </c>
      <c r="G556" t="s">
        <v>4368</v>
      </c>
      <c r="H556" s="3"/>
      <c r="I556">
        <v>0</v>
      </c>
      <c r="J556">
        <v>0</v>
      </c>
      <c r="K556" t="s">
        <v>14</v>
      </c>
      <c r="L556" t="s">
        <v>2329</v>
      </c>
      <c r="M556" s="8" t="str">
        <f>IF(COUNTIF(E$2:$E556,E556)&gt;1,"duplicate","")</f>
        <v/>
      </c>
      <c r="N556" s="8" t="str">
        <f>IF(COUNTIF($B$2:B556,B556)&gt;1,"duplicate","")</f>
        <v/>
      </c>
      <c r="O556" s="5" t="s">
        <v>1505</v>
      </c>
      <c r="R556" t="s">
        <v>2728</v>
      </c>
    </row>
    <row r="557" spans="1:18" ht="21" x14ac:dyDescent="0.35">
      <c r="A557" s="5" t="s">
        <v>2584</v>
      </c>
      <c r="B557" s="5" t="s">
        <v>2584</v>
      </c>
      <c r="C557" s="5" t="s">
        <v>1376</v>
      </c>
      <c r="D557" s="5" t="s">
        <v>1377</v>
      </c>
      <c r="E557" s="5" t="s">
        <v>1377</v>
      </c>
      <c r="G557" t="s">
        <v>4369</v>
      </c>
      <c r="H557" s="3"/>
      <c r="I557">
        <v>0</v>
      </c>
      <c r="J557">
        <v>0</v>
      </c>
      <c r="K557" t="s">
        <v>14</v>
      </c>
      <c r="L557" t="s">
        <v>2329</v>
      </c>
      <c r="M557" s="8" t="str">
        <f>IF(COUNTIF(E$2:$E557,E557)&gt;1,"duplicate","")</f>
        <v/>
      </c>
      <c r="N557" s="8" t="str">
        <f>IF(COUNTIF($B$2:B557,B557)&gt;1,"duplicate","")</f>
        <v/>
      </c>
      <c r="O557" s="5" t="s">
        <v>1378</v>
      </c>
      <c r="R557" t="s">
        <v>2728</v>
      </c>
    </row>
    <row r="558" spans="1:18" ht="21" x14ac:dyDescent="0.35">
      <c r="A558" s="5" t="s">
        <v>2467</v>
      </c>
      <c r="B558" s="5" t="s">
        <v>2467</v>
      </c>
      <c r="C558" s="5" t="s">
        <v>1500</v>
      </c>
      <c r="D558" s="5" t="s">
        <v>1501</v>
      </c>
      <c r="E558" s="5" t="s">
        <v>1501</v>
      </c>
      <c r="F558" t="s">
        <v>3623</v>
      </c>
      <c r="G558" t="s">
        <v>4370</v>
      </c>
      <c r="H558" s="3"/>
      <c r="I558">
        <v>0</v>
      </c>
      <c r="J558">
        <v>0</v>
      </c>
      <c r="K558" t="s">
        <v>14</v>
      </c>
      <c r="L558" t="s">
        <v>2329</v>
      </c>
      <c r="M558" s="8" t="str">
        <f>IF(COUNTIF(E$2:$E558,E558)&gt;1,"duplicate","")</f>
        <v/>
      </c>
      <c r="N558" s="8" t="str">
        <f>IF(COUNTIF($B$2:B558,B558)&gt;1,"duplicate","")</f>
        <v/>
      </c>
      <c r="O558" s="5" t="s">
        <v>1502</v>
      </c>
      <c r="R558" t="s">
        <v>2728</v>
      </c>
    </row>
    <row r="559" spans="1:18" ht="21" x14ac:dyDescent="0.35">
      <c r="A559" s="5" t="s">
        <v>2866</v>
      </c>
      <c r="B559" s="5" t="s">
        <v>1386</v>
      </c>
      <c r="C559" s="5" t="s">
        <v>1387</v>
      </c>
      <c r="D559" s="5" t="s">
        <v>2974</v>
      </c>
      <c r="E559" s="5" t="s">
        <v>2284</v>
      </c>
      <c r="F559" t="s">
        <v>3624</v>
      </c>
      <c r="G559" t="s">
        <v>4371</v>
      </c>
      <c r="H559" s="3"/>
      <c r="I559">
        <v>0</v>
      </c>
      <c r="J559">
        <v>0</v>
      </c>
      <c r="K559" t="s">
        <v>14</v>
      </c>
      <c r="L559" t="s">
        <v>2329</v>
      </c>
      <c r="M559" s="8" t="str">
        <f>IF(COUNTIF(E$2:$E559,E559)&gt;1,"duplicate","")</f>
        <v/>
      </c>
      <c r="N559" s="8" t="str">
        <f>IF(COUNTIF($B$2:B559,B559)&gt;1,"duplicate","")</f>
        <v/>
      </c>
      <c r="O559" s="5">
        <v>0</v>
      </c>
      <c r="R559" t="s">
        <v>2728</v>
      </c>
    </row>
    <row r="560" spans="1:18" ht="21" x14ac:dyDescent="0.35">
      <c r="A560" s="5" t="s">
        <v>1643</v>
      </c>
      <c r="B560" s="5" t="s">
        <v>1643</v>
      </c>
      <c r="C560" s="5" t="s">
        <v>1644</v>
      </c>
      <c r="D560" s="5" t="s">
        <v>1645</v>
      </c>
      <c r="E560" s="5" t="s">
        <v>1645</v>
      </c>
      <c r="F560" t="s">
        <v>3625</v>
      </c>
      <c r="G560" t="s">
        <v>4372</v>
      </c>
      <c r="H560" s="3"/>
      <c r="I560">
        <v>0</v>
      </c>
      <c r="J560">
        <v>0</v>
      </c>
      <c r="K560" t="s">
        <v>14</v>
      </c>
      <c r="L560" t="s">
        <v>2329</v>
      </c>
      <c r="M560" s="8" t="str">
        <f>IF(COUNTIF(E$2:$E560,E560)&gt;1,"duplicate","")</f>
        <v/>
      </c>
      <c r="N560" s="8" t="str">
        <f>IF(COUNTIF($B$2:B560,B560)&gt;1,"duplicate","")</f>
        <v/>
      </c>
      <c r="O560" s="5" t="s">
        <v>1646</v>
      </c>
      <c r="R560" t="s">
        <v>2728</v>
      </c>
    </row>
    <row r="561" spans="1:18" ht="21" x14ac:dyDescent="0.35">
      <c r="A561" s="5" t="s">
        <v>2643</v>
      </c>
      <c r="B561" s="5" t="s">
        <v>2643</v>
      </c>
      <c r="C561" s="5" t="s">
        <v>1346</v>
      </c>
      <c r="D561" s="5" t="s">
        <v>1347</v>
      </c>
      <c r="E561" s="5" t="s">
        <v>1347</v>
      </c>
      <c r="F561" t="s">
        <v>3626</v>
      </c>
      <c r="G561" t="s">
        <v>4373</v>
      </c>
      <c r="H561" s="3"/>
      <c r="I561">
        <v>0</v>
      </c>
      <c r="J561" t="s">
        <v>13</v>
      </c>
      <c r="K561" t="s">
        <v>14</v>
      </c>
      <c r="L561" t="s">
        <v>2329</v>
      </c>
      <c r="M561" s="8" t="str">
        <f>IF(COUNTIF(E$2:$E561,E561)&gt;1,"duplicate","")</f>
        <v/>
      </c>
      <c r="N561" s="8" t="str">
        <f>IF(COUNTIF($B$2:B561,B561)&gt;1,"duplicate","")</f>
        <v/>
      </c>
      <c r="O561" s="5" t="s">
        <v>1348</v>
      </c>
      <c r="R561" t="s">
        <v>2728</v>
      </c>
    </row>
    <row r="562" spans="1:18" ht="21" x14ac:dyDescent="0.35">
      <c r="A562" s="5" t="s">
        <v>1410</v>
      </c>
      <c r="B562" s="5" t="s">
        <v>1410</v>
      </c>
      <c r="C562" s="5" t="s">
        <v>1411</v>
      </c>
      <c r="D562" s="5" t="s">
        <v>1412</v>
      </c>
      <c r="E562" s="5" t="s">
        <v>1412</v>
      </c>
      <c r="F562" t="s">
        <v>3627</v>
      </c>
      <c r="G562" t="s">
        <v>4374</v>
      </c>
      <c r="H562" s="3"/>
      <c r="I562">
        <v>0</v>
      </c>
      <c r="J562">
        <v>0</v>
      </c>
      <c r="K562" t="s">
        <v>14</v>
      </c>
      <c r="L562" t="s">
        <v>2329</v>
      </c>
      <c r="M562" s="8" t="str">
        <f>IF(COUNTIF(E$2:$E562,E562)&gt;1,"duplicate","")</f>
        <v/>
      </c>
      <c r="N562" s="8" t="str">
        <f>IF(COUNTIF($B$2:B562,B562)&gt;1,"duplicate","")</f>
        <v/>
      </c>
      <c r="O562" s="5" t="s">
        <v>1413</v>
      </c>
      <c r="R562" t="s">
        <v>2728</v>
      </c>
    </row>
    <row r="563" spans="1:18" ht="21" x14ac:dyDescent="0.35">
      <c r="A563" s="5" t="s">
        <v>1310</v>
      </c>
      <c r="B563" s="5" t="s">
        <v>1310</v>
      </c>
      <c r="C563" s="5" t="s">
        <v>1311</v>
      </c>
      <c r="D563" s="5" t="s">
        <v>1312</v>
      </c>
      <c r="E563" s="5" t="s">
        <v>1312</v>
      </c>
      <c r="F563" t="s">
        <v>3628</v>
      </c>
      <c r="G563" t="s">
        <v>4375</v>
      </c>
      <c r="H563" s="3"/>
      <c r="I563">
        <v>0</v>
      </c>
      <c r="J563">
        <v>0</v>
      </c>
      <c r="K563" t="s">
        <v>14</v>
      </c>
      <c r="L563" t="s">
        <v>2329</v>
      </c>
      <c r="M563" s="8" t="str">
        <f>IF(COUNTIF(E$2:$E563,E563)&gt;1,"duplicate","")</f>
        <v/>
      </c>
      <c r="N563" s="8" t="str">
        <f>IF(COUNTIF($B$2:B563,B563)&gt;1,"duplicate","")</f>
        <v/>
      </c>
      <c r="O563" s="5" t="s">
        <v>1313</v>
      </c>
      <c r="R563" t="s">
        <v>2728</v>
      </c>
    </row>
    <row r="564" spans="1:18" ht="21" x14ac:dyDescent="0.35">
      <c r="A564" s="5" t="s">
        <v>2500</v>
      </c>
      <c r="B564" s="5" t="s">
        <v>2500</v>
      </c>
      <c r="C564" s="5" t="s">
        <v>2363</v>
      </c>
      <c r="D564" s="5" t="s">
        <v>2364</v>
      </c>
      <c r="E564" s="5" t="s">
        <v>2364</v>
      </c>
      <c r="F564" t="s">
        <v>3629</v>
      </c>
      <c r="G564" t="s">
        <v>4376</v>
      </c>
      <c r="H564" s="3"/>
      <c r="I564">
        <v>0</v>
      </c>
      <c r="J564">
        <v>0</v>
      </c>
      <c r="K564" t="s">
        <v>14</v>
      </c>
      <c r="L564" t="s">
        <v>2329</v>
      </c>
      <c r="M564" s="8" t="str">
        <f>IF(COUNTIF(E$2:$E564,E564)&gt;1,"duplicate","")</f>
        <v/>
      </c>
      <c r="N564" s="8" t="str">
        <f>IF(COUNTIF($B$2:B564,B564)&gt;1,"duplicate","")</f>
        <v/>
      </c>
      <c r="O564" s="5">
        <v>0</v>
      </c>
      <c r="R564" t="s">
        <v>2728</v>
      </c>
    </row>
    <row r="565" spans="1:18" ht="21" x14ac:dyDescent="0.35">
      <c r="A565" s="5" t="s">
        <v>2839</v>
      </c>
      <c r="B565" s="5" t="s">
        <v>2839</v>
      </c>
      <c r="C565" s="5" t="s">
        <v>1290</v>
      </c>
      <c r="D565" s="5" t="s">
        <v>1291</v>
      </c>
      <c r="E565" s="5" t="s">
        <v>1291</v>
      </c>
      <c r="F565" t="s">
        <v>3384</v>
      </c>
      <c r="G565" t="s">
        <v>3093</v>
      </c>
      <c r="H565" s="3"/>
      <c r="I565">
        <v>0</v>
      </c>
      <c r="J565">
        <v>0</v>
      </c>
      <c r="K565" t="s">
        <v>14</v>
      </c>
      <c r="L565" t="s">
        <v>2329</v>
      </c>
      <c r="M565" s="8" t="str">
        <f>IF(COUNTIF(E$2:$E565,E565)&gt;1,"duplicate","")</f>
        <v/>
      </c>
      <c r="N565" s="8" t="str">
        <f>IF(COUNTIF($B$2:B565,B565)&gt;1,"duplicate","")</f>
        <v/>
      </c>
      <c r="O565" s="5" t="s">
        <v>1292</v>
      </c>
      <c r="R565" t="s">
        <v>2728</v>
      </c>
    </row>
    <row r="566" spans="1:18" ht="21" x14ac:dyDescent="0.35">
      <c r="A566" s="5" t="s">
        <v>2487</v>
      </c>
      <c r="B566" s="5" t="s">
        <v>2487</v>
      </c>
      <c r="C566" s="5" t="s">
        <v>2205</v>
      </c>
      <c r="D566" s="5" t="s">
        <v>2206</v>
      </c>
      <c r="E566" s="5" t="s">
        <v>2206</v>
      </c>
      <c r="F566" t="s">
        <v>3630</v>
      </c>
      <c r="G566" t="s">
        <v>4377</v>
      </c>
      <c r="H566" s="3"/>
      <c r="I566">
        <v>0</v>
      </c>
      <c r="J566">
        <v>0</v>
      </c>
      <c r="K566" t="s">
        <v>14</v>
      </c>
      <c r="L566" t="s">
        <v>2329</v>
      </c>
      <c r="M566" s="8" t="str">
        <f>IF(COUNTIF(E$2:$E566,E566)&gt;1,"duplicate","")</f>
        <v/>
      </c>
      <c r="N566" s="8" t="str">
        <f>IF(COUNTIF($B$2:B566,B566)&gt;1,"duplicate","")</f>
        <v/>
      </c>
      <c r="O566" s="5" t="s">
        <v>1965</v>
      </c>
      <c r="R566" t="s">
        <v>2728</v>
      </c>
    </row>
    <row r="567" spans="1:18" ht="21" x14ac:dyDescent="0.35">
      <c r="A567" s="5" t="s">
        <v>2592</v>
      </c>
      <c r="B567" s="5" t="s">
        <v>2592</v>
      </c>
      <c r="C567" s="5" t="s">
        <v>1596</v>
      </c>
      <c r="D567" s="5" t="s">
        <v>1597</v>
      </c>
      <c r="E567" s="5" t="s">
        <v>1597</v>
      </c>
      <c r="F567" t="s">
        <v>3631</v>
      </c>
      <c r="G567" t="s">
        <v>4378</v>
      </c>
      <c r="H567" s="3"/>
      <c r="I567">
        <v>0</v>
      </c>
      <c r="J567">
        <v>0</v>
      </c>
      <c r="K567" t="s">
        <v>14</v>
      </c>
      <c r="L567" t="s">
        <v>2329</v>
      </c>
      <c r="M567" s="8" t="str">
        <f>IF(COUNTIF(E$2:$E567,E567)&gt;1,"duplicate","")</f>
        <v/>
      </c>
      <c r="N567" s="8" t="str">
        <f>IF(COUNTIF($B$2:B567,B567)&gt;1,"duplicate","")</f>
        <v/>
      </c>
      <c r="O567" s="5" t="s">
        <v>1598</v>
      </c>
      <c r="R567" t="s">
        <v>2728</v>
      </c>
    </row>
    <row r="568" spans="1:18" ht="21" x14ac:dyDescent="0.35">
      <c r="A568" s="5" t="s">
        <v>2854</v>
      </c>
      <c r="B568" s="5" t="s">
        <v>3070</v>
      </c>
      <c r="C568" s="5" t="s">
        <v>1924</v>
      </c>
      <c r="D568" s="5" t="s">
        <v>2975</v>
      </c>
      <c r="E568" s="5" t="s">
        <v>2311</v>
      </c>
      <c r="F568" t="s">
        <v>3632</v>
      </c>
      <c r="G568" t="s">
        <v>4379</v>
      </c>
      <c r="H568" s="3"/>
      <c r="I568">
        <v>0</v>
      </c>
      <c r="J568">
        <v>0</v>
      </c>
      <c r="K568" t="s">
        <v>14</v>
      </c>
      <c r="L568" t="s">
        <v>2329</v>
      </c>
      <c r="M568" s="8" t="str">
        <f>IF(COUNTIF(E$2:$E568,E568)&gt;1,"duplicate","")</f>
        <v/>
      </c>
      <c r="N568" s="8" t="str">
        <f>IF(COUNTIF($B$2:B568,B568)&gt;1,"duplicate","")</f>
        <v/>
      </c>
      <c r="O568" s="5">
        <v>0</v>
      </c>
      <c r="R568" t="s">
        <v>2728</v>
      </c>
    </row>
    <row r="569" spans="1:18" ht="21" x14ac:dyDescent="0.35">
      <c r="A569" s="5" t="s">
        <v>2360</v>
      </c>
      <c r="B569" s="5" t="s">
        <v>2360</v>
      </c>
      <c r="C569" s="5" t="s">
        <v>2361</v>
      </c>
      <c r="D569" s="5" t="s">
        <v>2362</v>
      </c>
      <c r="E569" s="5" t="s">
        <v>2362</v>
      </c>
      <c r="F569" t="s">
        <v>3633</v>
      </c>
      <c r="G569" t="s">
        <v>4380</v>
      </c>
      <c r="H569" s="3"/>
      <c r="I569">
        <v>0</v>
      </c>
      <c r="J569">
        <v>0</v>
      </c>
      <c r="K569" t="s">
        <v>14</v>
      </c>
      <c r="L569" t="s">
        <v>2329</v>
      </c>
      <c r="M569" s="8" t="str">
        <f>IF(COUNTIF(E$2:$E569,E569)&gt;1,"duplicate","")</f>
        <v/>
      </c>
      <c r="N569" s="8" t="str">
        <f>IF(COUNTIF($B$2:B569,B569)&gt;1,"duplicate","")</f>
        <v/>
      </c>
      <c r="O569" s="5">
        <v>0</v>
      </c>
      <c r="R569" t="s">
        <v>2728</v>
      </c>
    </row>
    <row r="570" spans="1:18" ht="21" x14ac:dyDescent="0.35">
      <c r="A570" s="5" t="s">
        <v>2855</v>
      </c>
      <c r="B570" s="5" t="s">
        <v>3079</v>
      </c>
      <c r="C570" s="5" t="s">
        <v>1418</v>
      </c>
      <c r="D570" s="5" t="s">
        <v>2976</v>
      </c>
      <c r="E570" s="5" t="s">
        <v>2285</v>
      </c>
      <c r="F570" t="s">
        <v>3634</v>
      </c>
      <c r="G570" t="s">
        <v>4381</v>
      </c>
      <c r="H570" s="3"/>
      <c r="I570">
        <v>0</v>
      </c>
      <c r="J570">
        <v>0</v>
      </c>
      <c r="K570" t="s">
        <v>14</v>
      </c>
      <c r="L570" t="s">
        <v>2329</v>
      </c>
      <c r="M570" s="8" t="str">
        <f>IF(COUNTIF(E$2:$E570,E570)&gt;1,"duplicate","")</f>
        <v/>
      </c>
      <c r="N570" s="8" t="str">
        <f>IF(COUNTIF($B$2:B570,B570)&gt;1,"duplicate","")</f>
        <v/>
      </c>
      <c r="O570" s="5">
        <v>0</v>
      </c>
      <c r="R570" t="s">
        <v>2728</v>
      </c>
    </row>
    <row r="571" spans="1:18" ht="21" x14ac:dyDescent="0.35">
      <c r="A571" s="5" t="s">
        <v>1457</v>
      </c>
      <c r="B571" s="5" t="s">
        <v>1457</v>
      </c>
      <c r="C571" s="5" t="s">
        <v>1458</v>
      </c>
      <c r="D571" s="5" t="s">
        <v>1459</v>
      </c>
      <c r="E571" s="5" t="s">
        <v>1459</v>
      </c>
      <c r="F571" t="s">
        <v>3635</v>
      </c>
      <c r="G571" t="s">
        <v>4382</v>
      </c>
      <c r="H571" s="3"/>
      <c r="I571">
        <v>0</v>
      </c>
      <c r="J571" t="s">
        <v>13</v>
      </c>
      <c r="K571" t="s">
        <v>14</v>
      </c>
      <c r="L571" t="s">
        <v>2329</v>
      </c>
      <c r="M571" s="8" t="str">
        <f>IF(COUNTIF(E$2:$E571,E571)&gt;1,"duplicate","")</f>
        <v/>
      </c>
      <c r="N571" s="8" t="str">
        <f>IF(COUNTIF($B$2:B571,B571)&gt;1,"duplicate","")</f>
        <v/>
      </c>
      <c r="O571" s="5" t="s">
        <v>1460</v>
      </c>
      <c r="R571" t="s">
        <v>2728</v>
      </c>
    </row>
    <row r="572" spans="1:18" ht="21" x14ac:dyDescent="0.35">
      <c r="A572" s="5" t="s">
        <v>1878</v>
      </c>
      <c r="B572" s="5" t="s">
        <v>1878</v>
      </c>
      <c r="C572" s="5" t="s">
        <v>1879</v>
      </c>
      <c r="D572" s="5" t="s">
        <v>1880</v>
      </c>
      <c r="E572" s="5" t="s">
        <v>1880</v>
      </c>
      <c r="F572" t="s">
        <v>3636</v>
      </c>
      <c r="G572" t="s">
        <v>4383</v>
      </c>
      <c r="H572" s="3"/>
      <c r="I572">
        <v>0</v>
      </c>
      <c r="J572">
        <v>0</v>
      </c>
      <c r="K572" t="s">
        <v>14</v>
      </c>
      <c r="L572" t="s">
        <v>2329</v>
      </c>
      <c r="M572" s="8" t="str">
        <f>IF(COUNTIF(E$2:$E572,E572)&gt;1,"duplicate","")</f>
        <v/>
      </c>
      <c r="N572" s="8" t="str">
        <f>IF(COUNTIF($B$2:B572,B572)&gt;1,"duplicate","")</f>
        <v/>
      </c>
      <c r="O572" s="5" t="s">
        <v>1881</v>
      </c>
      <c r="R572" t="s">
        <v>2728</v>
      </c>
    </row>
    <row r="573" spans="1:18" ht="21" x14ac:dyDescent="0.35">
      <c r="A573" s="5" t="s">
        <v>2711</v>
      </c>
      <c r="B573" s="5" t="s">
        <v>2711</v>
      </c>
      <c r="C573" s="5" t="s">
        <v>2712</v>
      </c>
      <c r="D573" s="5" t="s">
        <v>2713</v>
      </c>
      <c r="E573" s="5" t="s">
        <v>2713</v>
      </c>
      <c r="F573" t="s">
        <v>3637</v>
      </c>
      <c r="G573" t="s">
        <v>4384</v>
      </c>
      <c r="H573" s="3"/>
      <c r="I573">
        <v>0</v>
      </c>
      <c r="J573">
        <v>0</v>
      </c>
      <c r="K573" t="s">
        <v>14</v>
      </c>
      <c r="L573" t="s">
        <v>2329</v>
      </c>
      <c r="M573" s="8" t="str">
        <f>IF(COUNTIF(E$2:$E573,E573)&gt;1,"duplicate","")</f>
        <v/>
      </c>
      <c r="N573" s="8" t="str">
        <f>IF(COUNTIF($B$2:B573,B573)&gt;1,"duplicate","")</f>
        <v/>
      </c>
      <c r="O573" s="5" t="s">
        <v>1427</v>
      </c>
      <c r="R573" t="s">
        <v>2728</v>
      </c>
    </row>
    <row r="574" spans="1:18" ht="21" x14ac:dyDescent="0.35">
      <c r="A574" s="5" t="s">
        <v>2856</v>
      </c>
      <c r="B574" s="5" t="s">
        <v>3073</v>
      </c>
      <c r="C574" s="5" t="s">
        <v>1921</v>
      </c>
      <c r="D574" s="5" t="s">
        <v>2977</v>
      </c>
      <c r="E574" s="5" t="s">
        <v>2309</v>
      </c>
      <c r="F574" t="s">
        <v>3638</v>
      </c>
      <c r="G574" t="s">
        <v>4385</v>
      </c>
      <c r="H574" s="3"/>
      <c r="I574">
        <v>0</v>
      </c>
      <c r="J574">
        <v>0</v>
      </c>
      <c r="K574" t="s">
        <v>14</v>
      </c>
      <c r="L574" t="s">
        <v>2329</v>
      </c>
      <c r="M574" s="8" t="str">
        <f>IF(COUNTIF(E$2:$E574,E574)&gt;1,"duplicate","")</f>
        <v/>
      </c>
      <c r="N574" s="8" t="str">
        <f>IF(COUNTIF($B$2:B574,B574)&gt;1,"duplicate","")</f>
        <v/>
      </c>
      <c r="O574" s="5">
        <v>0</v>
      </c>
      <c r="R574" t="s">
        <v>2728</v>
      </c>
    </row>
    <row r="575" spans="1:18" ht="21" x14ac:dyDescent="0.35">
      <c r="A575" s="5" t="s">
        <v>1564</v>
      </c>
      <c r="B575" s="5" t="s">
        <v>1564</v>
      </c>
      <c r="C575" s="5" t="s">
        <v>1565</v>
      </c>
      <c r="D575" s="5" t="s">
        <v>1566</v>
      </c>
      <c r="E575" s="5" t="s">
        <v>1566</v>
      </c>
      <c r="F575" t="s">
        <v>3639</v>
      </c>
      <c r="G575" t="s">
        <v>4386</v>
      </c>
      <c r="H575" s="3"/>
      <c r="I575">
        <v>0</v>
      </c>
      <c r="J575">
        <v>0</v>
      </c>
      <c r="K575" t="s">
        <v>14</v>
      </c>
      <c r="L575" t="s">
        <v>2329</v>
      </c>
      <c r="M575" s="8" t="str">
        <f>IF(COUNTIF(E$2:$E575,E575)&gt;1,"duplicate","")</f>
        <v/>
      </c>
      <c r="N575" s="8" t="str">
        <f>IF(COUNTIF($B$2:B575,B575)&gt;1,"duplicate","")</f>
        <v/>
      </c>
      <c r="O575" s="5" t="s">
        <v>1567</v>
      </c>
      <c r="R575" t="s">
        <v>2728</v>
      </c>
    </row>
    <row r="576" spans="1:18" ht="21" x14ac:dyDescent="0.35">
      <c r="A576" s="5" t="s">
        <v>2634</v>
      </c>
      <c r="B576" s="5" t="s">
        <v>2634</v>
      </c>
      <c r="C576" s="5" t="s">
        <v>912</v>
      </c>
      <c r="D576" s="5" t="s">
        <v>913</v>
      </c>
      <c r="E576" s="5" t="s">
        <v>913</v>
      </c>
      <c r="F576" t="s">
        <v>3640</v>
      </c>
      <c r="G576" t="s">
        <v>4387</v>
      </c>
      <c r="H576" s="3"/>
      <c r="I576">
        <v>0</v>
      </c>
      <c r="J576" t="s">
        <v>399</v>
      </c>
      <c r="K576" t="s">
        <v>14</v>
      </c>
      <c r="L576" t="s">
        <v>2329</v>
      </c>
      <c r="M576" s="8" t="str">
        <f>IF(COUNTIF(E$2:$E576,E576)&gt;1,"duplicate","")</f>
        <v/>
      </c>
      <c r="N576" s="8" t="str">
        <f>IF(COUNTIF($B$2:B576,B576)&gt;1,"duplicate","")</f>
        <v/>
      </c>
      <c r="O576" s="5" t="s">
        <v>914</v>
      </c>
      <c r="R576" t="s">
        <v>2728</v>
      </c>
    </row>
    <row r="577" spans="1:18" ht="21" x14ac:dyDescent="0.35">
      <c r="A577" s="5" t="s">
        <v>1069</v>
      </c>
      <c r="B577" s="5" t="s">
        <v>1069</v>
      </c>
      <c r="C577" s="5" t="s">
        <v>1070</v>
      </c>
      <c r="D577" s="5" t="s">
        <v>1071</v>
      </c>
      <c r="E577" s="5" t="s">
        <v>1071</v>
      </c>
      <c r="F577" t="s">
        <v>3641</v>
      </c>
      <c r="G577" t="s">
        <v>4388</v>
      </c>
      <c r="H577" s="3"/>
      <c r="I577">
        <v>0</v>
      </c>
      <c r="J577">
        <v>0</v>
      </c>
      <c r="K577" t="s">
        <v>14</v>
      </c>
      <c r="L577" t="s">
        <v>2329</v>
      </c>
      <c r="M577" s="8" t="str">
        <f>IF(COUNTIF(E$2:$E577,E577)&gt;1,"duplicate","")</f>
        <v/>
      </c>
      <c r="N577" s="8" t="str">
        <f>IF(COUNTIF($B$2:B577,B577)&gt;1,"duplicate","")</f>
        <v/>
      </c>
      <c r="O577" s="5" t="s">
        <v>1072</v>
      </c>
      <c r="R577" t="s">
        <v>2728</v>
      </c>
    </row>
    <row r="578" spans="1:18" ht="21" x14ac:dyDescent="0.35">
      <c r="A578" s="5" t="s">
        <v>1449</v>
      </c>
      <c r="B578" s="5" t="s">
        <v>1449</v>
      </c>
      <c r="C578" s="5" t="s">
        <v>1450</v>
      </c>
      <c r="D578" s="5" t="s">
        <v>1451</v>
      </c>
      <c r="E578" s="5" t="s">
        <v>1451</v>
      </c>
      <c r="F578" t="s">
        <v>3642</v>
      </c>
      <c r="G578" t="s">
        <v>4389</v>
      </c>
      <c r="H578" s="3"/>
      <c r="I578">
        <v>0</v>
      </c>
      <c r="J578" t="s">
        <v>399</v>
      </c>
      <c r="K578" t="s">
        <v>14</v>
      </c>
      <c r="L578" t="s">
        <v>2329</v>
      </c>
      <c r="M578" s="8" t="str">
        <f>IF(COUNTIF(E$2:$E578,E578)&gt;1,"duplicate","")</f>
        <v/>
      </c>
      <c r="N578" s="8" t="str">
        <f>IF(COUNTIF($B$2:B578,B578)&gt;1,"duplicate","")</f>
        <v/>
      </c>
      <c r="O578" s="5" t="s">
        <v>1452</v>
      </c>
      <c r="R578" t="s">
        <v>2728</v>
      </c>
    </row>
    <row r="579" spans="1:18" ht="21" x14ac:dyDescent="0.35">
      <c r="A579" s="5" t="s">
        <v>2458</v>
      </c>
      <c r="B579" s="5" t="s">
        <v>2458</v>
      </c>
      <c r="C579" s="5" t="s">
        <v>1352</v>
      </c>
      <c r="D579" s="5" t="s">
        <v>1353</v>
      </c>
      <c r="E579" s="5" t="s">
        <v>1353</v>
      </c>
      <c r="F579" t="s">
        <v>3643</v>
      </c>
      <c r="G579" t="s">
        <v>4390</v>
      </c>
      <c r="H579" s="3"/>
      <c r="I579">
        <v>0</v>
      </c>
      <c r="J579">
        <v>0</v>
      </c>
      <c r="K579" t="s">
        <v>14</v>
      </c>
      <c r="L579" t="s">
        <v>2329</v>
      </c>
      <c r="M579" s="8" t="str">
        <f>IF(COUNTIF(E$2:$E579,E579)&gt;1,"duplicate","")</f>
        <v/>
      </c>
      <c r="N579" s="8" t="str">
        <f>IF(COUNTIF($B$2:B579,B579)&gt;1,"duplicate","")</f>
        <v/>
      </c>
      <c r="O579" s="5" t="s">
        <v>1354</v>
      </c>
      <c r="R579" t="s">
        <v>2728</v>
      </c>
    </row>
    <row r="580" spans="1:18" ht="21" x14ac:dyDescent="0.35">
      <c r="A580" s="5" t="s">
        <v>1430</v>
      </c>
      <c r="B580" s="5" t="s">
        <v>1430</v>
      </c>
      <c r="C580" s="5" t="s">
        <v>1431</v>
      </c>
      <c r="D580" s="5" t="s">
        <v>1432</v>
      </c>
      <c r="E580" s="5" t="s">
        <v>1432</v>
      </c>
      <c r="F580" t="s">
        <v>3644</v>
      </c>
      <c r="G580" t="s">
        <v>4391</v>
      </c>
      <c r="H580" s="3"/>
      <c r="I580">
        <v>0</v>
      </c>
      <c r="J580" t="s">
        <v>399</v>
      </c>
      <c r="K580" t="s">
        <v>14</v>
      </c>
      <c r="L580" t="s">
        <v>2329</v>
      </c>
      <c r="M580" s="8" t="str">
        <f>IF(COUNTIF(E$2:$E580,E580)&gt;1,"duplicate","")</f>
        <v/>
      </c>
      <c r="N580" s="8" t="str">
        <f>IF(COUNTIF($B$2:B580,B580)&gt;1,"duplicate","")</f>
        <v/>
      </c>
      <c r="O580" s="5" t="s">
        <v>1433</v>
      </c>
      <c r="R580" t="s">
        <v>2728</v>
      </c>
    </row>
    <row r="581" spans="1:18" ht="21" x14ac:dyDescent="0.35">
      <c r="A581" s="5" t="s">
        <v>1874</v>
      </c>
      <c r="B581" s="5" t="s">
        <v>1874</v>
      </c>
      <c r="C581" s="5" t="s">
        <v>1875</v>
      </c>
      <c r="D581" s="5" t="s">
        <v>1876</v>
      </c>
      <c r="E581" s="5" t="s">
        <v>1876</v>
      </c>
      <c r="F581" t="s">
        <v>3645</v>
      </c>
      <c r="G581" t="s">
        <v>4392</v>
      </c>
      <c r="H581" s="3"/>
      <c r="I581">
        <v>0</v>
      </c>
      <c r="J581">
        <v>0</v>
      </c>
      <c r="K581" t="s">
        <v>14</v>
      </c>
      <c r="L581" t="s">
        <v>2329</v>
      </c>
      <c r="M581" s="8" t="str">
        <f>IF(COUNTIF(E$2:$E581,E581)&gt;1,"duplicate","")</f>
        <v/>
      </c>
      <c r="N581" s="8" t="str">
        <f>IF(COUNTIF($B$2:B581,B581)&gt;1,"duplicate","")</f>
        <v/>
      </c>
      <c r="O581" s="5" t="s">
        <v>1877</v>
      </c>
      <c r="R581" t="s">
        <v>2728</v>
      </c>
    </row>
    <row r="582" spans="1:18" ht="21" x14ac:dyDescent="0.35">
      <c r="A582" s="5" t="s">
        <v>1465</v>
      </c>
      <c r="B582" s="5" t="s">
        <v>1465</v>
      </c>
      <c r="C582" s="5" t="s">
        <v>1466</v>
      </c>
      <c r="D582" s="5" t="s">
        <v>1467</v>
      </c>
      <c r="E582" s="5" t="s">
        <v>1467</v>
      </c>
      <c r="F582" t="s">
        <v>3646</v>
      </c>
      <c r="G582" t="s">
        <v>4393</v>
      </c>
      <c r="H582" s="3"/>
      <c r="I582">
        <v>0</v>
      </c>
      <c r="J582">
        <v>0</v>
      </c>
      <c r="K582" t="s">
        <v>14</v>
      </c>
      <c r="L582" t="s">
        <v>2329</v>
      </c>
      <c r="M582" s="8" t="str">
        <f>IF(COUNTIF(E$2:$E582,E582)&gt;1,"duplicate","")</f>
        <v/>
      </c>
      <c r="N582" s="8" t="str">
        <f>IF(COUNTIF($B$2:B582,B582)&gt;1,"duplicate","")</f>
        <v/>
      </c>
      <c r="O582" s="5" t="s">
        <v>1468</v>
      </c>
      <c r="R582" t="s">
        <v>2728</v>
      </c>
    </row>
    <row r="583" spans="1:18" ht="21" x14ac:dyDescent="0.35">
      <c r="A583" s="5" t="s">
        <v>2477</v>
      </c>
      <c r="B583" s="5" t="s">
        <v>2477</v>
      </c>
      <c r="C583" s="5" t="s">
        <v>1681</v>
      </c>
      <c r="D583" s="5" t="s">
        <v>1682</v>
      </c>
      <c r="E583" s="5" t="s">
        <v>1682</v>
      </c>
      <c r="F583" t="s">
        <v>3647</v>
      </c>
      <c r="G583" t="s">
        <v>4394</v>
      </c>
      <c r="H583" s="3"/>
      <c r="I583">
        <v>0</v>
      </c>
      <c r="J583">
        <v>0</v>
      </c>
      <c r="K583" t="s">
        <v>14</v>
      </c>
      <c r="L583" t="s">
        <v>2329</v>
      </c>
      <c r="M583" s="8" t="str">
        <f>IF(COUNTIF(E$2:$E583,E583)&gt;1,"duplicate","")</f>
        <v/>
      </c>
      <c r="N583" s="8" t="str">
        <f>IF(COUNTIF($B$2:B583,B583)&gt;1,"duplicate","")</f>
        <v/>
      </c>
      <c r="O583" s="5" t="s">
        <v>1683</v>
      </c>
      <c r="R583" t="s">
        <v>2728</v>
      </c>
    </row>
    <row r="584" spans="1:18" ht="21" x14ac:dyDescent="0.35">
      <c r="A584" s="5" t="s">
        <v>2455</v>
      </c>
      <c r="B584" s="5" t="s">
        <v>2455</v>
      </c>
      <c r="C584" s="5" t="s">
        <v>1293</v>
      </c>
      <c r="D584" s="5" t="s">
        <v>1294</v>
      </c>
      <c r="E584" s="5" t="s">
        <v>1294</v>
      </c>
      <c r="F584" t="s">
        <v>3648</v>
      </c>
      <c r="G584" t="s">
        <v>4395</v>
      </c>
      <c r="H584" s="3"/>
      <c r="I584">
        <v>0</v>
      </c>
      <c r="J584">
        <v>0</v>
      </c>
      <c r="K584" t="s">
        <v>14</v>
      </c>
      <c r="L584" t="s">
        <v>2329</v>
      </c>
      <c r="M584" s="8" t="str">
        <f>IF(COUNTIF(E$2:$E584,E584)&gt;1,"duplicate","")</f>
        <v/>
      </c>
      <c r="N584" s="8" t="str">
        <f>IF(COUNTIF($B$2:B584,B584)&gt;1,"duplicate","")</f>
        <v/>
      </c>
      <c r="O584" s="5" t="s">
        <v>1295</v>
      </c>
      <c r="R584" t="s">
        <v>2728</v>
      </c>
    </row>
    <row r="585" spans="1:18" ht="21" x14ac:dyDescent="0.35">
      <c r="A585" s="5" t="s">
        <v>2016</v>
      </c>
      <c r="B585" s="5" t="s">
        <v>2016</v>
      </c>
      <c r="C585" s="5" t="s">
        <v>2017</v>
      </c>
      <c r="D585" s="5" t="s">
        <v>2018</v>
      </c>
      <c r="E585" s="5" t="s">
        <v>2018</v>
      </c>
      <c r="F585" t="s">
        <v>3649</v>
      </c>
      <c r="G585" t="s">
        <v>4396</v>
      </c>
      <c r="H585" s="3"/>
      <c r="I585">
        <v>0</v>
      </c>
      <c r="J585">
        <v>0</v>
      </c>
      <c r="K585" t="s">
        <v>14</v>
      </c>
      <c r="L585" t="s">
        <v>2329</v>
      </c>
      <c r="M585" s="8" t="str">
        <f>IF(COUNTIF(E$2:$E585,E585)&gt;1,"duplicate","")</f>
        <v/>
      </c>
      <c r="N585" s="8" t="str">
        <f>IF(COUNTIF($B$2:B585,B585)&gt;1,"duplicate","")</f>
        <v/>
      </c>
      <c r="O585" s="5">
        <v>0</v>
      </c>
      <c r="R585" t="s">
        <v>2728</v>
      </c>
    </row>
    <row r="586" spans="1:18" ht="21" x14ac:dyDescent="0.35">
      <c r="A586" s="5" t="s">
        <v>1414</v>
      </c>
      <c r="B586" s="5" t="s">
        <v>1414</v>
      </c>
      <c r="C586" s="5" t="s">
        <v>1415</v>
      </c>
      <c r="D586" s="5" t="s">
        <v>1416</v>
      </c>
      <c r="E586" s="5" t="s">
        <v>1416</v>
      </c>
      <c r="F586" t="s">
        <v>3650</v>
      </c>
      <c r="G586" t="s">
        <v>4397</v>
      </c>
      <c r="H586" s="3"/>
      <c r="I586">
        <v>0</v>
      </c>
      <c r="J586">
        <v>0</v>
      </c>
      <c r="K586" t="s">
        <v>14</v>
      </c>
      <c r="L586" t="s">
        <v>2329</v>
      </c>
      <c r="M586" s="8" t="str">
        <f>IF(COUNTIF(E$2:$E586,E586)&gt;1,"duplicate","")</f>
        <v/>
      </c>
      <c r="N586" s="8" t="str">
        <f>IF(COUNTIF($B$2:B586,B586)&gt;1,"duplicate","")</f>
        <v/>
      </c>
      <c r="O586" s="5" t="s">
        <v>1417</v>
      </c>
      <c r="R586" t="s">
        <v>2728</v>
      </c>
    </row>
    <row r="587" spans="1:18" ht="21" x14ac:dyDescent="0.35">
      <c r="A587" s="5" t="s">
        <v>1919</v>
      </c>
      <c r="B587" s="5" t="s">
        <v>1919</v>
      </c>
      <c r="C587" s="5" t="s">
        <v>1920</v>
      </c>
      <c r="D587" s="5" t="s">
        <v>2978</v>
      </c>
      <c r="E587" s="5" t="s">
        <v>2308</v>
      </c>
      <c r="F587" t="s">
        <v>3651</v>
      </c>
      <c r="G587" t="s">
        <v>4398</v>
      </c>
      <c r="H587" s="3"/>
      <c r="I587">
        <v>0</v>
      </c>
      <c r="J587">
        <v>0</v>
      </c>
      <c r="K587" t="s">
        <v>14</v>
      </c>
      <c r="L587" t="s">
        <v>2329</v>
      </c>
      <c r="M587" s="8" t="str">
        <f>IF(COUNTIF(E$2:$E587,E587)&gt;1,"duplicate","")</f>
        <v/>
      </c>
      <c r="N587" s="8" t="str">
        <f>IF(COUNTIF($B$2:B587,B587)&gt;1,"duplicate","")</f>
        <v/>
      </c>
      <c r="O587" s="5">
        <v>0</v>
      </c>
      <c r="R587" t="s">
        <v>2728</v>
      </c>
    </row>
    <row r="588" spans="1:18" ht="21" x14ac:dyDescent="0.35">
      <c r="A588" s="5" t="s">
        <v>1914</v>
      </c>
      <c r="B588" s="5" t="s">
        <v>1914</v>
      </c>
      <c r="C588" s="5" t="s">
        <v>1915</v>
      </c>
      <c r="D588" s="5" t="s">
        <v>2979</v>
      </c>
      <c r="E588" s="5" t="s">
        <v>2305</v>
      </c>
      <c r="F588" t="s">
        <v>3652</v>
      </c>
      <c r="G588" t="s">
        <v>4399</v>
      </c>
      <c r="H588" s="3"/>
      <c r="I588">
        <v>0</v>
      </c>
      <c r="J588">
        <v>0</v>
      </c>
      <c r="K588" t="s">
        <v>14</v>
      </c>
      <c r="L588" t="s">
        <v>2329</v>
      </c>
      <c r="M588" s="8" t="str">
        <f>IF(COUNTIF(E$2:$E588,E588)&gt;1,"duplicate","")</f>
        <v/>
      </c>
      <c r="N588" s="8" t="str">
        <f>IF(COUNTIF($B$2:B588,B588)&gt;1,"duplicate","")</f>
        <v/>
      </c>
      <c r="O588" s="5">
        <v>0</v>
      </c>
      <c r="R588" t="s">
        <v>2728</v>
      </c>
    </row>
    <row r="589" spans="1:18" ht="21" x14ac:dyDescent="0.35">
      <c r="A589" s="5" t="s">
        <v>1737</v>
      </c>
      <c r="B589" s="5" t="s">
        <v>1737</v>
      </c>
      <c r="C589" s="5" t="s">
        <v>1738</v>
      </c>
      <c r="D589" s="5" t="s">
        <v>1739</v>
      </c>
      <c r="E589" s="5" t="s">
        <v>1739</v>
      </c>
      <c r="F589" t="s">
        <v>3653</v>
      </c>
      <c r="G589" t="s">
        <v>4400</v>
      </c>
      <c r="H589" s="3"/>
      <c r="I589">
        <v>0</v>
      </c>
      <c r="J589">
        <v>0</v>
      </c>
      <c r="K589" t="s">
        <v>14</v>
      </c>
      <c r="L589" t="s">
        <v>2329</v>
      </c>
      <c r="M589" s="8" t="str">
        <f>IF(COUNTIF(E$2:$E589,E589)&gt;1,"duplicate","")</f>
        <v/>
      </c>
      <c r="N589" s="8" t="str">
        <f>IF(COUNTIF($B$2:B589,B589)&gt;1,"duplicate","")</f>
        <v/>
      </c>
      <c r="O589" s="5" t="s">
        <v>1740</v>
      </c>
      <c r="R589" t="s">
        <v>2728</v>
      </c>
    </row>
    <row r="590" spans="1:18" ht="21" x14ac:dyDescent="0.35">
      <c r="A590" s="5" t="s">
        <v>2535</v>
      </c>
      <c r="B590" s="5" t="s">
        <v>2535</v>
      </c>
      <c r="C590" s="5" t="s">
        <v>1510</v>
      </c>
      <c r="D590" s="5" t="s">
        <v>1511</v>
      </c>
      <c r="E590" s="5" t="s">
        <v>1511</v>
      </c>
      <c r="F590" t="s">
        <v>3654</v>
      </c>
      <c r="G590" t="s">
        <v>4401</v>
      </c>
      <c r="H590" s="3"/>
      <c r="I590">
        <v>0</v>
      </c>
      <c r="J590">
        <v>0</v>
      </c>
      <c r="K590" t="s">
        <v>14</v>
      </c>
      <c r="L590" t="s">
        <v>2329</v>
      </c>
      <c r="M590" s="8" t="str">
        <f>IF(COUNTIF(E$2:$E590,E590)&gt;1,"duplicate","")</f>
        <v/>
      </c>
      <c r="N590" s="8" t="str">
        <f>IF(COUNTIF($B$2:B590,B590)&gt;1,"duplicate","")</f>
        <v/>
      </c>
      <c r="O590" s="5" t="s">
        <v>1512</v>
      </c>
      <c r="R590" t="s">
        <v>2728</v>
      </c>
    </row>
    <row r="591" spans="1:18" ht="21" x14ac:dyDescent="0.35">
      <c r="A591" s="5" t="s">
        <v>1270</v>
      </c>
      <c r="B591" s="5" t="s">
        <v>1270</v>
      </c>
      <c r="C591" s="5" t="s">
        <v>1271</v>
      </c>
      <c r="D591" s="5" t="s">
        <v>1272</v>
      </c>
      <c r="E591" s="5" t="s">
        <v>1272</v>
      </c>
      <c r="F591" t="s">
        <v>3655</v>
      </c>
      <c r="G591" t="s">
        <v>4402</v>
      </c>
      <c r="H591" s="3"/>
      <c r="I591">
        <v>0</v>
      </c>
      <c r="J591">
        <v>0</v>
      </c>
      <c r="K591" t="s">
        <v>14</v>
      </c>
      <c r="L591" t="s">
        <v>2329</v>
      </c>
      <c r="M591" s="8" t="str">
        <f>IF(COUNTIF(E$2:$E591,E591)&gt;1,"duplicate","")</f>
        <v/>
      </c>
      <c r="N591" s="8" t="str">
        <f>IF(COUNTIF($B$2:B591,B591)&gt;1,"duplicate","")</f>
        <v/>
      </c>
      <c r="O591" s="5" t="s">
        <v>1273</v>
      </c>
      <c r="R591" t="s">
        <v>2728</v>
      </c>
    </row>
    <row r="592" spans="1:18" ht="21" x14ac:dyDescent="0.35">
      <c r="A592" s="5" t="s">
        <v>2706</v>
      </c>
      <c r="B592" s="5" t="s">
        <v>2706</v>
      </c>
      <c r="C592" s="5" t="s">
        <v>1717</v>
      </c>
      <c r="D592" s="5" t="s">
        <v>1718</v>
      </c>
      <c r="E592" s="5" t="s">
        <v>1718</v>
      </c>
      <c r="F592" t="s">
        <v>3656</v>
      </c>
      <c r="G592" t="s">
        <v>4403</v>
      </c>
      <c r="H592" s="3"/>
      <c r="I592">
        <v>0</v>
      </c>
      <c r="J592" t="s">
        <v>399</v>
      </c>
      <c r="K592" t="s">
        <v>14</v>
      </c>
      <c r="L592" t="s">
        <v>2329</v>
      </c>
      <c r="M592" s="8" t="str">
        <f>IF(COUNTIF(E$2:$E592,E592)&gt;1,"duplicate","")</f>
        <v/>
      </c>
      <c r="N592" s="8" t="str">
        <f>IF(COUNTIF($B$2:B592,B592)&gt;1,"duplicate","")</f>
        <v/>
      </c>
      <c r="O592" s="5" t="s">
        <v>1719</v>
      </c>
      <c r="R592" t="s">
        <v>2728</v>
      </c>
    </row>
    <row r="593" spans="1:18" ht="21" x14ac:dyDescent="0.35">
      <c r="A593" s="5" t="s">
        <v>1526</v>
      </c>
      <c r="B593" s="5" t="s">
        <v>1526</v>
      </c>
      <c r="C593" s="5" t="s">
        <v>1527</v>
      </c>
      <c r="D593" s="5" t="s">
        <v>1528</v>
      </c>
      <c r="E593" s="5" t="s">
        <v>1528</v>
      </c>
      <c r="F593" t="s">
        <v>3657</v>
      </c>
      <c r="G593" t="s">
        <v>4404</v>
      </c>
      <c r="H593" s="3"/>
      <c r="I593">
        <v>0</v>
      </c>
      <c r="J593">
        <v>0</v>
      </c>
      <c r="K593" t="s">
        <v>14</v>
      </c>
      <c r="L593" t="s">
        <v>2329</v>
      </c>
      <c r="M593" s="8" t="str">
        <f>IF(COUNTIF(E$2:$E593,E593)&gt;1,"duplicate","")</f>
        <v/>
      </c>
      <c r="N593" s="8" t="str">
        <f>IF(COUNTIF($B$2:B593,B593)&gt;1,"duplicate","")</f>
        <v/>
      </c>
      <c r="O593" s="5" t="s">
        <v>1529</v>
      </c>
      <c r="R593" t="s">
        <v>2728</v>
      </c>
    </row>
    <row r="594" spans="1:18" ht="21" x14ac:dyDescent="0.35">
      <c r="A594" s="5" t="s">
        <v>1922</v>
      </c>
      <c r="B594" s="5" t="s">
        <v>1922</v>
      </c>
      <c r="C594" s="5" t="s">
        <v>1923</v>
      </c>
      <c r="D594" s="5" t="s">
        <v>2980</v>
      </c>
      <c r="E594" s="5" t="s">
        <v>2310</v>
      </c>
      <c r="F594" t="s">
        <v>3658</v>
      </c>
      <c r="G594" t="s">
        <v>4405</v>
      </c>
      <c r="H594" s="3"/>
      <c r="I594">
        <v>0</v>
      </c>
      <c r="J594">
        <v>0</v>
      </c>
      <c r="K594" t="s">
        <v>14</v>
      </c>
      <c r="L594" t="s">
        <v>2329</v>
      </c>
      <c r="M594" s="8" t="str">
        <f>IF(COUNTIF(E$2:$E594,E594)&gt;1,"duplicate","")</f>
        <v/>
      </c>
      <c r="N594" s="8" t="str">
        <f>IF(COUNTIF($B$2:B594,B594)&gt;1,"duplicate","")</f>
        <v/>
      </c>
      <c r="O594" s="5">
        <v>0</v>
      </c>
      <c r="R594" t="s">
        <v>2728</v>
      </c>
    </row>
    <row r="595" spans="1:18" ht="21" x14ac:dyDescent="0.35">
      <c r="A595" s="5" t="s">
        <v>2705</v>
      </c>
      <c r="B595" s="5" t="s">
        <v>2705</v>
      </c>
      <c r="C595" s="5" t="s">
        <v>1245</v>
      </c>
      <c r="D595" s="5" t="s">
        <v>1246</v>
      </c>
      <c r="E595" s="5" t="s">
        <v>1246</v>
      </c>
      <c r="F595" t="s">
        <v>3659</v>
      </c>
      <c r="G595" t="s">
        <v>4406</v>
      </c>
      <c r="H595" s="3"/>
      <c r="I595">
        <v>0</v>
      </c>
      <c r="J595" t="s">
        <v>399</v>
      </c>
      <c r="K595" t="s">
        <v>14</v>
      </c>
      <c r="L595" t="s">
        <v>2329</v>
      </c>
      <c r="M595" s="8" t="str">
        <f>IF(COUNTIF(E$2:$E595,E595)&gt;1,"duplicate","")</f>
        <v/>
      </c>
      <c r="N595" s="8" t="str">
        <f>IF(COUNTIF($B$2:B595,B595)&gt;1,"duplicate","")</f>
        <v/>
      </c>
      <c r="O595" s="5" t="s">
        <v>1247</v>
      </c>
      <c r="R595" t="s">
        <v>2728</v>
      </c>
    </row>
    <row r="596" spans="1:18" ht="21" x14ac:dyDescent="0.35">
      <c r="A596" s="5" t="s">
        <v>2583</v>
      </c>
      <c r="B596" s="5" t="s">
        <v>2583</v>
      </c>
      <c r="C596" s="5" t="s">
        <v>1349</v>
      </c>
      <c r="D596" s="5" t="s">
        <v>1350</v>
      </c>
      <c r="E596" s="5" t="s">
        <v>1350</v>
      </c>
      <c r="F596" t="s">
        <v>3660</v>
      </c>
      <c r="G596" t="s">
        <v>4407</v>
      </c>
      <c r="H596" s="3"/>
      <c r="I596">
        <v>0</v>
      </c>
      <c r="J596">
        <v>0</v>
      </c>
      <c r="K596" t="s">
        <v>14</v>
      </c>
      <c r="L596" t="s">
        <v>2329</v>
      </c>
      <c r="M596" s="8" t="str">
        <f>IF(COUNTIF(E$2:$E596,E596)&gt;1,"duplicate","")</f>
        <v/>
      </c>
      <c r="N596" s="8" t="str">
        <f>IF(COUNTIF($B$2:B596,B596)&gt;1,"duplicate","")</f>
        <v/>
      </c>
      <c r="O596" s="5" t="s">
        <v>1351</v>
      </c>
      <c r="R596" t="s">
        <v>2728</v>
      </c>
    </row>
    <row r="597" spans="1:18" ht="21" x14ac:dyDescent="0.35">
      <c r="A597" s="5" t="s">
        <v>1317</v>
      </c>
      <c r="B597" s="5" t="s">
        <v>1317</v>
      </c>
      <c r="C597" s="5" t="s">
        <v>1318</v>
      </c>
      <c r="D597" s="5" t="s">
        <v>1319</v>
      </c>
      <c r="E597" s="5" t="s">
        <v>1319</v>
      </c>
      <c r="F597" t="s">
        <v>3661</v>
      </c>
      <c r="G597" t="s">
        <v>4408</v>
      </c>
      <c r="H597" s="3"/>
      <c r="I597">
        <v>0</v>
      </c>
      <c r="J597">
        <v>0</v>
      </c>
      <c r="K597" t="s">
        <v>14</v>
      </c>
      <c r="L597" t="s">
        <v>2329</v>
      </c>
      <c r="M597" s="8" t="str">
        <f>IF(COUNTIF(E$2:$E597,E597)&gt;1,"duplicate","")</f>
        <v/>
      </c>
      <c r="N597" s="8" t="str">
        <f>IF(COUNTIF($B$2:B597,B597)&gt;1,"duplicate","")</f>
        <v/>
      </c>
      <c r="O597" s="5" t="s">
        <v>1320</v>
      </c>
      <c r="R597" t="s">
        <v>2728</v>
      </c>
    </row>
    <row r="598" spans="1:18" ht="21" x14ac:dyDescent="0.35">
      <c r="A598" s="5" t="s">
        <v>1237</v>
      </c>
      <c r="B598" s="5" t="s">
        <v>1237</v>
      </c>
      <c r="C598" s="5" t="s">
        <v>1238</v>
      </c>
      <c r="D598" s="5" t="s">
        <v>1239</v>
      </c>
      <c r="E598" s="5" t="s">
        <v>1239</v>
      </c>
      <c r="F598" t="s">
        <v>3662</v>
      </c>
      <c r="G598" t="s">
        <v>4409</v>
      </c>
      <c r="H598" s="3"/>
      <c r="I598">
        <v>0</v>
      </c>
      <c r="J598">
        <v>0</v>
      </c>
      <c r="K598" t="s">
        <v>14</v>
      </c>
      <c r="L598" t="s">
        <v>2329</v>
      </c>
      <c r="M598" s="8" t="str">
        <f>IF(COUNTIF(E$2:$E598,E598)&gt;1,"duplicate","")</f>
        <v/>
      </c>
      <c r="N598" s="8" t="str">
        <f>IF(COUNTIF($B$2:B598,B598)&gt;1,"duplicate","")</f>
        <v/>
      </c>
      <c r="O598" s="5" t="s">
        <v>1240</v>
      </c>
      <c r="R598" t="s">
        <v>2728</v>
      </c>
    </row>
    <row r="599" spans="1:18" ht="21" x14ac:dyDescent="0.35">
      <c r="A599" s="5" t="s">
        <v>2391</v>
      </c>
      <c r="B599" t="s">
        <v>2391</v>
      </c>
      <c r="C599" s="5" t="s">
        <v>1419</v>
      </c>
      <c r="D599" s="5" t="s">
        <v>1030</v>
      </c>
      <c r="E599" s="5" t="s">
        <v>1030</v>
      </c>
      <c r="F599" t="s">
        <v>3523</v>
      </c>
      <c r="G599" t="s">
        <v>4410</v>
      </c>
      <c r="H599" s="3"/>
      <c r="I599">
        <v>0</v>
      </c>
      <c r="J599" t="s">
        <v>399</v>
      </c>
      <c r="K599" t="s">
        <v>14</v>
      </c>
      <c r="L599" t="s">
        <v>2329</v>
      </c>
      <c r="M599" s="8" t="str">
        <f>IF(COUNTIF(E$2:$E599,E599)&gt;1,"duplicate","")</f>
        <v/>
      </c>
      <c r="N599" s="8" t="str">
        <f>IF(COUNTIF($B$2:B599,B599)&gt;1,"duplicate","")</f>
        <v/>
      </c>
      <c r="O599" s="5" t="s">
        <v>1420</v>
      </c>
      <c r="R599" t="s">
        <v>2728</v>
      </c>
    </row>
    <row r="600" spans="1:18" ht="21" x14ac:dyDescent="0.35">
      <c r="A600" s="5" t="s">
        <v>1968</v>
      </c>
      <c r="B600" s="5" t="s">
        <v>1968</v>
      </c>
      <c r="C600" s="5" t="s">
        <v>1969</v>
      </c>
      <c r="D600" s="5" t="s">
        <v>1970</v>
      </c>
      <c r="E600" s="5" t="s">
        <v>1970</v>
      </c>
      <c r="G600" t="s">
        <v>4411</v>
      </c>
      <c r="H600" s="3"/>
      <c r="I600">
        <v>0</v>
      </c>
      <c r="J600">
        <v>0</v>
      </c>
      <c r="K600" t="s">
        <v>14</v>
      </c>
      <c r="L600" t="s">
        <v>2329</v>
      </c>
      <c r="M600" s="8" t="str">
        <f>IF(COUNTIF(E$2:$E600,E600)&gt;1,"duplicate","")</f>
        <v/>
      </c>
      <c r="N600" s="8" t="str">
        <f>IF(COUNTIF($B$2:B600,B600)&gt;1,"duplicate","")</f>
        <v/>
      </c>
      <c r="O600" s="5" t="s">
        <v>1971</v>
      </c>
      <c r="R600" t="s">
        <v>2728</v>
      </c>
    </row>
    <row r="601" spans="1:18" ht="21" x14ac:dyDescent="0.35">
      <c r="A601" s="5" t="s">
        <v>2669</v>
      </c>
      <c r="B601" s="5" t="s">
        <v>2669</v>
      </c>
      <c r="C601" s="5" t="s">
        <v>1362</v>
      </c>
      <c r="D601" s="5" t="s">
        <v>1363</v>
      </c>
      <c r="E601" s="5" t="s">
        <v>1363</v>
      </c>
      <c r="G601" t="s">
        <v>4412</v>
      </c>
      <c r="H601" s="3"/>
      <c r="I601">
        <v>0</v>
      </c>
      <c r="J601">
        <v>0</v>
      </c>
      <c r="K601" t="s">
        <v>14</v>
      </c>
      <c r="L601" t="s">
        <v>2329</v>
      </c>
      <c r="M601" s="8" t="str">
        <f>IF(COUNTIF(E$2:$E601,E601)&gt;1,"duplicate","")</f>
        <v/>
      </c>
      <c r="N601" s="8" t="str">
        <f>IF(COUNTIF($B$2:B601,B601)&gt;1,"duplicate","")</f>
        <v/>
      </c>
      <c r="O601" s="5" t="s">
        <v>1364</v>
      </c>
      <c r="R601" t="s">
        <v>2728</v>
      </c>
    </row>
    <row r="602" spans="1:18" ht="21" x14ac:dyDescent="0.35">
      <c r="A602" s="5" t="s">
        <v>2654</v>
      </c>
      <c r="B602" s="5" t="s">
        <v>2654</v>
      </c>
      <c r="C602" s="5" t="s">
        <v>1993</v>
      </c>
      <c r="D602" s="5" t="s">
        <v>1994</v>
      </c>
      <c r="E602" s="5" t="s">
        <v>1994</v>
      </c>
      <c r="F602" t="s">
        <v>3663</v>
      </c>
      <c r="G602" t="s">
        <v>4413</v>
      </c>
      <c r="H602" s="3"/>
      <c r="I602">
        <v>0</v>
      </c>
      <c r="J602" t="s">
        <v>399</v>
      </c>
      <c r="K602" t="s">
        <v>14</v>
      </c>
      <c r="L602" t="s">
        <v>2329</v>
      </c>
      <c r="M602" s="8" t="str">
        <f>IF(COUNTIF(E$2:$E602,E602)&gt;1,"duplicate","")</f>
        <v/>
      </c>
      <c r="N602" s="8" t="str">
        <f>IF(COUNTIF($B$2:B602,B602)&gt;1,"duplicate","")</f>
        <v/>
      </c>
      <c r="O602" s="5">
        <v>0</v>
      </c>
      <c r="R602" t="s">
        <v>2728</v>
      </c>
    </row>
    <row r="603" spans="1:18" ht="21" x14ac:dyDescent="0.35">
      <c r="A603" s="5" t="s">
        <v>1551</v>
      </c>
      <c r="B603" s="5" t="s">
        <v>1551</v>
      </c>
      <c r="C603" s="5" t="s">
        <v>1552</v>
      </c>
      <c r="D603" s="5" t="s">
        <v>1553</v>
      </c>
      <c r="E603" s="5" t="s">
        <v>1553</v>
      </c>
      <c r="F603" t="s">
        <v>3664</v>
      </c>
      <c r="G603" t="s">
        <v>4414</v>
      </c>
      <c r="H603" s="3"/>
      <c r="I603">
        <v>0</v>
      </c>
      <c r="J603">
        <v>0</v>
      </c>
      <c r="K603" t="s">
        <v>14</v>
      </c>
      <c r="L603" t="s">
        <v>2329</v>
      </c>
      <c r="M603" s="8" t="str">
        <f>IF(COUNTIF(E$2:$E603,E603)&gt;1,"duplicate","")</f>
        <v/>
      </c>
      <c r="N603" s="8" t="str">
        <f>IF(COUNTIF($B$2:B603,B603)&gt;1,"duplicate","")</f>
        <v/>
      </c>
      <c r="O603" s="5" t="s">
        <v>1554</v>
      </c>
      <c r="R603" t="s">
        <v>2728</v>
      </c>
    </row>
    <row r="604" spans="1:18" ht="21" x14ac:dyDescent="0.35">
      <c r="A604" s="5" t="s">
        <v>1522</v>
      </c>
      <c r="B604" s="5" t="s">
        <v>1522</v>
      </c>
      <c r="C604" s="5" t="s">
        <v>1523</v>
      </c>
      <c r="D604" s="5" t="s">
        <v>1524</v>
      </c>
      <c r="E604" s="5" t="s">
        <v>1524</v>
      </c>
      <c r="F604" t="s">
        <v>3665</v>
      </c>
      <c r="G604" t="s">
        <v>4415</v>
      </c>
      <c r="H604" s="3"/>
      <c r="I604">
        <v>0</v>
      </c>
      <c r="J604">
        <v>0</v>
      </c>
      <c r="K604" t="s">
        <v>14</v>
      </c>
      <c r="L604" t="s">
        <v>2329</v>
      </c>
      <c r="M604" s="8" t="str">
        <f>IF(COUNTIF(E$2:$E604,E604)&gt;1,"duplicate","")</f>
        <v/>
      </c>
      <c r="N604" s="8" t="str">
        <f>IF(COUNTIF($B$2:B604,B604)&gt;1,"duplicate","")</f>
        <v/>
      </c>
      <c r="O604" s="5" t="s">
        <v>1525</v>
      </c>
      <c r="R604" t="s">
        <v>2728</v>
      </c>
    </row>
    <row r="605" spans="1:18" ht="21" x14ac:dyDescent="0.35">
      <c r="A605" s="5" t="s">
        <v>2542</v>
      </c>
      <c r="B605" s="5" t="s">
        <v>2542</v>
      </c>
      <c r="C605" s="5" t="s">
        <v>2182</v>
      </c>
      <c r="D605" s="5" t="s">
        <v>2183</v>
      </c>
      <c r="E605" s="5" t="s">
        <v>2183</v>
      </c>
      <c r="F605" t="s">
        <v>3666</v>
      </c>
      <c r="G605" t="s">
        <v>4416</v>
      </c>
      <c r="H605" s="3"/>
      <c r="I605">
        <v>0</v>
      </c>
      <c r="J605">
        <v>0</v>
      </c>
      <c r="K605" t="s">
        <v>14</v>
      </c>
      <c r="L605" t="s">
        <v>2329</v>
      </c>
      <c r="M605" s="8" t="str">
        <f>IF(COUNTIF(E$2:$E605,E605)&gt;1,"duplicate","")</f>
        <v/>
      </c>
      <c r="N605" s="8" t="str">
        <f>IF(COUNTIF($B$2:B605,B605)&gt;1,"duplicate","")</f>
        <v/>
      </c>
      <c r="O605" s="5" t="s">
        <v>1967</v>
      </c>
      <c r="R605" t="s">
        <v>2728</v>
      </c>
    </row>
    <row r="606" spans="1:18" ht="21" x14ac:dyDescent="0.35">
      <c r="A606" s="5" t="s">
        <v>1821</v>
      </c>
      <c r="B606" s="5" t="s">
        <v>1821</v>
      </c>
      <c r="C606" s="5" t="s">
        <v>1822</v>
      </c>
      <c r="D606" s="5" t="s">
        <v>1823</v>
      </c>
      <c r="E606" s="5" t="s">
        <v>1823</v>
      </c>
      <c r="F606" t="s">
        <v>3667</v>
      </c>
      <c r="G606" t="s">
        <v>4417</v>
      </c>
      <c r="H606" s="3"/>
      <c r="I606">
        <v>0</v>
      </c>
      <c r="J606">
        <v>0</v>
      </c>
      <c r="K606" t="s">
        <v>14</v>
      </c>
      <c r="L606" t="s">
        <v>2329</v>
      </c>
      <c r="M606" s="8" t="str">
        <f>IF(COUNTIF(E$2:$E606,E606)&gt;1,"duplicate","")</f>
        <v/>
      </c>
      <c r="N606" s="8" t="str">
        <f>IF(COUNTIF($B$2:B606,B606)&gt;1,"duplicate","")</f>
        <v/>
      </c>
      <c r="O606" s="5">
        <v>0</v>
      </c>
      <c r="R606" t="s">
        <v>2728</v>
      </c>
    </row>
    <row r="607" spans="1:18" s="4" customFormat="1" ht="21" x14ac:dyDescent="0.35">
      <c r="A607" s="6" t="s">
        <v>2078</v>
      </c>
      <c r="B607" s="6" t="s">
        <v>2078</v>
      </c>
      <c r="C607" s="6" t="s">
        <v>2079</v>
      </c>
      <c r="D607" s="6" t="s">
        <v>2981</v>
      </c>
      <c r="E607" s="6" t="s">
        <v>2080</v>
      </c>
      <c r="F607" s="4" t="s">
        <v>3668</v>
      </c>
      <c r="G607" s="4" t="s">
        <v>4418</v>
      </c>
      <c r="H607" s="3"/>
      <c r="I607" s="4">
        <v>0</v>
      </c>
      <c r="J607" s="4">
        <v>0</v>
      </c>
      <c r="K607" s="4" t="s">
        <v>14</v>
      </c>
      <c r="L607" s="4" t="s">
        <v>2329</v>
      </c>
      <c r="M607" s="4" t="str">
        <f>IF(COUNTIF(E$2:$E607,E607)&gt;1,"duplicate","")</f>
        <v/>
      </c>
      <c r="N607" s="4" t="str">
        <f>IF(COUNTIF($B$2:B607,B607)&gt;1,"duplicate","")</f>
        <v/>
      </c>
      <c r="O607" s="12" t="s">
        <v>2874</v>
      </c>
      <c r="R607" s="4" t="s">
        <v>2728</v>
      </c>
    </row>
    <row r="608" spans="1:18" ht="21" x14ac:dyDescent="0.35">
      <c r="A608" s="5" t="s">
        <v>1647</v>
      </c>
      <c r="B608" s="5" t="s">
        <v>1647</v>
      </c>
      <c r="C608" s="5" t="s">
        <v>1648</v>
      </c>
      <c r="D608" s="5" t="s">
        <v>1649</v>
      </c>
      <c r="E608" s="5" t="s">
        <v>1649</v>
      </c>
      <c r="F608" t="s">
        <v>3669</v>
      </c>
      <c r="G608" t="s">
        <v>4419</v>
      </c>
      <c r="H608" s="3"/>
      <c r="I608">
        <v>0</v>
      </c>
      <c r="J608">
        <v>0</v>
      </c>
      <c r="K608" t="s">
        <v>14</v>
      </c>
      <c r="L608" t="s">
        <v>2329</v>
      </c>
      <c r="M608" s="8" t="str">
        <f>IF(COUNTIF(E$2:$E608,E608)&gt;1,"duplicate","")</f>
        <v/>
      </c>
      <c r="N608" s="8" t="str">
        <f>IF(COUNTIF($B$2:B608,B608)&gt;1,"duplicate","")</f>
        <v/>
      </c>
      <c r="O608" s="5" t="s">
        <v>1650</v>
      </c>
      <c r="R608" t="s">
        <v>2728</v>
      </c>
    </row>
    <row r="609" spans="1:18" ht="21" x14ac:dyDescent="0.35">
      <c r="A609" s="5" t="s">
        <v>2847</v>
      </c>
      <c r="B609" s="5" t="s">
        <v>3043</v>
      </c>
      <c r="C609" s="5" t="s">
        <v>1935</v>
      </c>
      <c r="D609" s="5" t="s">
        <v>2982</v>
      </c>
      <c r="E609" s="5" t="s">
        <v>2317</v>
      </c>
      <c r="F609" t="s">
        <v>3483</v>
      </c>
      <c r="G609" t="s">
        <v>4420</v>
      </c>
      <c r="H609" s="3"/>
      <c r="I609">
        <v>0</v>
      </c>
      <c r="J609">
        <v>0</v>
      </c>
      <c r="K609" t="s">
        <v>14</v>
      </c>
      <c r="L609" t="s">
        <v>2329</v>
      </c>
      <c r="M609" s="8" t="str">
        <f>IF(COUNTIF(E$2:$E609,E609)&gt;1,"duplicate","")</f>
        <v/>
      </c>
      <c r="N609" s="8" t="str">
        <f>IF(COUNTIF($B$2:B609,B609)&gt;1,"duplicate","")</f>
        <v/>
      </c>
      <c r="O609" s="5">
        <v>0</v>
      </c>
      <c r="R609" t="s">
        <v>2728</v>
      </c>
    </row>
    <row r="610" spans="1:18" ht="21" x14ac:dyDescent="0.35">
      <c r="A610" s="5" t="s">
        <v>1602</v>
      </c>
      <c r="B610" s="5" t="s">
        <v>1602</v>
      </c>
      <c r="C610" s="5" t="s">
        <v>1603</v>
      </c>
      <c r="D610" s="5" t="s">
        <v>1604</v>
      </c>
      <c r="E610" s="5" t="s">
        <v>1604</v>
      </c>
      <c r="F610" t="s">
        <v>3670</v>
      </c>
      <c r="G610" t="s">
        <v>4421</v>
      </c>
      <c r="H610" s="3"/>
      <c r="I610">
        <v>0</v>
      </c>
      <c r="J610">
        <v>0</v>
      </c>
      <c r="K610" t="s">
        <v>14</v>
      </c>
      <c r="L610" t="s">
        <v>2329</v>
      </c>
      <c r="M610" s="8" t="str">
        <f>IF(COUNTIF(E$2:$E610,E610)&gt;1,"duplicate","")</f>
        <v/>
      </c>
      <c r="N610" s="8" t="str">
        <f>IF(COUNTIF($B$2:B610,B610)&gt;1,"duplicate","")</f>
        <v/>
      </c>
      <c r="O610" s="5" t="s">
        <v>1605</v>
      </c>
      <c r="R610" t="s">
        <v>2728</v>
      </c>
    </row>
    <row r="611" spans="1:18" ht="21" x14ac:dyDescent="0.35">
      <c r="A611" s="5" t="s">
        <v>2449</v>
      </c>
      <c r="B611" s="5" t="s">
        <v>2449</v>
      </c>
      <c r="C611" s="5" t="s">
        <v>1102</v>
      </c>
      <c r="D611" s="5" t="s">
        <v>1103</v>
      </c>
      <c r="E611" s="5" t="s">
        <v>1103</v>
      </c>
      <c r="F611" t="s">
        <v>3671</v>
      </c>
      <c r="G611" s="11" t="s">
        <v>4422</v>
      </c>
      <c r="H611" s="3"/>
      <c r="I611">
        <v>0</v>
      </c>
      <c r="J611">
        <v>0</v>
      </c>
      <c r="K611" t="s">
        <v>14</v>
      </c>
      <c r="L611" t="s">
        <v>2329</v>
      </c>
      <c r="M611" s="8" t="str">
        <f>IF(COUNTIF(E$2:$E611,E611)&gt;1,"duplicate","")</f>
        <v/>
      </c>
      <c r="N611" s="8" t="str">
        <f>IF(COUNTIF($B$2:B611,B611)&gt;1,"duplicate","")</f>
        <v/>
      </c>
      <c r="O611" s="5" t="s">
        <v>1104</v>
      </c>
      <c r="R611" t="s">
        <v>2728</v>
      </c>
    </row>
    <row r="612" spans="1:18" ht="21" x14ac:dyDescent="0.35">
      <c r="A612" s="5" t="s">
        <v>2857</v>
      </c>
      <c r="B612" s="5" t="s">
        <v>3074</v>
      </c>
      <c r="C612" s="5" t="s">
        <v>1610</v>
      </c>
      <c r="D612" s="5" t="s">
        <v>1611</v>
      </c>
      <c r="E612" s="5" t="s">
        <v>1611</v>
      </c>
      <c r="G612" t="s">
        <v>4423</v>
      </c>
      <c r="H612" s="3"/>
      <c r="I612">
        <v>0</v>
      </c>
      <c r="J612">
        <v>0</v>
      </c>
      <c r="K612" t="s">
        <v>14</v>
      </c>
      <c r="L612" t="s">
        <v>2329</v>
      </c>
      <c r="M612" s="8" t="str">
        <f>IF(COUNTIF(E$2:$E612,E612)&gt;1,"duplicate","")</f>
        <v/>
      </c>
      <c r="N612" s="8" t="str">
        <f>IF(COUNTIF($B$2:B612,B612)&gt;1,"duplicate","")</f>
        <v/>
      </c>
      <c r="O612" s="5">
        <v>0</v>
      </c>
      <c r="R612" t="s">
        <v>2728</v>
      </c>
    </row>
    <row r="613" spans="1:18" ht="21" x14ac:dyDescent="0.35">
      <c r="A613" s="5" t="s">
        <v>2399</v>
      </c>
      <c r="B613" s="5" t="s">
        <v>2399</v>
      </c>
      <c r="C613" s="5" t="s">
        <v>2400</v>
      </c>
      <c r="D613" s="5" t="s">
        <v>2401</v>
      </c>
      <c r="E613" s="5" t="s">
        <v>2401</v>
      </c>
      <c r="F613" t="s">
        <v>3672</v>
      </c>
      <c r="G613" t="s">
        <v>4424</v>
      </c>
      <c r="H613" s="3"/>
      <c r="I613">
        <v>0</v>
      </c>
      <c r="J613">
        <v>0</v>
      </c>
      <c r="K613" t="s">
        <v>14</v>
      </c>
      <c r="L613" t="s">
        <v>2329</v>
      </c>
      <c r="M613" s="8" t="str">
        <f>IF(COUNTIF(E$2:$E613,E613)&gt;1,"duplicate","")</f>
        <v/>
      </c>
      <c r="N613" s="8" t="str">
        <f>IF(COUNTIF($B$2:B613,B613)&gt;1,"duplicate","")</f>
        <v/>
      </c>
      <c r="O613" s="5" t="s">
        <v>1361</v>
      </c>
      <c r="R613" t="s">
        <v>2728</v>
      </c>
    </row>
    <row r="614" spans="1:18" ht="21" x14ac:dyDescent="0.35">
      <c r="A614" s="5" t="s">
        <v>2724</v>
      </c>
      <c r="B614" s="5" t="s">
        <v>2724</v>
      </c>
      <c r="C614" s="5" t="s">
        <v>2725</v>
      </c>
      <c r="D614" s="5" t="s">
        <v>2726</v>
      </c>
      <c r="E614" s="5" t="s">
        <v>2726</v>
      </c>
      <c r="F614" t="s">
        <v>3806</v>
      </c>
      <c r="G614" t="s">
        <v>2727</v>
      </c>
      <c r="H614" s="3"/>
      <c r="I614">
        <v>0</v>
      </c>
      <c r="J614" t="s">
        <v>399</v>
      </c>
      <c r="K614" t="s">
        <v>14</v>
      </c>
      <c r="L614" t="s">
        <v>2329</v>
      </c>
      <c r="M614" s="8" t="str">
        <f>IF(COUNTIF(E$2:$E614,E614)&gt;1,"duplicate","")</f>
        <v/>
      </c>
      <c r="N614" s="8" t="str">
        <f>IF(COUNTIF($B$2:B614,B614)&gt;1,"duplicate","")</f>
        <v/>
      </c>
      <c r="O614" s="5">
        <v>0</v>
      </c>
      <c r="R614" t="s">
        <v>2728</v>
      </c>
    </row>
    <row r="615" spans="1:18" ht="21" x14ac:dyDescent="0.35">
      <c r="A615" s="5" t="s">
        <v>2595</v>
      </c>
      <c r="B615" s="5" t="s">
        <v>2595</v>
      </c>
      <c r="C615" s="5" t="s">
        <v>1744</v>
      </c>
      <c r="D615" s="5" t="s">
        <v>1745</v>
      </c>
      <c r="E615" s="5" t="s">
        <v>1745</v>
      </c>
      <c r="F615" t="s">
        <v>3673</v>
      </c>
      <c r="G615" t="s">
        <v>4425</v>
      </c>
      <c r="H615" s="3"/>
      <c r="I615">
        <v>0</v>
      </c>
      <c r="J615">
        <v>0</v>
      </c>
      <c r="K615" t="s">
        <v>14</v>
      </c>
      <c r="L615" t="s">
        <v>2329</v>
      </c>
      <c r="M615" s="8" t="str">
        <f>IF(COUNTIF(E$2:$E615,E615)&gt;1,"duplicate","")</f>
        <v/>
      </c>
      <c r="N615" s="8" t="str">
        <f>IF(COUNTIF($B$2:B615,B615)&gt;1,"duplicate","")</f>
        <v/>
      </c>
      <c r="O615" s="5" t="s">
        <v>1746</v>
      </c>
      <c r="R615" t="s">
        <v>2728</v>
      </c>
    </row>
    <row r="616" spans="1:18" ht="21" x14ac:dyDescent="0.35">
      <c r="A616" s="5" t="s">
        <v>2485</v>
      </c>
      <c r="B616" s="5" t="s">
        <v>2485</v>
      </c>
      <c r="C616" s="5" t="s">
        <v>1936</v>
      </c>
      <c r="D616" s="5" t="s">
        <v>1937</v>
      </c>
      <c r="E616" s="5" t="s">
        <v>1937</v>
      </c>
      <c r="F616" t="s">
        <v>3674</v>
      </c>
      <c r="G616" t="s">
        <v>4426</v>
      </c>
      <c r="H616" s="3"/>
      <c r="I616">
        <v>0</v>
      </c>
      <c r="J616">
        <v>0</v>
      </c>
      <c r="K616" t="s">
        <v>14</v>
      </c>
      <c r="L616" t="s">
        <v>2329</v>
      </c>
      <c r="M616" s="8" t="str">
        <f>IF(COUNTIF(E$2:$E616,E616)&gt;1,"duplicate","")</f>
        <v/>
      </c>
      <c r="N616" s="8" t="str">
        <f>IF(COUNTIF($B$2:B616,B616)&gt;1,"duplicate","")</f>
        <v/>
      </c>
      <c r="O616" s="5" t="s">
        <v>1938</v>
      </c>
      <c r="R616" t="s">
        <v>2728</v>
      </c>
    </row>
    <row r="617" spans="1:18" ht="21" x14ac:dyDescent="0.35">
      <c r="A617" s="5" t="s">
        <v>2464</v>
      </c>
      <c r="B617" s="5" t="s">
        <v>2464</v>
      </c>
      <c r="C617" s="5" t="s">
        <v>1434</v>
      </c>
      <c r="D617" s="5" t="s">
        <v>1435</v>
      </c>
      <c r="E617" s="5" t="s">
        <v>1435</v>
      </c>
      <c r="F617" t="s">
        <v>3675</v>
      </c>
      <c r="G617" t="s">
        <v>4427</v>
      </c>
      <c r="H617" s="3"/>
      <c r="I617">
        <v>0</v>
      </c>
      <c r="J617">
        <v>0</v>
      </c>
      <c r="K617" t="s">
        <v>14</v>
      </c>
      <c r="L617" t="s">
        <v>2329</v>
      </c>
      <c r="M617" s="8" t="str">
        <f>IF(COUNTIF(E$2:$E617,E617)&gt;1,"duplicate","")</f>
        <v/>
      </c>
      <c r="N617" s="8" t="str">
        <f>IF(COUNTIF($B$2:B617,B617)&gt;1,"duplicate","")</f>
        <v/>
      </c>
      <c r="O617" s="5" t="s">
        <v>1436</v>
      </c>
      <c r="R617" t="s">
        <v>2728</v>
      </c>
    </row>
    <row r="618" spans="1:18" ht="21" x14ac:dyDescent="0.35">
      <c r="A618" s="5" t="s">
        <v>2475</v>
      </c>
      <c r="B618" s="5" t="s">
        <v>2475</v>
      </c>
      <c r="C618" s="5" t="s">
        <v>1612</v>
      </c>
      <c r="D618" s="5" t="s">
        <v>1613</v>
      </c>
      <c r="E618" s="5" t="s">
        <v>1613</v>
      </c>
      <c r="F618" t="s">
        <v>3676</v>
      </c>
      <c r="G618" t="s">
        <v>4428</v>
      </c>
      <c r="H618" s="3"/>
      <c r="I618">
        <v>0</v>
      </c>
      <c r="J618">
        <v>0</v>
      </c>
      <c r="K618" t="s">
        <v>14</v>
      </c>
      <c r="L618" t="s">
        <v>2329</v>
      </c>
      <c r="M618" s="8" t="str">
        <f>IF(COUNTIF(E$2:$E618,E618)&gt;1,"duplicate","")</f>
        <v/>
      </c>
      <c r="N618" s="8" t="str">
        <f>IF(COUNTIF($B$2:B618,B618)&gt;1,"duplicate","")</f>
        <v/>
      </c>
      <c r="O618" s="5" t="s">
        <v>1614</v>
      </c>
      <c r="R618" t="s">
        <v>2728</v>
      </c>
    </row>
    <row r="619" spans="1:18" ht="21" x14ac:dyDescent="0.35">
      <c r="A619" s="5" t="s">
        <v>2715</v>
      </c>
      <c r="B619" s="5" t="s">
        <v>2715</v>
      </c>
      <c r="C619" s="5" t="s">
        <v>1486</v>
      </c>
      <c r="D619" s="5" t="s">
        <v>1487</v>
      </c>
      <c r="E619" s="5" t="s">
        <v>1487</v>
      </c>
      <c r="F619" t="s">
        <v>3677</v>
      </c>
      <c r="G619" t="s">
        <v>4429</v>
      </c>
      <c r="H619" s="3"/>
      <c r="I619">
        <v>0</v>
      </c>
      <c r="J619">
        <v>0</v>
      </c>
      <c r="K619" t="s">
        <v>14</v>
      </c>
      <c r="L619" t="s">
        <v>2329</v>
      </c>
      <c r="M619" s="8" t="str">
        <f>IF(COUNTIF(E$2:$E619,E619)&gt;1,"duplicate","")</f>
        <v/>
      </c>
      <c r="N619" s="8" t="str">
        <f>IF(COUNTIF($B$2:B619,B619)&gt;1,"duplicate","")</f>
        <v/>
      </c>
      <c r="O619" s="5">
        <v>0</v>
      </c>
      <c r="R619" t="s">
        <v>2728</v>
      </c>
    </row>
    <row r="620" spans="1:18" ht="21" x14ac:dyDescent="0.35">
      <c r="A620" s="5" t="s">
        <v>1670</v>
      </c>
      <c r="B620" s="5" t="s">
        <v>1670</v>
      </c>
      <c r="C620" s="5" t="s">
        <v>1671</v>
      </c>
      <c r="D620" s="5" t="s">
        <v>1672</v>
      </c>
      <c r="E620" s="5" t="s">
        <v>1672</v>
      </c>
      <c r="F620" t="s">
        <v>3678</v>
      </c>
      <c r="G620" t="s">
        <v>4430</v>
      </c>
      <c r="H620" s="3"/>
      <c r="I620">
        <v>0</v>
      </c>
      <c r="J620">
        <v>0</v>
      </c>
      <c r="K620" t="s">
        <v>14</v>
      </c>
      <c r="L620" t="s">
        <v>2329</v>
      </c>
      <c r="M620" s="8" t="str">
        <f>IF(COUNTIF(E$2:$E620,E620)&gt;1,"duplicate","")</f>
        <v/>
      </c>
      <c r="N620" s="8" t="str">
        <f>IF(COUNTIF($B$2:B620,B620)&gt;1,"duplicate","")</f>
        <v/>
      </c>
      <c r="O620" s="5" t="s">
        <v>1673</v>
      </c>
      <c r="R620" t="s">
        <v>2728</v>
      </c>
    </row>
    <row r="621" spans="1:18" ht="21" x14ac:dyDescent="0.35">
      <c r="A621" s="5" t="s">
        <v>838</v>
      </c>
      <c r="B621" s="5" t="s">
        <v>838</v>
      </c>
      <c r="C621" s="5" t="s">
        <v>839</v>
      </c>
      <c r="D621" s="5" t="s">
        <v>840</v>
      </c>
      <c r="E621" s="5" t="s">
        <v>840</v>
      </c>
      <c r="F621" t="s">
        <v>3679</v>
      </c>
      <c r="G621" t="s">
        <v>4431</v>
      </c>
      <c r="H621" s="3"/>
      <c r="I621">
        <v>0</v>
      </c>
      <c r="J621">
        <v>0</v>
      </c>
      <c r="K621" t="s">
        <v>14</v>
      </c>
      <c r="L621" t="s">
        <v>2329</v>
      </c>
      <c r="M621" s="8" t="str">
        <f>IF(COUNTIF(E$2:$E621,E621)&gt;1,"duplicate","")</f>
        <v/>
      </c>
      <c r="N621" s="8" t="str">
        <f>IF(COUNTIF($B$2:B621,B621)&gt;1,"duplicate","")</f>
        <v/>
      </c>
      <c r="O621" s="5" t="s">
        <v>841</v>
      </c>
      <c r="R621" t="s">
        <v>2728</v>
      </c>
    </row>
    <row r="622" spans="1:18" ht="21" x14ac:dyDescent="0.35">
      <c r="A622" s="5" t="s">
        <v>1849</v>
      </c>
      <c r="B622" s="5" t="s">
        <v>1849</v>
      </c>
      <c r="C622" s="5" t="s">
        <v>1850</v>
      </c>
      <c r="D622" s="5" t="s">
        <v>1851</v>
      </c>
      <c r="E622" s="5" t="s">
        <v>1851</v>
      </c>
      <c r="F622" t="s">
        <v>3680</v>
      </c>
      <c r="G622" t="s">
        <v>4432</v>
      </c>
      <c r="H622" s="3"/>
      <c r="I622">
        <v>0</v>
      </c>
      <c r="J622">
        <v>0</v>
      </c>
      <c r="K622" t="s">
        <v>14</v>
      </c>
      <c r="L622" t="s">
        <v>2329</v>
      </c>
      <c r="M622" s="8" t="str">
        <f>IF(COUNTIF(E$2:$E622,E622)&gt;1,"duplicate","")</f>
        <v/>
      </c>
      <c r="N622" s="8" t="str">
        <f>IF(COUNTIF($B$2:B622,B622)&gt;1,"duplicate","")</f>
        <v/>
      </c>
      <c r="O622" s="5" t="s">
        <v>1852</v>
      </c>
      <c r="R622" t="s">
        <v>2728</v>
      </c>
    </row>
    <row r="623" spans="1:18" ht="21" x14ac:dyDescent="0.35">
      <c r="A623" s="5" t="s">
        <v>1840</v>
      </c>
      <c r="B623" s="5" t="s">
        <v>1840</v>
      </c>
      <c r="C623" s="5" t="s">
        <v>1841</v>
      </c>
      <c r="D623" s="5" t="s">
        <v>1842</v>
      </c>
      <c r="E623" s="5" t="s">
        <v>1842</v>
      </c>
      <c r="F623" t="s">
        <v>3681</v>
      </c>
      <c r="G623" t="s">
        <v>4433</v>
      </c>
      <c r="H623" s="3"/>
      <c r="I623">
        <v>0</v>
      </c>
      <c r="J623">
        <v>0</v>
      </c>
      <c r="K623" t="s">
        <v>14</v>
      </c>
      <c r="L623" t="s">
        <v>2329</v>
      </c>
      <c r="M623" s="8" t="str">
        <f>IF(COUNTIF(E$2:$E623,E623)&gt;1,"duplicate","")</f>
        <v/>
      </c>
      <c r="N623" s="8" t="str">
        <f>IF(COUNTIF($B$2:B623,B623)&gt;1,"duplicate","")</f>
        <v/>
      </c>
      <c r="O623" s="5" t="s">
        <v>1843</v>
      </c>
      <c r="R623" t="s">
        <v>2728</v>
      </c>
    </row>
    <row r="624" spans="1:18" ht="21" x14ac:dyDescent="0.35">
      <c r="A624" s="5" t="s">
        <v>2534</v>
      </c>
      <c r="B624" s="5" t="s">
        <v>2534</v>
      </c>
      <c r="C624" s="5" t="s">
        <v>1393</v>
      </c>
      <c r="D624" s="5" t="s">
        <v>1394</v>
      </c>
      <c r="E624" s="5" t="s">
        <v>1394</v>
      </c>
      <c r="F624" t="s">
        <v>3682</v>
      </c>
      <c r="G624" t="s">
        <v>4434</v>
      </c>
      <c r="H624" s="3"/>
      <c r="I624">
        <v>0</v>
      </c>
      <c r="J624">
        <v>0</v>
      </c>
      <c r="K624" t="s">
        <v>14</v>
      </c>
      <c r="L624" t="s">
        <v>2329</v>
      </c>
      <c r="M624" s="8" t="str">
        <f>IF(COUNTIF(E$2:$E624,E624)&gt;1,"duplicate","")</f>
        <v/>
      </c>
      <c r="N624" s="8" t="str">
        <f>IF(COUNTIF($B$2:B624,B624)&gt;1,"duplicate","")</f>
        <v/>
      </c>
      <c r="O624" s="5" t="s">
        <v>1395</v>
      </c>
      <c r="R624" t="s">
        <v>2728</v>
      </c>
    </row>
    <row r="625" spans="1:18" ht="21" x14ac:dyDescent="0.35">
      <c r="A625" s="5" t="s">
        <v>2465</v>
      </c>
      <c r="B625" s="5" t="s">
        <v>2465</v>
      </c>
      <c r="C625" s="5" t="s">
        <v>1456</v>
      </c>
      <c r="D625" s="5" t="s">
        <v>2983</v>
      </c>
      <c r="E625" s="5" t="s">
        <v>2287</v>
      </c>
      <c r="F625" t="s">
        <v>3683</v>
      </c>
      <c r="G625" t="s">
        <v>4435</v>
      </c>
      <c r="H625" s="3"/>
      <c r="I625">
        <v>0</v>
      </c>
      <c r="J625">
        <v>0</v>
      </c>
      <c r="K625" t="s">
        <v>14</v>
      </c>
      <c r="L625" t="s">
        <v>2329</v>
      </c>
      <c r="M625" s="8" t="str">
        <f>IF(COUNTIF(E$2:$E625,E625)&gt;1,"duplicate","")</f>
        <v/>
      </c>
      <c r="N625" s="8" t="str">
        <f>IF(COUNTIF($B$2:B625,B625)&gt;1,"duplicate","")</f>
        <v/>
      </c>
      <c r="O625" s="5">
        <v>0</v>
      </c>
      <c r="R625" t="s">
        <v>2728</v>
      </c>
    </row>
    <row r="626" spans="1:18" ht="21" x14ac:dyDescent="0.35">
      <c r="A626" s="5" t="s">
        <v>1733</v>
      </c>
      <c r="B626" s="5" t="s">
        <v>1733</v>
      </c>
      <c r="C626" s="5" t="s">
        <v>1734</v>
      </c>
      <c r="D626" s="5" t="s">
        <v>1735</v>
      </c>
      <c r="E626" s="5" t="s">
        <v>1735</v>
      </c>
      <c r="F626" t="s">
        <v>3684</v>
      </c>
      <c r="G626" t="s">
        <v>4436</v>
      </c>
      <c r="H626" s="3"/>
      <c r="I626">
        <v>0</v>
      </c>
      <c r="J626">
        <v>0</v>
      </c>
      <c r="K626" t="s">
        <v>14</v>
      </c>
      <c r="L626" t="s">
        <v>2329</v>
      </c>
      <c r="M626" s="8" t="str">
        <f>IF(COUNTIF(E$2:$E626,E626)&gt;1,"duplicate","")</f>
        <v/>
      </c>
      <c r="N626" s="8" t="str">
        <f>IF(COUNTIF($B$2:B626,B626)&gt;1,"duplicate","")</f>
        <v/>
      </c>
      <c r="O626" s="5" t="s">
        <v>1736</v>
      </c>
      <c r="R626" t="s">
        <v>2728</v>
      </c>
    </row>
    <row r="627" spans="1:18" ht="21" x14ac:dyDescent="0.35">
      <c r="A627" s="5" t="s">
        <v>2645</v>
      </c>
      <c r="B627" s="5" t="s">
        <v>2645</v>
      </c>
      <c r="C627" s="5" t="s">
        <v>1365</v>
      </c>
      <c r="D627" s="5" t="s">
        <v>1366</v>
      </c>
      <c r="E627" s="5" t="s">
        <v>1366</v>
      </c>
      <c r="F627" t="s">
        <v>3685</v>
      </c>
      <c r="G627" t="s">
        <v>4437</v>
      </c>
      <c r="H627" s="3"/>
      <c r="I627">
        <v>0</v>
      </c>
      <c r="J627">
        <v>0</v>
      </c>
      <c r="K627" t="s">
        <v>14</v>
      </c>
      <c r="L627" t="s">
        <v>2329</v>
      </c>
      <c r="M627" s="8" t="str">
        <f>IF(COUNTIF(E$2:$E627,E627)&gt;1,"duplicate","")</f>
        <v/>
      </c>
      <c r="N627" s="8" t="str">
        <f>IF(COUNTIF($B$2:B627,B627)&gt;1,"duplicate","")</f>
        <v/>
      </c>
      <c r="O627" s="5" t="s">
        <v>1367</v>
      </c>
      <c r="R627" t="s">
        <v>2728</v>
      </c>
    </row>
    <row r="628" spans="1:18" ht="21" x14ac:dyDescent="0.35">
      <c r="A628" s="5" t="s">
        <v>494</v>
      </c>
      <c r="B628" s="5" t="s">
        <v>494</v>
      </c>
      <c r="C628" s="5" t="s">
        <v>495</v>
      </c>
      <c r="D628" s="5" t="s">
        <v>496</v>
      </c>
      <c r="E628" s="5" t="s">
        <v>496</v>
      </c>
      <c r="F628" t="s">
        <v>3686</v>
      </c>
      <c r="G628" t="s">
        <v>4438</v>
      </c>
      <c r="H628" s="3"/>
      <c r="I628">
        <v>0</v>
      </c>
      <c r="J628">
        <v>0</v>
      </c>
      <c r="K628" t="s">
        <v>14</v>
      </c>
      <c r="L628" t="s">
        <v>2329</v>
      </c>
      <c r="M628" s="8" t="str">
        <f>IF(COUNTIF(E$2:$E628,E628)&gt;1,"duplicate","")</f>
        <v/>
      </c>
      <c r="N628" s="8" t="str">
        <f>IF(COUNTIF($B$2:B628,B628)&gt;1,"duplicate","")</f>
        <v/>
      </c>
      <c r="O628" s="5" t="s">
        <v>497</v>
      </c>
      <c r="R628" t="s">
        <v>2728</v>
      </c>
    </row>
    <row r="629" spans="1:18" ht="21" x14ac:dyDescent="0.35">
      <c r="A629" s="5" t="s">
        <v>1537</v>
      </c>
      <c r="B629" s="5" t="s">
        <v>1537</v>
      </c>
      <c r="C629" s="5" t="s">
        <v>1538</v>
      </c>
      <c r="D629" s="5" t="s">
        <v>1539</v>
      </c>
      <c r="E629" s="5" t="s">
        <v>1539</v>
      </c>
      <c r="F629" t="s">
        <v>3687</v>
      </c>
      <c r="G629" t="s">
        <v>4439</v>
      </c>
      <c r="H629" s="3"/>
      <c r="I629">
        <v>0</v>
      </c>
      <c r="J629">
        <v>0</v>
      </c>
      <c r="K629" t="s">
        <v>14</v>
      </c>
      <c r="L629" t="s">
        <v>2329</v>
      </c>
      <c r="M629" s="8" t="str">
        <f>IF(COUNTIF(E$2:$E629,E629)&gt;1,"duplicate","")</f>
        <v/>
      </c>
      <c r="N629" s="8" t="str">
        <f>IF(COUNTIF($B$2:B629,B629)&gt;1,"duplicate","")</f>
        <v/>
      </c>
      <c r="O629" s="5" t="s">
        <v>1540</v>
      </c>
      <c r="R629" t="s">
        <v>2728</v>
      </c>
    </row>
    <row r="630" spans="1:18" ht="21" x14ac:dyDescent="0.35">
      <c r="A630" s="5" t="s">
        <v>2594</v>
      </c>
      <c r="B630" s="5" t="s">
        <v>2594</v>
      </c>
      <c r="C630" s="5" t="s">
        <v>1674</v>
      </c>
      <c r="D630" s="5" t="s">
        <v>1675</v>
      </c>
      <c r="E630" s="5" t="s">
        <v>1675</v>
      </c>
      <c r="F630" t="s">
        <v>3688</v>
      </c>
      <c r="G630" t="s">
        <v>4440</v>
      </c>
      <c r="H630" s="3"/>
      <c r="I630">
        <v>0</v>
      </c>
      <c r="J630">
        <v>0</v>
      </c>
      <c r="K630" t="s">
        <v>14</v>
      </c>
      <c r="L630" t="s">
        <v>2329</v>
      </c>
      <c r="M630" s="8" t="str">
        <f>IF(COUNTIF(E$2:$E630,E630)&gt;1,"duplicate","")</f>
        <v/>
      </c>
      <c r="N630" s="8" t="str">
        <f>IF(COUNTIF($B$2:B630,B630)&gt;1,"duplicate","")</f>
        <v/>
      </c>
      <c r="O630" s="5" t="s">
        <v>1676</v>
      </c>
      <c r="R630" t="s">
        <v>2728</v>
      </c>
    </row>
    <row r="631" spans="1:18" ht="21" x14ac:dyDescent="0.35">
      <c r="A631" s="5" t="s">
        <v>2610</v>
      </c>
      <c r="B631" s="5" t="s">
        <v>2610</v>
      </c>
      <c r="C631" s="5" t="s">
        <v>1995</v>
      </c>
      <c r="D631" s="5" t="s">
        <v>1996</v>
      </c>
      <c r="E631" s="5" t="s">
        <v>1996</v>
      </c>
      <c r="F631" t="s">
        <v>3689</v>
      </c>
      <c r="G631" t="s">
        <v>4441</v>
      </c>
      <c r="H631" s="3"/>
      <c r="I631">
        <v>0</v>
      </c>
      <c r="J631">
        <v>0</v>
      </c>
      <c r="K631" t="s">
        <v>14</v>
      </c>
      <c r="L631" t="s">
        <v>2329</v>
      </c>
      <c r="M631" s="8" t="str">
        <f>IF(COUNTIF(E$2:$E631,E631)&gt;1,"duplicate","")</f>
        <v/>
      </c>
      <c r="N631" s="8" t="str">
        <f>IF(COUNTIF($B$2:B631,B631)&gt;1,"duplicate","")</f>
        <v/>
      </c>
      <c r="O631" s="5">
        <v>0</v>
      </c>
      <c r="R631" t="s">
        <v>2728</v>
      </c>
    </row>
    <row r="632" spans="1:18" ht="21" x14ac:dyDescent="0.35">
      <c r="A632" s="5" t="s">
        <v>2604</v>
      </c>
      <c r="B632" s="5" t="s">
        <v>2604</v>
      </c>
      <c r="C632" s="5" t="s">
        <v>2238</v>
      </c>
      <c r="D632" s="5" t="s">
        <v>2239</v>
      </c>
      <c r="E632" s="5" t="s">
        <v>2239</v>
      </c>
      <c r="F632" t="s">
        <v>3690</v>
      </c>
      <c r="G632" t="s">
        <v>4442</v>
      </c>
      <c r="H632" s="3"/>
      <c r="I632">
        <v>0</v>
      </c>
      <c r="J632">
        <v>0</v>
      </c>
      <c r="K632" t="s">
        <v>14</v>
      </c>
      <c r="L632" t="s">
        <v>2329</v>
      </c>
      <c r="M632" s="8" t="str">
        <f>IF(COUNTIF(E$2:$E632,E632)&gt;1,"duplicate","")</f>
        <v/>
      </c>
      <c r="N632" s="8" t="str">
        <f>IF(COUNTIF($B$2:B632,B632)&gt;1,"duplicate","")</f>
        <v/>
      </c>
      <c r="O632" s="5" t="s">
        <v>1895</v>
      </c>
      <c r="R632" t="s">
        <v>2728</v>
      </c>
    </row>
    <row r="633" spans="1:18" ht="21" x14ac:dyDescent="0.35">
      <c r="A633" s="5" t="s">
        <v>2864</v>
      </c>
      <c r="B633" s="5" t="s">
        <v>3018</v>
      </c>
      <c r="C633" s="5" t="s">
        <v>1926</v>
      </c>
      <c r="D633" s="5" t="s">
        <v>2984</v>
      </c>
      <c r="E633" s="5" t="s">
        <v>2313</v>
      </c>
      <c r="F633" t="s">
        <v>3691</v>
      </c>
      <c r="G633" t="s">
        <v>3021</v>
      </c>
      <c r="H633" s="3"/>
      <c r="I633">
        <v>0</v>
      </c>
      <c r="J633">
        <v>0</v>
      </c>
      <c r="K633" t="s">
        <v>14</v>
      </c>
      <c r="L633" t="s">
        <v>2329</v>
      </c>
      <c r="M633" s="8" t="str">
        <f>IF(COUNTIF(E$2:$E633,E633)&gt;1,"duplicate","")</f>
        <v/>
      </c>
      <c r="N633" s="8" t="str">
        <f>IF(COUNTIF($B$2:B633,B633)&gt;1,"duplicate","")</f>
        <v/>
      </c>
      <c r="O633" s="5">
        <v>0</v>
      </c>
      <c r="P633" t="s">
        <v>2812</v>
      </c>
      <c r="R633" t="s">
        <v>2728</v>
      </c>
    </row>
    <row r="634" spans="1:18" ht="21" x14ac:dyDescent="0.35">
      <c r="A634" s="5" t="s">
        <v>1615</v>
      </c>
      <c r="B634" s="5" t="s">
        <v>1615</v>
      </c>
      <c r="C634" s="5" t="s">
        <v>1616</v>
      </c>
      <c r="D634" s="5" t="s">
        <v>1617</v>
      </c>
      <c r="E634" s="5" t="s">
        <v>1617</v>
      </c>
      <c r="F634" t="s">
        <v>3692</v>
      </c>
      <c r="G634" t="s">
        <v>4443</v>
      </c>
      <c r="H634" s="3"/>
      <c r="I634">
        <v>0</v>
      </c>
      <c r="J634">
        <v>0</v>
      </c>
      <c r="K634" t="s">
        <v>14</v>
      </c>
      <c r="L634" t="s">
        <v>2329</v>
      </c>
      <c r="M634" s="8" t="str">
        <f>IF(COUNTIF(E$2:$E634,E634)&gt;1,"duplicate","")</f>
        <v/>
      </c>
      <c r="N634" s="8" t="str">
        <f>IF(COUNTIF($B$2:B634,B634)&gt;1,"duplicate","")</f>
        <v/>
      </c>
      <c r="O634" s="5" t="s">
        <v>1618</v>
      </c>
      <c r="R634" t="s">
        <v>2728</v>
      </c>
    </row>
    <row r="635" spans="1:18" ht="21" x14ac:dyDescent="0.35">
      <c r="A635" s="5" t="s">
        <v>1582</v>
      </c>
      <c r="B635" s="5" t="s">
        <v>1582</v>
      </c>
      <c r="C635" s="5" t="s">
        <v>1583</v>
      </c>
      <c r="D635" s="5" t="s">
        <v>2985</v>
      </c>
      <c r="E635" s="5" t="s">
        <v>2289</v>
      </c>
      <c r="F635" t="s">
        <v>3693</v>
      </c>
      <c r="G635" t="s">
        <v>4444</v>
      </c>
      <c r="H635" s="3"/>
      <c r="I635">
        <v>0</v>
      </c>
      <c r="J635">
        <v>0</v>
      </c>
      <c r="K635" t="s">
        <v>14</v>
      </c>
      <c r="L635" t="s">
        <v>2329</v>
      </c>
      <c r="M635" s="8" t="str">
        <f>IF(COUNTIF(E$2:$E635,E635)&gt;1,"duplicate","")</f>
        <v/>
      </c>
      <c r="N635" s="8" t="str">
        <f>IF(COUNTIF($B$2:B635,B635)&gt;1,"duplicate","")</f>
        <v/>
      </c>
      <c r="O635" s="5">
        <v>0</v>
      </c>
      <c r="R635" t="s">
        <v>2728</v>
      </c>
    </row>
    <row r="636" spans="1:18" ht="21" x14ac:dyDescent="0.35">
      <c r="A636" s="5" t="s">
        <v>3091</v>
      </c>
      <c r="B636" s="5" t="s">
        <v>3091</v>
      </c>
      <c r="C636" s="5" t="s">
        <v>1928</v>
      </c>
      <c r="D636" s="5" t="s">
        <v>2986</v>
      </c>
      <c r="E636" s="5" t="s">
        <v>2314</v>
      </c>
      <c r="F636" t="s">
        <v>3436</v>
      </c>
      <c r="G636" t="s">
        <v>4445</v>
      </c>
      <c r="H636" s="3"/>
      <c r="I636">
        <v>0</v>
      </c>
      <c r="J636">
        <v>0</v>
      </c>
      <c r="K636" t="s">
        <v>14</v>
      </c>
      <c r="L636" t="s">
        <v>2329</v>
      </c>
      <c r="M636" s="8" t="str">
        <f>IF(COUNTIF(E$2:$E636,E636)&gt;1,"duplicate","")</f>
        <v/>
      </c>
      <c r="N636" s="8" t="str">
        <f>IF(COUNTIF($B$2:B636,B636)&gt;1,"duplicate","")</f>
        <v/>
      </c>
      <c r="O636" s="5">
        <v>0</v>
      </c>
      <c r="R636" t="s">
        <v>2728</v>
      </c>
    </row>
    <row r="637" spans="1:18" ht="21" x14ac:dyDescent="0.35">
      <c r="A637" s="5" t="s">
        <v>1666</v>
      </c>
      <c r="B637" s="5" t="s">
        <v>1666</v>
      </c>
      <c r="C637" s="5" t="s">
        <v>1667</v>
      </c>
      <c r="D637" s="5" t="s">
        <v>1668</v>
      </c>
      <c r="E637" s="5" t="s">
        <v>1668</v>
      </c>
      <c r="F637" t="s">
        <v>3694</v>
      </c>
      <c r="G637" s="11" t="s">
        <v>4446</v>
      </c>
      <c r="H637" s="3"/>
      <c r="I637">
        <v>0</v>
      </c>
      <c r="J637">
        <v>0</v>
      </c>
      <c r="K637" t="s">
        <v>14</v>
      </c>
      <c r="L637" t="s">
        <v>2329</v>
      </c>
      <c r="M637" s="8" t="str">
        <f>IF(COUNTIF(E$2:$E637,E637)&gt;1,"duplicate","")</f>
        <v/>
      </c>
      <c r="N637" s="8" t="str">
        <f>IF(COUNTIF($B$2:B637,B637)&gt;1,"duplicate","")</f>
        <v/>
      </c>
      <c r="O637" s="5" t="s">
        <v>1669</v>
      </c>
      <c r="R637" t="s">
        <v>2728</v>
      </c>
    </row>
    <row r="638" spans="1:18" ht="21" x14ac:dyDescent="0.35">
      <c r="A638" s="5" t="s">
        <v>2537</v>
      </c>
      <c r="B638" s="5" t="s">
        <v>2537</v>
      </c>
      <c r="C638" s="5" t="s">
        <v>1651</v>
      </c>
      <c r="D638" s="5" t="s">
        <v>1652</v>
      </c>
      <c r="E638" s="5" t="s">
        <v>1652</v>
      </c>
      <c r="F638" t="s">
        <v>3695</v>
      </c>
      <c r="G638" t="s">
        <v>4447</v>
      </c>
      <c r="H638" s="3"/>
      <c r="I638">
        <v>0</v>
      </c>
      <c r="J638">
        <v>0</v>
      </c>
      <c r="K638" t="s">
        <v>14</v>
      </c>
      <c r="L638" t="s">
        <v>2329</v>
      </c>
      <c r="M638" s="8" t="str">
        <f>IF(COUNTIF(E$2:$E638,E638)&gt;1,"duplicate","")</f>
        <v/>
      </c>
      <c r="N638" s="8" t="str">
        <f>IF(COUNTIF($B$2:B638,B638)&gt;1,"duplicate","")</f>
        <v/>
      </c>
      <c r="O638" s="5" t="s">
        <v>1653</v>
      </c>
      <c r="R638" t="s">
        <v>2728</v>
      </c>
    </row>
    <row r="639" spans="1:18" ht="21" x14ac:dyDescent="0.35">
      <c r="A639" s="5" t="s">
        <v>1496</v>
      </c>
      <c r="B639" s="5" t="s">
        <v>1496</v>
      </c>
      <c r="C639" s="5" t="s">
        <v>1497</v>
      </c>
      <c r="D639" s="5" t="s">
        <v>1498</v>
      </c>
      <c r="E639" s="5" t="s">
        <v>1498</v>
      </c>
      <c r="F639" t="s">
        <v>3696</v>
      </c>
      <c r="G639" t="s">
        <v>4448</v>
      </c>
      <c r="H639" s="3"/>
      <c r="I639">
        <v>0</v>
      </c>
      <c r="J639">
        <v>0</v>
      </c>
      <c r="K639" t="s">
        <v>14</v>
      </c>
      <c r="L639" t="s">
        <v>2329</v>
      </c>
      <c r="M639" s="8" t="str">
        <f>IF(COUNTIF(E$2:$E639,E639)&gt;1,"duplicate","")</f>
        <v/>
      </c>
      <c r="N639" s="8" t="str">
        <f>IF(COUNTIF($B$2:B639,B639)&gt;1,"duplicate","")</f>
        <v/>
      </c>
      <c r="O639" s="5" t="s">
        <v>1499</v>
      </c>
      <c r="R639" t="s">
        <v>2728</v>
      </c>
    </row>
    <row r="640" spans="1:18" ht="21" x14ac:dyDescent="0.35">
      <c r="A640" s="5" t="s">
        <v>1931</v>
      </c>
      <c r="B640" s="5" t="s">
        <v>1931</v>
      </c>
      <c r="C640" s="5" t="s">
        <v>1932</v>
      </c>
      <c r="D640" s="5" t="s">
        <v>2987</v>
      </c>
      <c r="E640" s="5" t="s">
        <v>1933</v>
      </c>
      <c r="G640" s="11" t="s">
        <v>4449</v>
      </c>
      <c r="H640" s="3"/>
      <c r="I640">
        <v>0</v>
      </c>
      <c r="J640">
        <v>0</v>
      </c>
      <c r="K640" t="s">
        <v>14</v>
      </c>
      <c r="L640" t="s">
        <v>2329</v>
      </c>
      <c r="M640" s="8" t="str">
        <f>IF(COUNTIF(E$2:$E640,E640)&gt;1,"duplicate","")</f>
        <v/>
      </c>
      <c r="N640" s="8" t="str">
        <f>IF(COUNTIF($B$2:B640,B640)&gt;1,"duplicate","")</f>
        <v/>
      </c>
      <c r="O640" s="5">
        <v>0</v>
      </c>
      <c r="R640" t="s">
        <v>2728</v>
      </c>
    </row>
    <row r="641" spans="1:18" ht="21" x14ac:dyDescent="0.35">
      <c r="A641" s="5" t="s">
        <v>2582</v>
      </c>
      <c r="B641" s="5" t="s">
        <v>2582</v>
      </c>
      <c r="C641" s="5" t="s">
        <v>1277</v>
      </c>
      <c r="D641" s="5" t="s">
        <v>1278</v>
      </c>
      <c r="E641" s="5" t="s">
        <v>1278</v>
      </c>
      <c r="F641" t="s">
        <v>3697</v>
      </c>
      <c r="G641" t="s">
        <v>4450</v>
      </c>
      <c r="H641" s="3"/>
      <c r="I641">
        <v>0</v>
      </c>
      <c r="J641">
        <v>0</v>
      </c>
      <c r="K641" t="s">
        <v>14</v>
      </c>
      <c r="L641" t="s">
        <v>2329</v>
      </c>
      <c r="M641" s="8" t="str">
        <f>IF(COUNTIF(E$2:$E641,E641)&gt;1,"duplicate","")</f>
        <v/>
      </c>
      <c r="N641" s="8" t="str">
        <f>IF(COUNTIF($B$2:B641,B641)&gt;1,"duplicate","")</f>
        <v/>
      </c>
      <c r="O641" s="5">
        <v>0</v>
      </c>
      <c r="R641" t="s">
        <v>2728</v>
      </c>
    </row>
    <row r="642" spans="1:18" ht="21" x14ac:dyDescent="0.35">
      <c r="A642" s="5" t="s">
        <v>1811</v>
      </c>
      <c r="B642" s="5" t="s">
        <v>1811</v>
      </c>
      <c r="C642" s="5" t="s">
        <v>1812</v>
      </c>
      <c r="D642" s="5" t="s">
        <v>1813</v>
      </c>
      <c r="E642" s="5" t="s">
        <v>1813</v>
      </c>
      <c r="F642" t="s">
        <v>3698</v>
      </c>
      <c r="G642" t="s">
        <v>4451</v>
      </c>
      <c r="H642" s="3"/>
      <c r="I642">
        <v>0</v>
      </c>
      <c r="J642">
        <v>0</v>
      </c>
      <c r="K642" t="s">
        <v>14</v>
      </c>
      <c r="L642" t="s">
        <v>2329</v>
      </c>
      <c r="M642" s="8" t="str">
        <f>IF(COUNTIF(E$2:$E642,E642)&gt;1,"duplicate","")</f>
        <v/>
      </c>
      <c r="N642" s="8" t="str">
        <f>IF(COUNTIF($B$2:B642,B642)&gt;1,"duplicate","")</f>
        <v/>
      </c>
      <c r="O642" s="5" t="s">
        <v>1814</v>
      </c>
      <c r="R642" t="s">
        <v>2728</v>
      </c>
    </row>
    <row r="643" spans="1:18" ht="21" x14ac:dyDescent="0.35">
      <c r="A643" s="5" t="s">
        <v>1476</v>
      </c>
      <c r="B643" s="5" t="s">
        <v>1476</v>
      </c>
      <c r="C643" s="5" t="s">
        <v>1477</v>
      </c>
      <c r="D643" s="5" t="s">
        <v>2988</v>
      </c>
      <c r="E643" s="5" t="s">
        <v>2288</v>
      </c>
      <c r="F643" t="s">
        <v>3699</v>
      </c>
      <c r="G643" t="s">
        <v>4452</v>
      </c>
      <c r="H643" s="3"/>
      <c r="I643">
        <v>0</v>
      </c>
      <c r="J643">
        <v>0</v>
      </c>
      <c r="K643" t="s">
        <v>14</v>
      </c>
      <c r="L643" t="s">
        <v>2329</v>
      </c>
      <c r="M643" s="8" t="str">
        <f>IF(COUNTIF(E$2:$E643,E643)&gt;1,"duplicate","")</f>
        <v/>
      </c>
      <c r="N643" s="8" t="str">
        <f>IF(COUNTIF($B$2:B643,B643)&gt;1,"duplicate","")</f>
        <v/>
      </c>
      <c r="O643" s="5">
        <v>0</v>
      </c>
      <c r="R643" t="s">
        <v>2728</v>
      </c>
    </row>
    <row r="644" spans="1:18" ht="21" x14ac:dyDescent="0.35">
      <c r="A644" s="5" t="s">
        <v>2647</v>
      </c>
      <c r="B644" s="5" t="s">
        <v>2647</v>
      </c>
      <c r="C644" s="5" t="s">
        <v>1534</v>
      </c>
      <c r="D644" s="5" t="s">
        <v>1535</v>
      </c>
      <c r="E644" s="5" t="s">
        <v>1535</v>
      </c>
      <c r="F644" t="s">
        <v>3700</v>
      </c>
      <c r="G644" t="s">
        <v>4453</v>
      </c>
      <c r="H644" s="3"/>
      <c r="I644">
        <v>0</v>
      </c>
      <c r="J644" t="s">
        <v>13</v>
      </c>
      <c r="K644" t="s">
        <v>14</v>
      </c>
      <c r="L644" t="s">
        <v>2329</v>
      </c>
      <c r="M644" s="8" t="str">
        <f>IF(COUNTIF(E$2:$E644,E644)&gt;1,"duplicate","")</f>
        <v/>
      </c>
      <c r="N644" s="8" t="str">
        <f>IF(COUNTIF($B$2:B644,B644)&gt;1,"duplicate","")</f>
        <v/>
      </c>
      <c r="O644" s="5" t="s">
        <v>1536</v>
      </c>
      <c r="R644" t="s">
        <v>2728</v>
      </c>
    </row>
    <row r="645" spans="1:18" ht="21" x14ac:dyDescent="0.35">
      <c r="A645" s="5" t="s">
        <v>2608</v>
      </c>
      <c r="B645" s="5" t="s">
        <v>2608</v>
      </c>
      <c r="C645" s="5" t="s">
        <v>2217</v>
      </c>
      <c r="D645" s="5" t="s">
        <v>2218</v>
      </c>
      <c r="E645" s="5" t="s">
        <v>2218</v>
      </c>
      <c r="F645" t="s">
        <v>3701</v>
      </c>
      <c r="G645" t="s">
        <v>4454</v>
      </c>
      <c r="H645" s="3"/>
      <c r="I645">
        <v>0</v>
      </c>
      <c r="J645">
        <v>0</v>
      </c>
      <c r="K645" t="s">
        <v>14</v>
      </c>
      <c r="L645" t="s">
        <v>2329</v>
      </c>
      <c r="M645" s="8" t="str">
        <f>IF(COUNTIF(E$2:$E645,E645)&gt;1,"duplicate","")</f>
        <v/>
      </c>
      <c r="N645" s="8" t="str">
        <f>IF(COUNTIF($B$2:B645,B645)&gt;1,"duplicate","")</f>
        <v/>
      </c>
      <c r="O645" s="5" t="s">
        <v>1978</v>
      </c>
      <c r="R645" t="s">
        <v>2728</v>
      </c>
    </row>
    <row r="646" spans="1:18" ht="21" x14ac:dyDescent="0.35">
      <c r="A646" s="5" t="s">
        <v>1619</v>
      </c>
      <c r="B646" s="5" t="s">
        <v>1619</v>
      </c>
      <c r="C646" s="5" t="s">
        <v>1620</v>
      </c>
      <c r="D646" s="5" t="s">
        <v>1621</v>
      </c>
      <c r="E646" s="5" t="s">
        <v>1621</v>
      </c>
      <c r="G646" t="s">
        <v>4455</v>
      </c>
      <c r="H646" s="3"/>
      <c r="I646">
        <v>0</v>
      </c>
      <c r="J646">
        <v>0</v>
      </c>
      <c r="K646" t="s">
        <v>14</v>
      </c>
      <c r="L646" t="s">
        <v>2329</v>
      </c>
      <c r="M646" s="8" t="str">
        <f>IF(COUNTIF(E$2:$E646,E646)&gt;1,"duplicate","")</f>
        <v/>
      </c>
      <c r="N646" s="8" t="str">
        <f>IF(COUNTIF($B$2:B646,B646)&gt;1,"duplicate","")</f>
        <v/>
      </c>
      <c r="O646" s="5" t="s">
        <v>1622</v>
      </c>
      <c r="R646" t="s">
        <v>2728</v>
      </c>
    </row>
    <row r="647" spans="1:18" ht="21" x14ac:dyDescent="0.35">
      <c r="A647" s="5" t="s">
        <v>1796</v>
      </c>
      <c r="B647" s="5" t="s">
        <v>1796</v>
      </c>
      <c r="C647" s="5" t="s">
        <v>1797</v>
      </c>
      <c r="D647" s="5" t="s">
        <v>1798</v>
      </c>
      <c r="E647" s="5" t="s">
        <v>1798</v>
      </c>
      <c r="F647" t="s">
        <v>3702</v>
      </c>
      <c r="G647" t="s">
        <v>4456</v>
      </c>
      <c r="H647" s="3"/>
      <c r="I647">
        <v>0</v>
      </c>
      <c r="J647">
        <v>0</v>
      </c>
      <c r="K647" t="s">
        <v>14</v>
      </c>
      <c r="L647" t="s">
        <v>2329</v>
      </c>
      <c r="M647" s="8" t="str">
        <f>IF(COUNTIF(E$2:$E647,E647)&gt;1,"duplicate","")</f>
        <v/>
      </c>
      <c r="N647" s="8" t="str">
        <f>IF(COUNTIF($B$2:B647,B647)&gt;1,"duplicate","")</f>
        <v/>
      </c>
      <c r="O647" s="5" t="s">
        <v>1799</v>
      </c>
      <c r="R647" t="s">
        <v>2728</v>
      </c>
    </row>
    <row r="648" spans="1:18" ht="21" x14ac:dyDescent="0.35">
      <c r="A648" s="5" t="s">
        <v>1677</v>
      </c>
      <c r="B648" s="5" t="s">
        <v>1677</v>
      </c>
      <c r="C648" s="5" t="s">
        <v>1678</v>
      </c>
      <c r="D648" s="5" t="s">
        <v>1679</v>
      </c>
      <c r="E648" s="5" t="s">
        <v>1679</v>
      </c>
      <c r="F648" t="s">
        <v>3703</v>
      </c>
      <c r="G648" t="s">
        <v>4457</v>
      </c>
      <c r="H648" s="3"/>
      <c r="I648">
        <v>0</v>
      </c>
      <c r="J648">
        <v>0</v>
      </c>
      <c r="K648" t="s">
        <v>14</v>
      </c>
      <c r="L648" t="s">
        <v>2329</v>
      </c>
      <c r="M648" s="8" t="str">
        <f>IF(COUNTIF(E$2:$E648,E648)&gt;1,"duplicate","")</f>
        <v/>
      </c>
      <c r="N648" s="8" t="str">
        <f>IF(COUNTIF($B$2:B648,B648)&gt;1,"duplicate","")</f>
        <v/>
      </c>
      <c r="O648" s="5" t="s">
        <v>1680</v>
      </c>
      <c r="R648" t="s">
        <v>2728</v>
      </c>
    </row>
    <row r="649" spans="1:18" ht="21" x14ac:dyDescent="0.35">
      <c r="A649" s="5" t="s">
        <v>2007</v>
      </c>
      <c r="B649" s="5" t="s">
        <v>2007</v>
      </c>
      <c r="C649" s="5" t="s">
        <v>2008</v>
      </c>
      <c r="D649" s="5" t="s">
        <v>2009</v>
      </c>
      <c r="E649" s="5" t="s">
        <v>2009</v>
      </c>
      <c r="F649" t="s">
        <v>3704</v>
      </c>
      <c r="G649" t="s">
        <v>4458</v>
      </c>
      <c r="H649" s="3"/>
      <c r="I649">
        <v>0</v>
      </c>
      <c r="J649">
        <v>0</v>
      </c>
      <c r="K649" t="s">
        <v>14</v>
      </c>
      <c r="L649" t="s">
        <v>2329</v>
      </c>
      <c r="M649" s="8" t="str">
        <f>IF(COUNTIF(E$2:$E649,E649)&gt;1,"duplicate","")</f>
        <v/>
      </c>
      <c r="N649" s="8" t="str">
        <f>IF(COUNTIF($B$2:B649,B649)&gt;1,"duplicate","")</f>
        <v/>
      </c>
      <c r="O649" s="5">
        <v>0</v>
      </c>
      <c r="R649" t="s">
        <v>2728</v>
      </c>
    </row>
    <row r="650" spans="1:18" ht="21" x14ac:dyDescent="0.35">
      <c r="A650" s="5" t="s">
        <v>2010</v>
      </c>
      <c r="B650" s="5" t="s">
        <v>2010</v>
      </c>
      <c r="C650" s="5" t="s">
        <v>2011</v>
      </c>
      <c r="D650" s="5" t="s">
        <v>2989</v>
      </c>
      <c r="E650" s="5" t="s">
        <v>2012</v>
      </c>
      <c r="F650" t="s">
        <v>3349</v>
      </c>
      <c r="G650" t="s">
        <v>4459</v>
      </c>
      <c r="H650" s="3"/>
      <c r="I650">
        <v>0</v>
      </c>
      <c r="J650">
        <v>0</v>
      </c>
      <c r="K650" t="s">
        <v>14</v>
      </c>
      <c r="L650" t="s">
        <v>2329</v>
      </c>
      <c r="M650" s="8" t="str">
        <f>IF(COUNTIF(E$2:$E650,E650)&gt;1,"duplicate","")</f>
        <v/>
      </c>
      <c r="N650" s="8" t="str">
        <f>IF(COUNTIF($B$2:B650,B650)&gt;1,"duplicate","")</f>
        <v/>
      </c>
      <c r="O650" s="5">
        <v>0</v>
      </c>
      <c r="R650" t="s">
        <v>2728</v>
      </c>
    </row>
    <row r="651" spans="1:18" ht="21" x14ac:dyDescent="0.35">
      <c r="A651" s="5" t="s">
        <v>1572</v>
      </c>
      <c r="B651" s="5" t="s">
        <v>1572</v>
      </c>
      <c r="C651" s="5" t="s">
        <v>1573</v>
      </c>
      <c r="D651" s="5" t="s">
        <v>1574</v>
      </c>
      <c r="E651" s="5" t="s">
        <v>1574</v>
      </c>
      <c r="F651" t="s">
        <v>3705</v>
      </c>
      <c r="G651" t="s">
        <v>4460</v>
      </c>
      <c r="H651" s="3"/>
      <c r="I651">
        <v>0</v>
      </c>
      <c r="J651">
        <v>0</v>
      </c>
      <c r="K651" t="s">
        <v>14</v>
      </c>
      <c r="L651" t="s">
        <v>2329</v>
      </c>
      <c r="M651" s="8" t="str">
        <f>IF(COUNTIF(E$2:$E651,E651)&gt;1,"duplicate","")</f>
        <v/>
      </c>
      <c r="N651" s="8" t="str">
        <f>IF(COUNTIF($B$2:B651,B651)&gt;1,"duplicate","")</f>
        <v/>
      </c>
      <c r="O651" s="5" t="s">
        <v>1575</v>
      </c>
      <c r="R651" t="s">
        <v>2728</v>
      </c>
    </row>
    <row r="652" spans="1:18" ht="21" x14ac:dyDescent="0.35">
      <c r="A652" s="5" t="s">
        <v>1547</v>
      </c>
      <c r="B652" s="5" t="s">
        <v>1547</v>
      </c>
      <c r="C652" s="5" t="s">
        <v>1548</v>
      </c>
      <c r="D652" s="5" t="s">
        <v>1549</v>
      </c>
      <c r="E652" s="5" t="s">
        <v>1549</v>
      </c>
      <c r="F652" t="s">
        <v>3706</v>
      </c>
      <c r="G652" t="s">
        <v>4461</v>
      </c>
      <c r="H652" s="3"/>
      <c r="I652">
        <v>0</v>
      </c>
      <c r="J652">
        <v>0</v>
      </c>
      <c r="K652" t="s">
        <v>14</v>
      </c>
      <c r="L652" t="s">
        <v>2329</v>
      </c>
      <c r="M652" s="8" t="str">
        <f>IF(COUNTIF(E$2:$E652,E652)&gt;1,"duplicate","")</f>
        <v/>
      </c>
      <c r="N652" s="8" t="str">
        <f>IF(COUNTIF($B$2:B652,B652)&gt;1,"duplicate","")</f>
        <v/>
      </c>
      <c r="O652" s="5" t="s">
        <v>1550</v>
      </c>
      <c r="R652" t="s">
        <v>2728</v>
      </c>
    </row>
    <row r="653" spans="1:18" ht="21" x14ac:dyDescent="0.35">
      <c r="A653" s="5" t="s">
        <v>2672</v>
      </c>
      <c r="B653" s="5" t="s">
        <v>2672</v>
      </c>
      <c r="C653" s="5" t="s">
        <v>1688</v>
      </c>
      <c r="D653" s="5" t="s">
        <v>1689</v>
      </c>
      <c r="E653" s="5" t="s">
        <v>1689</v>
      </c>
      <c r="F653" t="s">
        <v>3707</v>
      </c>
      <c r="G653" t="s">
        <v>4462</v>
      </c>
      <c r="H653" s="3"/>
      <c r="I653">
        <v>0</v>
      </c>
      <c r="J653">
        <v>0</v>
      </c>
      <c r="K653" t="s">
        <v>14</v>
      </c>
      <c r="L653" t="s">
        <v>2329</v>
      </c>
      <c r="M653" s="8" t="str">
        <f>IF(COUNTIF(E$2:$E653,E653)&gt;1,"duplicate","")</f>
        <v/>
      </c>
      <c r="N653" s="8" t="str">
        <f>IF(COUNTIF($B$2:B653,B653)&gt;1,"duplicate","")</f>
        <v/>
      </c>
      <c r="O653" s="5" t="s">
        <v>1690</v>
      </c>
      <c r="R653" t="s">
        <v>2728</v>
      </c>
    </row>
    <row r="654" spans="1:18" ht="21" x14ac:dyDescent="0.35">
      <c r="A654" s="5" t="s">
        <v>2536</v>
      </c>
      <c r="B654" s="5" t="s">
        <v>2536</v>
      </c>
      <c r="C654" s="5" t="s">
        <v>1625</v>
      </c>
      <c r="D654" s="5" t="s">
        <v>1626</v>
      </c>
      <c r="E654" s="5" t="s">
        <v>1626</v>
      </c>
      <c r="F654" t="s">
        <v>3708</v>
      </c>
      <c r="G654" t="s">
        <v>4463</v>
      </c>
      <c r="H654" s="3"/>
      <c r="I654">
        <v>0</v>
      </c>
      <c r="J654">
        <v>0</v>
      </c>
      <c r="K654" t="s">
        <v>14</v>
      </c>
      <c r="L654" t="s">
        <v>2329</v>
      </c>
      <c r="M654" s="8" t="str">
        <f>IF(COUNTIF(E$2:$E654,E654)&gt;1,"duplicate","")</f>
        <v/>
      </c>
      <c r="N654" s="8" t="str">
        <f>IF(COUNTIF($B$2:B654,B654)&gt;1,"duplicate","")</f>
        <v/>
      </c>
      <c r="O654" s="5" t="s">
        <v>1627</v>
      </c>
      <c r="R654" t="s">
        <v>2728</v>
      </c>
    </row>
    <row r="655" spans="1:18" ht="21" x14ac:dyDescent="0.35">
      <c r="A655" s="5" t="s">
        <v>1330</v>
      </c>
      <c r="B655" s="5" t="s">
        <v>1330</v>
      </c>
      <c r="C655" s="5" t="s">
        <v>1331</v>
      </c>
      <c r="D655" s="5" t="s">
        <v>1332</v>
      </c>
      <c r="E655" s="5" t="s">
        <v>1332</v>
      </c>
      <c r="F655" t="s">
        <v>3709</v>
      </c>
      <c r="G655" t="s">
        <v>4464</v>
      </c>
      <c r="H655" s="3"/>
      <c r="I655">
        <v>0</v>
      </c>
      <c r="J655">
        <v>0</v>
      </c>
      <c r="K655" t="s">
        <v>14</v>
      </c>
      <c r="L655" t="s">
        <v>2329</v>
      </c>
      <c r="M655" s="8" t="str">
        <f>IF(COUNTIF(E$2:$E655,E655)&gt;1,"duplicate","")</f>
        <v/>
      </c>
      <c r="N655" s="8" t="str">
        <f>IF(COUNTIF($B$2:B655,B655)&gt;1,"duplicate","")</f>
        <v/>
      </c>
      <c r="O655" s="5" t="s">
        <v>1333</v>
      </c>
      <c r="R655" t="s">
        <v>2728</v>
      </c>
    </row>
    <row r="656" spans="1:18" ht="21" x14ac:dyDescent="0.35">
      <c r="A656" s="5" t="s">
        <v>2611</v>
      </c>
      <c r="B656" s="5" t="s">
        <v>2611</v>
      </c>
      <c r="C656" s="5" t="s">
        <v>1129</v>
      </c>
      <c r="D656" s="5" t="s">
        <v>1130</v>
      </c>
      <c r="E656" s="5" t="s">
        <v>1130</v>
      </c>
      <c r="F656" t="s">
        <v>3710</v>
      </c>
      <c r="G656" t="s">
        <v>4465</v>
      </c>
      <c r="H656" s="3"/>
      <c r="I656">
        <v>0</v>
      </c>
      <c r="J656" t="s">
        <v>399</v>
      </c>
      <c r="K656" t="s">
        <v>14</v>
      </c>
      <c r="L656" t="s">
        <v>2329</v>
      </c>
      <c r="M656" s="8" t="str">
        <f>IF(COUNTIF(E$2:$E656,E656)&gt;1,"duplicate","")</f>
        <v/>
      </c>
      <c r="N656" s="8" t="str">
        <f>IF(COUNTIF($B$2:B656,B656)&gt;1,"duplicate","")</f>
        <v/>
      </c>
      <c r="O656" s="5">
        <v>0</v>
      </c>
      <c r="R656" t="s">
        <v>2728</v>
      </c>
    </row>
    <row r="657" spans="1:18" ht="21" x14ac:dyDescent="0.35">
      <c r="A657" s="5" t="s">
        <v>2858</v>
      </c>
      <c r="B657" s="5" t="s">
        <v>2811</v>
      </c>
      <c r="C657" s="5" t="s">
        <v>1939</v>
      </c>
      <c r="D657" s="5" t="s">
        <v>2990</v>
      </c>
      <c r="E657" s="5" t="s">
        <v>2318</v>
      </c>
      <c r="F657" t="s">
        <v>3711</v>
      </c>
      <c r="G657" t="s">
        <v>4466</v>
      </c>
      <c r="H657" s="3"/>
      <c r="I657">
        <v>0</v>
      </c>
      <c r="J657">
        <v>0</v>
      </c>
      <c r="K657" t="s">
        <v>14</v>
      </c>
      <c r="L657" t="s">
        <v>2329</v>
      </c>
      <c r="M657" s="8" t="str">
        <f>IF(COUNTIF(E$2:$E657,E657)&gt;1,"duplicate","")</f>
        <v/>
      </c>
      <c r="N657" s="8" t="str">
        <f>IF(COUNTIF($B$2:B657,B657)&gt;1,"duplicate","")</f>
        <v/>
      </c>
      <c r="O657" s="5">
        <v>0</v>
      </c>
      <c r="R657" t="s">
        <v>2728</v>
      </c>
    </row>
    <row r="658" spans="1:18" ht="21" x14ac:dyDescent="0.35">
      <c r="A658" s="5" t="s">
        <v>2590</v>
      </c>
      <c r="B658" s="5" t="s">
        <v>2590</v>
      </c>
      <c r="C658" s="5" t="s">
        <v>1579</v>
      </c>
      <c r="D658" s="5" t="s">
        <v>1580</v>
      </c>
      <c r="E658" s="5" t="s">
        <v>1580</v>
      </c>
      <c r="F658" t="s">
        <v>3712</v>
      </c>
      <c r="G658" t="s">
        <v>4467</v>
      </c>
      <c r="H658" s="3"/>
      <c r="I658">
        <v>0</v>
      </c>
      <c r="J658">
        <v>0</v>
      </c>
      <c r="K658" t="s">
        <v>14</v>
      </c>
      <c r="L658" t="s">
        <v>2329</v>
      </c>
      <c r="M658" s="8" t="str">
        <f>IF(COUNTIF(E$2:$E658,E658)&gt;1,"duplicate","")</f>
        <v/>
      </c>
      <c r="N658" s="8" t="str">
        <f>IF(COUNTIF($B$2:B658,B658)&gt;1,"duplicate","")</f>
        <v/>
      </c>
      <c r="O658" s="5" t="s">
        <v>1581</v>
      </c>
      <c r="R658" t="s">
        <v>2728</v>
      </c>
    </row>
    <row r="659" spans="1:18" ht="21" x14ac:dyDescent="0.35">
      <c r="A659" s="5" t="s">
        <v>3090</v>
      </c>
      <c r="B659" s="5" t="s">
        <v>3090</v>
      </c>
      <c r="C659" s="5" t="s">
        <v>1399</v>
      </c>
      <c r="D659" s="5" t="s">
        <v>1400</v>
      </c>
      <c r="E659" s="5" t="s">
        <v>1400</v>
      </c>
      <c r="F659" t="s">
        <v>3713</v>
      </c>
      <c r="G659" t="s">
        <v>4468</v>
      </c>
      <c r="H659" s="3"/>
      <c r="I659">
        <v>0</v>
      </c>
      <c r="J659">
        <v>0</v>
      </c>
      <c r="K659" t="s">
        <v>14</v>
      </c>
      <c r="L659" t="s">
        <v>2329</v>
      </c>
      <c r="M659" s="8" t="str">
        <f>IF(COUNTIF(E$2:$E659,E659)&gt;1,"duplicate","")</f>
        <v/>
      </c>
      <c r="N659" s="8" t="str">
        <f>IF(COUNTIF($B$2:B659,B659)&gt;1,"duplicate","")</f>
        <v/>
      </c>
      <c r="O659" s="5" t="s">
        <v>1401</v>
      </c>
      <c r="R659" t="s">
        <v>2728</v>
      </c>
    </row>
    <row r="660" spans="1:18" ht="21" x14ac:dyDescent="0.35">
      <c r="A660" s="5" t="s">
        <v>2538</v>
      </c>
      <c r="B660" s="5" t="s">
        <v>2538</v>
      </c>
      <c r="C660" s="5" t="s">
        <v>1663</v>
      </c>
      <c r="D660" s="5" t="s">
        <v>1664</v>
      </c>
      <c r="E660" s="5" t="s">
        <v>1664</v>
      </c>
      <c r="F660" t="s">
        <v>3576</v>
      </c>
      <c r="G660" t="s">
        <v>4469</v>
      </c>
      <c r="H660" s="3"/>
      <c r="I660">
        <v>0</v>
      </c>
      <c r="J660">
        <v>0</v>
      </c>
      <c r="K660" t="s">
        <v>14</v>
      </c>
      <c r="L660" t="s">
        <v>2329</v>
      </c>
      <c r="M660" s="8" t="str">
        <f>IF(COUNTIF(E$2:$E660,E660)&gt;1,"duplicate","")</f>
        <v/>
      </c>
      <c r="N660" s="8" t="str">
        <f>IF(COUNTIF($B$2:B660,B660)&gt;1,"duplicate","")</f>
        <v/>
      </c>
      <c r="O660" s="5" t="s">
        <v>1665</v>
      </c>
      <c r="R660" t="s">
        <v>2728</v>
      </c>
    </row>
    <row r="661" spans="1:18" ht="21" x14ac:dyDescent="0.35">
      <c r="A661" s="5" t="s">
        <v>2480</v>
      </c>
      <c r="B661" s="5" t="s">
        <v>2480</v>
      </c>
      <c r="C661" s="5" t="s">
        <v>1730</v>
      </c>
      <c r="D661" s="5" t="s">
        <v>1731</v>
      </c>
      <c r="E661" s="5" t="s">
        <v>1731</v>
      </c>
      <c r="F661" t="s">
        <v>3714</v>
      </c>
      <c r="G661" t="s">
        <v>4470</v>
      </c>
      <c r="H661" s="3"/>
      <c r="I661">
        <v>0</v>
      </c>
      <c r="J661">
        <v>0</v>
      </c>
      <c r="K661" t="s">
        <v>14</v>
      </c>
      <c r="L661" t="s">
        <v>2329</v>
      </c>
      <c r="M661" s="8" t="str">
        <f>IF(COUNTIF(E$2:$E661,E661)&gt;1,"duplicate","")</f>
        <v/>
      </c>
      <c r="N661" s="8" t="str">
        <f>IF(COUNTIF($B$2:B661,B661)&gt;1,"duplicate","")</f>
        <v/>
      </c>
      <c r="O661" s="5" t="s">
        <v>1732</v>
      </c>
      <c r="R661" t="s">
        <v>2728</v>
      </c>
    </row>
    <row r="662" spans="1:18" ht="21" x14ac:dyDescent="0.35">
      <c r="A662" s="5" t="s">
        <v>1772</v>
      </c>
      <c r="B662" s="5" t="s">
        <v>1772</v>
      </c>
      <c r="C662" s="5" t="s">
        <v>1773</v>
      </c>
      <c r="D662" s="5" t="s">
        <v>1774</v>
      </c>
      <c r="E662" s="5" t="s">
        <v>1774</v>
      </c>
      <c r="F662" t="s">
        <v>3715</v>
      </c>
      <c r="G662" t="s">
        <v>4471</v>
      </c>
      <c r="H662" s="3"/>
      <c r="I662">
        <v>0</v>
      </c>
      <c r="J662">
        <v>0</v>
      </c>
      <c r="K662" t="s">
        <v>14</v>
      </c>
      <c r="L662" t="s">
        <v>2329</v>
      </c>
      <c r="M662" s="8" t="str">
        <f>IF(COUNTIF(E$2:$E662,E662)&gt;1,"duplicate","")</f>
        <v/>
      </c>
      <c r="N662" s="8" t="str">
        <f>IF(COUNTIF($B$2:B662,B662)&gt;1,"duplicate","")</f>
        <v/>
      </c>
      <c r="O662" s="5" t="s">
        <v>1775</v>
      </c>
      <c r="R662" t="s">
        <v>2728</v>
      </c>
    </row>
    <row r="663" spans="1:18" ht="21" x14ac:dyDescent="0.35">
      <c r="A663" s="5" t="s">
        <v>2668</v>
      </c>
      <c r="B663" s="5" t="s">
        <v>2668</v>
      </c>
      <c r="C663" s="5" t="s">
        <v>1314</v>
      </c>
      <c r="D663" s="5" t="s">
        <v>1315</v>
      </c>
      <c r="E663" s="5" t="s">
        <v>1315</v>
      </c>
      <c r="F663" t="s">
        <v>3716</v>
      </c>
      <c r="G663" t="s">
        <v>4472</v>
      </c>
      <c r="H663" s="3"/>
      <c r="I663">
        <v>0</v>
      </c>
      <c r="J663">
        <v>0</v>
      </c>
      <c r="K663" t="s">
        <v>14</v>
      </c>
      <c r="L663" t="s">
        <v>2329</v>
      </c>
      <c r="M663" s="8" t="str">
        <f>IF(COUNTIF(E$2:$E663,E663)&gt;1,"duplicate","")</f>
        <v/>
      </c>
      <c r="N663" s="8" t="str">
        <f>IF(COUNTIF($B$2:B663,B663)&gt;1,"duplicate","")</f>
        <v/>
      </c>
      <c r="O663" s="5" t="s">
        <v>1316</v>
      </c>
      <c r="R663" t="s">
        <v>2728</v>
      </c>
    </row>
    <row r="664" spans="1:18" ht="21" x14ac:dyDescent="0.35">
      <c r="A664" s="5" t="s">
        <v>2528</v>
      </c>
      <c r="B664" s="5" t="s">
        <v>2528</v>
      </c>
      <c r="C664" s="5" t="s">
        <v>1165</v>
      </c>
      <c r="D664" s="5" t="s">
        <v>1166</v>
      </c>
      <c r="E664" s="5" t="s">
        <v>1166</v>
      </c>
      <c r="F664" t="s">
        <v>3717</v>
      </c>
      <c r="G664" t="s">
        <v>4473</v>
      </c>
      <c r="H664" s="3"/>
      <c r="I664">
        <v>0</v>
      </c>
      <c r="J664">
        <v>0</v>
      </c>
      <c r="K664" t="s">
        <v>14</v>
      </c>
      <c r="L664" t="s">
        <v>2329</v>
      </c>
      <c r="M664" s="8" t="str">
        <f>IF(COUNTIF(E$2:$E664,E664)&gt;1,"duplicate","")</f>
        <v/>
      </c>
      <c r="N664" s="8" t="str">
        <f>IF(COUNTIF($B$2:B664,B664)&gt;1,"duplicate","")</f>
        <v/>
      </c>
      <c r="O664" s="5" t="s">
        <v>1167</v>
      </c>
      <c r="R664" t="s">
        <v>2728</v>
      </c>
    </row>
    <row r="665" spans="1:18" ht="21" x14ac:dyDescent="0.35">
      <c r="A665" s="5" t="s">
        <v>1635</v>
      </c>
      <c r="B665" s="5" t="s">
        <v>1635</v>
      </c>
      <c r="C665" s="5" t="s">
        <v>1636</v>
      </c>
      <c r="D665" s="5" t="s">
        <v>1637</v>
      </c>
      <c r="E665" s="5" t="s">
        <v>1637</v>
      </c>
      <c r="F665" t="s">
        <v>3718</v>
      </c>
      <c r="G665" t="s">
        <v>4474</v>
      </c>
      <c r="H665" s="3"/>
      <c r="I665">
        <v>0</v>
      </c>
      <c r="J665">
        <v>0</v>
      </c>
      <c r="K665" t="s">
        <v>14</v>
      </c>
      <c r="L665" t="s">
        <v>2329</v>
      </c>
      <c r="M665" s="8" t="str">
        <f>IF(COUNTIF(E$2:$E665,E665)&gt;1,"duplicate","")</f>
        <v/>
      </c>
      <c r="N665" s="8" t="str">
        <f>IF(COUNTIF($B$2:B665,B665)&gt;1,"duplicate","")</f>
        <v/>
      </c>
      <c r="O665" s="5" t="s">
        <v>1638</v>
      </c>
      <c r="R665" t="s">
        <v>2728</v>
      </c>
    </row>
    <row r="666" spans="1:18" ht="21" x14ac:dyDescent="0.35">
      <c r="A666" s="5" t="s">
        <v>2683</v>
      </c>
      <c r="B666" s="5" t="s">
        <v>2683</v>
      </c>
      <c r="C666" s="5" t="s">
        <v>1762</v>
      </c>
      <c r="D666" s="5" t="s">
        <v>1763</v>
      </c>
      <c r="E666" s="5" t="s">
        <v>1763</v>
      </c>
      <c r="F666" t="s">
        <v>3719</v>
      </c>
      <c r="G666" t="s">
        <v>4475</v>
      </c>
      <c r="H666" s="3"/>
      <c r="I666">
        <v>0</v>
      </c>
      <c r="J666">
        <v>0</v>
      </c>
      <c r="K666" t="s">
        <v>14</v>
      </c>
      <c r="L666" t="s">
        <v>2329</v>
      </c>
      <c r="M666" s="8" t="str">
        <f>IF(COUNTIF(E$2:$E666,E666)&gt;1,"duplicate","")</f>
        <v/>
      </c>
      <c r="N666" s="8" t="str">
        <f>IF(COUNTIF($B$2:B666,B666)&gt;1,"duplicate","")</f>
        <v/>
      </c>
      <c r="O666" s="5" t="s">
        <v>1764</v>
      </c>
      <c r="R666" t="s">
        <v>2728</v>
      </c>
    </row>
    <row r="667" spans="1:18" ht="21" x14ac:dyDescent="0.35">
      <c r="A667" s="5" t="s">
        <v>1853</v>
      </c>
      <c r="B667" s="5" t="s">
        <v>1853</v>
      </c>
      <c r="C667" s="5" t="s">
        <v>1854</v>
      </c>
      <c r="D667" s="5" t="s">
        <v>1855</v>
      </c>
      <c r="E667" s="5" t="s">
        <v>1855</v>
      </c>
      <c r="F667" t="s">
        <v>3720</v>
      </c>
      <c r="G667" t="s">
        <v>4476</v>
      </c>
      <c r="H667" s="3"/>
      <c r="I667">
        <v>0</v>
      </c>
      <c r="J667">
        <v>0</v>
      </c>
      <c r="K667" t="s">
        <v>14</v>
      </c>
      <c r="L667" t="s">
        <v>2329</v>
      </c>
      <c r="M667" s="8" t="str">
        <f>IF(COUNTIF(E$2:$E667,E667)&gt;1,"duplicate","")</f>
        <v/>
      </c>
      <c r="N667" s="8" t="str">
        <f>IF(COUNTIF($B$2:B667,B667)&gt;1,"duplicate","")</f>
        <v/>
      </c>
      <c r="O667" s="5" t="s">
        <v>1856</v>
      </c>
      <c r="R667" t="s">
        <v>2728</v>
      </c>
    </row>
    <row r="668" spans="1:18" ht="21" x14ac:dyDescent="0.35">
      <c r="A668" s="5" t="s">
        <v>2460</v>
      </c>
      <c r="B668" s="5" t="s">
        <v>2460</v>
      </c>
      <c r="C668" s="5" t="s">
        <v>1391</v>
      </c>
      <c r="D668" s="5" t="s">
        <v>1392</v>
      </c>
      <c r="E668" s="5" t="s">
        <v>1392</v>
      </c>
      <c r="F668" t="s">
        <v>3721</v>
      </c>
      <c r="G668" t="s">
        <v>4477</v>
      </c>
      <c r="H668" s="3"/>
      <c r="I668">
        <v>0</v>
      </c>
      <c r="J668">
        <v>0</v>
      </c>
      <c r="K668" t="s">
        <v>14</v>
      </c>
      <c r="L668" t="s">
        <v>2329</v>
      </c>
      <c r="M668" s="8" t="str">
        <f>IF(COUNTIF(E$2:$E668,E668)&gt;1,"duplicate","")</f>
        <v/>
      </c>
      <c r="N668" s="8" t="str">
        <f>IF(COUNTIF($B$2:B668,B668)&gt;1,"duplicate","")</f>
        <v/>
      </c>
      <c r="O668" s="5">
        <v>0</v>
      </c>
      <c r="R668" t="s">
        <v>2728</v>
      </c>
    </row>
    <row r="669" spans="1:18" ht="21" x14ac:dyDescent="0.35">
      <c r="A669" s="5" t="s">
        <v>3077</v>
      </c>
      <c r="B669" s="5" t="s">
        <v>3078</v>
      </c>
      <c r="C669" s="5" t="s">
        <v>1691</v>
      </c>
      <c r="D669" s="5" t="s">
        <v>1692</v>
      </c>
      <c r="E669" s="5" t="s">
        <v>1692</v>
      </c>
      <c r="F669" t="s">
        <v>3722</v>
      </c>
      <c r="G669" t="s">
        <v>4478</v>
      </c>
      <c r="H669" s="3"/>
      <c r="I669">
        <v>0</v>
      </c>
      <c r="J669">
        <v>0</v>
      </c>
      <c r="K669" t="s">
        <v>14</v>
      </c>
      <c r="L669" t="s">
        <v>2329</v>
      </c>
      <c r="M669" s="8" t="str">
        <f>IF(COUNTIF(E$2:$E669,E669)&gt;1,"duplicate","")</f>
        <v/>
      </c>
      <c r="N669" s="8" t="str">
        <f>IF(COUNTIF($B$2:B669,B669)&gt;1,"duplicate","")</f>
        <v/>
      </c>
      <c r="O669" s="5" t="s">
        <v>1693</v>
      </c>
      <c r="R669" t="s">
        <v>2728</v>
      </c>
    </row>
    <row r="670" spans="1:18" ht="21" x14ac:dyDescent="0.35">
      <c r="A670" s="5" t="s">
        <v>2472</v>
      </c>
      <c r="B670" s="5" t="s">
        <v>2472</v>
      </c>
      <c r="C670" s="5" t="s">
        <v>1584</v>
      </c>
      <c r="D670" s="5" t="s">
        <v>1585</v>
      </c>
      <c r="E670" s="5" t="s">
        <v>1585</v>
      </c>
      <c r="F670" t="s">
        <v>3723</v>
      </c>
      <c r="G670" t="s">
        <v>4479</v>
      </c>
      <c r="H670" s="3"/>
      <c r="I670">
        <v>0</v>
      </c>
      <c r="J670">
        <v>0</v>
      </c>
      <c r="K670" t="s">
        <v>14</v>
      </c>
      <c r="L670" t="s">
        <v>2329</v>
      </c>
      <c r="M670" s="8" t="str">
        <f>IF(COUNTIF(E$2:$E670,E670)&gt;1,"duplicate","")</f>
        <v/>
      </c>
      <c r="N670" s="8" t="str">
        <f>IF(COUNTIF($B$2:B670,B670)&gt;1,"duplicate","")</f>
        <v/>
      </c>
      <c r="O670" s="5" t="s">
        <v>1586</v>
      </c>
      <c r="R670" t="s">
        <v>2728</v>
      </c>
    </row>
    <row r="671" spans="1:18" ht="21" x14ac:dyDescent="0.35">
      <c r="A671" s="5" t="s">
        <v>1478</v>
      </c>
      <c r="B671" s="5" t="s">
        <v>1478</v>
      </c>
      <c r="C671" s="5" t="s">
        <v>1479</v>
      </c>
      <c r="D671" s="5" t="s">
        <v>1480</v>
      </c>
      <c r="E671" s="5" t="s">
        <v>1480</v>
      </c>
      <c r="F671" t="s">
        <v>3724</v>
      </c>
      <c r="G671" t="s">
        <v>4480</v>
      </c>
      <c r="H671" s="3"/>
      <c r="I671">
        <v>0</v>
      </c>
      <c r="J671">
        <v>0</v>
      </c>
      <c r="K671" t="s">
        <v>14</v>
      </c>
      <c r="L671" t="s">
        <v>2329</v>
      </c>
      <c r="M671" s="8" t="str">
        <f>IF(COUNTIF(E$2:$E671,E671)&gt;1,"duplicate","")</f>
        <v/>
      </c>
      <c r="N671" s="8" t="str">
        <f>IF(COUNTIF($B$2:B671,B671)&gt;1,"duplicate","")</f>
        <v/>
      </c>
      <c r="O671" s="5" t="s">
        <v>1481</v>
      </c>
      <c r="R671" t="s">
        <v>2728</v>
      </c>
    </row>
    <row r="672" spans="1:18" ht="21" x14ac:dyDescent="0.35">
      <c r="A672" s="5" t="s">
        <v>1710</v>
      </c>
      <c r="B672" s="5" t="s">
        <v>1710</v>
      </c>
      <c r="C672" s="5" t="s">
        <v>1711</v>
      </c>
      <c r="D672" s="5" t="s">
        <v>1712</v>
      </c>
      <c r="E672" s="5" t="s">
        <v>1712</v>
      </c>
      <c r="F672" t="s">
        <v>3725</v>
      </c>
      <c r="G672" t="s">
        <v>4481</v>
      </c>
      <c r="H672" s="3"/>
      <c r="I672">
        <v>0</v>
      </c>
      <c r="J672">
        <v>0</v>
      </c>
      <c r="K672" t="s">
        <v>14</v>
      </c>
      <c r="L672" t="s">
        <v>2329</v>
      </c>
      <c r="M672" s="8" t="str">
        <f>IF(COUNTIF(E$2:$E672,E672)&gt;1,"duplicate","")</f>
        <v/>
      </c>
      <c r="N672" s="8" t="str">
        <f>IF(COUNTIF($B$2:B672,B672)&gt;1,"duplicate","")</f>
        <v/>
      </c>
      <c r="O672" s="5" t="s">
        <v>1713</v>
      </c>
      <c r="R672" t="s">
        <v>2728</v>
      </c>
    </row>
    <row r="673" spans="1:18" ht="21" x14ac:dyDescent="0.35">
      <c r="A673" s="5" t="s">
        <v>1379</v>
      </c>
      <c r="B673" s="5" t="s">
        <v>1379</v>
      </c>
      <c r="C673" s="5" t="s">
        <v>1380</v>
      </c>
      <c r="D673" s="5" t="s">
        <v>1381</v>
      </c>
      <c r="E673" s="5" t="s">
        <v>1381</v>
      </c>
      <c r="F673" t="s">
        <v>3726</v>
      </c>
      <c r="G673" t="s">
        <v>4482</v>
      </c>
      <c r="H673" s="3"/>
      <c r="I673">
        <v>0</v>
      </c>
      <c r="J673" t="s">
        <v>13</v>
      </c>
      <c r="K673" t="s">
        <v>14</v>
      </c>
      <c r="L673" t="s">
        <v>2329</v>
      </c>
      <c r="M673" s="8" t="str">
        <f>IF(COUNTIF(E$2:$E673,E673)&gt;1,"duplicate","")</f>
        <v/>
      </c>
      <c r="N673" s="8" t="str">
        <f>IF(COUNTIF($B$2:B673,B673)&gt;1,"duplicate","")</f>
        <v/>
      </c>
      <c r="O673" s="5" t="s">
        <v>1382</v>
      </c>
      <c r="R673" t="s">
        <v>2728</v>
      </c>
    </row>
    <row r="674" spans="1:18" ht="21" x14ac:dyDescent="0.35">
      <c r="A674" s="5" t="s">
        <v>1706</v>
      </c>
      <c r="B674" s="5" t="s">
        <v>1706</v>
      </c>
      <c r="C674" s="5" t="s">
        <v>1707</v>
      </c>
      <c r="D674" s="5" t="s">
        <v>1708</v>
      </c>
      <c r="E674" s="5" t="s">
        <v>1708</v>
      </c>
      <c r="F674" t="s">
        <v>3727</v>
      </c>
      <c r="G674" t="s">
        <v>4483</v>
      </c>
      <c r="H674" s="3"/>
      <c r="I674">
        <v>0</v>
      </c>
      <c r="J674">
        <v>0</v>
      </c>
      <c r="K674" t="s">
        <v>14</v>
      </c>
      <c r="L674" t="s">
        <v>2329</v>
      </c>
      <c r="M674" s="8" t="str">
        <f>IF(COUNTIF(E$2:$E674,E674)&gt;1,"duplicate","")</f>
        <v/>
      </c>
      <c r="N674" s="8" t="str">
        <f>IF(COUNTIF($B$2:B674,B674)&gt;1,"duplicate","")</f>
        <v/>
      </c>
      <c r="O674" s="5" t="s">
        <v>1709</v>
      </c>
      <c r="R674" t="s">
        <v>2728</v>
      </c>
    </row>
    <row r="675" spans="1:18" ht="21" x14ac:dyDescent="0.35">
      <c r="A675" s="5" t="s">
        <v>1402</v>
      </c>
      <c r="B675" s="5" t="s">
        <v>1402</v>
      </c>
      <c r="C675" s="5" t="s">
        <v>1403</v>
      </c>
      <c r="D675" s="5" t="s">
        <v>1404</v>
      </c>
      <c r="E675" s="5" t="s">
        <v>1404</v>
      </c>
      <c r="F675" t="s">
        <v>3728</v>
      </c>
      <c r="G675" t="s">
        <v>4484</v>
      </c>
      <c r="H675" s="3"/>
      <c r="I675">
        <v>0</v>
      </c>
      <c r="J675">
        <v>0</v>
      </c>
      <c r="K675" t="s">
        <v>14</v>
      </c>
      <c r="L675" t="s">
        <v>2329</v>
      </c>
      <c r="M675" s="8" t="str">
        <f>IF(COUNTIF(E$2:$E675,E675)&gt;1,"duplicate","")</f>
        <v/>
      </c>
      <c r="N675" s="8" t="str">
        <f>IF(COUNTIF($B$2:B675,B675)&gt;1,"duplicate","")</f>
        <v/>
      </c>
      <c r="O675" s="5" t="s">
        <v>1405</v>
      </c>
      <c r="R675" t="s">
        <v>2728</v>
      </c>
    </row>
    <row r="676" spans="1:18" ht="21" x14ac:dyDescent="0.35">
      <c r="A676" s="5" t="s">
        <v>2653</v>
      </c>
      <c r="B676" s="5" t="s">
        <v>2653</v>
      </c>
      <c r="C676" s="5" t="s">
        <v>1991</v>
      </c>
      <c r="D676" s="5" t="s">
        <v>1992</v>
      </c>
      <c r="E676" s="5" t="s">
        <v>1992</v>
      </c>
      <c r="F676" t="s">
        <v>3729</v>
      </c>
      <c r="G676" t="s">
        <v>4485</v>
      </c>
      <c r="H676" s="3"/>
      <c r="I676">
        <v>0</v>
      </c>
      <c r="J676" t="s">
        <v>399</v>
      </c>
      <c r="K676" t="s">
        <v>14</v>
      </c>
      <c r="L676" t="s">
        <v>2329</v>
      </c>
      <c r="M676" s="8" t="str">
        <f>IF(COUNTIF(E$2:$E676,E676)&gt;1,"duplicate","")</f>
        <v/>
      </c>
      <c r="N676" s="8" t="str">
        <f>IF(COUNTIF($B$2:B676,B676)&gt;1,"duplicate","")</f>
        <v/>
      </c>
      <c r="O676" s="5">
        <v>0</v>
      </c>
      <c r="R676" t="s">
        <v>2728</v>
      </c>
    </row>
    <row r="677" spans="1:18" ht="21" x14ac:dyDescent="0.35">
      <c r="A677" s="5" t="s">
        <v>2859</v>
      </c>
      <c r="B677" s="5" t="s">
        <v>3081</v>
      </c>
      <c r="C677" s="5" t="s">
        <v>1818</v>
      </c>
      <c r="D677" s="5" t="s">
        <v>1819</v>
      </c>
      <c r="E677" s="5" t="s">
        <v>1819</v>
      </c>
      <c r="F677" t="s">
        <v>3730</v>
      </c>
      <c r="G677" t="s">
        <v>4486</v>
      </c>
      <c r="H677" s="3"/>
      <c r="I677">
        <v>0</v>
      </c>
      <c r="J677">
        <v>0</v>
      </c>
      <c r="K677" t="s">
        <v>14</v>
      </c>
      <c r="L677" t="s">
        <v>2329</v>
      </c>
      <c r="M677" s="8" t="str">
        <f>IF(COUNTIF(E$2:$E677,E677)&gt;1,"duplicate","")</f>
        <v/>
      </c>
      <c r="N677" s="8" t="str">
        <f>IF(COUNTIF($B$2:B677,B677)&gt;1,"duplicate","")</f>
        <v/>
      </c>
      <c r="O677" s="5" t="s">
        <v>1820</v>
      </c>
      <c r="R677" t="s">
        <v>2728</v>
      </c>
    </row>
    <row r="678" spans="1:18" ht="21" x14ac:dyDescent="0.35">
      <c r="A678" s="5" t="s">
        <v>1308</v>
      </c>
      <c r="B678" s="5" t="s">
        <v>1308</v>
      </c>
      <c r="C678" s="5" t="s">
        <v>2199</v>
      </c>
      <c r="D678" s="5" t="s">
        <v>2200</v>
      </c>
      <c r="E678" s="5" t="s">
        <v>2200</v>
      </c>
      <c r="F678" t="s">
        <v>3731</v>
      </c>
      <c r="G678" t="s">
        <v>4487</v>
      </c>
      <c r="H678" s="3"/>
      <c r="I678">
        <v>0</v>
      </c>
      <c r="J678">
        <v>0</v>
      </c>
      <c r="K678" t="s">
        <v>14</v>
      </c>
      <c r="L678" t="s">
        <v>2329</v>
      </c>
      <c r="M678" s="8" t="str">
        <f>IF(COUNTIF(E$2:$E678,E678)&gt;1,"duplicate","")</f>
        <v/>
      </c>
      <c r="N678" s="8" t="str">
        <f>IF(COUNTIF($B$2:B678,B678)&gt;1,"duplicate","")</f>
        <v/>
      </c>
      <c r="O678" s="5" t="s">
        <v>1309</v>
      </c>
      <c r="R678" t="s">
        <v>2728</v>
      </c>
    </row>
    <row r="679" spans="1:18" ht="21" x14ac:dyDescent="0.35">
      <c r="A679" s="5" t="s">
        <v>2004</v>
      </c>
      <c r="B679" s="5" t="s">
        <v>2492</v>
      </c>
      <c r="C679" s="5" t="s">
        <v>1988</v>
      </c>
      <c r="D679" s="5" t="s">
        <v>2991</v>
      </c>
      <c r="E679" s="5" t="s">
        <v>1989</v>
      </c>
      <c r="F679" t="s">
        <v>3732</v>
      </c>
      <c r="G679" t="s">
        <v>4488</v>
      </c>
      <c r="H679" s="3"/>
      <c r="I679">
        <v>0</v>
      </c>
      <c r="J679">
        <v>0</v>
      </c>
      <c r="K679" t="s">
        <v>14</v>
      </c>
      <c r="L679" t="s">
        <v>2329</v>
      </c>
      <c r="M679" s="8" t="str">
        <f>IF(COUNTIF(E$2:$E679,E679)&gt;1,"duplicate","")</f>
        <v/>
      </c>
      <c r="N679" s="8" t="str">
        <f>IF(COUNTIF($B$2:B679,B679)&gt;1,"duplicate","")</f>
        <v/>
      </c>
      <c r="O679" s="5" t="s">
        <v>1990</v>
      </c>
      <c r="R679" t="s">
        <v>2728</v>
      </c>
    </row>
    <row r="680" spans="1:18" ht="21" x14ac:dyDescent="0.35">
      <c r="A680" s="5" t="s">
        <v>2641</v>
      </c>
      <c r="B680" s="5" t="s">
        <v>2641</v>
      </c>
      <c r="C680" s="5" t="s">
        <v>1298</v>
      </c>
      <c r="D680" s="5" t="s">
        <v>1299</v>
      </c>
      <c r="E680" s="5" t="s">
        <v>1299</v>
      </c>
      <c r="F680" t="s">
        <v>3733</v>
      </c>
      <c r="G680" t="s">
        <v>4489</v>
      </c>
      <c r="H680" s="3"/>
      <c r="I680">
        <v>0</v>
      </c>
      <c r="J680">
        <v>0</v>
      </c>
      <c r="K680" t="s">
        <v>14</v>
      </c>
      <c r="L680" t="s">
        <v>2329</v>
      </c>
      <c r="M680" s="8" t="str">
        <f>IF(COUNTIF(E$2:$E680,E680)&gt;1,"duplicate","")</f>
        <v/>
      </c>
      <c r="N680" s="8" t="str">
        <f>IF(COUNTIF($B$2:B680,B680)&gt;1,"duplicate","")</f>
        <v/>
      </c>
      <c r="O680" s="5" t="s">
        <v>1300</v>
      </c>
      <c r="R680" t="s">
        <v>2728</v>
      </c>
    </row>
    <row r="681" spans="1:18" ht="21" x14ac:dyDescent="0.35">
      <c r="A681" s="5" t="s">
        <v>2471</v>
      </c>
      <c r="B681" s="5" t="s">
        <v>2471</v>
      </c>
      <c r="C681" s="5" t="s">
        <v>1561</v>
      </c>
      <c r="D681" s="5" t="s">
        <v>1562</v>
      </c>
      <c r="E681" s="5" t="s">
        <v>1562</v>
      </c>
      <c r="F681" t="s">
        <v>3734</v>
      </c>
      <c r="G681" t="s">
        <v>4490</v>
      </c>
      <c r="H681" s="3"/>
      <c r="I681">
        <v>0</v>
      </c>
      <c r="J681">
        <v>0</v>
      </c>
      <c r="K681" t="s">
        <v>14</v>
      </c>
      <c r="L681" t="s">
        <v>2329</v>
      </c>
      <c r="M681" s="8" t="str">
        <f>IF(COUNTIF(E$2:$E681,E681)&gt;1,"duplicate","")</f>
        <v/>
      </c>
      <c r="N681" s="8" t="str">
        <f>IF(COUNTIF($B$2:B681,B681)&gt;1,"duplicate","")</f>
        <v/>
      </c>
      <c r="O681" s="5" t="s">
        <v>1563</v>
      </c>
      <c r="R681" t="s">
        <v>2728</v>
      </c>
    </row>
    <row r="682" spans="1:18" ht="21" x14ac:dyDescent="0.35">
      <c r="A682" s="5" t="s">
        <v>1699</v>
      </c>
      <c r="B682" s="5" t="s">
        <v>1699</v>
      </c>
      <c r="C682" s="5" t="s">
        <v>1700</v>
      </c>
      <c r="D682" s="5" t="s">
        <v>1701</v>
      </c>
      <c r="E682" s="5" t="s">
        <v>1701</v>
      </c>
      <c r="F682" t="s">
        <v>3735</v>
      </c>
      <c r="G682" t="s">
        <v>4491</v>
      </c>
      <c r="H682" s="3"/>
      <c r="I682">
        <v>0</v>
      </c>
      <c r="J682">
        <v>0</v>
      </c>
      <c r="K682" t="s">
        <v>14</v>
      </c>
      <c r="L682" t="s">
        <v>2329</v>
      </c>
      <c r="M682" s="8" t="str">
        <f>IF(COUNTIF(E$2:$E682,E682)&gt;1,"duplicate","")</f>
        <v/>
      </c>
      <c r="N682" s="8" t="str">
        <f>IF(COUNTIF($B$2:B682,B682)&gt;1,"duplicate","")</f>
        <v/>
      </c>
      <c r="O682" s="5" t="s">
        <v>1581</v>
      </c>
      <c r="R682" t="s">
        <v>2728</v>
      </c>
    </row>
    <row r="683" spans="1:18" ht="21" x14ac:dyDescent="0.35">
      <c r="A683" s="5" t="s">
        <v>2648</v>
      </c>
      <c r="B683" s="5" t="s">
        <v>2648</v>
      </c>
      <c r="C683" s="5" t="s">
        <v>1694</v>
      </c>
      <c r="D683" s="5" t="s">
        <v>2992</v>
      </c>
      <c r="E683" s="5" t="s">
        <v>2292</v>
      </c>
      <c r="F683" t="s">
        <v>3736</v>
      </c>
      <c r="G683" t="s">
        <v>4492</v>
      </c>
      <c r="H683" s="3"/>
      <c r="I683">
        <v>0</v>
      </c>
      <c r="J683">
        <v>0</v>
      </c>
      <c r="K683" t="s">
        <v>14</v>
      </c>
      <c r="L683" t="s">
        <v>2329</v>
      </c>
      <c r="M683" s="8" t="str">
        <f>IF(COUNTIF(E$2:$E683,E683)&gt;1,"duplicate","")</f>
        <v/>
      </c>
      <c r="N683" s="8" t="str">
        <f>IF(COUNTIF($B$2:B683,B683)&gt;1,"duplicate","")</f>
        <v/>
      </c>
      <c r="O683" s="5">
        <v>0</v>
      </c>
      <c r="R683" t="s">
        <v>2728</v>
      </c>
    </row>
    <row r="684" spans="1:18" ht="21" x14ac:dyDescent="0.35">
      <c r="A684" s="5" t="s">
        <v>2581</v>
      </c>
      <c r="B684" s="5" t="s">
        <v>2581</v>
      </c>
      <c r="C684" s="5" t="s">
        <v>1175</v>
      </c>
      <c r="D684" s="5" t="s">
        <v>1176</v>
      </c>
      <c r="E684" s="5" t="s">
        <v>1176</v>
      </c>
      <c r="F684" t="s">
        <v>3560</v>
      </c>
      <c r="G684" t="s">
        <v>4493</v>
      </c>
      <c r="H684" s="3"/>
      <c r="I684">
        <v>0</v>
      </c>
      <c r="J684">
        <v>0</v>
      </c>
      <c r="K684" t="s">
        <v>14</v>
      </c>
      <c r="L684" t="s">
        <v>2329</v>
      </c>
      <c r="M684" s="8" t="str">
        <f>IF(COUNTIF(E$2:$E684,E684)&gt;1,"duplicate","")</f>
        <v/>
      </c>
      <c r="N684" s="8" t="str">
        <f>IF(COUNTIF($B$2:B684,B684)&gt;1,"duplicate","")</f>
        <v/>
      </c>
      <c r="O684" s="5" t="s">
        <v>1177</v>
      </c>
      <c r="R684" t="s">
        <v>2728</v>
      </c>
    </row>
    <row r="685" spans="1:18" ht="21" x14ac:dyDescent="0.35">
      <c r="A685" s="5" t="s">
        <v>2650</v>
      </c>
      <c r="B685" s="5" t="s">
        <v>2650</v>
      </c>
      <c r="C685" s="5" t="s">
        <v>1835</v>
      </c>
      <c r="D685" s="5" t="s">
        <v>1836</v>
      </c>
      <c r="E685" s="5" t="s">
        <v>1836</v>
      </c>
      <c r="F685" t="s">
        <v>3737</v>
      </c>
      <c r="G685" t="s">
        <v>4494</v>
      </c>
      <c r="H685" s="3"/>
      <c r="I685">
        <v>0</v>
      </c>
      <c r="J685">
        <v>0</v>
      </c>
      <c r="K685" t="s">
        <v>14</v>
      </c>
      <c r="L685" t="s">
        <v>2329</v>
      </c>
      <c r="M685" s="8" t="str">
        <f>IF(COUNTIF(E$2:$E685,E685)&gt;1,"duplicate","")</f>
        <v/>
      </c>
      <c r="N685" s="8" t="str">
        <f>IF(COUNTIF($B$2:B685,B685)&gt;1,"duplicate","")</f>
        <v/>
      </c>
      <c r="O685" s="5" t="s">
        <v>1837</v>
      </c>
      <c r="R685" t="s">
        <v>2728</v>
      </c>
    </row>
    <row r="686" spans="1:18" ht="21" x14ac:dyDescent="0.35">
      <c r="A686" s="5" t="s">
        <v>1016</v>
      </c>
      <c r="B686" s="5" t="s">
        <v>1951</v>
      </c>
      <c r="C686" s="5" t="s">
        <v>1952</v>
      </c>
      <c r="D686" s="5" t="s">
        <v>2993</v>
      </c>
      <c r="E686" s="5" t="s">
        <v>2326</v>
      </c>
      <c r="F686" t="s">
        <v>3343</v>
      </c>
      <c r="G686" t="s">
        <v>4495</v>
      </c>
      <c r="H686" s="3"/>
      <c r="I686">
        <v>0</v>
      </c>
      <c r="J686">
        <v>0</v>
      </c>
      <c r="K686" t="s">
        <v>14</v>
      </c>
      <c r="L686" t="s">
        <v>2329</v>
      </c>
      <c r="M686" s="8" t="str">
        <f>IF(COUNTIF(E$2:$E686,E686)&gt;1,"duplicate","")</f>
        <v/>
      </c>
      <c r="N686" s="8" t="str">
        <f>IF(COUNTIF($B$2:B686,B686)&gt;1,"duplicate","")</f>
        <v/>
      </c>
      <c r="O686" s="5">
        <v>0</v>
      </c>
      <c r="R686" t="s">
        <v>2728</v>
      </c>
    </row>
    <row r="687" spans="1:18" ht="21" x14ac:dyDescent="0.35">
      <c r="A687" s="5" t="s">
        <v>1808</v>
      </c>
      <c r="B687" s="5" t="s">
        <v>1808</v>
      </c>
      <c r="C687" s="5" t="s">
        <v>1809</v>
      </c>
      <c r="D687" s="5" t="s">
        <v>1810</v>
      </c>
      <c r="E687" s="5" t="s">
        <v>1810</v>
      </c>
      <c r="F687" t="s">
        <v>3738</v>
      </c>
      <c r="G687" t="s">
        <v>4496</v>
      </c>
      <c r="H687" s="3"/>
      <c r="I687">
        <v>0</v>
      </c>
      <c r="J687">
        <v>0</v>
      </c>
      <c r="K687" t="s">
        <v>14</v>
      </c>
      <c r="L687" t="s">
        <v>2329</v>
      </c>
      <c r="M687" s="8" t="str">
        <f>IF(COUNTIF(E$2:$E687,E687)&gt;1,"duplicate","")</f>
        <v/>
      </c>
      <c r="N687" s="8" t="str">
        <f>IF(COUNTIF($B$2:B687,B687)&gt;1,"duplicate","")</f>
        <v/>
      </c>
      <c r="O687" s="5">
        <v>0</v>
      </c>
      <c r="R687" t="s">
        <v>2728</v>
      </c>
    </row>
    <row r="688" spans="1:18" ht="21" x14ac:dyDescent="0.35">
      <c r="A688" s="5" t="s">
        <v>2710</v>
      </c>
      <c r="B688" s="5" t="s">
        <v>2710</v>
      </c>
      <c r="C688" s="5" t="s">
        <v>1741</v>
      </c>
      <c r="D688" s="5" t="s">
        <v>1742</v>
      </c>
      <c r="E688" s="5" t="s">
        <v>1742</v>
      </c>
      <c r="F688" t="s">
        <v>3739</v>
      </c>
      <c r="G688" t="s">
        <v>4497</v>
      </c>
      <c r="H688" s="3"/>
      <c r="I688">
        <v>0</v>
      </c>
      <c r="J688">
        <v>0</v>
      </c>
      <c r="K688" t="s">
        <v>14</v>
      </c>
      <c r="L688" t="s">
        <v>2329</v>
      </c>
      <c r="M688" s="8" t="str">
        <f>IF(COUNTIF(E$2:$E688,E688)&gt;1,"duplicate","")</f>
        <v/>
      </c>
      <c r="N688" s="8" t="str">
        <f>IF(COUNTIF($B$2:B688,B688)&gt;1,"duplicate","")</f>
        <v/>
      </c>
      <c r="O688" s="5" t="s">
        <v>1743</v>
      </c>
      <c r="R688" t="s">
        <v>2728</v>
      </c>
    </row>
    <row r="689" spans="1:18" ht="21" x14ac:dyDescent="0.35">
      <c r="A689" s="5" t="s">
        <v>1623</v>
      </c>
      <c r="B689" s="5" t="s">
        <v>1623</v>
      </c>
      <c r="C689" s="5" t="s">
        <v>1624</v>
      </c>
      <c r="D689" s="5" t="s">
        <v>2994</v>
      </c>
      <c r="E689" s="5" t="s">
        <v>2290</v>
      </c>
      <c r="G689" t="s">
        <v>4498</v>
      </c>
      <c r="H689" s="3"/>
      <c r="I689">
        <v>0</v>
      </c>
      <c r="J689">
        <v>0</v>
      </c>
      <c r="K689" t="s">
        <v>14</v>
      </c>
      <c r="L689" t="s">
        <v>2329</v>
      </c>
      <c r="M689" s="8" t="str">
        <f>IF(COUNTIF(E$2:$E689,E689)&gt;1,"duplicate","")</f>
        <v/>
      </c>
      <c r="N689" s="8" t="str">
        <f>IF(COUNTIF($B$2:B689,B689)&gt;1,"duplicate","")</f>
        <v/>
      </c>
      <c r="O689" s="5">
        <v>0</v>
      </c>
      <c r="R689" t="s">
        <v>2728</v>
      </c>
    </row>
    <row r="690" spans="1:18" ht="21" x14ac:dyDescent="0.35">
      <c r="A690" s="5" t="s">
        <v>2860</v>
      </c>
      <c r="B690" s="5" t="s">
        <v>2707</v>
      </c>
      <c r="C690" s="5" t="s">
        <v>1942</v>
      </c>
      <c r="D690" s="5" t="s">
        <v>2995</v>
      </c>
      <c r="E690" s="5" t="s">
        <v>2320</v>
      </c>
      <c r="F690" t="s">
        <v>3740</v>
      </c>
      <c r="G690" t="s">
        <v>4499</v>
      </c>
      <c r="H690" s="3"/>
      <c r="I690">
        <v>0</v>
      </c>
      <c r="J690">
        <v>0</v>
      </c>
      <c r="K690" t="s">
        <v>14</v>
      </c>
      <c r="L690" t="s">
        <v>2329</v>
      </c>
      <c r="M690" s="8" t="str">
        <f>IF(COUNTIF(E$2:$E690,E690)&gt;1,"duplicate","")</f>
        <v/>
      </c>
      <c r="N690" s="8" t="str">
        <f>IF(COUNTIF($B$2:B690,B690)&gt;1,"duplicate","")</f>
        <v/>
      </c>
      <c r="O690" s="5">
        <v>0</v>
      </c>
      <c r="R690" t="s">
        <v>2728</v>
      </c>
    </row>
    <row r="691" spans="1:18" ht="21" x14ac:dyDescent="0.35">
      <c r="A691" s="5" t="s">
        <v>2468</v>
      </c>
      <c r="B691" s="5" t="s">
        <v>2468</v>
      </c>
      <c r="C691" s="5" t="s">
        <v>1520</v>
      </c>
      <c r="D691" s="5" t="s">
        <v>1521</v>
      </c>
      <c r="E691" s="5" t="s">
        <v>1521</v>
      </c>
      <c r="F691" t="s">
        <v>3741</v>
      </c>
      <c r="G691" t="s">
        <v>4500</v>
      </c>
      <c r="H691" s="3"/>
      <c r="I691">
        <v>0</v>
      </c>
      <c r="J691">
        <v>0</v>
      </c>
      <c r="K691" t="s">
        <v>14</v>
      </c>
      <c r="L691" t="s">
        <v>2329</v>
      </c>
      <c r="M691" s="8" t="str">
        <f>IF(COUNTIF(E$2:$E691,E691)&gt;1,"duplicate","")</f>
        <v/>
      </c>
      <c r="N691" s="8" t="str">
        <f>IF(COUNTIF($B$2:B691,B691)&gt;1,"duplicate","")</f>
        <v/>
      </c>
      <c r="O691" s="5">
        <v>0</v>
      </c>
      <c r="R691" t="s">
        <v>2728</v>
      </c>
    </row>
    <row r="692" spans="1:18" ht="21" x14ac:dyDescent="0.35">
      <c r="A692" s="5" t="s">
        <v>2591</v>
      </c>
      <c r="B692" s="5" t="s">
        <v>2591</v>
      </c>
      <c r="C692" s="5" t="s">
        <v>1590</v>
      </c>
      <c r="D692" s="5" t="s">
        <v>1591</v>
      </c>
      <c r="E692" s="5" t="s">
        <v>1591</v>
      </c>
      <c r="F692" t="s">
        <v>3742</v>
      </c>
      <c r="G692" t="s">
        <v>4501</v>
      </c>
      <c r="H692" s="3"/>
      <c r="I692">
        <v>0</v>
      </c>
      <c r="J692">
        <v>0</v>
      </c>
      <c r="K692" t="s">
        <v>14</v>
      </c>
      <c r="L692" t="s">
        <v>2329</v>
      </c>
      <c r="M692" s="8" t="str">
        <f>IF(COUNTIF(E$2:$E692,E692)&gt;1,"duplicate","")</f>
        <v/>
      </c>
      <c r="N692" s="8" t="str">
        <f>IF(COUNTIF($B$2:B692,B692)&gt;1,"duplicate","")</f>
        <v/>
      </c>
      <c r="O692" s="5" t="s">
        <v>1592</v>
      </c>
      <c r="R692" t="s">
        <v>2728</v>
      </c>
    </row>
    <row r="693" spans="1:18" ht="21" x14ac:dyDescent="0.35">
      <c r="A693" s="5" t="s">
        <v>1383</v>
      </c>
      <c r="B693" s="5" t="s">
        <v>1383</v>
      </c>
      <c r="C693" s="5" t="s">
        <v>1384</v>
      </c>
      <c r="D693" s="5" t="s">
        <v>1385</v>
      </c>
      <c r="E693" s="5" t="s">
        <v>1385</v>
      </c>
      <c r="F693" t="s">
        <v>3743</v>
      </c>
      <c r="G693" t="s">
        <v>4502</v>
      </c>
      <c r="H693" s="3"/>
      <c r="I693">
        <v>0</v>
      </c>
      <c r="J693">
        <v>0</v>
      </c>
      <c r="K693" t="s">
        <v>14</v>
      </c>
      <c r="L693" t="s">
        <v>2329</v>
      </c>
      <c r="M693" s="8" t="str">
        <f>IF(COUNTIF(E$2:$E693,E693)&gt;1,"duplicate","")</f>
        <v/>
      </c>
      <c r="N693" s="8" t="str">
        <f>IF(COUNTIF($B$2:B693,B693)&gt;1,"duplicate","")</f>
        <v/>
      </c>
      <c r="O693" s="5" t="s">
        <v>1131</v>
      </c>
      <c r="R693" t="s">
        <v>2728</v>
      </c>
    </row>
    <row r="694" spans="1:18" ht="21" x14ac:dyDescent="0.35">
      <c r="A694" s="5" t="s">
        <v>1446</v>
      </c>
      <c r="B694" s="5" t="s">
        <v>1446</v>
      </c>
      <c r="C694" s="5" t="s">
        <v>1447</v>
      </c>
      <c r="D694" s="5" t="s">
        <v>2996</v>
      </c>
      <c r="E694" s="5" t="s">
        <v>2286</v>
      </c>
      <c r="F694" t="s">
        <v>3744</v>
      </c>
      <c r="G694" t="s">
        <v>4503</v>
      </c>
      <c r="H694" s="3"/>
      <c r="I694">
        <v>0</v>
      </c>
      <c r="J694">
        <v>0</v>
      </c>
      <c r="K694" t="s">
        <v>14</v>
      </c>
      <c r="L694" t="s">
        <v>2329</v>
      </c>
      <c r="M694" s="8" t="str">
        <f>IF(COUNTIF(E$2:$E694,E694)&gt;1,"duplicate","")</f>
        <v/>
      </c>
      <c r="N694" s="8" t="str">
        <f>IF(COUNTIF($B$2:B694,B694)&gt;1,"duplicate","")</f>
        <v/>
      </c>
      <c r="O694" s="5" t="s">
        <v>1448</v>
      </c>
      <c r="R694" t="s">
        <v>2728</v>
      </c>
    </row>
    <row r="695" spans="1:18" ht="21" x14ac:dyDescent="0.35">
      <c r="A695" s="5" t="s">
        <v>1695</v>
      </c>
      <c r="B695" s="5" t="s">
        <v>1695</v>
      </c>
      <c r="C695" s="5" t="s">
        <v>1696</v>
      </c>
      <c r="D695" s="5" t="s">
        <v>1697</v>
      </c>
      <c r="E695" s="5" t="s">
        <v>1697</v>
      </c>
      <c r="F695" t="s">
        <v>3745</v>
      </c>
      <c r="G695" t="s">
        <v>4504</v>
      </c>
      <c r="H695" s="3"/>
      <c r="I695">
        <v>0</v>
      </c>
      <c r="J695">
        <v>0</v>
      </c>
      <c r="K695" t="s">
        <v>14</v>
      </c>
      <c r="L695" t="s">
        <v>2329</v>
      </c>
      <c r="M695" s="8" t="str">
        <f>IF(COUNTIF(E$2:$E695,E695)&gt;1,"duplicate","")</f>
        <v/>
      </c>
      <c r="N695" s="8" t="str">
        <f>IF(COUNTIF($B$2:B695,B695)&gt;1,"duplicate","")</f>
        <v/>
      </c>
      <c r="O695" s="5" t="s">
        <v>1698</v>
      </c>
      <c r="R695" t="s">
        <v>2728</v>
      </c>
    </row>
    <row r="696" spans="1:18" ht="21" x14ac:dyDescent="0.35">
      <c r="A696" s="5" t="s">
        <v>2489</v>
      </c>
      <c r="B696" t="s">
        <v>2489</v>
      </c>
      <c r="C696" t="s">
        <v>1972</v>
      </c>
      <c r="D696" t="s">
        <v>1973</v>
      </c>
      <c r="E696" t="s">
        <v>1973</v>
      </c>
      <c r="F696" t="s">
        <v>3746</v>
      </c>
      <c r="G696" t="s">
        <v>4505</v>
      </c>
      <c r="H696" s="3"/>
      <c r="I696">
        <v>0</v>
      </c>
      <c r="J696">
        <v>0</v>
      </c>
      <c r="K696" t="s">
        <v>14</v>
      </c>
      <c r="L696" t="s">
        <v>2329</v>
      </c>
      <c r="M696" s="8" t="str">
        <f>IF(COUNTIF(E$2:$E696,E696)&gt;1,"duplicate","")</f>
        <v/>
      </c>
      <c r="N696" s="8" t="str">
        <f>IF(COUNTIF($B$2:B696,B696)&gt;1,"duplicate","")</f>
        <v/>
      </c>
      <c r="O696" t="s">
        <v>1974</v>
      </c>
      <c r="R696" t="s">
        <v>2728</v>
      </c>
    </row>
    <row r="697" spans="1:18" ht="21" x14ac:dyDescent="0.35">
      <c r="A697" s="5" t="s">
        <v>2617</v>
      </c>
      <c r="B697" t="s">
        <v>2617</v>
      </c>
      <c r="C697" t="s">
        <v>2344</v>
      </c>
      <c r="D697" t="s">
        <v>2345</v>
      </c>
      <c r="E697" t="s">
        <v>2345</v>
      </c>
      <c r="G697" t="s">
        <v>4506</v>
      </c>
      <c r="H697" s="3"/>
      <c r="I697">
        <v>0</v>
      </c>
      <c r="J697">
        <v>0</v>
      </c>
      <c r="K697" t="s">
        <v>14</v>
      </c>
      <c r="L697" t="s">
        <v>2329</v>
      </c>
      <c r="M697" s="8" t="str">
        <f>IF(COUNTIF(E$2:$E697,E697)&gt;1,"duplicate","")</f>
        <v/>
      </c>
      <c r="N697" s="8" t="str">
        <f>IF(COUNTIF($B$2:B697,B697)&gt;1,"duplicate","")</f>
        <v/>
      </c>
      <c r="O697">
        <v>0</v>
      </c>
      <c r="R697" t="s">
        <v>2728</v>
      </c>
    </row>
    <row r="698" spans="1:18" ht="21" x14ac:dyDescent="0.35">
      <c r="A698" s="5" t="s">
        <v>1428</v>
      </c>
      <c r="B698" t="s">
        <v>1428</v>
      </c>
      <c r="C698" t="s">
        <v>2769</v>
      </c>
      <c r="D698" t="s">
        <v>2997</v>
      </c>
      <c r="E698" t="s">
        <v>1429</v>
      </c>
      <c r="F698" t="s">
        <v>3747</v>
      </c>
      <c r="G698" t="s">
        <v>2818</v>
      </c>
      <c r="H698" s="3"/>
      <c r="I698">
        <v>0</v>
      </c>
      <c r="J698">
        <v>0</v>
      </c>
      <c r="K698" t="s">
        <v>14</v>
      </c>
      <c r="L698" t="s">
        <v>2329</v>
      </c>
      <c r="M698" s="8" t="str">
        <f>IF(COUNTIF(E$2:$E698,E698)&gt;1,"duplicate","")</f>
        <v/>
      </c>
      <c r="N698" s="8" t="str">
        <f>IF(COUNTIF($B$2:B698,B698)&gt;1,"duplicate","")</f>
        <v/>
      </c>
      <c r="O698">
        <v>0</v>
      </c>
      <c r="R698" t="s">
        <v>2728</v>
      </c>
    </row>
    <row r="699" spans="1:18" ht="21" x14ac:dyDescent="0.35">
      <c r="A699" s="5" t="s">
        <v>2004</v>
      </c>
      <c r="B699" t="s">
        <v>2004</v>
      </c>
      <c r="C699" t="s">
        <v>2005</v>
      </c>
      <c r="D699" t="s">
        <v>2006</v>
      </c>
      <c r="E699" t="s">
        <v>2006</v>
      </c>
      <c r="F699" t="s">
        <v>3732</v>
      </c>
      <c r="G699" t="s">
        <v>4507</v>
      </c>
      <c r="H699" s="3"/>
      <c r="I699">
        <v>0</v>
      </c>
      <c r="J699">
        <v>0</v>
      </c>
      <c r="K699" t="s">
        <v>14</v>
      </c>
      <c r="L699" t="s">
        <v>2329</v>
      </c>
      <c r="M699" s="8" t="str">
        <f>IF(COUNTIF(E$2:$E699,E699)&gt;1,"duplicate","")</f>
        <v/>
      </c>
      <c r="N699" s="8" t="str">
        <f>IF(COUNTIF($B$2:B699,B699)&gt;1,"duplicate","")</f>
        <v/>
      </c>
      <c r="O699">
        <v>0</v>
      </c>
      <c r="R699" t="s">
        <v>2728</v>
      </c>
    </row>
    <row r="700" spans="1:18" ht="21" x14ac:dyDescent="0.35">
      <c r="A700" s="5" t="s">
        <v>2533</v>
      </c>
      <c r="B700" t="s">
        <v>2533</v>
      </c>
      <c r="C700" t="s">
        <v>1322</v>
      </c>
      <c r="D700" t="s">
        <v>1323</v>
      </c>
      <c r="E700" t="s">
        <v>1323</v>
      </c>
      <c r="F700" t="s">
        <v>3748</v>
      </c>
      <c r="G700" t="s">
        <v>4508</v>
      </c>
      <c r="H700" s="3"/>
      <c r="I700">
        <v>0</v>
      </c>
      <c r="J700">
        <v>0</v>
      </c>
      <c r="K700" t="s">
        <v>14</v>
      </c>
      <c r="L700" t="s">
        <v>2329</v>
      </c>
      <c r="M700" s="8" t="str">
        <f>IF(COUNTIF(E$2:$E700,E700)&gt;1,"duplicate","")</f>
        <v/>
      </c>
      <c r="N700" s="8" t="str">
        <f>IF(COUNTIF($B$2:B700,B700)&gt;1,"duplicate","")</f>
        <v/>
      </c>
      <c r="O700" t="s">
        <v>1324</v>
      </c>
      <c r="R700" t="s">
        <v>2728</v>
      </c>
    </row>
    <row r="701" spans="1:18" ht="21" x14ac:dyDescent="0.35">
      <c r="A701" s="5" t="s">
        <v>2484</v>
      </c>
      <c r="B701" t="s">
        <v>2484</v>
      </c>
      <c r="C701" t="s">
        <v>1934</v>
      </c>
      <c r="D701" t="s">
        <v>2998</v>
      </c>
      <c r="E701" t="s">
        <v>2316</v>
      </c>
      <c r="G701" t="s">
        <v>4509</v>
      </c>
      <c r="H701" s="3"/>
      <c r="I701">
        <v>0</v>
      </c>
      <c r="J701">
        <v>0</v>
      </c>
      <c r="K701" t="s">
        <v>14</v>
      </c>
      <c r="L701" t="s">
        <v>2329</v>
      </c>
      <c r="M701" s="8" t="str">
        <f>IF(COUNTIF(E$2:$E701,E701)&gt;1,"duplicate","")</f>
        <v/>
      </c>
      <c r="N701" s="8" t="str">
        <f>IF(COUNTIF($B$2:B701,B701)&gt;1,"duplicate","")</f>
        <v/>
      </c>
      <c r="O701">
        <v>0</v>
      </c>
      <c r="R701" t="s">
        <v>2728</v>
      </c>
    </row>
    <row r="702" spans="1:18" ht="21" x14ac:dyDescent="0.35">
      <c r="A702" s="5" t="s">
        <v>2483</v>
      </c>
      <c r="B702" t="s">
        <v>2483</v>
      </c>
      <c r="C702" t="s">
        <v>1857</v>
      </c>
      <c r="D702" t="s">
        <v>1858</v>
      </c>
      <c r="E702" t="s">
        <v>1858</v>
      </c>
      <c r="F702" t="s">
        <v>3749</v>
      </c>
      <c r="G702" t="s">
        <v>4510</v>
      </c>
      <c r="H702" s="3"/>
      <c r="I702">
        <v>0</v>
      </c>
      <c r="J702">
        <v>0</v>
      </c>
      <c r="K702" t="s">
        <v>14</v>
      </c>
      <c r="L702" t="s">
        <v>2329</v>
      </c>
      <c r="M702" s="8" t="str">
        <f>IF(COUNTIF(E$2:$E702,E702)&gt;1,"duplicate","")</f>
        <v/>
      </c>
      <c r="N702" s="8" t="str">
        <f>IF(COUNTIF($B$2:B702,B702)&gt;1,"duplicate","")</f>
        <v/>
      </c>
      <c r="O702" t="s">
        <v>1859</v>
      </c>
      <c r="R702" t="s">
        <v>2728</v>
      </c>
    </row>
    <row r="703" spans="1:18" ht="21" x14ac:dyDescent="0.35">
      <c r="A703" s="5" t="s">
        <v>2649</v>
      </c>
      <c r="B703" t="s">
        <v>2649</v>
      </c>
      <c r="C703" t="s">
        <v>1776</v>
      </c>
      <c r="D703" t="s">
        <v>1777</v>
      </c>
      <c r="E703" t="s">
        <v>1777</v>
      </c>
      <c r="F703" t="s">
        <v>3750</v>
      </c>
      <c r="G703" t="s">
        <v>4511</v>
      </c>
      <c r="H703" s="3"/>
      <c r="I703">
        <v>0</v>
      </c>
      <c r="J703">
        <v>0</v>
      </c>
      <c r="K703" t="s">
        <v>14</v>
      </c>
      <c r="L703" t="s">
        <v>2329</v>
      </c>
      <c r="M703" s="8" t="str">
        <f>IF(COUNTIF(E$2:$E703,E703)&gt;1,"duplicate","")</f>
        <v/>
      </c>
      <c r="N703" s="8" t="str">
        <f>IF(COUNTIF($B$2:B703,B703)&gt;1,"duplicate","")</f>
        <v/>
      </c>
      <c r="O703" t="s">
        <v>1778</v>
      </c>
      <c r="R703" t="s">
        <v>2728</v>
      </c>
    </row>
    <row r="704" spans="1:18" ht="21" x14ac:dyDescent="0.35">
      <c r="A704" s="5" t="s">
        <v>2502</v>
      </c>
      <c r="B704" t="s">
        <v>2502</v>
      </c>
      <c r="C704" t="s">
        <v>2369</v>
      </c>
      <c r="D704" t="s">
        <v>2370</v>
      </c>
      <c r="E704" t="s">
        <v>2370</v>
      </c>
      <c r="F704" t="s">
        <v>3751</v>
      </c>
      <c r="G704" t="s">
        <v>4512</v>
      </c>
      <c r="H704" s="3"/>
      <c r="I704">
        <v>0</v>
      </c>
      <c r="J704">
        <v>0</v>
      </c>
      <c r="K704" t="s">
        <v>14</v>
      </c>
      <c r="L704" t="s">
        <v>2329</v>
      </c>
      <c r="M704" s="8" t="str">
        <f>IF(COUNTIF(E$2:$E704,E704)&gt;1,"duplicate","")</f>
        <v/>
      </c>
      <c r="N704" s="8" t="str">
        <f>IF(COUNTIF($B$2:B704,B704)&gt;1,"duplicate","")</f>
        <v/>
      </c>
      <c r="O704">
        <v>0</v>
      </c>
      <c r="R704" t="s">
        <v>2728</v>
      </c>
    </row>
    <row r="705" spans="1:18" ht="21" x14ac:dyDescent="0.35">
      <c r="A705" s="5" t="s">
        <v>3092</v>
      </c>
      <c r="B705" t="s">
        <v>3092</v>
      </c>
      <c r="C705" t="s">
        <v>1824</v>
      </c>
      <c r="D705" t="s">
        <v>1825</v>
      </c>
      <c r="E705" t="s">
        <v>1825</v>
      </c>
      <c r="F705" t="s">
        <v>3752</v>
      </c>
      <c r="G705" t="s">
        <v>3094</v>
      </c>
      <c r="H705" s="3"/>
      <c r="I705">
        <v>0</v>
      </c>
      <c r="J705">
        <v>0</v>
      </c>
      <c r="K705" t="s">
        <v>14</v>
      </c>
      <c r="L705" t="s">
        <v>2329</v>
      </c>
      <c r="M705" s="8" t="str">
        <f>IF(COUNTIF(E$2:$E705,E705)&gt;1,"duplicate","")</f>
        <v/>
      </c>
      <c r="N705" s="8" t="str">
        <f>IF(COUNTIF($B$2:B705,B705)&gt;1,"duplicate","")</f>
        <v/>
      </c>
      <c r="O705" t="s">
        <v>1826</v>
      </c>
      <c r="R705" t="s">
        <v>2728</v>
      </c>
    </row>
    <row r="706" spans="1:18" ht="21" x14ac:dyDescent="0.35">
      <c r="A706" s="5" t="s">
        <v>2601</v>
      </c>
      <c r="B706" t="s">
        <v>2601</v>
      </c>
      <c r="C706" t="s">
        <v>1868</v>
      </c>
      <c r="D706" t="s">
        <v>1869</v>
      </c>
      <c r="E706" t="s">
        <v>1869</v>
      </c>
      <c r="F706" t="s">
        <v>3753</v>
      </c>
      <c r="G706" t="s">
        <v>4513</v>
      </c>
      <c r="H706" s="3"/>
      <c r="I706">
        <v>0</v>
      </c>
      <c r="J706">
        <v>0</v>
      </c>
      <c r="K706" t="s">
        <v>14</v>
      </c>
      <c r="L706" t="s">
        <v>2329</v>
      </c>
      <c r="M706" s="8" t="str">
        <f>IF(COUNTIF(E$2:$E706,E706)&gt;1,"duplicate","")</f>
        <v/>
      </c>
      <c r="N706" s="8" t="str">
        <f>IF(COUNTIF($B$2:B706,B706)&gt;1,"duplicate","")</f>
        <v/>
      </c>
      <c r="O706" t="s">
        <v>1870</v>
      </c>
      <c r="R706" t="s">
        <v>2728</v>
      </c>
    </row>
    <row r="707" spans="1:18" ht="21" x14ac:dyDescent="0.35">
      <c r="A707" s="5" t="s">
        <v>1684</v>
      </c>
      <c r="B707" t="s">
        <v>1684</v>
      </c>
      <c r="C707" t="s">
        <v>1685</v>
      </c>
      <c r="D707" t="s">
        <v>1686</v>
      </c>
      <c r="E707" t="s">
        <v>1686</v>
      </c>
      <c r="F707" t="s">
        <v>3754</v>
      </c>
      <c r="G707" t="s">
        <v>4514</v>
      </c>
      <c r="H707" s="3"/>
      <c r="I707">
        <v>0</v>
      </c>
      <c r="J707">
        <v>0</v>
      </c>
      <c r="K707" t="s">
        <v>14</v>
      </c>
      <c r="L707" t="s">
        <v>2329</v>
      </c>
      <c r="M707" s="8" t="str">
        <f>IF(COUNTIF(E$2:$E707,E707)&gt;1,"duplicate","")</f>
        <v/>
      </c>
      <c r="N707" s="8" t="str">
        <f>IF(COUNTIF($B$2:B707,B707)&gt;1,"duplicate","")</f>
        <v/>
      </c>
      <c r="O707" t="s">
        <v>1687</v>
      </c>
      <c r="R707" t="s">
        <v>2728</v>
      </c>
    </row>
    <row r="708" spans="1:18" ht="21" x14ac:dyDescent="0.35">
      <c r="A708" s="5" t="s">
        <v>1831</v>
      </c>
      <c r="B708" t="s">
        <v>1831</v>
      </c>
      <c r="C708" t="s">
        <v>1832</v>
      </c>
      <c r="D708" t="s">
        <v>1833</v>
      </c>
      <c r="E708" t="s">
        <v>1833</v>
      </c>
      <c r="F708" t="s">
        <v>3755</v>
      </c>
      <c r="G708" t="s">
        <v>4515</v>
      </c>
      <c r="H708" s="3"/>
      <c r="I708">
        <v>0</v>
      </c>
      <c r="J708">
        <v>0</v>
      </c>
      <c r="K708" t="s">
        <v>14</v>
      </c>
      <c r="L708" t="s">
        <v>2329</v>
      </c>
      <c r="M708" s="8" t="str">
        <f>IF(COUNTIF(E$2:$E708,E708)&gt;1,"duplicate","")</f>
        <v/>
      </c>
      <c r="N708" s="8" t="str">
        <f>IF(COUNTIF($B$2:B708,B708)&gt;1,"duplicate","")</f>
        <v/>
      </c>
      <c r="O708" t="s">
        <v>1834</v>
      </c>
      <c r="R708" t="s">
        <v>2728</v>
      </c>
    </row>
    <row r="709" spans="1:18" ht="21" x14ac:dyDescent="0.35">
      <c r="A709" s="5" t="s">
        <v>1929</v>
      </c>
      <c r="B709" t="s">
        <v>1929</v>
      </c>
      <c r="C709" t="s">
        <v>1930</v>
      </c>
      <c r="D709" t="s">
        <v>2999</v>
      </c>
      <c r="E709" t="s">
        <v>2315</v>
      </c>
      <c r="F709" t="s">
        <v>3756</v>
      </c>
      <c r="G709" t="s">
        <v>4516</v>
      </c>
      <c r="H709" s="3"/>
      <c r="I709">
        <v>0</v>
      </c>
      <c r="J709">
        <v>0</v>
      </c>
      <c r="K709" t="s">
        <v>14</v>
      </c>
      <c r="L709" t="s">
        <v>2329</v>
      </c>
      <c r="M709" s="8" t="str">
        <f>IF(COUNTIF(E$2:$E709,E709)&gt;1,"duplicate","")</f>
        <v/>
      </c>
      <c r="N709" s="8" t="str">
        <f>IF(COUNTIF($B$2:B709,B709)&gt;1,"duplicate","")</f>
        <v/>
      </c>
      <c r="O709">
        <v>0</v>
      </c>
      <c r="R709" t="s">
        <v>2728</v>
      </c>
    </row>
    <row r="710" spans="1:18" ht="21" x14ac:dyDescent="0.35">
      <c r="A710" s="5" t="s">
        <v>1702</v>
      </c>
      <c r="B710" t="s">
        <v>1702</v>
      </c>
      <c r="C710" t="s">
        <v>1703</v>
      </c>
      <c r="D710" t="s">
        <v>1704</v>
      </c>
      <c r="E710" t="s">
        <v>1704</v>
      </c>
      <c r="F710" t="s">
        <v>3757</v>
      </c>
      <c r="G710" t="s">
        <v>4517</v>
      </c>
      <c r="H710" s="3"/>
      <c r="I710">
        <v>0</v>
      </c>
      <c r="J710">
        <v>0</v>
      </c>
      <c r="K710" t="s">
        <v>14</v>
      </c>
      <c r="L710" t="s">
        <v>2329</v>
      </c>
      <c r="M710" s="8" t="str">
        <f>IF(COUNTIF(E$2:$E710,E710)&gt;1,"duplicate","")</f>
        <v/>
      </c>
      <c r="N710" s="8" t="str">
        <f>IF(COUNTIF($B$2:B710,B710)&gt;1,"duplicate","")</f>
        <v/>
      </c>
      <c r="O710" t="s">
        <v>1705</v>
      </c>
      <c r="R710" t="s">
        <v>2728</v>
      </c>
    </row>
    <row r="711" spans="1:18" ht="21" x14ac:dyDescent="0.35">
      <c r="A711" s="5" t="s">
        <v>2473</v>
      </c>
      <c r="B711" t="s">
        <v>2473</v>
      </c>
      <c r="C711" t="s">
        <v>1587</v>
      </c>
      <c r="D711" t="s">
        <v>1588</v>
      </c>
      <c r="E711" t="s">
        <v>1588</v>
      </c>
      <c r="F711" t="s">
        <v>3758</v>
      </c>
      <c r="G711" t="s">
        <v>4518</v>
      </c>
      <c r="H711" s="3"/>
      <c r="I711">
        <v>0</v>
      </c>
      <c r="J711">
        <v>0</v>
      </c>
      <c r="K711" t="s">
        <v>14</v>
      </c>
      <c r="L711" t="s">
        <v>2329</v>
      </c>
      <c r="M711" s="8" t="str">
        <f>IF(COUNTIF(E$2:$E711,E711)&gt;1,"duplicate","")</f>
        <v/>
      </c>
      <c r="N711" s="8" t="str">
        <f>IF(COUNTIF($B$2:B711,B711)&gt;1,"duplicate","")</f>
        <v/>
      </c>
      <c r="O711" t="s">
        <v>1589</v>
      </c>
      <c r="R711" t="s">
        <v>2728</v>
      </c>
    </row>
    <row r="712" spans="1:18" ht="21" x14ac:dyDescent="0.35">
      <c r="A712" s="5" t="s">
        <v>2612</v>
      </c>
      <c r="B712" t="s">
        <v>2612</v>
      </c>
      <c r="C712" t="s">
        <v>397</v>
      </c>
      <c r="D712" t="s">
        <v>398</v>
      </c>
      <c r="E712" t="s">
        <v>398</v>
      </c>
      <c r="F712" t="s">
        <v>3759</v>
      </c>
      <c r="G712" t="s">
        <v>4519</v>
      </c>
      <c r="H712" s="3"/>
      <c r="I712">
        <v>0</v>
      </c>
      <c r="J712" t="s">
        <v>399</v>
      </c>
      <c r="K712" t="s">
        <v>14</v>
      </c>
      <c r="L712" t="s">
        <v>2329</v>
      </c>
      <c r="M712" s="8" t="str">
        <f>IF(COUNTIF(E$2:$E712,E712)&gt;1,"duplicate","")</f>
        <v/>
      </c>
      <c r="N712" s="8" t="str">
        <f>IF(COUNTIF($B$2:B712,B712)&gt;1,"duplicate","")</f>
        <v/>
      </c>
      <c r="O712">
        <v>0</v>
      </c>
      <c r="R712" t="s">
        <v>2728</v>
      </c>
    </row>
    <row r="713" spans="1:18" ht="21" x14ac:dyDescent="0.35">
      <c r="A713" s="5" t="s">
        <v>2596</v>
      </c>
      <c r="B713" t="s">
        <v>2596</v>
      </c>
      <c r="C713" t="s">
        <v>1767</v>
      </c>
      <c r="D713" t="s">
        <v>1768</v>
      </c>
      <c r="E713" t="s">
        <v>1768</v>
      </c>
      <c r="F713" t="s">
        <v>3760</v>
      </c>
      <c r="G713" t="s">
        <v>4520</v>
      </c>
      <c r="H713" s="3"/>
      <c r="I713">
        <v>0</v>
      </c>
      <c r="J713">
        <v>0</v>
      </c>
      <c r="K713" t="s">
        <v>14</v>
      </c>
      <c r="L713" t="s">
        <v>2329</v>
      </c>
      <c r="M713" s="8" t="str">
        <f>IF(COUNTIF(E$2:$E713,E713)&gt;1,"duplicate","")</f>
        <v/>
      </c>
      <c r="N713" s="8" t="str">
        <f>IF(COUNTIF($B$2:B713,B713)&gt;1,"duplicate","")</f>
        <v/>
      </c>
      <c r="O713" t="s">
        <v>1769</v>
      </c>
      <c r="R713" t="s">
        <v>2728</v>
      </c>
    </row>
    <row r="714" spans="1:18" ht="21" x14ac:dyDescent="0.35">
      <c r="A714" s="5" t="s">
        <v>1755</v>
      </c>
      <c r="B714" t="s">
        <v>1755</v>
      </c>
      <c r="C714" t="s">
        <v>1756</v>
      </c>
      <c r="D714" t="s">
        <v>1757</v>
      </c>
      <c r="E714" t="s">
        <v>1757</v>
      </c>
      <c r="F714" t="s">
        <v>3761</v>
      </c>
      <c r="G714" t="s">
        <v>4521</v>
      </c>
      <c r="H714" s="3"/>
      <c r="I714">
        <v>0</v>
      </c>
      <c r="J714">
        <v>0</v>
      </c>
      <c r="K714" t="s">
        <v>14</v>
      </c>
      <c r="L714" t="s">
        <v>2329</v>
      </c>
      <c r="M714" s="8" t="str">
        <f>IF(COUNTIF(E$2:$E714,E714)&gt;1,"duplicate","")</f>
        <v/>
      </c>
      <c r="N714" s="8" t="str">
        <f>IF(COUNTIF($B$2:B714,B714)&gt;1,"duplicate","")</f>
        <v/>
      </c>
      <c r="O714" t="s">
        <v>1758</v>
      </c>
      <c r="R714" t="s">
        <v>2728</v>
      </c>
    </row>
    <row r="715" spans="1:18" ht="21" x14ac:dyDescent="0.35">
      <c r="A715" s="5" t="s">
        <v>2861</v>
      </c>
      <c r="B715" t="s">
        <v>2478</v>
      </c>
      <c r="C715" t="s">
        <v>2203</v>
      </c>
      <c r="D715" t="s">
        <v>2204</v>
      </c>
      <c r="E715" t="s">
        <v>2204</v>
      </c>
      <c r="F715" t="s">
        <v>3762</v>
      </c>
      <c r="G715" t="s">
        <v>4522</v>
      </c>
      <c r="H715" s="3"/>
      <c r="I715">
        <v>0</v>
      </c>
      <c r="J715">
        <v>0</v>
      </c>
      <c r="K715" t="s">
        <v>14</v>
      </c>
      <c r="L715" t="s">
        <v>2329</v>
      </c>
      <c r="M715" s="8" t="str">
        <f>IF(COUNTIF(E$2:$E715,E715)&gt;1,"duplicate","")</f>
        <v/>
      </c>
      <c r="N715" s="8" t="str">
        <f>IF(COUNTIF($B$2:B715,B715)&gt;1,"duplicate","")</f>
        <v/>
      </c>
      <c r="O715">
        <v>0</v>
      </c>
      <c r="R715" t="s">
        <v>2728</v>
      </c>
    </row>
    <row r="716" spans="1:18" ht="21" x14ac:dyDescent="0.35">
      <c r="A716" s="5" t="s">
        <v>1800</v>
      </c>
      <c r="B716" t="s">
        <v>1800</v>
      </c>
      <c r="C716" t="s">
        <v>1801</v>
      </c>
      <c r="D716" t="s">
        <v>1802</v>
      </c>
      <c r="E716" t="s">
        <v>1802</v>
      </c>
      <c r="F716" t="s">
        <v>3763</v>
      </c>
      <c r="G716" t="s">
        <v>4523</v>
      </c>
      <c r="H716" s="3"/>
      <c r="I716">
        <v>0</v>
      </c>
      <c r="J716">
        <v>0</v>
      </c>
      <c r="K716" t="s">
        <v>14</v>
      </c>
      <c r="L716" t="s">
        <v>2329</v>
      </c>
      <c r="M716" s="8" t="str">
        <f>IF(COUNTIF(E$2:$E716,E716)&gt;1,"duplicate","")</f>
        <v/>
      </c>
      <c r="N716" s="8" t="str">
        <f>IF(COUNTIF($B$2:B716,B716)&gt;1,"duplicate","")</f>
        <v/>
      </c>
      <c r="O716" t="s">
        <v>1803</v>
      </c>
      <c r="R716" t="s">
        <v>2728</v>
      </c>
    </row>
    <row r="717" spans="1:18" ht="21" x14ac:dyDescent="0.35">
      <c r="A717" s="5" t="s">
        <v>2673</v>
      </c>
      <c r="B717" t="s">
        <v>2673</v>
      </c>
      <c r="C717" t="s">
        <v>1789</v>
      </c>
      <c r="D717" t="s">
        <v>1790</v>
      </c>
      <c r="E717" t="s">
        <v>1790</v>
      </c>
      <c r="F717" t="s">
        <v>3764</v>
      </c>
      <c r="G717" t="s">
        <v>4524</v>
      </c>
      <c r="H717" s="3"/>
      <c r="I717">
        <v>0</v>
      </c>
      <c r="J717">
        <v>0</v>
      </c>
      <c r="K717" t="s">
        <v>14</v>
      </c>
      <c r="L717" t="s">
        <v>2329</v>
      </c>
      <c r="M717" s="8" t="str">
        <f>IF(COUNTIF(E$2:$E717,E717)&gt;1,"duplicate","")</f>
        <v/>
      </c>
      <c r="N717" s="8" t="str">
        <f>IF(COUNTIF($B$2:B717,B717)&gt;1,"duplicate","")</f>
        <v/>
      </c>
      <c r="O717" t="s">
        <v>1791</v>
      </c>
      <c r="R717" t="s">
        <v>2728</v>
      </c>
    </row>
    <row r="718" spans="1:18" ht="21" x14ac:dyDescent="0.35">
      <c r="A718" s="5" t="s">
        <v>2597</v>
      </c>
      <c r="B718" t="s">
        <v>2597</v>
      </c>
      <c r="C718" t="s">
        <v>1786</v>
      </c>
      <c r="D718" t="s">
        <v>1787</v>
      </c>
      <c r="E718" t="s">
        <v>1787</v>
      </c>
      <c r="F718" t="s">
        <v>3765</v>
      </c>
      <c r="G718" t="s">
        <v>4525</v>
      </c>
      <c r="H718" s="3"/>
      <c r="I718">
        <v>0</v>
      </c>
      <c r="J718">
        <v>0</v>
      </c>
      <c r="K718" t="s">
        <v>14</v>
      </c>
      <c r="L718" t="s">
        <v>2329</v>
      </c>
      <c r="M718" s="8" t="str">
        <f>IF(COUNTIF(E$2:$E718,E718)&gt;1,"duplicate","")</f>
        <v/>
      </c>
      <c r="N718" s="8" t="str">
        <f>IF(COUNTIF($B$2:B718,B718)&gt;1,"duplicate","")</f>
        <v/>
      </c>
      <c r="O718" t="s">
        <v>1788</v>
      </c>
      <c r="R718" t="s">
        <v>2728</v>
      </c>
    </row>
    <row r="719" spans="1:18" ht="21" x14ac:dyDescent="0.35">
      <c r="A719" s="5" t="s">
        <v>1723</v>
      </c>
      <c r="B719" t="s">
        <v>1723</v>
      </c>
      <c r="C719" t="s">
        <v>1724</v>
      </c>
      <c r="D719" t="s">
        <v>1725</v>
      </c>
      <c r="E719" t="s">
        <v>1725</v>
      </c>
      <c r="F719" t="s">
        <v>3766</v>
      </c>
      <c r="G719" t="s">
        <v>4526</v>
      </c>
      <c r="H719" s="3"/>
      <c r="I719">
        <v>0</v>
      </c>
      <c r="J719">
        <v>0</v>
      </c>
      <c r="K719" t="s">
        <v>14</v>
      </c>
      <c r="L719" t="s">
        <v>2329</v>
      </c>
      <c r="M719" s="8" t="str">
        <f>IF(COUNTIF(E$2:$E719,E719)&gt;1,"duplicate","")</f>
        <v/>
      </c>
      <c r="N719" s="8" t="str">
        <f>IF(COUNTIF($B$2:B719,B719)&gt;1,"duplicate","")</f>
        <v/>
      </c>
      <c r="O719" t="s">
        <v>1726</v>
      </c>
      <c r="R719" t="s">
        <v>2728</v>
      </c>
    </row>
    <row r="720" spans="1:18" ht="21" x14ac:dyDescent="0.35">
      <c r="A720" s="5" t="s">
        <v>3014</v>
      </c>
      <c r="B720" t="s">
        <v>3014</v>
      </c>
      <c r="C720" t="s">
        <v>3015</v>
      </c>
      <c r="D720" t="s">
        <v>3016</v>
      </c>
      <c r="E720" t="s">
        <v>3016</v>
      </c>
      <c r="F720" t="s">
        <v>3767</v>
      </c>
      <c r="G720" t="s">
        <v>3017</v>
      </c>
      <c r="H720" s="3"/>
      <c r="I720">
        <v>0</v>
      </c>
      <c r="J720">
        <v>0</v>
      </c>
      <c r="K720" t="s">
        <v>14</v>
      </c>
      <c r="L720" t="s">
        <v>2329</v>
      </c>
      <c r="M720" s="8" t="str">
        <f>IF(COUNTIF(E$2:$E720,E720)&gt;1,"duplicate","")</f>
        <v/>
      </c>
      <c r="N720" s="8" t="str">
        <f>IF(COUNTIF($B$2:B720,B720)&gt;1,"duplicate","")</f>
        <v/>
      </c>
      <c r="O720">
        <v>0</v>
      </c>
      <c r="R720" t="s">
        <v>2728</v>
      </c>
    </row>
    <row r="721" spans="1:18" ht="21" x14ac:dyDescent="0.35">
      <c r="A721" s="5" t="s">
        <v>2481</v>
      </c>
      <c r="B721" t="s">
        <v>2481</v>
      </c>
      <c r="C721" t="s">
        <v>1770</v>
      </c>
      <c r="D721" t="s">
        <v>1771</v>
      </c>
      <c r="E721" t="s">
        <v>1771</v>
      </c>
      <c r="F721" t="s">
        <v>3768</v>
      </c>
      <c r="G721" t="s">
        <v>4527</v>
      </c>
      <c r="H721" s="3"/>
      <c r="I721">
        <v>0</v>
      </c>
      <c r="J721">
        <v>0</v>
      </c>
      <c r="K721" t="s">
        <v>14</v>
      </c>
      <c r="L721" t="s">
        <v>2329</v>
      </c>
      <c r="M721" s="8" t="str">
        <f>IF(COUNTIF(E$2:$E721,E721)&gt;1,"duplicate","")</f>
        <v/>
      </c>
      <c r="N721" s="8" t="str">
        <f>IF(COUNTIF($B$2:B721,B721)&gt;1,"duplicate","")</f>
        <v/>
      </c>
      <c r="O721" t="s">
        <v>1072</v>
      </c>
      <c r="R721" t="s">
        <v>2728</v>
      </c>
    </row>
    <row r="722" spans="1:18" ht="21" x14ac:dyDescent="0.35">
      <c r="A722" s="5" t="s">
        <v>2716</v>
      </c>
      <c r="B722" t="s">
        <v>2716</v>
      </c>
      <c r="C722" t="s">
        <v>1714</v>
      </c>
      <c r="D722" t="s">
        <v>1715</v>
      </c>
      <c r="E722" t="s">
        <v>1715</v>
      </c>
      <c r="F722" t="s">
        <v>3769</v>
      </c>
      <c r="G722" t="s">
        <v>4528</v>
      </c>
      <c r="H722" s="3"/>
      <c r="I722">
        <v>0</v>
      </c>
      <c r="J722">
        <v>0</v>
      </c>
      <c r="K722" t="s">
        <v>14</v>
      </c>
      <c r="L722" t="s">
        <v>2329</v>
      </c>
      <c r="M722" s="8" t="str">
        <f>IF(COUNTIF(E$2:$E722,E722)&gt;1,"duplicate","")</f>
        <v/>
      </c>
      <c r="N722" s="8" t="str">
        <f>IF(COUNTIF($B$2:B722,B722)&gt;1,"duplicate","")</f>
        <v/>
      </c>
      <c r="O722" t="s">
        <v>1716</v>
      </c>
      <c r="R722" t="s">
        <v>2728</v>
      </c>
    </row>
    <row r="723" spans="1:18" ht="21" x14ac:dyDescent="0.35">
      <c r="A723" s="5" t="s">
        <v>1792</v>
      </c>
      <c r="B723" t="s">
        <v>1792</v>
      </c>
      <c r="C723" t="s">
        <v>1793</v>
      </c>
      <c r="D723" t="s">
        <v>1794</v>
      </c>
      <c r="E723" t="s">
        <v>1794</v>
      </c>
      <c r="F723" t="s">
        <v>3770</v>
      </c>
      <c r="G723" t="s">
        <v>4529</v>
      </c>
      <c r="H723" s="3"/>
      <c r="I723">
        <v>0</v>
      </c>
      <c r="J723">
        <v>0</v>
      </c>
      <c r="K723" t="s">
        <v>14</v>
      </c>
      <c r="L723" t="s">
        <v>2329</v>
      </c>
      <c r="M723" s="8" t="str">
        <f>IF(COUNTIF(E$2:$E723,E723)&gt;1,"duplicate","")</f>
        <v/>
      </c>
      <c r="N723" s="8" t="str">
        <f>IF(COUNTIF($B$2:B723,B723)&gt;1,"duplicate","")</f>
        <v/>
      </c>
      <c r="O723" t="s">
        <v>1795</v>
      </c>
      <c r="R723" t="s">
        <v>2728</v>
      </c>
    </row>
    <row r="724" spans="1:18" ht="21" x14ac:dyDescent="0.35">
      <c r="A724" s="5" t="s">
        <v>2602</v>
      </c>
      <c r="B724" t="s">
        <v>2602</v>
      </c>
      <c r="C724" t="s">
        <v>1871</v>
      </c>
      <c r="D724" t="s">
        <v>1872</v>
      </c>
      <c r="E724" t="s">
        <v>1872</v>
      </c>
      <c r="F724" t="s">
        <v>3771</v>
      </c>
      <c r="G724" t="s">
        <v>4530</v>
      </c>
      <c r="H724" s="3"/>
      <c r="I724">
        <v>0</v>
      </c>
      <c r="J724">
        <v>0</v>
      </c>
      <c r="K724" t="s">
        <v>14</v>
      </c>
      <c r="L724" t="s">
        <v>2329</v>
      </c>
      <c r="M724" s="8" t="str">
        <f>IF(COUNTIF(E$2:$E724,E724)&gt;1,"duplicate","")</f>
        <v/>
      </c>
      <c r="N724" s="8" t="str">
        <f>IF(COUNTIF($B$2:B724,B724)&gt;1,"duplicate","")</f>
        <v/>
      </c>
      <c r="O724" t="s">
        <v>1873</v>
      </c>
      <c r="R724" t="s">
        <v>2728</v>
      </c>
    </row>
    <row r="725" spans="1:18" ht="21" x14ac:dyDescent="0.35">
      <c r="A725" s="5" t="s">
        <v>1765</v>
      </c>
      <c r="B725" t="s">
        <v>1765</v>
      </c>
      <c r="C725" t="s">
        <v>1766</v>
      </c>
      <c r="D725" t="s">
        <v>3000</v>
      </c>
      <c r="E725" t="s">
        <v>2293</v>
      </c>
      <c r="F725" t="s">
        <v>3772</v>
      </c>
      <c r="G725" t="s">
        <v>4531</v>
      </c>
      <c r="H725" s="3"/>
      <c r="I725">
        <v>0</v>
      </c>
      <c r="J725">
        <v>0</v>
      </c>
      <c r="K725" t="s">
        <v>14</v>
      </c>
      <c r="L725" t="s">
        <v>2329</v>
      </c>
      <c r="M725" s="8" t="str">
        <f>IF(COUNTIF(E$2:$E725,E725)&gt;1,"duplicate","")</f>
        <v/>
      </c>
      <c r="N725" s="8" t="str">
        <f>IF(COUNTIF($B$2:B725,B725)&gt;1,"duplicate","")</f>
        <v/>
      </c>
      <c r="O725">
        <v>0</v>
      </c>
      <c r="R725" t="s">
        <v>2728</v>
      </c>
    </row>
    <row r="726" spans="1:18" ht="21" x14ac:dyDescent="0.35">
      <c r="A726" s="5" t="s">
        <v>2674</v>
      </c>
      <c r="B726" t="s">
        <v>2674</v>
      </c>
      <c r="C726" t="s">
        <v>1883</v>
      </c>
      <c r="D726" t="s">
        <v>1884</v>
      </c>
      <c r="E726" t="s">
        <v>1884</v>
      </c>
      <c r="F726" t="s">
        <v>3773</v>
      </c>
      <c r="G726" t="s">
        <v>4532</v>
      </c>
      <c r="H726" s="3"/>
      <c r="I726">
        <v>0</v>
      </c>
      <c r="J726">
        <v>0</v>
      </c>
      <c r="K726" t="s">
        <v>14</v>
      </c>
      <c r="L726" t="s">
        <v>2329</v>
      </c>
      <c r="M726" s="8" t="str">
        <f>IF(COUNTIF(E$2:$E726,E726)&gt;1,"duplicate","")</f>
        <v/>
      </c>
      <c r="N726" s="8" t="str">
        <f>IF(COUNTIF($B$2:B726,B726)&gt;1,"duplicate","")</f>
        <v/>
      </c>
      <c r="O726" t="s">
        <v>1885</v>
      </c>
      <c r="R726" t="s">
        <v>2728</v>
      </c>
    </row>
    <row r="727" spans="1:18" ht="21" x14ac:dyDescent="0.35">
      <c r="A727" s="5" t="s">
        <v>2476</v>
      </c>
      <c r="B727" t="s">
        <v>2476</v>
      </c>
      <c r="C727" t="s">
        <v>1628</v>
      </c>
      <c r="D727" t="s">
        <v>1629</v>
      </c>
      <c r="E727" t="s">
        <v>1629</v>
      </c>
      <c r="F727" t="s">
        <v>3774</v>
      </c>
      <c r="G727" t="s">
        <v>4533</v>
      </c>
      <c r="H727" s="3"/>
      <c r="I727">
        <v>0</v>
      </c>
      <c r="J727">
        <v>0</v>
      </c>
      <c r="K727" t="s">
        <v>14</v>
      </c>
      <c r="L727" t="s">
        <v>2329</v>
      </c>
      <c r="M727" s="8" t="str">
        <f>IF(COUNTIF(E$2:$E727,E727)&gt;1,"duplicate","")</f>
        <v/>
      </c>
      <c r="N727" s="8" t="str">
        <f>IF(COUNTIF($B$2:B727,B727)&gt;1,"duplicate","")</f>
        <v/>
      </c>
      <c r="O727" t="s">
        <v>1630</v>
      </c>
      <c r="R727" t="s">
        <v>2728</v>
      </c>
    </row>
    <row r="728" spans="1:18" ht="21" x14ac:dyDescent="0.35">
      <c r="A728" s="5" t="s">
        <v>2853</v>
      </c>
      <c r="B728" s="5" t="s">
        <v>2808</v>
      </c>
      <c r="C728" s="5" t="s">
        <v>1945</v>
      </c>
      <c r="D728" s="5" t="s">
        <v>3001</v>
      </c>
      <c r="E728" s="5" t="s">
        <v>2322</v>
      </c>
      <c r="F728" t="s">
        <v>3608</v>
      </c>
      <c r="G728" t="s">
        <v>4534</v>
      </c>
      <c r="H728" s="3"/>
      <c r="I728">
        <v>0</v>
      </c>
      <c r="J728">
        <v>0</v>
      </c>
      <c r="K728" t="s">
        <v>14</v>
      </c>
      <c r="L728" t="s">
        <v>2329</v>
      </c>
      <c r="M728" s="8" t="str">
        <f>IF(COUNTIF(E$2:$E728,E728)&gt;1,"duplicate","")</f>
        <v/>
      </c>
      <c r="N728" s="8" t="str">
        <f>IF(COUNTIF($B$2:B728,B728)&gt;1,"duplicate","")</f>
        <v/>
      </c>
      <c r="O728" s="5">
        <v>0</v>
      </c>
      <c r="P728" t="s">
        <v>2813</v>
      </c>
      <c r="R728" t="s">
        <v>2728</v>
      </c>
    </row>
    <row r="729" spans="1:18" ht="21" x14ac:dyDescent="0.35">
      <c r="A729" s="5" t="s">
        <v>2599</v>
      </c>
      <c r="B729" t="s">
        <v>2599</v>
      </c>
      <c r="C729" t="s">
        <v>1863</v>
      </c>
      <c r="D729" t="s">
        <v>1864</v>
      </c>
      <c r="E729" t="s">
        <v>1864</v>
      </c>
      <c r="F729" t="s">
        <v>3807</v>
      </c>
      <c r="G729" t="s">
        <v>4535</v>
      </c>
      <c r="H729" s="3"/>
      <c r="I729">
        <v>0</v>
      </c>
      <c r="J729">
        <v>0</v>
      </c>
      <c r="K729" t="s">
        <v>14</v>
      </c>
      <c r="L729" t="s">
        <v>2329</v>
      </c>
      <c r="M729" s="8" t="str">
        <f>IF(COUNTIF(E$2:$E729,E729)&gt;1,"duplicate","")</f>
        <v/>
      </c>
      <c r="N729" s="8" t="str">
        <f>IF(COUNTIF($B$2:B729,B729)&gt;1,"duplicate","")</f>
        <v/>
      </c>
      <c r="O729">
        <v>0</v>
      </c>
      <c r="R729" t="s">
        <v>2728</v>
      </c>
    </row>
    <row r="730" spans="1:18" ht="21" x14ac:dyDescent="0.35">
      <c r="A730" s="5" t="s">
        <v>2862</v>
      </c>
      <c r="B730" t="s">
        <v>3072</v>
      </c>
      <c r="C730" t="s">
        <v>1815</v>
      </c>
      <c r="D730" t="s">
        <v>1816</v>
      </c>
      <c r="E730" t="s">
        <v>1816</v>
      </c>
      <c r="F730" t="s">
        <v>3775</v>
      </c>
      <c r="G730" t="s">
        <v>4536</v>
      </c>
      <c r="H730" s="3"/>
      <c r="I730">
        <v>0</v>
      </c>
      <c r="J730">
        <v>0</v>
      </c>
      <c r="K730" t="s">
        <v>14</v>
      </c>
      <c r="L730" t="s">
        <v>2329</v>
      </c>
      <c r="M730" s="8" t="str">
        <f>IF(COUNTIF(E$2:$E730,E730)&gt;1,"duplicate","")</f>
        <v/>
      </c>
      <c r="N730" s="8" t="str">
        <f>IF(COUNTIF($B$2:B730,B730)&gt;1,"duplicate","")</f>
        <v/>
      </c>
      <c r="O730" t="s">
        <v>1817</v>
      </c>
      <c r="R730" t="s">
        <v>2728</v>
      </c>
    </row>
    <row r="731" spans="1:18" ht="21" x14ac:dyDescent="0.35">
      <c r="A731" s="5" t="s">
        <v>1804</v>
      </c>
      <c r="B731" t="s">
        <v>1804</v>
      </c>
      <c r="C731" t="s">
        <v>1805</v>
      </c>
      <c r="D731" t="s">
        <v>1806</v>
      </c>
      <c r="E731" t="s">
        <v>1806</v>
      </c>
      <c r="F731" t="s">
        <v>3776</v>
      </c>
      <c r="G731" t="s">
        <v>4537</v>
      </c>
      <c r="H731" s="3"/>
      <c r="I731">
        <v>0</v>
      </c>
      <c r="J731" t="s">
        <v>13</v>
      </c>
      <c r="K731" t="s">
        <v>14</v>
      </c>
      <c r="L731" t="s">
        <v>2329</v>
      </c>
      <c r="M731" s="8" t="str">
        <f>IF(COUNTIF(E$2:$E731,E731)&gt;1,"duplicate","")</f>
        <v/>
      </c>
      <c r="N731" s="8" t="str">
        <f>IF(COUNTIF($B$2:B731,B731)&gt;1,"duplicate","")</f>
        <v/>
      </c>
      <c r="O731" t="s">
        <v>1807</v>
      </c>
      <c r="R731" t="s">
        <v>2728</v>
      </c>
    </row>
    <row r="732" spans="1:18" ht="21" x14ac:dyDescent="0.35">
      <c r="A732" s="5" t="s">
        <v>1437</v>
      </c>
      <c r="B732" t="s">
        <v>1437</v>
      </c>
      <c r="C732" t="s">
        <v>1438</v>
      </c>
      <c r="D732" t="s">
        <v>1439</v>
      </c>
      <c r="E732" t="s">
        <v>1439</v>
      </c>
      <c r="F732" t="s">
        <v>3777</v>
      </c>
      <c r="G732" t="s">
        <v>4538</v>
      </c>
      <c r="H732" s="3"/>
      <c r="I732">
        <v>0</v>
      </c>
      <c r="J732">
        <v>0</v>
      </c>
      <c r="K732" t="s">
        <v>14</v>
      </c>
      <c r="L732" t="s">
        <v>2329</v>
      </c>
      <c r="M732" s="8" t="str">
        <f>IF(COUNTIF(E$2:$E732,E732)&gt;1,"duplicate","")</f>
        <v/>
      </c>
      <c r="N732" s="8" t="str">
        <f>IF(COUNTIF($B$2:B732,B732)&gt;1,"duplicate","")</f>
        <v/>
      </c>
      <c r="O732" t="s">
        <v>1440</v>
      </c>
      <c r="R732" t="s">
        <v>2728</v>
      </c>
    </row>
    <row r="733" spans="1:18" ht="21" x14ac:dyDescent="0.35">
      <c r="A733" s="5" t="s">
        <v>1782</v>
      </c>
      <c r="B733" t="s">
        <v>1782</v>
      </c>
      <c r="C733" t="s">
        <v>1783</v>
      </c>
      <c r="D733" t="s">
        <v>1784</v>
      </c>
      <c r="E733" t="s">
        <v>1784</v>
      </c>
      <c r="F733" t="s">
        <v>3778</v>
      </c>
      <c r="G733" t="s">
        <v>4539</v>
      </c>
      <c r="H733" s="3"/>
      <c r="I733">
        <v>0</v>
      </c>
      <c r="J733">
        <v>0</v>
      </c>
      <c r="K733" t="s">
        <v>14</v>
      </c>
      <c r="L733" t="s">
        <v>2329</v>
      </c>
      <c r="M733" s="8" t="str">
        <f>IF(COUNTIF(E$2:$E733,E733)&gt;1,"duplicate","")</f>
        <v/>
      </c>
      <c r="N733" s="8" t="str">
        <f>IF(COUNTIF($B$2:B733,B733)&gt;1,"duplicate","")</f>
        <v/>
      </c>
      <c r="O733" t="s">
        <v>1785</v>
      </c>
      <c r="R733" t="s">
        <v>2728</v>
      </c>
    </row>
    <row r="734" spans="1:18" ht="21" x14ac:dyDescent="0.35">
      <c r="A734" s="5" t="s">
        <v>2600</v>
      </c>
      <c r="B734" t="s">
        <v>2600</v>
      </c>
      <c r="C734" t="s">
        <v>1865</v>
      </c>
      <c r="D734" t="s">
        <v>1866</v>
      </c>
      <c r="E734" t="s">
        <v>1866</v>
      </c>
      <c r="F734" t="s">
        <v>3779</v>
      </c>
      <c r="G734" t="s">
        <v>4540</v>
      </c>
      <c r="H734" s="3"/>
      <c r="I734">
        <v>0</v>
      </c>
      <c r="J734">
        <v>0</v>
      </c>
      <c r="K734" t="s">
        <v>14</v>
      </c>
      <c r="L734" t="s">
        <v>2329</v>
      </c>
      <c r="M734" s="8" t="str">
        <f>IF(COUNTIF(E$2:$E734,E734)&gt;1,"duplicate","")</f>
        <v/>
      </c>
      <c r="N734" s="8" t="str">
        <f>IF(COUNTIF($B$2:B734,B734)&gt;1,"duplicate","")</f>
        <v/>
      </c>
      <c r="O734" t="s">
        <v>1867</v>
      </c>
      <c r="R734" t="s">
        <v>2728</v>
      </c>
    </row>
    <row r="735" spans="1:18" ht="21" x14ac:dyDescent="0.35">
      <c r="A735" s="5" t="s">
        <v>2490</v>
      </c>
      <c r="B735" t="s">
        <v>2490</v>
      </c>
      <c r="C735" t="s">
        <v>2215</v>
      </c>
      <c r="D735" t="s">
        <v>2216</v>
      </c>
      <c r="E735" t="s">
        <v>2216</v>
      </c>
      <c r="F735" t="s">
        <v>3780</v>
      </c>
      <c r="G735" t="s">
        <v>4541</v>
      </c>
      <c r="H735" s="3"/>
      <c r="I735">
        <v>0</v>
      </c>
      <c r="J735">
        <v>0</v>
      </c>
      <c r="K735" t="s">
        <v>14</v>
      </c>
      <c r="L735" t="s">
        <v>2329</v>
      </c>
      <c r="M735" s="8" t="str">
        <f>IF(COUNTIF(E$2:$E735,E735)&gt;1,"duplicate","")</f>
        <v/>
      </c>
      <c r="N735" s="8" t="str">
        <f>IF(COUNTIF($B$2:B735,B735)&gt;1,"duplicate","")</f>
        <v/>
      </c>
      <c r="O735" t="s">
        <v>1975</v>
      </c>
      <c r="R735" t="s">
        <v>2728</v>
      </c>
    </row>
    <row r="736" spans="1:18" ht="21" x14ac:dyDescent="0.35">
      <c r="A736" s="5" t="s">
        <v>2482</v>
      </c>
      <c r="B736" t="s">
        <v>2482</v>
      </c>
      <c r="C736" t="s">
        <v>1779</v>
      </c>
      <c r="D736" t="s">
        <v>1780</v>
      </c>
      <c r="E736" t="s">
        <v>1780</v>
      </c>
      <c r="F736" t="s">
        <v>3781</v>
      </c>
      <c r="G736" t="s">
        <v>4542</v>
      </c>
      <c r="H736" s="3"/>
      <c r="I736">
        <v>0</v>
      </c>
      <c r="J736">
        <v>0</v>
      </c>
      <c r="K736" t="s">
        <v>14</v>
      </c>
      <c r="L736" t="s">
        <v>2329</v>
      </c>
      <c r="M736" s="8" t="str">
        <f>IF(COUNTIF(E$2:$E736,E736)&gt;1,"duplicate","")</f>
        <v/>
      </c>
      <c r="N736" s="8" t="str">
        <f>IF(COUNTIF($B$2:B736,B736)&gt;1,"duplicate","")</f>
        <v/>
      </c>
      <c r="O736" t="s">
        <v>1781</v>
      </c>
      <c r="R736" t="s">
        <v>2728</v>
      </c>
    </row>
    <row r="737" spans="1:18" ht="21" x14ac:dyDescent="0.35">
      <c r="A737" s="5" t="s">
        <v>1639</v>
      </c>
      <c r="B737" t="s">
        <v>1639</v>
      </c>
      <c r="C737" t="s">
        <v>1640</v>
      </c>
      <c r="D737" t="s">
        <v>1641</v>
      </c>
      <c r="E737" t="s">
        <v>1641</v>
      </c>
      <c r="F737" t="s">
        <v>3782</v>
      </c>
      <c r="G737" t="s">
        <v>4543</v>
      </c>
      <c r="H737" s="3"/>
      <c r="I737">
        <v>0</v>
      </c>
      <c r="J737">
        <v>0</v>
      </c>
      <c r="K737" t="s">
        <v>14</v>
      </c>
      <c r="L737" t="s">
        <v>2329</v>
      </c>
      <c r="M737" s="8" t="str">
        <f>IF(COUNTIF(E$2:$E737,E737)&gt;1,"duplicate","")</f>
        <v/>
      </c>
      <c r="N737" s="8" t="str">
        <f>IF(COUNTIF($B$2:B737,B737)&gt;1,"duplicate","")</f>
        <v/>
      </c>
      <c r="O737" t="s">
        <v>1642</v>
      </c>
      <c r="R737" t="s">
        <v>2728</v>
      </c>
    </row>
    <row r="738" spans="1:18" ht="21" x14ac:dyDescent="0.35">
      <c r="A738" s="5" t="s">
        <v>2381</v>
      </c>
      <c r="B738" t="s">
        <v>2381</v>
      </c>
      <c r="C738" t="s">
        <v>1759</v>
      </c>
      <c r="D738" t="s">
        <v>1760</v>
      </c>
      <c r="E738" t="s">
        <v>1760</v>
      </c>
      <c r="F738" t="s">
        <v>3783</v>
      </c>
      <c r="G738" t="s">
        <v>4544</v>
      </c>
      <c r="H738" s="3"/>
      <c r="I738">
        <v>0</v>
      </c>
      <c r="J738">
        <v>0</v>
      </c>
      <c r="K738" t="s">
        <v>14</v>
      </c>
      <c r="L738" t="s">
        <v>2329</v>
      </c>
      <c r="M738" s="8" t="str">
        <f>IF(COUNTIF(E$2:$E738,E738)&gt;1,"duplicate","")</f>
        <v/>
      </c>
      <c r="N738" s="8" t="str">
        <f>IF(COUNTIF($B$2:B738,B738)&gt;1,"duplicate","")</f>
        <v/>
      </c>
      <c r="O738" t="s">
        <v>1761</v>
      </c>
      <c r="R738" t="s">
        <v>2728</v>
      </c>
    </row>
    <row r="739" spans="1:18" ht="21" x14ac:dyDescent="0.35">
      <c r="A739" s="5" t="s">
        <v>2479</v>
      </c>
      <c r="B739" t="s">
        <v>2479</v>
      </c>
      <c r="C739" t="s">
        <v>1720</v>
      </c>
      <c r="D739" t="s">
        <v>1721</v>
      </c>
      <c r="E739" t="s">
        <v>1721</v>
      </c>
      <c r="F739" t="s">
        <v>3784</v>
      </c>
      <c r="G739" t="s">
        <v>4545</v>
      </c>
      <c r="H739" s="3"/>
      <c r="I739">
        <v>0</v>
      </c>
      <c r="J739">
        <v>0</v>
      </c>
      <c r="K739" t="s">
        <v>14</v>
      </c>
      <c r="L739" t="s">
        <v>2329</v>
      </c>
      <c r="M739" s="8" t="str">
        <f>IF(COUNTIF(E$2:$E739,E739)&gt;1,"duplicate","")</f>
        <v/>
      </c>
      <c r="N739" s="8" t="str">
        <f>IF(COUNTIF($B$2:B739,B739)&gt;1,"duplicate","")</f>
        <v/>
      </c>
      <c r="O739" t="s">
        <v>1722</v>
      </c>
      <c r="R739" t="s">
        <v>2728</v>
      </c>
    </row>
    <row r="740" spans="1:18" ht="21" x14ac:dyDescent="0.35">
      <c r="A740" s="5" t="s">
        <v>2863</v>
      </c>
      <c r="B740" t="s">
        <v>3080</v>
      </c>
      <c r="C740" t="s">
        <v>1846</v>
      </c>
      <c r="D740" t="s">
        <v>1847</v>
      </c>
      <c r="E740" t="s">
        <v>1847</v>
      </c>
      <c r="F740" t="s">
        <v>3785</v>
      </c>
      <c r="G740" t="s">
        <v>4546</v>
      </c>
      <c r="H740" s="3"/>
      <c r="I740">
        <v>0</v>
      </c>
      <c r="J740">
        <v>0</v>
      </c>
      <c r="K740" t="s">
        <v>14</v>
      </c>
      <c r="L740" t="s">
        <v>2329</v>
      </c>
      <c r="M740" s="8" t="str">
        <f>IF(COUNTIF(E$2:$E740,E740)&gt;1,"duplicate","")</f>
        <v/>
      </c>
      <c r="N740" s="8" t="str">
        <f>IF(COUNTIF($B$2:B740,B740)&gt;1,"duplicate","")</f>
        <v/>
      </c>
      <c r="O740" t="s">
        <v>1848</v>
      </c>
      <c r="R740" t="s">
        <v>2728</v>
      </c>
    </row>
    <row r="741" spans="1:18" ht="21" x14ac:dyDescent="0.35">
      <c r="A741" s="5" t="s">
        <v>1838</v>
      </c>
      <c r="B741" t="s">
        <v>1838</v>
      </c>
      <c r="C741" t="s">
        <v>1839</v>
      </c>
      <c r="D741" t="s">
        <v>3002</v>
      </c>
      <c r="E741" t="s">
        <v>2294</v>
      </c>
      <c r="F741" t="s">
        <v>3786</v>
      </c>
      <c r="G741" t="s">
        <v>4547</v>
      </c>
      <c r="H741" s="3"/>
      <c r="I741">
        <v>0</v>
      </c>
      <c r="J741">
        <v>0</v>
      </c>
      <c r="K741" t="s">
        <v>14</v>
      </c>
      <c r="L741" t="s">
        <v>2329</v>
      </c>
      <c r="M741" s="8" t="str">
        <f>IF(COUNTIF(E$2:$E741,E741)&gt;1,"duplicate","")</f>
        <v/>
      </c>
      <c r="N741" s="8" t="str">
        <f>IF(COUNTIF($B$2:B741,B741)&gt;1,"duplicate","")</f>
        <v/>
      </c>
      <c r="O741">
        <v>0</v>
      </c>
      <c r="R741" t="s">
        <v>2728</v>
      </c>
    </row>
    <row r="742" spans="1:18" ht="21" x14ac:dyDescent="0.35">
      <c r="A742" s="5" t="s">
        <v>2598</v>
      </c>
      <c r="B742" t="s">
        <v>2598</v>
      </c>
      <c r="C742" t="s">
        <v>1860</v>
      </c>
      <c r="D742" t="s">
        <v>1861</v>
      </c>
      <c r="E742" t="s">
        <v>1861</v>
      </c>
      <c r="F742" t="s">
        <v>3787</v>
      </c>
      <c r="G742" t="s">
        <v>4548</v>
      </c>
      <c r="H742" s="3"/>
      <c r="I742">
        <v>0</v>
      </c>
      <c r="J742">
        <v>0</v>
      </c>
      <c r="K742" t="s">
        <v>14</v>
      </c>
      <c r="L742" t="s">
        <v>2329</v>
      </c>
      <c r="M742" s="8" t="str">
        <f>IF(COUNTIF(E$2:$E742,E742)&gt;1,"duplicate","")</f>
        <v/>
      </c>
      <c r="N742" s="8" t="str">
        <f>IF(COUNTIF($B$2:B742,B742)&gt;1,"duplicate","")</f>
        <v/>
      </c>
      <c r="O742" t="s">
        <v>1862</v>
      </c>
      <c r="R742" t="s">
        <v>2728</v>
      </c>
    </row>
    <row r="743" spans="1:18" ht="21" x14ac:dyDescent="0.35">
      <c r="A743" s="5" t="s">
        <v>1946</v>
      </c>
      <c r="B743" t="s">
        <v>1946</v>
      </c>
      <c r="C743" t="s">
        <v>1947</v>
      </c>
      <c r="D743" t="s">
        <v>3003</v>
      </c>
      <c r="E743" t="s">
        <v>2323</v>
      </c>
      <c r="G743" t="s">
        <v>4549</v>
      </c>
      <c r="H743" s="3"/>
      <c r="I743">
        <v>0</v>
      </c>
      <c r="J743">
        <v>0</v>
      </c>
      <c r="K743" t="s">
        <v>14</v>
      </c>
      <c r="L743" t="s">
        <v>2329</v>
      </c>
      <c r="M743" s="8" t="str">
        <f>IF(COUNTIF(E$2:$E743,E743)&gt;1,"duplicate","")</f>
        <v/>
      </c>
      <c r="N743" s="8" t="str">
        <f>IF(COUNTIF($B$2:B743,B743)&gt;1,"duplicate","")</f>
        <v/>
      </c>
      <c r="O743">
        <v>0</v>
      </c>
      <c r="R743" t="s">
        <v>2728</v>
      </c>
    </row>
    <row r="744" spans="1:18" ht="21" x14ac:dyDescent="0.35">
      <c r="A744" s="5" t="s">
        <v>1751</v>
      </c>
      <c r="B744" t="s">
        <v>1751</v>
      </c>
      <c r="C744" t="s">
        <v>1752</v>
      </c>
      <c r="D744" t="s">
        <v>1753</v>
      </c>
      <c r="E744" t="s">
        <v>1753</v>
      </c>
      <c r="F744" t="s">
        <v>3788</v>
      </c>
      <c r="G744" s="11" t="s">
        <v>4550</v>
      </c>
      <c r="H744" s="3"/>
      <c r="I744">
        <v>0</v>
      </c>
      <c r="J744">
        <v>0</v>
      </c>
      <c r="K744" t="s">
        <v>14</v>
      </c>
      <c r="L744" t="s">
        <v>2329</v>
      </c>
      <c r="M744" s="8" t="str">
        <f>IF(COUNTIF(E$2:$E744,E744)&gt;1,"duplicate","")</f>
        <v/>
      </c>
      <c r="N744" s="8" t="str">
        <f>IF(COUNTIF($B$2:B744,B744)&gt;1,"duplicate","")</f>
        <v/>
      </c>
      <c r="O744" t="s">
        <v>1754</v>
      </c>
      <c r="R744" t="s">
        <v>2728</v>
      </c>
    </row>
    <row r="745" spans="1:18" ht="21" x14ac:dyDescent="0.35">
      <c r="A745" s="5" t="s">
        <v>1940</v>
      </c>
      <c r="B745" t="s">
        <v>1940</v>
      </c>
      <c r="C745" t="s">
        <v>1941</v>
      </c>
      <c r="D745" t="s">
        <v>3004</v>
      </c>
      <c r="E745" t="s">
        <v>2319</v>
      </c>
      <c r="F745" t="s">
        <v>3789</v>
      </c>
      <c r="G745" t="s">
        <v>4551</v>
      </c>
      <c r="H745" s="3"/>
      <c r="I745">
        <v>0</v>
      </c>
      <c r="J745">
        <v>0</v>
      </c>
      <c r="K745" t="s">
        <v>14</v>
      </c>
      <c r="L745" t="s">
        <v>2329</v>
      </c>
      <c r="M745" s="8" t="str">
        <f>IF(COUNTIF(E$2:$E745,E745)&gt;1,"duplicate","")</f>
        <v/>
      </c>
      <c r="N745" s="8" t="str">
        <f>IF(COUNTIF($B$2:B745,B745)&gt;1,"duplicate","")</f>
        <v/>
      </c>
      <c r="O745">
        <v>0</v>
      </c>
      <c r="R745" t="s">
        <v>2728</v>
      </c>
    </row>
    <row r="746" spans="1:18" ht="21" x14ac:dyDescent="0.35">
      <c r="A746" s="5" t="s">
        <v>1654</v>
      </c>
      <c r="B746" t="s">
        <v>1654</v>
      </c>
      <c r="C746" t="s">
        <v>1655</v>
      </c>
      <c r="D746" t="s">
        <v>3005</v>
      </c>
      <c r="E746" t="s">
        <v>2291</v>
      </c>
      <c r="F746" t="s">
        <v>3790</v>
      </c>
      <c r="G746" t="s">
        <v>4552</v>
      </c>
      <c r="H746" s="3"/>
      <c r="I746">
        <v>0</v>
      </c>
      <c r="J746">
        <v>0</v>
      </c>
      <c r="K746" t="s">
        <v>14</v>
      </c>
      <c r="L746" t="s">
        <v>2329</v>
      </c>
      <c r="M746" s="8" t="str">
        <f>IF(COUNTIF(E$2:$E746,E746)&gt;1,"duplicate","")</f>
        <v/>
      </c>
      <c r="N746" s="8" t="str">
        <f>IF(COUNTIF($B$2:B746,B746)&gt;1,"duplicate","")</f>
        <v/>
      </c>
      <c r="O746">
        <v>0</v>
      </c>
      <c r="R746" t="s">
        <v>2728</v>
      </c>
    </row>
    <row r="747" spans="1:18" ht="21" x14ac:dyDescent="0.35">
      <c r="A747" s="5" t="s">
        <v>1943</v>
      </c>
      <c r="B747" t="s">
        <v>1943</v>
      </c>
      <c r="C747" t="s">
        <v>1944</v>
      </c>
      <c r="D747" t="s">
        <v>3006</v>
      </c>
      <c r="E747" t="s">
        <v>2321</v>
      </c>
      <c r="G747" t="s">
        <v>4553</v>
      </c>
      <c r="H747" s="3"/>
      <c r="I747">
        <v>0</v>
      </c>
      <c r="J747">
        <v>0</v>
      </c>
      <c r="K747" t="s">
        <v>14</v>
      </c>
      <c r="L747" t="s">
        <v>2329</v>
      </c>
      <c r="M747" s="8" t="str">
        <f>IF(COUNTIF(E$2:$E747,E747)&gt;1,"duplicate","")</f>
        <v/>
      </c>
      <c r="N747" s="8" t="str">
        <f>IF(COUNTIF($B$2:B747,B747)&gt;1,"duplicate","")</f>
        <v/>
      </c>
      <c r="O747">
        <v>0</v>
      </c>
      <c r="R747" t="s">
        <v>2728</v>
      </c>
    </row>
    <row r="748" spans="1:18" ht="21" x14ac:dyDescent="0.35">
      <c r="A748" s="5" t="s">
        <v>1844</v>
      </c>
      <c r="B748" t="s">
        <v>1844</v>
      </c>
      <c r="C748" t="s">
        <v>1845</v>
      </c>
      <c r="D748" t="s">
        <v>3007</v>
      </c>
      <c r="E748" t="s">
        <v>2295</v>
      </c>
      <c r="G748" t="s">
        <v>4554</v>
      </c>
      <c r="H748" s="3"/>
      <c r="I748">
        <v>0</v>
      </c>
      <c r="J748">
        <v>0</v>
      </c>
      <c r="K748" t="s">
        <v>14</v>
      </c>
      <c r="L748" t="s">
        <v>2329</v>
      </c>
      <c r="M748" s="8" t="str">
        <f>IF(COUNTIF(E$2:$E748,E748)&gt;1,"duplicate","")</f>
        <v/>
      </c>
      <c r="N748" s="8" t="str">
        <f>IF(COUNTIF($B$2:B748,B748)&gt;1,"duplicate","")</f>
        <v/>
      </c>
      <c r="O748">
        <v>0</v>
      </c>
      <c r="R748" t="s">
        <v>2728</v>
      </c>
    </row>
    <row r="749" spans="1:18" ht="21" x14ac:dyDescent="0.35">
      <c r="A749" s="5" t="s">
        <v>2858</v>
      </c>
      <c r="B749" t="s">
        <v>2810</v>
      </c>
      <c r="C749" t="s">
        <v>1950</v>
      </c>
      <c r="D749" t="s">
        <v>3008</v>
      </c>
      <c r="E749" t="s">
        <v>2325</v>
      </c>
      <c r="F749" t="s">
        <v>3711</v>
      </c>
      <c r="G749" t="s">
        <v>4555</v>
      </c>
      <c r="H749" s="3"/>
      <c r="I749">
        <v>0</v>
      </c>
      <c r="J749">
        <v>0</v>
      </c>
      <c r="K749" t="s">
        <v>14</v>
      </c>
      <c r="L749" t="s">
        <v>2329</v>
      </c>
      <c r="M749" s="8" t="str">
        <f>IF(COUNTIF(E$2:$E749,E749)&gt;1,"duplicate","")</f>
        <v/>
      </c>
      <c r="N749" s="8" t="str">
        <f>IF(COUNTIF($B$2:B749,B749)&gt;1,"duplicate","")</f>
        <v/>
      </c>
      <c r="O749">
        <v>0</v>
      </c>
      <c r="R749" t="s">
        <v>2728</v>
      </c>
    </row>
    <row r="750" spans="1:18" ht="21" x14ac:dyDescent="0.35">
      <c r="A750" s="5" t="s">
        <v>2603</v>
      </c>
      <c r="B750" t="s">
        <v>2603</v>
      </c>
      <c r="C750" t="s">
        <v>1886</v>
      </c>
      <c r="D750" t="s">
        <v>1887</v>
      </c>
      <c r="E750" t="s">
        <v>1887</v>
      </c>
      <c r="F750" t="s">
        <v>3791</v>
      </c>
      <c r="G750" t="s">
        <v>4556</v>
      </c>
      <c r="H750" s="3"/>
      <c r="I750">
        <v>0</v>
      </c>
      <c r="J750">
        <v>0</v>
      </c>
      <c r="K750" t="s">
        <v>14</v>
      </c>
      <c r="L750" t="s">
        <v>2329</v>
      </c>
      <c r="M750" s="8" t="str">
        <f>IF(COUNTIF(E$2:$E750,E750)&gt;1,"duplicate","")</f>
        <v/>
      </c>
      <c r="N750" s="8" t="str">
        <f>IF(COUNTIF($B$2:B750,B750)&gt;1,"duplicate","")</f>
        <v/>
      </c>
      <c r="O750" t="s">
        <v>1888</v>
      </c>
      <c r="R750" t="s">
        <v>2728</v>
      </c>
    </row>
    <row r="751" spans="1:18" ht="21" x14ac:dyDescent="0.35">
      <c r="A751" s="5" t="s">
        <v>1948</v>
      </c>
      <c r="B751" t="s">
        <v>1948</v>
      </c>
      <c r="C751" t="s">
        <v>1949</v>
      </c>
      <c r="D751" t="s">
        <v>3009</v>
      </c>
      <c r="E751" t="s">
        <v>2324</v>
      </c>
      <c r="F751" t="s">
        <v>3792</v>
      </c>
      <c r="G751" t="s">
        <v>4557</v>
      </c>
      <c r="H751" s="3"/>
      <c r="I751">
        <v>0</v>
      </c>
      <c r="J751">
        <v>0</v>
      </c>
      <c r="K751" t="s">
        <v>14</v>
      </c>
      <c r="L751" t="s">
        <v>2329</v>
      </c>
      <c r="M751" s="8" t="str">
        <f>IF(COUNTIF(E$2:$E751,E751)&gt;1,"duplicate","")</f>
        <v/>
      </c>
      <c r="N751" s="8" t="str">
        <f>IF(COUNTIF($B$2:B751,B751)&gt;1,"duplicate","")</f>
        <v/>
      </c>
      <c r="O751">
        <v>0</v>
      </c>
      <c r="R751" t="s">
        <v>2728</v>
      </c>
    </row>
    <row r="752" spans="1:18" ht="21" x14ac:dyDescent="0.35">
      <c r="A752" s="5" t="s">
        <v>1889</v>
      </c>
      <c r="B752" t="s">
        <v>1889</v>
      </c>
      <c r="C752" t="s">
        <v>1890</v>
      </c>
      <c r="D752" t="s">
        <v>1891</v>
      </c>
      <c r="E752" t="s">
        <v>1891</v>
      </c>
      <c r="F752" t="s">
        <v>3793</v>
      </c>
      <c r="G752" t="s">
        <v>4558</v>
      </c>
      <c r="H752" s="3"/>
      <c r="I752">
        <v>0</v>
      </c>
      <c r="J752">
        <v>0</v>
      </c>
      <c r="K752" t="s">
        <v>14</v>
      </c>
      <c r="L752" t="s">
        <v>2329</v>
      </c>
      <c r="M752" s="8" t="str">
        <f>IF(COUNTIF(E$2:$E752,E752)&gt;1,"duplicate","")</f>
        <v/>
      </c>
      <c r="N752" s="8" t="str">
        <f>IF(COUNTIF($B$2:B752,B752)&gt;1,"duplicate","")</f>
        <v/>
      </c>
      <c r="O752" t="s">
        <v>1892</v>
      </c>
      <c r="R752" t="s">
        <v>2728</v>
      </c>
    </row>
    <row r="753" spans="1:19" ht="21" x14ac:dyDescent="0.35">
      <c r="A753" s="5" t="s">
        <v>2607</v>
      </c>
      <c r="B753" t="s">
        <v>2607</v>
      </c>
      <c r="C753" t="s">
        <v>1953</v>
      </c>
      <c r="D753" t="s">
        <v>3010</v>
      </c>
      <c r="E753" t="s">
        <v>2327</v>
      </c>
      <c r="F753" t="s">
        <v>3794</v>
      </c>
      <c r="G753" t="s">
        <v>4559</v>
      </c>
      <c r="H753" s="3"/>
      <c r="I753">
        <v>0</v>
      </c>
      <c r="J753">
        <v>0</v>
      </c>
      <c r="K753" t="s">
        <v>14</v>
      </c>
      <c r="L753" t="s">
        <v>2329</v>
      </c>
      <c r="M753" s="8" t="str">
        <f>IF(COUNTIF(E$2:$E753,E753)&gt;1,"duplicate","")</f>
        <v/>
      </c>
      <c r="N753" s="8" t="str">
        <f>IF(COUNTIF($B$2:B753,B753)&gt;1,"duplicate","")</f>
        <v/>
      </c>
      <c r="O753">
        <v>0</v>
      </c>
      <c r="R753" t="s">
        <v>2728</v>
      </c>
    </row>
    <row r="754" spans="1:19" ht="21" x14ac:dyDescent="0.35">
      <c r="A754" s="5" t="s">
        <v>2864</v>
      </c>
      <c r="B754" t="s">
        <v>3019</v>
      </c>
      <c r="C754" t="s">
        <v>1893</v>
      </c>
      <c r="D754" t="s">
        <v>1894</v>
      </c>
      <c r="E754" t="s">
        <v>1894</v>
      </c>
      <c r="F754" t="s">
        <v>3691</v>
      </c>
      <c r="G754" t="s">
        <v>3020</v>
      </c>
      <c r="H754" s="3"/>
      <c r="I754">
        <v>0</v>
      </c>
      <c r="J754">
        <v>0</v>
      </c>
      <c r="K754" t="s">
        <v>14</v>
      </c>
      <c r="L754" t="s">
        <v>2329</v>
      </c>
      <c r="M754" s="8" t="str">
        <f>IF(COUNTIF(E$2:$E754,E754)&gt;1,"duplicate","")</f>
        <v/>
      </c>
      <c r="N754" s="8" t="str">
        <f>IF(COUNTIF($B$2:B754,B754)&gt;1,"duplicate","")</f>
        <v/>
      </c>
      <c r="O754">
        <v>0</v>
      </c>
      <c r="P754" t="s">
        <v>2813</v>
      </c>
      <c r="R754" t="s">
        <v>2728</v>
      </c>
    </row>
    <row r="755" spans="1:19" ht="21" x14ac:dyDescent="0.35">
      <c r="A755" s="5" t="s">
        <v>2605</v>
      </c>
      <c r="B755" t="s">
        <v>2605</v>
      </c>
      <c r="C755" t="s">
        <v>1913</v>
      </c>
      <c r="D755" t="s">
        <v>3011</v>
      </c>
      <c r="E755" t="s">
        <v>2304</v>
      </c>
      <c r="F755" t="s">
        <v>3795</v>
      </c>
      <c r="G755" t="s">
        <v>4560</v>
      </c>
      <c r="H755" s="3"/>
      <c r="I755">
        <v>0</v>
      </c>
      <c r="J755">
        <v>0</v>
      </c>
      <c r="K755" t="s">
        <v>14</v>
      </c>
      <c r="L755" t="s">
        <v>2329</v>
      </c>
      <c r="M755" s="8" t="str">
        <f>IF(COUNTIF(E$2:$E755,E755)&gt;1,"duplicate","")</f>
        <v/>
      </c>
      <c r="N755" s="8" t="str">
        <f>IF(COUNTIF($B$2:B755,B755)&gt;1,"duplicate","")</f>
        <v/>
      </c>
      <c r="O755">
        <v>0</v>
      </c>
      <c r="R755" t="s">
        <v>2728</v>
      </c>
    </row>
    <row r="756" spans="1:19" ht="21" x14ac:dyDescent="0.35">
      <c r="A756" s="5" t="s">
        <v>2848</v>
      </c>
      <c r="B756" t="s">
        <v>2768</v>
      </c>
      <c r="C756" t="s">
        <v>1907</v>
      </c>
      <c r="D756" t="s">
        <v>3012</v>
      </c>
      <c r="E756" t="s">
        <v>2299</v>
      </c>
      <c r="F756" t="s">
        <v>3484</v>
      </c>
      <c r="G756" t="s">
        <v>2819</v>
      </c>
      <c r="H756" s="3"/>
      <c r="I756">
        <v>0</v>
      </c>
      <c r="J756">
        <v>0</v>
      </c>
      <c r="K756" t="s">
        <v>14</v>
      </c>
      <c r="L756" t="s">
        <v>2329</v>
      </c>
      <c r="M756" s="8" t="str">
        <f>IF(COUNTIF(E$2:$E756,E756)&gt;1,"duplicate","")</f>
        <v/>
      </c>
      <c r="N756" s="8" t="str">
        <f>IF(COUNTIF($B$2:B756,B756)&gt;1,"duplicate","")</f>
        <v/>
      </c>
      <c r="O756">
        <v>0</v>
      </c>
      <c r="R756" t="s">
        <v>2728</v>
      </c>
    </row>
    <row r="757" spans="1:19" ht="21" x14ac:dyDescent="0.35">
      <c r="A757" s="5" t="s">
        <v>2729</v>
      </c>
      <c r="B757" t="s">
        <v>2729</v>
      </c>
      <c r="C757" t="s">
        <v>2731</v>
      </c>
      <c r="D757" t="s">
        <v>2730</v>
      </c>
      <c r="E757" t="s">
        <v>2730</v>
      </c>
      <c r="F757" t="s">
        <v>3808</v>
      </c>
      <c r="G757" t="s">
        <v>4561</v>
      </c>
      <c r="H757" s="3"/>
      <c r="I757">
        <v>0</v>
      </c>
      <c r="J757">
        <v>0</v>
      </c>
      <c r="K757" t="s">
        <v>14</v>
      </c>
      <c r="L757" t="s">
        <v>2329</v>
      </c>
      <c r="M757" s="8" t="str">
        <f>IF(COUNTIF(E$2:$E757,E757)&gt;1,"duplicate","")</f>
        <v/>
      </c>
      <c r="N757" s="8" t="str">
        <f>IF(COUNTIF($B$2:B757,B757)&gt;1,"duplicate","")</f>
        <v/>
      </c>
      <c r="O757">
        <v>0</v>
      </c>
      <c r="R757" t="s">
        <v>2728</v>
      </c>
    </row>
    <row r="758" spans="1:19" ht="21" x14ac:dyDescent="0.35">
      <c r="A758" s="5" t="s">
        <v>2732</v>
      </c>
      <c r="B758" t="s">
        <v>2732</v>
      </c>
      <c r="C758" t="s">
        <v>2733</v>
      </c>
      <c r="D758" t="s">
        <v>2169</v>
      </c>
      <c r="E758" t="s">
        <v>2169</v>
      </c>
      <c r="F758" t="s">
        <v>3796</v>
      </c>
      <c r="G758" t="s">
        <v>4562</v>
      </c>
      <c r="H758" s="3"/>
      <c r="I758">
        <v>0</v>
      </c>
      <c r="J758">
        <v>0</v>
      </c>
      <c r="K758" t="s">
        <v>14</v>
      </c>
      <c r="L758" t="s">
        <v>2329</v>
      </c>
      <c r="M758" s="8" t="str">
        <f>IF(COUNTIF(E$2:$E758,E758)&gt;1,"duplicate","")</f>
        <v/>
      </c>
      <c r="N758" s="8" t="str">
        <f>IF(COUNTIF($B$2:B758,B758)&gt;1,"duplicate","")</f>
        <v/>
      </c>
      <c r="O758">
        <v>0</v>
      </c>
      <c r="R758" t="s">
        <v>2728</v>
      </c>
    </row>
    <row r="759" spans="1:19" ht="21" x14ac:dyDescent="0.35">
      <c r="A759" s="5" t="s">
        <v>2734</v>
      </c>
      <c r="B759" t="s">
        <v>2734</v>
      </c>
      <c r="C759" t="s">
        <v>2736</v>
      </c>
      <c r="D759" t="s">
        <v>2735</v>
      </c>
      <c r="E759" t="s">
        <v>2735</v>
      </c>
      <c r="F759" t="s">
        <v>3797</v>
      </c>
      <c r="G759" t="s">
        <v>4563</v>
      </c>
      <c r="H759" s="3"/>
      <c r="I759">
        <v>0</v>
      </c>
      <c r="J759">
        <v>0</v>
      </c>
      <c r="K759" t="s">
        <v>14</v>
      </c>
      <c r="L759" t="s">
        <v>2329</v>
      </c>
      <c r="M759" s="8" t="str">
        <f>IF(COUNTIF(E$2:$E759,E759)&gt;1,"duplicate","")</f>
        <v/>
      </c>
      <c r="N759" s="8" t="str">
        <f>IF(COUNTIF($B$2:B759,B759)&gt;1,"duplicate","")</f>
        <v/>
      </c>
      <c r="O759">
        <v>0</v>
      </c>
      <c r="R759" t="s">
        <v>2728</v>
      </c>
    </row>
    <row r="760" spans="1:19" ht="21" x14ac:dyDescent="0.35">
      <c r="A760" s="5" t="s">
        <v>2737</v>
      </c>
      <c r="B760" t="s">
        <v>2737</v>
      </c>
      <c r="C760" t="s">
        <v>2739</v>
      </c>
      <c r="D760" t="s">
        <v>2738</v>
      </c>
      <c r="E760" t="s">
        <v>2738</v>
      </c>
      <c r="F760" t="s">
        <v>3809</v>
      </c>
      <c r="G760" t="s">
        <v>2740</v>
      </c>
      <c r="H760" s="3"/>
      <c r="I760">
        <v>0</v>
      </c>
      <c r="J760">
        <v>0</v>
      </c>
      <c r="K760" t="s">
        <v>14</v>
      </c>
      <c r="L760" t="s">
        <v>2329</v>
      </c>
      <c r="M760" s="8" t="str">
        <f>IF(COUNTIF(E$2:$E760,E760)&gt;1,"duplicate","")</f>
        <v/>
      </c>
      <c r="N760" s="8" t="str">
        <f>IF(COUNTIF($B$2:B760,B760)&gt;1,"duplicate","")</f>
        <v/>
      </c>
      <c r="O760">
        <v>0</v>
      </c>
      <c r="R760" t="s">
        <v>2728</v>
      </c>
    </row>
    <row r="761" spans="1:19" ht="21" x14ac:dyDescent="0.35">
      <c r="A761" s="5" t="s">
        <v>2745</v>
      </c>
      <c r="B761" t="s">
        <v>2745</v>
      </c>
      <c r="C761" t="s">
        <v>2743</v>
      </c>
      <c r="D761" t="s">
        <v>2741</v>
      </c>
      <c r="E761" t="s">
        <v>2741</v>
      </c>
      <c r="F761" t="s">
        <v>3810</v>
      </c>
      <c r="G761" t="s">
        <v>2744</v>
      </c>
      <c r="H761" s="3"/>
      <c r="I761">
        <v>0</v>
      </c>
      <c r="J761">
        <v>0</v>
      </c>
      <c r="K761" t="s">
        <v>14</v>
      </c>
      <c r="L761" t="s">
        <v>2329</v>
      </c>
      <c r="M761" s="8" t="str">
        <f>IF(COUNTIF(E$2:$E761,E761)&gt;1,"duplicate","")</f>
        <v/>
      </c>
      <c r="N761" s="8" t="str">
        <f>IF(COUNTIF($B$2:B761,B761)&gt;1,"duplicate","")</f>
        <v/>
      </c>
      <c r="O761">
        <v>0</v>
      </c>
      <c r="R761" t="s">
        <v>2728</v>
      </c>
      <c r="S761" t="s">
        <v>2728</v>
      </c>
    </row>
    <row r="762" spans="1:19" ht="21" x14ac:dyDescent="0.35">
      <c r="A762" s="5" t="s">
        <v>2756</v>
      </c>
      <c r="B762" t="s">
        <v>2756</v>
      </c>
      <c r="C762" t="s">
        <v>2758</v>
      </c>
      <c r="D762" t="s">
        <v>2757</v>
      </c>
      <c r="E762" t="s">
        <v>2757</v>
      </c>
      <c r="F762" t="s">
        <v>3811</v>
      </c>
      <c r="G762" t="s">
        <v>2759</v>
      </c>
      <c r="H762" s="3"/>
      <c r="I762">
        <v>0</v>
      </c>
      <c r="J762">
        <v>0</v>
      </c>
      <c r="K762" t="s">
        <v>14</v>
      </c>
      <c r="L762" t="s">
        <v>2329</v>
      </c>
      <c r="M762" s="8" t="str">
        <f>IF(COUNTIF(E$2:$E762,E762)&gt;1,"duplicate","")</f>
        <v/>
      </c>
      <c r="N762" s="8" t="str">
        <f>IF(COUNTIF($B$2:B762,B762)&gt;1,"duplicate","")</f>
        <v/>
      </c>
      <c r="O762">
        <v>0</v>
      </c>
      <c r="R762" t="s">
        <v>2728</v>
      </c>
    </row>
    <row r="763" spans="1:19" ht="21" x14ac:dyDescent="0.35">
      <c r="A763" s="5" t="s">
        <v>2760</v>
      </c>
      <c r="B763" t="s">
        <v>2760</v>
      </c>
      <c r="C763" t="s">
        <v>2762</v>
      </c>
      <c r="D763" t="s">
        <v>2761</v>
      </c>
      <c r="E763" t="s">
        <v>2761</v>
      </c>
      <c r="F763" t="s">
        <v>3812</v>
      </c>
      <c r="G763" t="s">
        <v>2763</v>
      </c>
      <c r="H763" s="3"/>
      <c r="I763">
        <v>0</v>
      </c>
      <c r="J763">
        <v>0</v>
      </c>
      <c r="K763" t="s">
        <v>14</v>
      </c>
      <c r="L763" t="s">
        <v>2329</v>
      </c>
      <c r="M763" s="8" t="str">
        <f>IF(COUNTIF(E$2:$E763,E763)&gt;1,"duplicate","")</f>
        <v/>
      </c>
      <c r="N763" s="8" t="str">
        <f>IF(COUNTIF($B$2:B763,B763)&gt;1,"duplicate","")</f>
        <v/>
      </c>
      <c r="O763">
        <v>0</v>
      </c>
      <c r="R763" t="s">
        <v>2728</v>
      </c>
    </row>
    <row r="764" spans="1:19" ht="21" x14ac:dyDescent="0.35">
      <c r="A764" s="5" t="s">
        <v>2764</v>
      </c>
      <c r="B764" t="s">
        <v>2764</v>
      </c>
      <c r="C764" t="s">
        <v>2766</v>
      </c>
      <c r="D764" t="s">
        <v>2765</v>
      </c>
      <c r="E764" t="s">
        <v>2765</v>
      </c>
      <c r="F764" t="s">
        <v>3813</v>
      </c>
      <c r="G764" t="s">
        <v>2767</v>
      </c>
      <c r="H764" s="3"/>
      <c r="I764">
        <v>0</v>
      </c>
      <c r="J764">
        <v>0</v>
      </c>
      <c r="K764" t="s">
        <v>14</v>
      </c>
      <c r="L764" t="s">
        <v>2329</v>
      </c>
      <c r="M764" s="8" t="str">
        <f>IF(COUNTIF(E$2:$E764,E764)&gt;1,"duplicate","")</f>
        <v/>
      </c>
      <c r="N764" s="8" t="str">
        <f>IF(COUNTIF($B$2:B764,B764)&gt;1,"duplicate","")</f>
        <v/>
      </c>
      <c r="O764">
        <v>0</v>
      </c>
      <c r="R764" t="s">
        <v>2728</v>
      </c>
    </row>
    <row r="765" spans="1:19" ht="21" x14ac:dyDescent="0.35">
      <c r="A765" s="5" t="s">
        <v>2770</v>
      </c>
      <c r="B765" t="s">
        <v>2770</v>
      </c>
      <c r="C765" t="s">
        <v>2772</v>
      </c>
      <c r="D765" t="s">
        <v>2771</v>
      </c>
      <c r="E765" t="s">
        <v>2771</v>
      </c>
      <c r="F765" t="s">
        <v>3814</v>
      </c>
      <c r="G765" t="s">
        <v>2773</v>
      </c>
      <c r="H765" s="3"/>
      <c r="I765">
        <v>0</v>
      </c>
      <c r="J765">
        <v>0</v>
      </c>
      <c r="K765" t="s">
        <v>14</v>
      </c>
      <c r="L765" t="s">
        <v>2329</v>
      </c>
      <c r="M765" s="8" t="str">
        <f>IF(COUNTIF(E$2:$E765,E765)&gt;1,"duplicate","")</f>
        <v/>
      </c>
      <c r="N765" s="8" t="str">
        <f>IF(COUNTIF($B$2:B765,B765)&gt;1,"duplicate","")</f>
        <v/>
      </c>
      <c r="O765">
        <v>0</v>
      </c>
      <c r="R765" t="s">
        <v>2728</v>
      </c>
    </row>
    <row r="766" spans="1:19" ht="21" x14ac:dyDescent="0.35">
      <c r="A766" s="5" t="s">
        <v>2774</v>
      </c>
      <c r="B766" t="s">
        <v>2774</v>
      </c>
      <c r="C766" t="s">
        <v>2776</v>
      </c>
      <c r="D766" t="s">
        <v>2775</v>
      </c>
      <c r="E766" t="s">
        <v>2775</v>
      </c>
      <c r="F766" t="s">
        <v>3815</v>
      </c>
      <c r="G766" t="s">
        <v>2777</v>
      </c>
      <c r="H766" s="3"/>
      <c r="I766">
        <v>0</v>
      </c>
      <c r="J766">
        <v>0</v>
      </c>
      <c r="K766" t="s">
        <v>14</v>
      </c>
      <c r="L766" t="s">
        <v>2329</v>
      </c>
      <c r="M766" s="8" t="str">
        <f>IF(COUNTIF(E$2:$E766,E766)&gt;1,"duplicate","")</f>
        <v/>
      </c>
      <c r="N766" s="8" t="str">
        <f>IF(COUNTIF($B$2:B766,B766)&gt;1,"duplicate","")</f>
        <v/>
      </c>
      <c r="O766">
        <v>0</v>
      </c>
      <c r="R766" t="s">
        <v>2728</v>
      </c>
    </row>
    <row r="767" spans="1:19" ht="21" x14ac:dyDescent="0.35">
      <c r="A767" s="5" t="s">
        <v>2778</v>
      </c>
      <c r="B767" s="5" t="s">
        <v>2778</v>
      </c>
      <c r="C767" s="5" t="s">
        <v>2783</v>
      </c>
      <c r="D767" s="5" t="s">
        <v>2784</v>
      </c>
      <c r="E767" s="5" t="s">
        <v>2784</v>
      </c>
      <c r="F767" t="s">
        <v>3816</v>
      </c>
      <c r="G767" s="11" t="s">
        <v>2794</v>
      </c>
      <c r="H767" s="3"/>
      <c r="I767">
        <v>0</v>
      </c>
      <c r="J767">
        <v>0</v>
      </c>
      <c r="K767" t="s">
        <v>14</v>
      </c>
      <c r="L767" t="s">
        <v>2329</v>
      </c>
      <c r="M767" s="8" t="str">
        <f>IF(COUNTIF(E$2:$E767,E767)&gt;1,"duplicate","")</f>
        <v/>
      </c>
      <c r="N767" s="8" t="str">
        <f>IF(COUNTIF($B$2:B767,B767)&gt;1,"duplicate","")</f>
        <v/>
      </c>
      <c r="O767" s="5">
        <v>0</v>
      </c>
      <c r="R767" t="s">
        <v>2728</v>
      </c>
    </row>
    <row r="768" spans="1:19" ht="21" x14ac:dyDescent="0.35">
      <c r="A768" s="5" t="s">
        <v>2779</v>
      </c>
      <c r="B768" t="s">
        <v>2779</v>
      </c>
      <c r="C768" t="s">
        <v>2781</v>
      </c>
      <c r="D768" t="s">
        <v>2780</v>
      </c>
      <c r="E768" t="s">
        <v>2780</v>
      </c>
      <c r="F768" t="s">
        <v>3817</v>
      </c>
      <c r="G768" t="s">
        <v>2782</v>
      </c>
      <c r="H768" s="3"/>
      <c r="I768">
        <v>0</v>
      </c>
      <c r="J768">
        <v>0</v>
      </c>
      <c r="K768" t="s">
        <v>14</v>
      </c>
      <c r="L768" t="s">
        <v>2329</v>
      </c>
      <c r="M768" s="8" t="str">
        <f>IF(COUNTIF(E$2:$E768,E768)&gt;1,"duplicate","")</f>
        <v/>
      </c>
      <c r="N768" s="8" t="str">
        <f>IF(COUNTIF($B$2:B768,B768)&gt;1,"duplicate","")</f>
        <v/>
      </c>
      <c r="O768">
        <v>0</v>
      </c>
      <c r="R768" t="s">
        <v>2728</v>
      </c>
    </row>
    <row r="769" spans="1:18" ht="21" x14ac:dyDescent="0.35">
      <c r="A769" s="5" t="s">
        <v>2791</v>
      </c>
      <c r="B769" t="s">
        <v>2791</v>
      </c>
      <c r="C769" t="s">
        <v>2793</v>
      </c>
      <c r="D769" t="s">
        <v>2792</v>
      </c>
      <c r="E769" t="s">
        <v>2792</v>
      </c>
      <c r="F769" t="s">
        <v>3818</v>
      </c>
      <c r="G769" t="s">
        <v>4564</v>
      </c>
      <c r="H769" s="3"/>
      <c r="I769">
        <v>0</v>
      </c>
      <c r="J769">
        <v>0</v>
      </c>
      <c r="K769" t="s">
        <v>14</v>
      </c>
      <c r="L769" t="s">
        <v>2329</v>
      </c>
      <c r="M769" s="8" t="str">
        <f>IF(COUNTIF(E$2:$E769,E769)&gt;1,"duplicate","")</f>
        <v/>
      </c>
      <c r="N769" s="8" t="str">
        <f>IF(COUNTIF($B$2:B769,B769)&gt;1,"duplicate","")</f>
        <v/>
      </c>
      <c r="O769">
        <v>0</v>
      </c>
      <c r="R769" t="s">
        <v>2728</v>
      </c>
    </row>
    <row r="770" spans="1:18" ht="21" x14ac:dyDescent="0.35">
      <c r="A770" s="5" t="s">
        <v>2795</v>
      </c>
      <c r="B770" t="s">
        <v>2795</v>
      </c>
      <c r="C770" t="s">
        <v>2797</v>
      </c>
      <c r="D770" t="s">
        <v>2796</v>
      </c>
      <c r="E770" t="s">
        <v>2796</v>
      </c>
      <c r="F770" t="s">
        <v>3819</v>
      </c>
      <c r="G770" t="s">
        <v>4565</v>
      </c>
      <c r="H770" s="3"/>
      <c r="I770">
        <v>0</v>
      </c>
      <c r="J770">
        <v>0</v>
      </c>
      <c r="K770" t="s">
        <v>14</v>
      </c>
      <c r="L770" t="s">
        <v>2329</v>
      </c>
      <c r="M770" s="8" t="str">
        <f>IF(COUNTIF(E$2:$E770,E770)&gt;1,"duplicate","")</f>
        <v/>
      </c>
      <c r="N770" s="8" t="str">
        <f>IF(COUNTIF($B$2:B770,B770)&gt;1,"duplicate","")</f>
        <v/>
      </c>
      <c r="O770">
        <v>0</v>
      </c>
      <c r="R770" t="s">
        <v>2728</v>
      </c>
    </row>
    <row r="771" spans="1:18" ht="21" x14ac:dyDescent="0.35">
      <c r="A771" s="5" t="s">
        <v>2798</v>
      </c>
      <c r="B771" t="s">
        <v>2798</v>
      </c>
      <c r="C771" t="s">
        <v>2800</v>
      </c>
      <c r="D771" t="s">
        <v>2799</v>
      </c>
      <c r="E771" t="s">
        <v>2799</v>
      </c>
      <c r="F771" t="s">
        <v>3820</v>
      </c>
      <c r="G771" t="s">
        <v>4566</v>
      </c>
      <c r="H771" s="3"/>
      <c r="I771">
        <v>0</v>
      </c>
      <c r="J771">
        <v>0</v>
      </c>
      <c r="K771" t="s">
        <v>14</v>
      </c>
      <c r="L771" t="s">
        <v>2329</v>
      </c>
      <c r="M771" s="8" t="str">
        <f>IF(COUNTIF(E$2:$E771,E771)&gt;1,"duplicate","")</f>
        <v/>
      </c>
      <c r="N771" s="8" t="str">
        <f>IF(COUNTIF($B$2:B771,B771)&gt;1,"duplicate","")</f>
        <v/>
      </c>
      <c r="O771">
        <v>0</v>
      </c>
      <c r="R771" t="s">
        <v>2728</v>
      </c>
    </row>
    <row r="772" spans="1:18" ht="21" x14ac:dyDescent="0.35">
      <c r="A772" s="5" t="s">
        <v>2801</v>
      </c>
      <c r="B772" t="s">
        <v>2801</v>
      </c>
      <c r="C772" t="s">
        <v>2803</v>
      </c>
      <c r="D772" t="s">
        <v>3013</v>
      </c>
      <c r="E772" t="s">
        <v>2802</v>
      </c>
      <c r="F772" t="s">
        <v>3821</v>
      </c>
      <c r="G772" t="s">
        <v>4567</v>
      </c>
      <c r="H772" s="3"/>
      <c r="I772">
        <v>0</v>
      </c>
      <c r="J772">
        <v>0</v>
      </c>
      <c r="K772" t="s">
        <v>14</v>
      </c>
      <c r="L772" t="s">
        <v>2329</v>
      </c>
      <c r="M772" s="8" t="str">
        <f>IF(COUNTIF(E$2:$E772,E772)&gt;1,"duplicate","")</f>
        <v/>
      </c>
      <c r="N772" s="8" t="str">
        <f>IF(COUNTIF($B$2:B772,B772)&gt;1,"duplicate","")</f>
        <v/>
      </c>
      <c r="O772">
        <v>0</v>
      </c>
      <c r="R772" t="s">
        <v>2728</v>
      </c>
    </row>
    <row r="773" spans="1:18" ht="21" x14ac:dyDescent="0.35">
      <c r="A773" s="5" t="s">
        <v>2865</v>
      </c>
      <c r="B773" t="s">
        <v>2804</v>
      </c>
      <c r="C773" t="s">
        <v>2805</v>
      </c>
      <c r="D773" t="s">
        <v>2805</v>
      </c>
      <c r="E773" t="s">
        <v>2805</v>
      </c>
      <c r="F773" t="s">
        <v>3822</v>
      </c>
      <c r="G773" t="s">
        <v>4568</v>
      </c>
      <c r="H773" s="3"/>
      <c r="I773">
        <v>0</v>
      </c>
      <c r="J773">
        <v>0</v>
      </c>
      <c r="K773" t="s">
        <v>14</v>
      </c>
      <c r="L773" t="s">
        <v>2329</v>
      </c>
      <c r="M773" s="8" t="str">
        <f>IF(COUNTIF(E$2:$E773,E773)&gt;1,"duplicate","")</f>
        <v/>
      </c>
      <c r="N773" s="8" t="str">
        <f>IF(COUNTIF($B$2:B773,B773)&gt;1,"duplicate","")</f>
        <v/>
      </c>
      <c r="O773">
        <v>0</v>
      </c>
      <c r="R773" t="s">
        <v>2728</v>
      </c>
    </row>
    <row r="774" spans="1:18" ht="21" x14ac:dyDescent="0.35">
      <c r="A774" s="5" t="s">
        <v>2806</v>
      </c>
      <c r="B774" t="s">
        <v>2806</v>
      </c>
      <c r="C774" t="s">
        <v>2807</v>
      </c>
      <c r="D774" t="s">
        <v>2807</v>
      </c>
      <c r="E774" t="s">
        <v>2807</v>
      </c>
      <c r="F774" t="s">
        <v>3823</v>
      </c>
      <c r="G774" t="s">
        <v>4569</v>
      </c>
      <c r="H774" s="3"/>
      <c r="I774">
        <v>0</v>
      </c>
      <c r="J774">
        <v>0</v>
      </c>
      <c r="K774" t="s">
        <v>14</v>
      </c>
      <c r="L774" t="s">
        <v>2329</v>
      </c>
      <c r="M774" s="8" t="str">
        <f>IF(COUNTIF(E$2:$E774,E774)&gt;1,"duplicate","")</f>
        <v/>
      </c>
      <c r="N774" s="8" t="str">
        <f>IF(COUNTIF($B$2:B774,B774)&gt;1,"duplicate","")</f>
        <v/>
      </c>
      <c r="O774">
        <v>0</v>
      </c>
      <c r="R774" t="s">
        <v>2728</v>
      </c>
    </row>
    <row r="775" spans="1:18" ht="21" x14ac:dyDescent="0.35">
      <c r="A775" s="5" t="s">
        <v>2820</v>
      </c>
      <c r="B775" t="s">
        <v>2820</v>
      </c>
      <c r="C775" t="s">
        <v>2821</v>
      </c>
      <c r="D775" t="s">
        <v>2821</v>
      </c>
      <c r="E775" t="s">
        <v>2821</v>
      </c>
      <c r="F775" t="s">
        <v>3824</v>
      </c>
      <c r="G775" t="s">
        <v>4570</v>
      </c>
      <c r="H775" s="3"/>
      <c r="I775">
        <v>0</v>
      </c>
      <c r="J775">
        <v>0</v>
      </c>
      <c r="K775" t="s">
        <v>14</v>
      </c>
      <c r="L775" t="s">
        <v>2329</v>
      </c>
      <c r="M775" s="8" t="str">
        <f>IF(COUNTIF(E$2:$E775,E775)&gt;1,"duplicate","")</f>
        <v/>
      </c>
      <c r="N775" s="8" t="str">
        <f>IF(COUNTIF($B$2:B775,B775)&gt;1,"duplicate","")</f>
        <v/>
      </c>
      <c r="O775">
        <v>0</v>
      </c>
      <c r="R775" t="s">
        <v>2728</v>
      </c>
    </row>
    <row r="776" spans="1:18" x14ac:dyDescent="0.25">
      <c r="M776" s="8"/>
      <c r="N776" s="8"/>
    </row>
    <row r="777" spans="1:18" x14ac:dyDescent="0.25">
      <c r="M777" s="8"/>
      <c r="N777" s="8"/>
    </row>
    <row r="778" spans="1:18" x14ac:dyDescent="0.25">
      <c r="M778" s="8"/>
      <c r="N778" s="8"/>
    </row>
    <row r="779" spans="1:18" x14ac:dyDescent="0.25">
      <c r="M779" s="8"/>
      <c r="N779" s="8"/>
    </row>
    <row r="780" spans="1:18" x14ac:dyDescent="0.25">
      <c r="M780" s="8"/>
      <c r="N780" s="8"/>
    </row>
    <row r="781" spans="1:18" x14ac:dyDescent="0.25">
      <c r="M781" s="8"/>
      <c r="N781" s="8"/>
    </row>
    <row r="782" spans="1:18" x14ac:dyDescent="0.25">
      <c r="M782" s="8"/>
      <c r="N782" s="8"/>
    </row>
    <row r="783" spans="1:18" x14ac:dyDescent="0.25">
      <c r="M783" s="8"/>
      <c r="N783" s="8"/>
    </row>
    <row r="784" spans="1:18" x14ac:dyDescent="0.25">
      <c r="M784" s="8"/>
      <c r="N784" s="8"/>
    </row>
    <row r="785" spans="13:14" x14ac:dyDescent="0.25">
      <c r="M785" s="8"/>
      <c r="N785" s="8"/>
    </row>
    <row r="786" spans="13:14" x14ac:dyDescent="0.25">
      <c r="M786" s="8"/>
      <c r="N786" s="8"/>
    </row>
    <row r="787" spans="13:14" x14ac:dyDescent="0.25">
      <c r="M787" s="8"/>
      <c r="N787" s="8"/>
    </row>
    <row r="788" spans="13:14" x14ac:dyDescent="0.25">
      <c r="M788" s="8"/>
      <c r="N788" s="8"/>
    </row>
    <row r="789" spans="13:14" x14ac:dyDescent="0.25">
      <c r="M789" s="8"/>
      <c r="N789" s="8"/>
    </row>
    <row r="790" spans="13:14" x14ac:dyDescent="0.25">
      <c r="M790" s="8"/>
      <c r="N790" s="8"/>
    </row>
    <row r="791" spans="13:14" x14ac:dyDescent="0.25">
      <c r="M791" s="8"/>
      <c r="N791" s="8"/>
    </row>
    <row r="792" spans="13:14" x14ac:dyDescent="0.25">
      <c r="M792" s="8"/>
      <c r="N792" s="8"/>
    </row>
    <row r="793" spans="13:14" x14ac:dyDescent="0.25">
      <c r="M793" s="8"/>
      <c r="N793" s="8"/>
    </row>
    <row r="794" spans="13:14" x14ac:dyDescent="0.25">
      <c r="M794" s="8"/>
      <c r="N794" s="8"/>
    </row>
    <row r="795" spans="13:14" x14ac:dyDescent="0.25">
      <c r="M795" s="8"/>
      <c r="N795" s="8"/>
    </row>
    <row r="796" spans="13:14" x14ac:dyDescent="0.25">
      <c r="M796" s="8"/>
      <c r="N796" s="8"/>
    </row>
    <row r="797" spans="13:14" x14ac:dyDescent="0.25">
      <c r="M797" s="8"/>
      <c r="N797" s="8"/>
    </row>
    <row r="798" spans="13:14" x14ac:dyDescent="0.25">
      <c r="M798" s="8"/>
      <c r="N798" s="8"/>
    </row>
    <row r="799" spans="13:14" x14ac:dyDescent="0.25">
      <c r="M799" s="8"/>
      <c r="N799" s="8"/>
    </row>
    <row r="800" spans="13:14" x14ac:dyDescent="0.25">
      <c r="M800" s="8"/>
      <c r="N800" s="8"/>
    </row>
    <row r="801" spans="13:14" x14ac:dyDescent="0.25">
      <c r="M801" s="8"/>
      <c r="N801" s="8"/>
    </row>
    <row r="802" spans="13:14" x14ac:dyDescent="0.25">
      <c r="M802" s="8"/>
      <c r="N802" s="8"/>
    </row>
    <row r="803" spans="13:14" x14ac:dyDescent="0.25">
      <c r="M803" s="8"/>
      <c r="N803" s="8"/>
    </row>
    <row r="804" spans="13:14" x14ac:dyDescent="0.25">
      <c r="M804" s="8"/>
      <c r="N804" s="8"/>
    </row>
    <row r="805" spans="13:14" x14ac:dyDescent="0.25">
      <c r="M805" s="8"/>
      <c r="N805" s="8"/>
    </row>
    <row r="806" spans="13:14" x14ac:dyDescent="0.25">
      <c r="M806" s="8"/>
      <c r="N806" s="8"/>
    </row>
    <row r="807" spans="13:14" x14ac:dyDescent="0.25">
      <c r="M807" s="8"/>
      <c r="N807" s="8"/>
    </row>
    <row r="808" spans="13:14" x14ac:dyDescent="0.25">
      <c r="M808" s="8"/>
      <c r="N808" s="8"/>
    </row>
    <row r="809" spans="13:14" x14ac:dyDescent="0.25">
      <c r="M809" s="8"/>
      <c r="N809" s="8"/>
    </row>
    <row r="810" spans="13:14" x14ac:dyDescent="0.25">
      <c r="M810" s="8"/>
      <c r="N810" s="8"/>
    </row>
    <row r="811" spans="13:14" x14ac:dyDescent="0.25">
      <c r="M811" s="8"/>
      <c r="N811" s="8"/>
    </row>
    <row r="812" spans="13:14" x14ac:dyDescent="0.25">
      <c r="M812" s="8"/>
      <c r="N812" s="8"/>
    </row>
    <row r="813" spans="13:14" x14ac:dyDescent="0.25">
      <c r="M813" s="8"/>
      <c r="N813" s="8"/>
    </row>
    <row r="814" spans="13:14" x14ac:dyDescent="0.25">
      <c r="M814" s="8"/>
      <c r="N814" s="8"/>
    </row>
    <row r="815" spans="13:14" x14ac:dyDescent="0.25">
      <c r="M815" s="8"/>
      <c r="N815" s="8"/>
    </row>
    <row r="816" spans="13:14" x14ac:dyDescent="0.25">
      <c r="M816" s="8"/>
      <c r="N816" s="8"/>
    </row>
    <row r="817" spans="13:14" x14ac:dyDescent="0.25">
      <c r="M817" s="8"/>
      <c r="N817" s="8"/>
    </row>
    <row r="818" spans="13:14" x14ac:dyDescent="0.25">
      <c r="M818" s="8"/>
      <c r="N818" s="8"/>
    </row>
    <row r="819" spans="13:14" x14ac:dyDescent="0.25">
      <c r="M819" s="8"/>
      <c r="N819" s="8"/>
    </row>
    <row r="820" spans="13:14" x14ac:dyDescent="0.25">
      <c r="M820" s="8"/>
      <c r="N820" s="8"/>
    </row>
    <row r="821" spans="13:14" x14ac:dyDescent="0.25">
      <c r="M821" s="8"/>
      <c r="N821" s="8"/>
    </row>
    <row r="822" spans="13:14" x14ac:dyDescent="0.25">
      <c r="M822" s="8"/>
      <c r="N822" s="8"/>
    </row>
    <row r="823" spans="13:14" x14ac:dyDescent="0.25">
      <c r="M823" s="8"/>
      <c r="N823" s="8"/>
    </row>
    <row r="824" spans="13:14" x14ac:dyDescent="0.25">
      <c r="M824" s="8"/>
      <c r="N824" s="8"/>
    </row>
    <row r="825" spans="13:14" x14ac:dyDescent="0.25">
      <c r="M825" s="8"/>
      <c r="N825" s="8"/>
    </row>
    <row r="826" spans="13:14" x14ac:dyDescent="0.25">
      <c r="M826" s="8"/>
      <c r="N826" s="8"/>
    </row>
    <row r="827" spans="13:14" x14ac:dyDescent="0.25">
      <c r="M827" s="8"/>
      <c r="N827" s="8"/>
    </row>
    <row r="828" spans="13:14" x14ac:dyDescent="0.25">
      <c r="M828" s="8"/>
      <c r="N828" s="8"/>
    </row>
    <row r="829" spans="13:14" x14ac:dyDescent="0.25">
      <c r="M829" s="8"/>
      <c r="N829" s="8"/>
    </row>
    <row r="830" spans="13:14" x14ac:dyDescent="0.25">
      <c r="M830" s="8"/>
      <c r="N830" s="8"/>
    </row>
    <row r="831" spans="13:14" x14ac:dyDescent="0.25">
      <c r="M831" s="8"/>
      <c r="N831" s="8"/>
    </row>
    <row r="832" spans="13:14" x14ac:dyDescent="0.25">
      <c r="M832" s="8"/>
      <c r="N832" s="8"/>
    </row>
    <row r="833" spans="13:14" x14ac:dyDescent="0.25">
      <c r="M833" s="8"/>
      <c r="N833" s="8"/>
    </row>
    <row r="834" spans="13:14" x14ac:dyDescent="0.25">
      <c r="M834" s="8"/>
      <c r="N834" s="8"/>
    </row>
    <row r="835" spans="13:14" x14ac:dyDescent="0.25">
      <c r="M835" s="8"/>
      <c r="N835" s="8"/>
    </row>
    <row r="836" spans="13:14" x14ac:dyDescent="0.25">
      <c r="M836" s="8"/>
      <c r="N836" s="8"/>
    </row>
    <row r="837" spans="13:14" x14ac:dyDescent="0.25">
      <c r="M837" s="8"/>
      <c r="N837" s="8"/>
    </row>
    <row r="838" spans="13:14" x14ac:dyDescent="0.25">
      <c r="M838" s="8"/>
      <c r="N838" s="8"/>
    </row>
    <row r="839" spans="13:14" x14ac:dyDescent="0.25">
      <c r="M839" s="8"/>
      <c r="N839" s="8"/>
    </row>
    <row r="840" spans="13:14" x14ac:dyDescent="0.25">
      <c r="M840" s="8"/>
      <c r="N840" s="8"/>
    </row>
    <row r="841" spans="13:14" x14ac:dyDescent="0.25">
      <c r="M841" s="8"/>
      <c r="N841" s="8"/>
    </row>
    <row r="842" spans="13:14" x14ac:dyDescent="0.25">
      <c r="M842" s="8"/>
      <c r="N842" s="8"/>
    </row>
    <row r="843" spans="13:14" x14ac:dyDescent="0.25">
      <c r="M843" s="8"/>
      <c r="N843" s="8"/>
    </row>
    <row r="844" spans="13:14" x14ac:dyDescent="0.25">
      <c r="M844" s="8"/>
      <c r="N844" s="8"/>
    </row>
    <row r="845" spans="13:14" x14ac:dyDescent="0.25">
      <c r="M845" s="8"/>
      <c r="N845" s="8"/>
    </row>
    <row r="846" spans="13:14" x14ac:dyDescent="0.25">
      <c r="M846" s="8"/>
      <c r="N846" s="8"/>
    </row>
    <row r="847" spans="13:14" x14ac:dyDescent="0.25">
      <c r="M847" s="8"/>
      <c r="N847" s="8"/>
    </row>
    <row r="848" spans="13:14" x14ac:dyDescent="0.25">
      <c r="M848" s="8"/>
      <c r="N848" s="8"/>
    </row>
    <row r="849" spans="13:14" x14ac:dyDescent="0.25">
      <c r="M849" s="8"/>
      <c r="N849" s="8"/>
    </row>
    <row r="850" spans="13:14" x14ac:dyDescent="0.25">
      <c r="M850" s="8"/>
      <c r="N850" s="8"/>
    </row>
    <row r="851" spans="13:14" x14ac:dyDescent="0.25">
      <c r="M851" s="8"/>
      <c r="N851" s="8"/>
    </row>
    <row r="852" spans="13:14" x14ac:dyDescent="0.25">
      <c r="M852" s="8"/>
      <c r="N852" s="8"/>
    </row>
    <row r="853" spans="13:14" x14ac:dyDescent="0.25">
      <c r="M853" s="8"/>
      <c r="N853" s="8"/>
    </row>
    <row r="854" spans="13:14" x14ac:dyDescent="0.25">
      <c r="M854" s="8"/>
      <c r="N854" s="8"/>
    </row>
    <row r="855" spans="13:14" x14ac:dyDescent="0.25">
      <c r="M855" s="8"/>
      <c r="N855" s="8"/>
    </row>
    <row r="856" spans="13:14" x14ac:dyDescent="0.25">
      <c r="M856" s="8"/>
      <c r="N856" s="8"/>
    </row>
    <row r="857" spans="13:14" x14ac:dyDescent="0.25">
      <c r="M857" s="8"/>
      <c r="N857" s="8"/>
    </row>
    <row r="858" spans="13:14" x14ac:dyDescent="0.25">
      <c r="M858" s="8"/>
      <c r="N858" s="8"/>
    </row>
    <row r="859" spans="13:14" x14ac:dyDescent="0.25">
      <c r="M859" s="8"/>
      <c r="N859" s="8"/>
    </row>
    <row r="860" spans="13:14" x14ac:dyDescent="0.25">
      <c r="M860" s="8"/>
      <c r="N860" s="8"/>
    </row>
    <row r="861" spans="13:14" x14ac:dyDescent="0.25">
      <c r="M861" s="8"/>
      <c r="N861" s="8"/>
    </row>
    <row r="862" spans="13:14" x14ac:dyDescent="0.25">
      <c r="M862" s="8"/>
      <c r="N862" s="8"/>
    </row>
    <row r="863" spans="13:14" x14ac:dyDescent="0.25">
      <c r="M863" s="8"/>
      <c r="N863" s="8"/>
    </row>
    <row r="864" spans="13:14" x14ac:dyDescent="0.25">
      <c r="M864" s="8"/>
      <c r="N864" s="8"/>
    </row>
    <row r="865" spans="13:14" x14ac:dyDescent="0.25">
      <c r="M865" s="8"/>
      <c r="N865" s="8"/>
    </row>
    <row r="866" spans="13:14" x14ac:dyDescent="0.25">
      <c r="M866" s="8"/>
      <c r="N866" s="8"/>
    </row>
    <row r="867" spans="13:14" x14ac:dyDescent="0.25">
      <c r="M867" s="8"/>
      <c r="N867" s="8"/>
    </row>
    <row r="868" spans="13:14" x14ac:dyDescent="0.25">
      <c r="M868" s="8"/>
      <c r="N868" s="8"/>
    </row>
    <row r="869" spans="13:14" x14ac:dyDescent="0.25">
      <c r="M869" s="8"/>
      <c r="N869" s="8"/>
    </row>
    <row r="870" spans="13:14" x14ac:dyDescent="0.25">
      <c r="M870" s="8"/>
      <c r="N870" s="8"/>
    </row>
    <row r="871" spans="13:14" x14ac:dyDescent="0.25">
      <c r="M871" s="8"/>
      <c r="N871" s="8"/>
    </row>
    <row r="872" spans="13:14" x14ac:dyDescent="0.25">
      <c r="M872" s="8"/>
      <c r="N872" s="8"/>
    </row>
    <row r="873" spans="13:14" x14ac:dyDescent="0.25">
      <c r="M873" s="8"/>
      <c r="N873" s="8"/>
    </row>
    <row r="874" spans="13:14" x14ac:dyDescent="0.25">
      <c r="M874" s="8"/>
      <c r="N874" s="8"/>
    </row>
    <row r="875" spans="13:14" x14ac:dyDescent="0.25">
      <c r="M875" s="8"/>
      <c r="N875" s="8"/>
    </row>
    <row r="876" spans="13:14" x14ac:dyDescent="0.25">
      <c r="M876" s="8"/>
      <c r="N876" s="8"/>
    </row>
    <row r="877" spans="13:14" x14ac:dyDescent="0.25">
      <c r="M877" s="8"/>
      <c r="N877" s="8"/>
    </row>
    <row r="878" spans="13:14" x14ac:dyDescent="0.25">
      <c r="M878" s="8"/>
      <c r="N878" s="8"/>
    </row>
    <row r="879" spans="13:14" x14ac:dyDescent="0.25">
      <c r="M879" s="8"/>
      <c r="N879" s="8"/>
    </row>
    <row r="880" spans="13:14" x14ac:dyDescent="0.25">
      <c r="M880" s="8"/>
      <c r="N880" s="8"/>
    </row>
    <row r="881" spans="13:14" x14ac:dyDescent="0.25">
      <c r="M881" s="8"/>
      <c r="N881" s="8"/>
    </row>
    <row r="882" spans="13:14" x14ac:dyDescent="0.25">
      <c r="M882" s="8"/>
      <c r="N882" s="8"/>
    </row>
    <row r="883" spans="13:14" x14ac:dyDescent="0.25">
      <c r="M883" s="8"/>
      <c r="N883" s="8"/>
    </row>
    <row r="884" spans="13:14" x14ac:dyDescent="0.25">
      <c r="M884" s="8"/>
      <c r="N884" s="8"/>
    </row>
    <row r="885" spans="13:14" x14ac:dyDescent="0.25">
      <c r="M885" s="8"/>
      <c r="N885" s="8"/>
    </row>
    <row r="886" spans="13:14" x14ac:dyDescent="0.25">
      <c r="M886" s="8"/>
      <c r="N886" s="8"/>
    </row>
    <row r="887" spans="13:14" x14ac:dyDescent="0.25">
      <c r="M887" s="8"/>
      <c r="N887" s="8"/>
    </row>
    <row r="888" spans="13:14" x14ac:dyDescent="0.25">
      <c r="M888" s="8"/>
      <c r="N888" s="8"/>
    </row>
    <row r="889" spans="13:14" x14ac:dyDescent="0.25">
      <c r="M889" s="8"/>
      <c r="N889" s="8"/>
    </row>
    <row r="890" spans="13:14" x14ac:dyDescent="0.25">
      <c r="M890" s="8"/>
      <c r="N890" s="8"/>
    </row>
    <row r="891" spans="13:14" x14ac:dyDescent="0.25">
      <c r="M891" s="8"/>
      <c r="N891" s="8"/>
    </row>
    <row r="892" spans="13:14" x14ac:dyDescent="0.25">
      <c r="M892" s="8"/>
      <c r="N892" s="8"/>
    </row>
    <row r="893" spans="13:14" x14ac:dyDescent="0.25">
      <c r="M893" s="8"/>
      <c r="N893" s="8"/>
    </row>
    <row r="894" spans="13:14" x14ac:dyDescent="0.25">
      <c r="M894" s="8"/>
      <c r="N894" s="8"/>
    </row>
    <row r="895" spans="13:14" x14ac:dyDescent="0.25">
      <c r="M895" s="8"/>
      <c r="N895" s="8"/>
    </row>
    <row r="896" spans="13:14" x14ac:dyDescent="0.25">
      <c r="M896" s="8"/>
      <c r="N896" s="8"/>
    </row>
    <row r="897" spans="13:14" x14ac:dyDescent="0.25">
      <c r="M897" s="8"/>
      <c r="N897" s="8"/>
    </row>
    <row r="898" spans="13:14" x14ac:dyDescent="0.25">
      <c r="M898" s="8"/>
      <c r="N898" s="8"/>
    </row>
    <row r="899" spans="13:14" x14ac:dyDescent="0.25">
      <c r="M899" s="8"/>
      <c r="N899" s="8"/>
    </row>
    <row r="900" spans="13:14" x14ac:dyDescent="0.25">
      <c r="M900" s="8"/>
      <c r="N900" s="8"/>
    </row>
    <row r="901" spans="13:14" x14ac:dyDescent="0.25">
      <c r="M901" s="8"/>
      <c r="N901" s="8"/>
    </row>
    <row r="902" spans="13:14" x14ac:dyDescent="0.25">
      <c r="M902" s="8"/>
      <c r="N902" s="8"/>
    </row>
    <row r="903" spans="13:14" x14ac:dyDescent="0.25">
      <c r="M903" s="8"/>
      <c r="N903" s="8"/>
    </row>
    <row r="904" spans="13:14" x14ac:dyDescent="0.25">
      <c r="M904" s="8"/>
      <c r="N904" s="8"/>
    </row>
    <row r="905" spans="13:14" x14ac:dyDescent="0.25">
      <c r="M905" s="8"/>
      <c r="N905" s="8"/>
    </row>
    <row r="906" spans="13:14" x14ac:dyDescent="0.25">
      <c r="M906" s="8"/>
      <c r="N906" s="8"/>
    </row>
    <row r="907" spans="13:14" x14ac:dyDescent="0.25">
      <c r="M907" s="8"/>
      <c r="N907" s="8"/>
    </row>
    <row r="908" spans="13:14" x14ac:dyDescent="0.25">
      <c r="M908" s="8"/>
      <c r="N908" s="8"/>
    </row>
    <row r="909" spans="13:14" x14ac:dyDescent="0.25">
      <c r="M909" s="8"/>
      <c r="N909" s="8"/>
    </row>
    <row r="910" spans="13:14" x14ac:dyDescent="0.25">
      <c r="M910" s="8"/>
      <c r="N910" s="8"/>
    </row>
    <row r="911" spans="13:14" x14ac:dyDescent="0.25">
      <c r="M911" s="8"/>
      <c r="N911" s="8"/>
    </row>
    <row r="912" spans="13:14" x14ac:dyDescent="0.25">
      <c r="M912" s="8"/>
      <c r="N912" s="8"/>
    </row>
    <row r="913" spans="13:14" x14ac:dyDescent="0.25">
      <c r="M913" s="8"/>
      <c r="N913" s="8"/>
    </row>
    <row r="914" spans="13:14" x14ac:dyDescent="0.25">
      <c r="M914" s="8"/>
      <c r="N914" s="8"/>
    </row>
    <row r="915" spans="13:14" x14ac:dyDescent="0.25">
      <c r="M915" s="8"/>
      <c r="N915" s="8"/>
    </row>
    <row r="916" spans="13:14" x14ac:dyDescent="0.25">
      <c r="M916" s="8"/>
      <c r="N916" s="8"/>
    </row>
    <row r="917" spans="13:14" x14ac:dyDescent="0.25">
      <c r="M917" s="8"/>
      <c r="N917" s="8"/>
    </row>
    <row r="918" spans="13:14" x14ac:dyDescent="0.25">
      <c r="M918" s="8"/>
      <c r="N918" s="8"/>
    </row>
    <row r="919" spans="13:14" x14ac:dyDescent="0.25">
      <c r="M919" s="8"/>
      <c r="N919" s="8"/>
    </row>
    <row r="920" spans="13:14" x14ac:dyDescent="0.25">
      <c r="M920" s="8"/>
      <c r="N920" s="8"/>
    </row>
    <row r="921" spans="13:14" x14ac:dyDescent="0.25">
      <c r="M921" s="8"/>
      <c r="N921" s="8"/>
    </row>
    <row r="922" spans="13:14" x14ac:dyDescent="0.25">
      <c r="M922" s="8"/>
      <c r="N922" s="8"/>
    </row>
    <row r="923" spans="13:14" x14ac:dyDescent="0.25">
      <c r="M923" s="8"/>
      <c r="N923" s="8"/>
    </row>
    <row r="924" spans="13:14" x14ac:dyDescent="0.25">
      <c r="M924" s="8"/>
      <c r="N924" s="8"/>
    </row>
    <row r="925" spans="13:14" x14ac:dyDescent="0.25">
      <c r="M925" s="8"/>
      <c r="N925" s="8"/>
    </row>
    <row r="926" spans="13:14" x14ac:dyDescent="0.25">
      <c r="M926" s="8"/>
      <c r="N926" s="8"/>
    </row>
    <row r="927" spans="13:14" x14ac:dyDescent="0.25">
      <c r="M927" s="8"/>
      <c r="N927" s="8"/>
    </row>
    <row r="928" spans="13:14" x14ac:dyDescent="0.25">
      <c r="M928" s="8"/>
      <c r="N928" s="8"/>
    </row>
    <row r="929" spans="13:14" x14ac:dyDescent="0.25">
      <c r="M929" s="8"/>
      <c r="N929" s="8"/>
    </row>
    <row r="930" spans="13:14" x14ac:dyDescent="0.25">
      <c r="M930" s="8"/>
      <c r="N930" s="8"/>
    </row>
    <row r="931" spans="13:14" x14ac:dyDescent="0.25">
      <c r="M931" s="8"/>
      <c r="N931" s="8"/>
    </row>
    <row r="932" spans="13:14" x14ac:dyDescent="0.25">
      <c r="M932" s="8"/>
      <c r="N932" s="8"/>
    </row>
    <row r="933" spans="13:14" x14ac:dyDescent="0.25">
      <c r="M933" s="8"/>
      <c r="N933" s="8"/>
    </row>
    <row r="934" spans="13:14" x14ac:dyDescent="0.25">
      <c r="M934" s="8"/>
      <c r="N934" s="8"/>
    </row>
    <row r="935" spans="13:14" x14ac:dyDescent="0.25">
      <c r="M935" s="8"/>
      <c r="N935" s="8"/>
    </row>
    <row r="936" spans="13:14" x14ac:dyDescent="0.25">
      <c r="M936" s="8"/>
      <c r="N936" s="8"/>
    </row>
    <row r="937" spans="13:14" x14ac:dyDescent="0.25">
      <c r="M937" s="8"/>
      <c r="N937" s="8"/>
    </row>
    <row r="938" spans="13:14" x14ac:dyDescent="0.25">
      <c r="M938" s="8"/>
      <c r="N938" s="8"/>
    </row>
    <row r="939" spans="13:14" x14ac:dyDescent="0.25">
      <c r="M939" s="8"/>
      <c r="N939" s="8"/>
    </row>
    <row r="940" spans="13:14" x14ac:dyDescent="0.25">
      <c r="M940" s="8"/>
      <c r="N940" s="8"/>
    </row>
    <row r="941" spans="13:14" x14ac:dyDescent="0.25">
      <c r="M941" s="8"/>
      <c r="N941" s="8"/>
    </row>
    <row r="942" spans="13:14" x14ac:dyDescent="0.25">
      <c r="M942" s="8"/>
      <c r="N942" s="8"/>
    </row>
    <row r="943" spans="13:14" x14ac:dyDescent="0.25">
      <c r="M943" s="8"/>
      <c r="N943" s="8"/>
    </row>
    <row r="944" spans="13:14" x14ac:dyDescent="0.25">
      <c r="M944" s="8"/>
      <c r="N944" s="8"/>
    </row>
    <row r="945" spans="13:14" x14ac:dyDescent="0.25">
      <c r="M945" s="8"/>
      <c r="N945" s="8"/>
    </row>
    <row r="946" spans="13:14" x14ac:dyDescent="0.25">
      <c r="M946" s="8"/>
      <c r="N946" s="8"/>
    </row>
    <row r="947" spans="13:14" x14ac:dyDescent="0.25">
      <c r="M947" s="8"/>
      <c r="N947" s="8"/>
    </row>
    <row r="948" spans="13:14" x14ac:dyDescent="0.25">
      <c r="M948" s="8"/>
      <c r="N948" s="8"/>
    </row>
    <row r="949" spans="13:14" x14ac:dyDescent="0.25">
      <c r="M949" s="8"/>
      <c r="N949" s="8"/>
    </row>
    <row r="950" spans="13:14" x14ac:dyDescent="0.25">
      <c r="M950" s="8"/>
      <c r="N950" s="8"/>
    </row>
    <row r="951" spans="13:14" x14ac:dyDescent="0.25">
      <c r="M951" s="8"/>
      <c r="N951" s="8"/>
    </row>
    <row r="952" spans="13:14" x14ac:dyDescent="0.25">
      <c r="M952" s="8"/>
      <c r="N952" s="8"/>
    </row>
    <row r="953" spans="13:14" x14ac:dyDescent="0.25">
      <c r="M953" s="8"/>
      <c r="N953" s="8"/>
    </row>
    <row r="954" spans="13:14" x14ac:dyDescent="0.25">
      <c r="M954" s="8"/>
      <c r="N954" s="8"/>
    </row>
    <row r="955" spans="13:14" x14ac:dyDescent="0.25">
      <c r="M955" s="8"/>
      <c r="N955" s="8"/>
    </row>
    <row r="956" spans="13:14" x14ac:dyDescent="0.25">
      <c r="M956" s="8"/>
      <c r="N956" s="8"/>
    </row>
    <row r="957" spans="13:14" x14ac:dyDescent="0.25">
      <c r="M957" s="8"/>
      <c r="N957" s="8"/>
    </row>
    <row r="958" spans="13:14" x14ac:dyDescent="0.25">
      <c r="M958" s="8"/>
      <c r="N958" s="8"/>
    </row>
    <row r="959" spans="13:14" x14ac:dyDescent="0.25">
      <c r="M959" s="8"/>
      <c r="N959" s="8"/>
    </row>
    <row r="960" spans="13:14" x14ac:dyDescent="0.25">
      <c r="M960" s="8"/>
      <c r="N960" s="8"/>
    </row>
    <row r="961" spans="13:14" x14ac:dyDescent="0.25">
      <c r="M961" s="8"/>
      <c r="N961" s="8"/>
    </row>
    <row r="962" spans="13:14" x14ac:dyDescent="0.25">
      <c r="M962" s="8"/>
      <c r="N962" s="8"/>
    </row>
    <row r="963" spans="13:14" x14ac:dyDescent="0.25">
      <c r="M963" s="8"/>
      <c r="N963" s="8"/>
    </row>
    <row r="964" spans="13:14" x14ac:dyDescent="0.25">
      <c r="M964" s="8"/>
      <c r="N964" s="8"/>
    </row>
    <row r="965" spans="13:14" x14ac:dyDescent="0.25">
      <c r="M965" s="8"/>
      <c r="N965" s="8"/>
    </row>
    <row r="966" spans="13:14" x14ac:dyDescent="0.25">
      <c r="M966" s="8"/>
      <c r="N966" s="8"/>
    </row>
    <row r="967" spans="13:14" x14ac:dyDescent="0.25">
      <c r="M967" s="8"/>
      <c r="N967" s="8"/>
    </row>
    <row r="968" spans="13:14" x14ac:dyDescent="0.25">
      <c r="M968" s="8"/>
      <c r="N968" s="8"/>
    </row>
    <row r="969" spans="13:14" x14ac:dyDescent="0.25">
      <c r="M969" s="8"/>
      <c r="N969" s="8"/>
    </row>
    <row r="970" spans="13:14" x14ac:dyDescent="0.25">
      <c r="M970" s="8"/>
      <c r="N970" s="8"/>
    </row>
    <row r="971" spans="13:14" x14ac:dyDescent="0.25">
      <c r="M971" s="8"/>
      <c r="N971" s="8"/>
    </row>
    <row r="972" spans="13:14" x14ac:dyDescent="0.25">
      <c r="M972" s="8"/>
      <c r="N972" s="8"/>
    </row>
    <row r="973" spans="13:14" x14ac:dyDescent="0.25">
      <c r="M973" s="8"/>
      <c r="N973" s="8"/>
    </row>
    <row r="974" spans="13:14" x14ac:dyDescent="0.25">
      <c r="M974" s="8"/>
      <c r="N974" s="8"/>
    </row>
    <row r="975" spans="13:14" x14ac:dyDescent="0.25">
      <c r="M975" s="8"/>
      <c r="N975" s="8"/>
    </row>
    <row r="976" spans="13:14" x14ac:dyDescent="0.25">
      <c r="M976" s="8"/>
      <c r="N976" s="8"/>
    </row>
    <row r="977" spans="13:14" x14ac:dyDescent="0.25">
      <c r="M977" s="8"/>
      <c r="N977" s="8"/>
    </row>
    <row r="978" spans="13:14" x14ac:dyDescent="0.25">
      <c r="M978" s="8"/>
      <c r="N978" s="8"/>
    </row>
    <row r="979" spans="13:14" x14ac:dyDescent="0.25">
      <c r="M979" s="8"/>
      <c r="N979" s="8"/>
    </row>
    <row r="980" spans="13:14" x14ac:dyDescent="0.25">
      <c r="M980" s="8"/>
      <c r="N980" s="8"/>
    </row>
    <row r="981" spans="13:14" x14ac:dyDescent="0.25">
      <c r="M981" s="8"/>
      <c r="N981" s="8"/>
    </row>
    <row r="982" spans="13:14" x14ac:dyDescent="0.25">
      <c r="M982" s="8"/>
      <c r="N982" s="8"/>
    </row>
    <row r="983" spans="13:14" x14ac:dyDescent="0.25">
      <c r="M983" s="8"/>
      <c r="N983" s="8"/>
    </row>
    <row r="984" spans="13:14" x14ac:dyDescent="0.25">
      <c r="M984" s="8"/>
      <c r="N984" s="8"/>
    </row>
    <row r="985" spans="13:14" x14ac:dyDescent="0.25">
      <c r="M985" s="8"/>
      <c r="N985" s="8"/>
    </row>
    <row r="986" spans="13:14" x14ac:dyDescent="0.25">
      <c r="M986" s="8"/>
      <c r="N986" s="8"/>
    </row>
    <row r="987" spans="13:14" x14ac:dyDescent="0.25">
      <c r="M987" s="8"/>
      <c r="N987" s="8"/>
    </row>
    <row r="988" spans="13:14" x14ac:dyDescent="0.25">
      <c r="M988" s="8"/>
      <c r="N988" s="8"/>
    </row>
    <row r="989" spans="13:14" x14ac:dyDescent="0.25">
      <c r="M989" s="8"/>
      <c r="N989" s="8"/>
    </row>
    <row r="990" spans="13:14" x14ac:dyDescent="0.25">
      <c r="M990" s="8"/>
      <c r="N990" s="8"/>
    </row>
    <row r="991" spans="13:14" x14ac:dyDescent="0.25">
      <c r="M991" s="8"/>
      <c r="N991" s="8"/>
    </row>
    <row r="992" spans="13:14" x14ac:dyDescent="0.25">
      <c r="M992" s="8"/>
      <c r="N992" s="8"/>
    </row>
    <row r="993" spans="13:14" x14ac:dyDescent="0.25">
      <c r="M993" s="8"/>
      <c r="N993" s="8"/>
    </row>
    <row r="994" spans="13:14" x14ac:dyDescent="0.25">
      <c r="M994" s="8"/>
      <c r="N994" s="8"/>
    </row>
    <row r="995" spans="13:14" x14ac:dyDescent="0.25">
      <c r="M995" s="8"/>
      <c r="N995" s="8"/>
    </row>
    <row r="996" spans="13:14" x14ac:dyDescent="0.25">
      <c r="M996" s="8"/>
      <c r="N996" s="8"/>
    </row>
    <row r="997" spans="13:14" x14ac:dyDescent="0.25">
      <c r="M997" s="8"/>
      <c r="N997" s="8"/>
    </row>
    <row r="998" spans="13:14" x14ac:dyDescent="0.25">
      <c r="M998" s="8"/>
      <c r="N998" s="8"/>
    </row>
    <row r="999" spans="13:14" x14ac:dyDescent="0.25">
      <c r="M999" s="8"/>
      <c r="N999" s="8"/>
    </row>
    <row r="1000" spans="13:14" x14ac:dyDescent="0.25">
      <c r="M1000" s="8"/>
      <c r="N1000" s="8"/>
    </row>
    <row r="1001" spans="13:14" x14ac:dyDescent="0.25">
      <c r="M1001" s="8"/>
      <c r="N1001" s="8"/>
    </row>
    <row r="1002" spans="13:14" x14ac:dyDescent="0.25">
      <c r="M1002" s="8"/>
      <c r="N1002" s="8"/>
    </row>
    <row r="1003" spans="13:14" x14ac:dyDescent="0.25">
      <c r="M1003" s="8"/>
      <c r="N1003" s="8"/>
    </row>
    <row r="1004" spans="13:14" x14ac:dyDescent="0.25">
      <c r="M1004" s="8"/>
      <c r="N1004" s="8"/>
    </row>
    <row r="1005" spans="13:14" x14ac:dyDescent="0.25">
      <c r="M1005" s="8"/>
      <c r="N1005" s="8"/>
    </row>
    <row r="1006" spans="13:14" x14ac:dyDescent="0.25">
      <c r="M1006" s="8"/>
      <c r="N1006" s="8"/>
    </row>
    <row r="1007" spans="13:14" x14ac:dyDescent="0.25">
      <c r="M1007" s="8"/>
      <c r="N1007" s="8"/>
    </row>
    <row r="1008" spans="13:14" x14ac:dyDescent="0.25">
      <c r="M1008" s="8"/>
      <c r="N1008" s="8"/>
    </row>
    <row r="1009" spans="13:14" x14ac:dyDescent="0.25">
      <c r="M1009" s="8"/>
      <c r="N1009" s="8"/>
    </row>
    <row r="1010" spans="13:14" x14ac:dyDescent="0.25">
      <c r="M1010" s="8"/>
      <c r="N1010" s="8"/>
    </row>
    <row r="1011" spans="13:14" x14ac:dyDescent="0.25">
      <c r="M1011" s="8"/>
      <c r="N1011" s="8"/>
    </row>
    <row r="1012" spans="13:14" x14ac:dyDescent="0.25">
      <c r="M1012" s="8"/>
      <c r="N1012" s="8"/>
    </row>
    <row r="1013" spans="13:14" x14ac:dyDescent="0.25">
      <c r="M1013" s="8"/>
      <c r="N1013" s="8"/>
    </row>
    <row r="1014" spans="13:14" x14ac:dyDescent="0.25">
      <c r="M1014" s="8"/>
      <c r="N1014" s="8"/>
    </row>
    <row r="1015" spans="13:14" x14ac:dyDescent="0.25">
      <c r="M1015" s="8"/>
      <c r="N1015" s="8"/>
    </row>
    <row r="1016" spans="13:14" x14ac:dyDescent="0.25">
      <c r="M1016" s="8"/>
      <c r="N1016" s="8"/>
    </row>
    <row r="1017" spans="13:14" x14ac:dyDescent="0.25">
      <c r="M1017" s="8"/>
      <c r="N1017" s="8"/>
    </row>
    <row r="1018" spans="13:14" x14ac:dyDescent="0.25">
      <c r="M1018" s="8"/>
      <c r="N1018" s="8"/>
    </row>
    <row r="1019" spans="13:14" x14ac:dyDescent="0.25">
      <c r="M1019" s="8"/>
      <c r="N1019" s="8"/>
    </row>
    <row r="1020" spans="13:14" x14ac:dyDescent="0.25">
      <c r="M1020" s="8"/>
      <c r="N1020" s="8"/>
    </row>
    <row r="1021" spans="13:14" x14ac:dyDescent="0.25">
      <c r="M1021" s="8"/>
      <c r="N1021" s="8"/>
    </row>
    <row r="1022" spans="13:14" x14ac:dyDescent="0.25">
      <c r="M1022" s="8"/>
      <c r="N1022" s="8"/>
    </row>
    <row r="1023" spans="13:14" x14ac:dyDescent="0.25">
      <c r="M1023" s="8"/>
      <c r="N1023" s="8"/>
    </row>
    <row r="1024" spans="13:14" x14ac:dyDescent="0.25">
      <c r="M1024" s="8"/>
      <c r="N1024" s="8"/>
    </row>
    <row r="1025" spans="13:14" x14ac:dyDescent="0.25">
      <c r="M1025" s="8"/>
      <c r="N1025" s="8"/>
    </row>
    <row r="1026" spans="13:14" x14ac:dyDescent="0.25">
      <c r="M1026" s="8"/>
      <c r="N1026" s="8"/>
    </row>
    <row r="1027" spans="13:14" x14ac:dyDescent="0.25">
      <c r="M1027" s="8"/>
      <c r="N1027" s="8"/>
    </row>
    <row r="1028" spans="13:14" x14ac:dyDescent="0.25">
      <c r="M1028" s="8"/>
      <c r="N1028" s="8"/>
    </row>
    <row r="1029" spans="13:14" x14ac:dyDescent="0.25">
      <c r="M1029" s="8"/>
      <c r="N1029" s="8"/>
    </row>
    <row r="1030" spans="13:14" x14ac:dyDescent="0.25">
      <c r="M1030" s="8"/>
      <c r="N1030" s="8"/>
    </row>
    <row r="1031" spans="13:14" x14ac:dyDescent="0.25">
      <c r="M1031" s="8"/>
      <c r="N1031" s="8"/>
    </row>
    <row r="1032" spans="13:14" x14ac:dyDescent="0.25">
      <c r="M1032" s="8"/>
      <c r="N1032" s="8"/>
    </row>
    <row r="1033" spans="13:14" x14ac:dyDescent="0.25">
      <c r="M1033" s="8"/>
      <c r="N1033" s="8"/>
    </row>
    <row r="1034" spans="13:14" x14ac:dyDescent="0.25">
      <c r="M1034" s="8"/>
      <c r="N1034" s="8"/>
    </row>
    <row r="1035" spans="13:14" x14ac:dyDescent="0.25">
      <c r="M1035" s="8"/>
      <c r="N1035" s="8"/>
    </row>
    <row r="1036" spans="13:14" x14ac:dyDescent="0.25">
      <c r="M1036" s="8"/>
      <c r="N1036" s="8"/>
    </row>
    <row r="1037" spans="13:14" x14ac:dyDescent="0.25">
      <c r="M1037" s="8"/>
      <c r="N1037" s="8"/>
    </row>
    <row r="1038" spans="13:14" x14ac:dyDescent="0.25">
      <c r="M1038" s="8"/>
      <c r="N1038" s="8"/>
    </row>
    <row r="1039" spans="13:14" x14ac:dyDescent="0.25">
      <c r="M1039" s="8"/>
      <c r="N1039" s="8"/>
    </row>
    <row r="1040" spans="13:14" x14ac:dyDescent="0.25">
      <c r="M1040" s="8"/>
      <c r="N1040" s="8"/>
    </row>
    <row r="1041" spans="13:14" x14ac:dyDescent="0.25">
      <c r="M1041" s="8"/>
      <c r="N1041" s="8"/>
    </row>
    <row r="1042" spans="13:14" x14ac:dyDescent="0.25">
      <c r="M1042" s="8"/>
      <c r="N1042" s="8"/>
    </row>
    <row r="1043" spans="13:14" x14ac:dyDescent="0.25">
      <c r="M1043" s="8"/>
      <c r="N1043" s="8"/>
    </row>
    <row r="1044" spans="13:14" x14ac:dyDescent="0.25">
      <c r="M1044" s="8"/>
      <c r="N1044" s="8"/>
    </row>
    <row r="1045" spans="13:14" x14ac:dyDescent="0.25">
      <c r="M1045" s="8"/>
      <c r="N1045" s="8"/>
    </row>
    <row r="1046" spans="13:14" x14ac:dyDescent="0.25">
      <c r="M1046" s="8"/>
      <c r="N1046" s="8"/>
    </row>
    <row r="1047" spans="13:14" x14ac:dyDescent="0.25">
      <c r="M1047" s="8"/>
      <c r="N1047" s="8"/>
    </row>
    <row r="1048" spans="13:14" x14ac:dyDescent="0.25">
      <c r="M1048" s="8"/>
      <c r="N1048" s="8"/>
    </row>
    <row r="1049" spans="13:14" x14ac:dyDescent="0.25">
      <c r="M1049" s="8"/>
      <c r="N1049" s="8"/>
    </row>
    <row r="1050" spans="13:14" x14ac:dyDescent="0.25">
      <c r="M1050" s="8"/>
      <c r="N1050" s="8"/>
    </row>
    <row r="1051" spans="13:14" x14ac:dyDescent="0.25">
      <c r="M1051" s="8"/>
      <c r="N1051" s="8"/>
    </row>
    <row r="1052" spans="13:14" x14ac:dyDescent="0.25">
      <c r="M1052" s="8"/>
      <c r="N1052" s="8"/>
    </row>
    <row r="1053" spans="13:14" x14ac:dyDescent="0.25">
      <c r="M1053" s="8"/>
      <c r="N1053" s="8"/>
    </row>
    <row r="1054" spans="13:14" x14ac:dyDescent="0.25">
      <c r="M1054" s="8"/>
      <c r="N1054" s="8"/>
    </row>
    <row r="1055" spans="13:14" x14ac:dyDescent="0.25">
      <c r="M1055" s="8"/>
      <c r="N1055" s="8"/>
    </row>
    <row r="1056" spans="13:14" x14ac:dyDescent="0.25">
      <c r="M1056" s="8"/>
      <c r="N1056" s="8"/>
    </row>
    <row r="1057" spans="13:14" x14ac:dyDescent="0.25">
      <c r="M1057" s="8"/>
      <c r="N1057" s="8"/>
    </row>
    <row r="1058" spans="13:14" x14ac:dyDescent="0.25">
      <c r="M1058" s="8"/>
      <c r="N1058" s="8"/>
    </row>
    <row r="1059" spans="13:14" x14ac:dyDescent="0.25">
      <c r="M1059" s="8"/>
      <c r="N1059" s="8"/>
    </row>
    <row r="1060" spans="13:14" x14ac:dyDescent="0.25">
      <c r="M1060" s="8"/>
      <c r="N1060" s="8"/>
    </row>
    <row r="1061" spans="13:14" x14ac:dyDescent="0.25">
      <c r="M1061" s="8"/>
      <c r="N1061" s="8"/>
    </row>
    <row r="1062" spans="13:14" x14ac:dyDescent="0.25">
      <c r="M1062" s="8"/>
      <c r="N1062" s="8"/>
    </row>
    <row r="1063" spans="13:14" x14ac:dyDescent="0.25">
      <c r="M1063" s="8"/>
      <c r="N1063" s="8"/>
    </row>
    <row r="1064" spans="13:14" x14ac:dyDescent="0.25">
      <c r="M1064" s="8"/>
      <c r="N1064" s="8"/>
    </row>
    <row r="1065" spans="13:14" x14ac:dyDescent="0.25">
      <c r="M1065" s="8"/>
      <c r="N1065" s="8"/>
    </row>
    <row r="1066" spans="13:14" x14ac:dyDescent="0.25">
      <c r="M1066" s="8"/>
      <c r="N1066" s="8"/>
    </row>
    <row r="1067" spans="13:14" x14ac:dyDescent="0.25">
      <c r="M1067" s="8"/>
      <c r="N1067" s="8"/>
    </row>
    <row r="1068" spans="13:14" x14ac:dyDescent="0.25">
      <c r="M1068" s="8"/>
      <c r="N1068" s="8"/>
    </row>
    <row r="1069" spans="13:14" x14ac:dyDescent="0.25">
      <c r="M1069" s="8"/>
      <c r="N1069" s="8"/>
    </row>
    <row r="1070" spans="13:14" x14ac:dyDescent="0.25">
      <c r="M1070" s="8"/>
      <c r="N1070" s="8"/>
    </row>
    <row r="1071" spans="13:14" x14ac:dyDescent="0.25">
      <c r="M1071" s="8"/>
      <c r="N1071" s="8"/>
    </row>
    <row r="1072" spans="13:14" x14ac:dyDescent="0.25">
      <c r="M1072" s="8"/>
      <c r="N1072" s="8"/>
    </row>
    <row r="1073" spans="13:14" x14ac:dyDescent="0.25">
      <c r="M1073" s="8"/>
      <c r="N1073" s="8"/>
    </row>
    <row r="1074" spans="13:14" x14ac:dyDescent="0.25">
      <c r="M1074" s="8"/>
      <c r="N1074" s="8"/>
    </row>
    <row r="1075" spans="13:14" x14ac:dyDescent="0.25">
      <c r="M1075" s="8"/>
      <c r="N1075" s="8"/>
    </row>
    <row r="1076" spans="13:14" x14ac:dyDescent="0.25">
      <c r="M1076" s="8"/>
      <c r="N1076" s="8"/>
    </row>
    <row r="1077" spans="13:14" x14ac:dyDescent="0.25">
      <c r="M1077" s="8" t="str">
        <f>IF(COUNTIF(E$2:$E1077,E1077)&gt;1,"duplicate","")</f>
        <v/>
      </c>
      <c r="N1077" s="8" t="str">
        <f>IF(COUNTIF($B$2:B1077,B1077)&gt;1,"duplicate","")</f>
        <v/>
      </c>
    </row>
    <row r="1078" spans="13:14" x14ac:dyDescent="0.25">
      <c r="M1078" s="8" t="str">
        <f>IF(COUNTIF(E$2:$E1078,E1078)&gt;1,"duplicate","")</f>
        <v/>
      </c>
      <c r="N1078" s="8" t="str">
        <f>IF(COUNTIF($B$2:B1078,B1078)&gt;1,"duplicate","")</f>
        <v/>
      </c>
    </row>
    <row r="1079" spans="13:14" x14ac:dyDescent="0.25">
      <c r="M1079" s="8" t="str">
        <f>IF(COUNTIF(E$2:$E1079,E1079)&gt;1,"duplicate","")</f>
        <v/>
      </c>
      <c r="N1079" s="8" t="str">
        <f>IF(COUNTIF($B$2:B1079,B1079)&gt;1,"duplicate","")</f>
        <v/>
      </c>
    </row>
    <row r="1080" spans="13:14" x14ac:dyDescent="0.25">
      <c r="M1080" s="8" t="str">
        <f>IF(COUNTIF(E$2:$E1080,E1080)&gt;1,"duplicate","")</f>
        <v/>
      </c>
      <c r="N1080" s="8" t="str">
        <f>IF(COUNTIF($B$2:B1080,B1080)&gt;1,"duplicate","")</f>
        <v/>
      </c>
    </row>
    <row r="1081" spans="13:14" x14ac:dyDescent="0.25">
      <c r="M1081" s="8" t="str">
        <f>IF(COUNTIF(E$2:$E1081,E1081)&gt;1,"duplicate","")</f>
        <v/>
      </c>
      <c r="N1081" s="8" t="str">
        <f>IF(COUNTIF($B$2:B1081,B1081)&gt;1,"duplicate","")</f>
        <v/>
      </c>
    </row>
    <row r="1082" spans="13:14" x14ac:dyDescent="0.25">
      <c r="M1082" s="8" t="str">
        <f>IF(COUNTIF(E$2:$E1082,E1082)&gt;1,"duplicate","")</f>
        <v/>
      </c>
      <c r="N1082" s="8" t="str">
        <f>IF(COUNTIF($B$2:B1082,B1082)&gt;1,"duplicate","")</f>
        <v/>
      </c>
    </row>
    <row r="1083" spans="13:14" x14ac:dyDescent="0.25">
      <c r="M1083" s="8" t="str">
        <f>IF(COUNTIF(E$2:$E1083,E1083)&gt;1,"duplicate","")</f>
        <v/>
      </c>
      <c r="N1083" s="8" t="str">
        <f>IF(COUNTIF($B$2:B1083,B1083)&gt;1,"duplicate","")</f>
        <v/>
      </c>
    </row>
    <row r="1084" spans="13:14" x14ac:dyDescent="0.25">
      <c r="M1084" s="8" t="str">
        <f>IF(COUNTIF(E$2:$E1084,E1084)&gt;1,"duplicate","")</f>
        <v/>
      </c>
      <c r="N1084" s="8" t="str">
        <f>IF(COUNTIF($B$2:B1084,B1084)&gt;1,"duplicate","")</f>
        <v/>
      </c>
    </row>
    <row r="1085" spans="13:14" x14ac:dyDescent="0.25">
      <c r="M1085" s="8" t="str">
        <f>IF(COUNTIF(E$2:$E1085,E1085)&gt;1,"duplicate","")</f>
        <v/>
      </c>
      <c r="N1085" s="8" t="str">
        <f>IF(COUNTIF($B$2:B1085,B1085)&gt;1,"duplicate","")</f>
        <v/>
      </c>
    </row>
    <row r="1086" spans="13:14" x14ac:dyDescent="0.25">
      <c r="M1086" s="8" t="str">
        <f>IF(COUNTIF(E$2:$E1086,E1086)&gt;1,"duplicate","")</f>
        <v/>
      </c>
      <c r="N1086" s="8" t="str">
        <f>IF(COUNTIF($B$2:B1086,B1086)&gt;1,"duplicate","")</f>
        <v/>
      </c>
    </row>
  </sheetData>
  <autoFilter ref="A1:V775"/>
  <hyperlinks>
    <hyperlink ref="B43" r:id="rId1" display="http://web.tmxmoney.com/company.php?qm_symbol=ENL&amp;locale=EN"/>
    <hyperlink ref="B268" r:id="rId2" display="http://web.tmxmoney.com/company.php?qm_symbol=CJ&amp;locale=EN"/>
    <hyperlink ref="B295" r:id="rId3" display="http://web.tmxmoney.com/company.php?qm_symbol=CXR&amp;locale=EN"/>
    <hyperlink ref="B368" r:id="rId4" display="http://web.tmxmoney.com/company.php?qm_symbol=SVL&amp;locale=EN"/>
    <hyperlink ref="B498" r:id="rId5" display="http://web.tmxmoney.com/company.php?qm_symbol=IT&amp;locale=EN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13" sqref="B13"/>
    </sheetView>
  </sheetViews>
  <sheetFormatPr baseColWidth="10" defaultColWidth="11.42578125" defaultRowHeight="15" x14ac:dyDescent="0.25"/>
  <sheetData>
    <row r="1" spans="1:11" x14ac:dyDescent="0.25">
      <c r="A1" t="s">
        <v>2163</v>
      </c>
      <c r="B1" t="s">
        <v>2164</v>
      </c>
      <c r="C1" t="s">
        <v>1</v>
      </c>
      <c r="D1" t="s">
        <v>2</v>
      </c>
      <c r="E1" t="s">
        <v>3</v>
      </c>
    </row>
    <row r="2" spans="1:11" ht="21" x14ac:dyDescent="0.35">
      <c r="A2" s="3" t="s">
        <v>2165</v>
      </c>
      <c r="B2" s="3" t="s">
        <v>2165</v>
      </c>
      <c r="C2" t="s">
        <v>2166</v>
      </c>
      <c r="D2" t="s">
        <v>2167</v>
      </c>
      <c r="E2" t="s">
        <v>2167</v>
      </c>
      <c r="F2" t="s">
        <v>2168</v>
      </c>
      <c r="H2" s="3"/>
      <c r="K2" t="s">
        <v>2169</v>
      </c>
    </row>
    <row r="3" spans="1:11" ht="21" x14ac:dyDescent="0.35">
      <c r="A3" s="3" t="s">
        <v>2170</v>
      </c>
      <c r="B3" s="3" t="s">
        <v>2170</v>
      </c>
      <c r="C3" t="s">
        <v>2171</v>
      </c>
      <c r="D3" t="s">
        <v>2172</v>
      </c>
      <c r="E3" t="s">
        <v>2172</v>
      </c>
      <c r="F3" t="s">
        <v>2173</v>
      </c>
      <c r="H3" s="3"/>
      <c r="K3" t="s">
        <v>2169</v>
      </c>
    </row>
    <row r="4" spans="1:11" ht="21" x14ac:dyDescent="0.35">
      <c r="A4" s="3" t="s">
        <v>2174</v>
      </c>
      <c r="B4" s="3" t="s">
        <v>2174</v>
      </c>
      <c r="C4" t="s">
        <v>2175</v>
      </c>
      <c r="D4" t="s">
        <v>2176</v>
      </c>
      <c r="E4" t="s">
        <v>2176</v>
      </c>
      <c r="F4" t="s">
        <v>2177</v>
      </c>
      <c r="G4">
        <v>0</v>
      </c>
      <c r="H4" s="3"/>
      <c r="I4">
        <v>0</v>
      </c>
      <c r="J4">
        <v>0</v>
      </c>
      <c r="K4" t="s">
        <v>2169</v>
      </c>
    </row>
    <row r="5" spans="1:11" ht="21" x14ac:dyDescent="0.35">
      <c r="A5" s="3" t="s">
        <v>2178</v>
      </c>
      <c r="B5" s="3" t="s">
        <v>2178</v>
      </c>
      <c r="C5" t="s">
        <v>2179</v>
      </c>
      <c r="D5" t="s">
        <v>2180</v>
      </c>
      <c r="E5" t="s">
        <v>2180</v>
      </c>
      <c r="F5" t="s">
        <v>2181</v>
      </c>
      <c r="G5">
        <v>0</v>
      </c>
      <c r="H5" s="3"/>
      <c r="I5">
        <v>0</v>
      </c>
      <c r="J5">
        <v>0</v>
      </c>
      <c r="K5" t="s">
        <v>2169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2015-02-12T22:49:08Z</dcterms:created>
  <dcterms:modified xsi:type="dcterms:W3CDTF">2018-10-05T15:21:09Z</dcterms:modified>
</cp:coreProperties>
</file>