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50" windowWidth="20730" windowHeight="11700"/>
  </bookViews>
  <sheets>
    <sheet name="Feuil1" sheetId="1" r:id="rId1"/>
    <sheet name="suspended" sheetId="2" r:id="rId2"/>
    <sheet name="ipos" sheetId="3" r:id="rId3"/>
    <sheet name="Feuil2" sheetId="4" r:id="rId4"/>
  </sheets>
  <definedNames>
    <definedName name="_xlnm._FilterDatabase" localSheetId="0" hidden="1">Feuil1!$A$1:$W$388</definedName>
  </definedNames>
  <calcPr calcId="145621"/>
</workbook>
</file>

<file path=xl/calcChain.xml><?xml version="1.0" encoding="utf-8"?>
<calcChain xmlns="http://schemas.openxmlformats.org/spreadsheetml/2006/main">
  <c r="M133" i="1" l="1"/>
  <c r="N133" i="1"/>
  <c r="M134" i="1"/>
  <c r="N134" i="1"/>
  <c r="M135" i="1"/>
  <c r="N135" i="1"/>
  <c r="M136" i="1"/>
  <c r="N136" i="1"/>
  <c r="N388" i="1" l="1"/>
  <c r="M388" i="1"/>
  <c r="N387" i="1"/>
  <c r="M387" i="1"/>
  <c r="N386" i="1"/>
  <c r="M386" i="1"/>
  <c r="N385" i="1"/>
  <c r="M385" i="1"/>
  <c r="N384" i="1"/>
  <c r="M384" i="1"/>
  <c r="N383" i="1"/>
  <c r="M383" i="1"/>
  <c r="N382" i="1"/>
  <c r="M382" i="1"/>
  <c r="N381" i="1"/>
  <c r="M381" i="1"/>
  <c r="N380" i="1"/>
  <c r="M380" i="1"/>
  <c r="N379" i="1"/>
  <c r="M379" i="1"/>
  <c r="N378" i="1"/>
  <c r="M378" i="1"/>
  <c r="N377" i="1"/>
  <c r="M377" i="1"/>
  <c r="N376" i="1"/>
  <c r="M376" i="1"/>
  <c r="N375" i="1"/>
  <c r="M375" i="1"/>
  <c r="N374" i="1"/>
  <c r="M374" i="1"/>
  <c r="N373" i="1"/>
  <c r="M373" i="1"/>
  <c r="N372" i="1"/>
  <c r="M372" i="1"/>
  <c r="N371" i="1"/>
  <c r="M371" i="1"/>
  <c r="N370" i="1"/>
  <c r="M370" i="1"/>
  <c r="N369" i="1"/>
  <c r="M369" i="1"/>
  <c r="N368" i="1"/>
  <c r="M368" i="1"/>
  <c r="N367" i="1"/>
  <c r="M367" i="1"/>
  <c r="N366" i="1"/>
  <c r="M366" i="1"/>
  <c r="N365" i="1"/>
  <c r="M365" i="1"/>
  <c r="N364" i="1"/>
  <c r="M364" i="1"/>
  <c r="N363" i="1"/>
  <c r="M363" i="1"/>
  <c r="N362" i="1"/>
  <c r="M362" i="1"/>
  <c r="N361" i="1"/>
  <c r="M361" i="1"/>
  <c r="N360" i="1"/>
  <c r="M360" i="1"/>
  <c r="N359" i="1"/>
  <c r="M359" i="1"/>
  <c r="N358" i="1"/>
  <c r="M358" i="1"/>
  <c r="N357" i="1"/>
  <c r="M357" i="1"/>
  <c r="N356" i="1"/>
  <c r="M356" i="1"/>
  <c r="N355" i="1"/>
  <c r="M355" i="1"/>
  <c r="N354" i="1"/>
  <c r="M354" i="1"/>
  <c r="N353" i="1"/>
  <c r="M353" i="1"/>
  <c r="N352" i="1"/>
  <c r="M352" i="1"/>
  <c r="N351" i="1"/>
  <c r="M351" i="1"/>
  <c r="N350" i="1"/>
  <c r="M350" i="1"/>
  <c r="N349" i="1"/>
  <c r="M349" i="1"/>
  <c r="N348" i="1"/>
  <c r="M348" i="1"/>
  <c r="N347" i="1"/>
  <c r="M347" i="1"/>
  <c r="N346" i="1"/>
  <c r="M346" i="1"/>
  <c r="N345" i="1"/>
  <c r="M345" i="1"/>
  <c r="N344" i="1"/>
  <c r="M344" i="1"/>
  <c r="N343" i="1"/>
  <c r="M343" i="1"/>
  <c r="N342" i="1"/>
  <c r="M342" i="1"/>
  <c r="N341" i="1"/>
  <c r="M341" i="1"/>
  <c r="N340" i="1"/>
  <c r="M340" i="1"/>
  <c r="N339" i="1"/>
  <c r="M339" i="1"/>
  <c r="N338" i="1"/>
  <c r="M338" i="1"/>
  <c r="N337" i="1"/>
  <c r="M337" i="1"/>
  <c r="N336" i="1"/>
  <c r="M336" i="1"/>
  <c r="N335" i="1"/>
  <c r="M335" i="1"/>
  <c r="N334" i="1"/>
  <c r="M334" i="1"/>
  <c r="N333" i="1"/>
  <c r="M333" i="1"/>
  <c r="N332" i="1"/>
  <c r="M332" i="1"/>
  <c r="N331" i="1"/>
  <c r="M331" i="1"/>
  <c r="N330" i="1"/>
  <c r="M330" i="1"/>
  <c r="N329" i="1"/>
  <c r="M329" i="1"/>
  <c r="N328" i="1"/>
  <c r="M328" i="1"/>
  <c r="N327" i="1"/>
  <c r="M327" i="1"/>
  <c r="N326" i="1"/>
  <c r="M326" i="1"/>
  <c r="N325" i="1"/>
  <c r="M325" i="1"/>
  <c r="N324" i="1"/>
  <c r="M324" i="1"/>
  <c r="N323" i="1"/>
  <c r="M323" i="1"/>
  <c r="N322" i="1"/>
  <c r="M322" i="1"/>
  <c r="N321" i="1"/>
  <c r="M321" i="1"/>
  <c r="N320" i="1"/>
  <c r="M320" i="1"/>
  <c r="N319" i="1"/>
  <c r="M319" i="1"/>
  <c r="N318" i="1"/>
  <c r="M318" i="1"/>
  <c r="N317" i="1"/>
  <c r="M317" i="1"/>
  <c r="N316" i="1"/>
  <c r="M316" i="1"/>
  <c r="N315" i="1"/>
  <c r="M315" i="1"/>
  <c r="N314" i="1"/>
  <c r="M314" i="1"/>
  <c r="N313" i="1"/>
  <c r="M313" i="1"/>
  <c r="N312" i="1"/>
  <c r="M312" i="1"/>
  <c r="N311" i="1"/>
  <c r="M311" i="1"/>
  <c r="N310" i="1"/>
  <c r="M310" i="1"/>
  <c r="N309" i="1"/>
  <c r="M309" i="1"/>
  <c r="N308" i="1"/>
  <c r="M308" i="1"/>
  <c r="N307" i="1"/>
  <c r="M307" i="1"/>
  <c r="N306" i="1"/>
  <c r="M306" i="1"/>
  <c r="N305" i="1"/>
  <c r="M305" i="1"/>
  <c r="N304" i="1"/>
  <c r="M304" i="1"/>
  <c r="N303" i="1"/>
  <c r="M303" i="1"/>
  <c r="N302" i="1"/>
  <c r="M302" i="1"/>
  <c r="N301" i="1"/>
  <c r="M301" i="1"/>
  <c r="N300" i="1"/>
  <c r="M300" i="1"/>
  <c r="N299" i="1"/>
  <c r="M299" i="1"/>
  <c r="N298" i="1"/>
  <c r="M298" i="1"/>
  <c r="N297" i="1"/>
  <c r="M297" i="1"/>
  <c r="N296" i="1"/>
  <c r="M296" i="1"/>
  <c r="N295" i="1"/>
  <c r="M295" i="1"/>
  <c r="N294" i="1"/>
  <c r="M294" i="1"/>
  <c r="N293" i="1"/>
  <c r="M293" i="1"/>
  <c r="N292" i="1"/>
  <c r="M292" i="1"/>
  <c r="N291" i="1"/>
  <c r="M291" i="1"/>
  <c r="N290" i="1"/>
  <c r="M290" i="1"/>
  <c r="N289" i="1"/>
  <c r="M289" i="1"/>
  <c r="N288" i="1"/>
  <c r="M288" i="1"/>
  <c r="N287" i="1"/>
  <c r="M287" i="1"/>
  <c r="N286" i="1"/>
  <c r="M286" i="1"/>
  <c r="N285" i="1"/>
  <c r="M285" i="1"/>
  <c r="N284" i="1"/>
  <c r="M284" i="1"/>
  <c r="N283" i="1"/>
  <c r="M283" i="1"/>
  <c r="N282" i="1"/>
  <c r="M282" i="1"/>
  <c r="N281" i="1"/>
  <c r="M281" i="1"/>
  <c r="N280" i="1"/>
  <c r="M280" i="1"/>
  <c r="N279" i="1"/>
  <c r="M279" i="1"/>
  <c r="N278" i="1"/>
  <c r="M278" i="1"/>
  <c r="N277" i="1"/>
  <c r="M277" i="1"/>
  <c r="N276" i="1"/>
  <c r="M276" i="1"/>
  <c r="N275" i="1"/>
  <c r="M275" i="1"/>
  <c r="N274" i="1"/>
  <c r="M274" i="1"/>
  <c r="N273" i="1"/>
  <c r="M273" i="1"/>
  <c r="N272" i="1"/>
  <c r="M272" i="1"/>
  <c r="N271" i="1"/>
  <c r="M271" i="1"/>
  <c r="N270" i="1"/>
  <c r="M270" i="1"/>
  <c r="N269" i="1"/>
  <c r="M269" i="1"/>
  <c r="N268" i="1"/>
  <c r="M268" i="1"/>
  <c r="N267" i="1"/>
  <c r="M267" i="1"/>
  <c r="N266" i="1"/>
  <c r="M266" i="1"/>
  <c r="N265" i="1"/>
  <c r="M265" i="1"/>
  <c r="N264" i="1"/>
  <c r="M264" i="1"/>
  <c r="N263" i="1"/>
  <c r="M263" i="1"/>
  <c r="N262" i="1"/>
  <c r="M262" i="1"/>
  <c r="N261" i="1"/>
  <c r="M261" i="1"/>
  <c r="N260" i="1"/>
  <c r="M260" i="1"/>
  <c r="N259" i="1"/>
  <c r="M259" i="1"/>
  <c r="N258" i="1"/>
  <c r="M258" i="1"/>
  <c r="N257" i="1"/>
  <c r="M257" i="1"/>
  <c r="N256" i="1"/>
  <c r="M256" i="1"/>
  <c r="N255" i="1"/>
  <c r="M255" i="1"/>
  <c r="N254" i="1"/>
  <c r="M254" i="1"/>
  <c r="N253" i="1"/>
  <c r="M253" i="1"/>
  <c r="N252" i="1"/>
  <c r="M252" i="1"/>
  <c r="N251" i="1"/>
  <c r="M251" i="1"/>
  <c r="N250" i="1"/>
  <c r="M250" i="1"/>
  <c r="N249" i="1"/>
  <c r="M249" i="1"/>
  <c r="N248" i="1"/>
  <c r="M248" i="1"/>
  <c r="N247" i="1"/>
  <c r="M247" i="1"/>
  <c r="N246" i="1"/>
  <c r="M246" i="1"/>
  <c r="N245" i="1"/>
  <c r="M245" i="1"/>
  <c r="N244" i="1"/>
  <c r="M244" i="1"/>
  <c r="N243" i="1"/>
  <c r="M243" i="1"/>
  <c r="N242" i="1"/>
  <c r="M242" i="1"/>
  <c r="N241" i="1"/>
  <c r="M241" i="1"/>
  <c r="N240" i="1"/>
  <c r="M240" i="1"/>
  <c r="N239" i="1"/>
  <c r="M239" i="1"/>
  <c r="N238" i="1"/>
  <c r="M238" i="1"/>
  <c r="N237" i="1"/>
  <c r="M237" i="1"/>
  <c r="N236" i="1"/>
  <c r="M236" i="1"/>
  <c r="N235" i="1"/>
  <c r="M235" i="1"/>
  <c r="N234" i="1"/>
  <c r="M234" i="1"/>
  <c r="N233" i="1"/>
  <c r="M233" i="1"/>
  <c r="N232" i="1"/>
  <c r="M232" i="1"/>
  <c r="N231" i="1"/>
  <c r="M231" i="1"/>
  <c r="N230" i="1"/>
  <c r="M230" i="1"/>
  <c r="N229" i="1"/>
  <c r="M229" i="1"/>
  <c r="N228" i="1"/>
  <c r="M228" i="1"/>
  <c r="N227" i="1"/>
  <c r="M227" i="1"/>
  <c r="N226" i="1"/>
  <c r="M226" i="1"/>
  <c r="N225" i="1"/>
  <c r="M225" i="1"/>
  <c r="N224" i="1"/>
  <c r="M224" i="1"/>
  <c r="N223" i="1"/>
  <c r="M223" i="1"/>
  <c r="N222" i="1"/>
  <c r="M222" i="1"/>
  <c r="N221" i="1"/>
  <c r="M221" i="1"/>
  <c r="N220" i="1"/>
  <c r="M220" i="1"/>
  <c r="N219" i="1"/>
  <c r="M219" i="1"/>
  <c r="N218" i="1"/>
  <c r="M218" i="1"/>
  <c r="N217" i="1"/>
  <c r="M217" i="1"/>
  <c r="N216" i="1"/>
  <c r="M216" i="1"/>
  <c r="N215" i="1"/>
  <c r="M215" i="1"/>
  <c r="N214" i="1"/>
  <c r="M214" i="1"/>
  <c r="N213" i="1"/>
  <c r="M213" i="1"/>
  <c r="N212" i="1"/>
  <c r="M212" i="1"/>
  <c r="N211" i="1"/>
  <c r="M211" i="1"/>
  <c r="N210" i="1"/>
  <c r="M210" i="1"/>
  <c r="N209" i="1"/>
  <c r="M209" i="1"/>
  <c r="N208" i="1"/>
  <c r="M208" i="1"/>
  <c r="N207" i="1"/>
  <c r="M207" i="1"/>
  <c r="N206" i="1"/>
  <c r="M206" i="1"/>
  <c r="N205" i="1"/>
  <c r="M205" i="1"/>
  <c r="N204" i="1"/>
  <c r="M204" i="1"/>
  <c r="N203" i="1"/>
  <c r="M203" i="1"/>
  <c r="N202" i="1"/>
  <c r="M202" i="1"/>
  <c r="N201" i="1"/>
  <c r="M201" i="1"/>
  <c r="N200" i="1"/>
  <c r="M200" i="1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N2" i="1"/>
  <c r="M2" i="1"/>
  <c r="N392" i="4" l="1"/>
  <c r="M392" i="4"/>
  <c r="N391" i="4"/>
  <c r="M391" i="4"/>
  <c r="N390" i="4"/>
  <c r="M390" i="4"/>
  <c r="N389" i="4"/>
  <c r="M389" i="4"/>
  <c r="N388" i="4"/>
  <c r="M388" i="4"/>
  <c r="N387" i="4"/>
  <c r="M387" i="4"/>
  <c r="N386" i="4"/>
  <c r="M386" i="4"/>
  <c r="N385" i="4"/>
  <c r="M385" i="4"/>
  <c r="N384" i="4"/>
  <c r="M384" i="4"/>
  <c r="N383" i="4"/>
  <c r="M383" i="4"/>
  <c r="N382" i="4"/>
  <c r="M382" i="4"/>
  <c r="N381" i="4"/>
  <c r="M381" i="4"/>
  <c r="N380" i="4"/>
  <c r="M380" i="4"/>
  <c r="N379" i="4"/>
  <c r="M379" i="4"/>
  <c r="N378" i="4"/>
  <c r="M378" i="4"/>
  <c r="N377" i="4"/>
  <c r="M377" i="4"/>
  <c r="N376" i="4"/>
  <c r="M376" i="4"/>
  <c r="N375" i="4"/>
  <c r="M375" i="4"/>
  <c r="N374" i="4"/>
  <c r="M374" i="4"/>
  <c r="N373" i="4"/>
  <c r="M373" i="4"/>
  <c r="N372" i="4"/>
  <c r="M372" i="4"/>
  <c r="N371" i="4"/>
  <c r="M371" i="4"/>
  <c r="N370" i="4"/>
  <c r="M370" i="4"/>
  <c r="N369" i="4"/>
  <c r="M369" i="4"/>
  <c r="N368" i="4"/>
  <c r="M368" i="4"/>
  <c r="N367" i="4"/>
  <c r="M367" i="4"/>
  <c r="N366" i="4"/>
  <c r="M366" i="4"/>
  <c r="N365" i="4"/>
  <c r="M365" i="4"/>
  <c r="N364" i="4"/>
  <c r="M364" i="4"/>
  <c r="N363" i="4"/>
  <c r="M363" i="4"/>
  <c r="N362" i="4"/>
  <c r="M362" i="4"/>
  <c r="N361" i="4"/>
  <c r="M361" i="4"/>
  <c r="N360" i="4"/>
  <c r="M360" i="4"/>
  <c r="N359" i="4"/>
  <c r="M359" i="4"/>
  <c r="N358" i="4"/>
  <c r="M358" i="4"/>
  <c r="N357" i="4"/>
  <c r="M357" i="4"/>
  <c r="N356" i="4"/>
  <c r="M356" i="4"/>
  <c r="N355" i="4"/>
  <c r="M355" i="4"/>
  <c r="N354" i="4"/>
  <c r="M354" i="4"/>
  <c r="N353" i="4"/>
  <c r="M353" i="4"/>
  <c r="N352" i="4"/>
  <c r="M352" i="4"/>
  <c r="N351" i="4"/>
  <c r="M351" i="4"/>
  <c r="N350" i="4"/>
  <c r="M350" i="4"/>
  <c r="N349" i="4"/>
  <c r="M349" i="4"/>
  <c r="N348" i="4"/>
  <c r="M348" i="4"/>
  <c r="N347" i="4"/>
  <c r="M347" i="4"/>
  <c r="N346" i="4"/>
  <c r="M346" i="4"/>
  <c r="N345" i="4"/>
  <c r="M345" i="4"/>
  <c r="N344" i="4"/>
  <c r="M344" i="4"/>
  <c r="N343" i="4"/>
  <c r="M343" i="4"/>
  <c r="N342" i="4"/>
  <c r="M342" i="4"/>
  <c r="N341" i="4"/>
  <c r="M341" i="4"/>
  <c r="N340" i="4"/>
  <c r="M340" i="4"/>
  <c r="N339" i="4"/>
  <c r="M339" i="4"/>
  <c r="N338" i="4"/>
  <c r="M338" i="4"/>
  <c r="N337" i="4"/>
  <c r="M337" i="4"/>
  <c r="N336" i="4"/>
  <c r="M336" i="4"/>
  <c r="N335" i="4"/>
  <c r="M335" i="4"/>
  <c r="N334" i="4"/>
  <c r="M334" i="4"/>
  <c r="N333" i="4"/>
  <c r="M333" i="4"/>
  <c r="N332" i="4"/>
  <c r="M332" i="4"/>
  <c r="N331" i="4"/>
  <c r="M331" i="4"/>
  <c r="N330" i="4"/>
  <c r="M330" i="4"/>
  <c r="N329" i="4"/>
  <c r="M329" i="4"/>
  <c r="N328" i="4"/>
  <c r="M328" i="4"/>
  <c r="N327" i="4"/>
  <c r="M327" i="4"/>
  <c r="N326" i="4"/>
  <c r="M326" i="4"/>
  <c r="N325" i="4"/>
  <c r="M325" i="4"/>
  <c r="N324" i="4"/>
  <c r="M324" i="4"/>
  <c r="N323" i="4"/>
  <c r="M323" i="4"/>
  <c r="N322" i="4"/>
  <c r="M322" i="4"/>
  <c r="N321" i="4"/>
  <c r="M321" i="4"/>
  <c r="N320" i="4"/>
  <c r="M320" i="4"/>
  <c r="N319" i="4"/>
  <c r="M319" i="4"/>
  <c r="N318" i="4"/>
  <c r="M318" i="4"/>
  <c r="N317" i="4"/>
  <c r="M317" i="4"/>
  <c r="N316" i="4"/>
  <c r="M316" i="4"/>
  <c r="N315" i="4"/>
  <c r="M315" i="4"/>
  <c r="N314" i="4"/>
  <c r="M314" i="4"/>
  <c r="N313" i="4"/>
  <c r="M313" i="4"/>
  <c r="N312" i="4"/>
  <c r="M312" i="4"/>
  <c r="N311" i="4"/>
  <c r="M311" i="4"/>
  <c r="N310" i="4"/>
  <c r="M310" i="4"/>
  <c r="N309" i="4"/>
  <c r="M309" i="4"/>
  <c r="N308" i="4"/>
  <c r="M308" i="4"/>
  <c r="N307" i="4"/>
  <c r="M307" i="4"/>
  <c r="N306" i="4"/>
  <c r="M306" i="4"/>
  <c r="N305" i="4"/>
  <c r="M305" i="4"/>
  <c r="N304" i="4"/>
  <c r="M304" i="4"/>
  <c r="N303" i="4"/>
  <c r="M303" i="4"/>
  <c r="N302" i="4"/>
  <c r="M302" i="4"/>
  <c r="N301" i="4"/>
  <c r="M301" i="4"/>
  <c r="N300" i="4"/>
  <c r="M300" i="4"/>
  <c r="N299" i="4"/>
  <c r="M299" i="4"/>
  <c r="N298" i="4"/>
  <c r="M298" i="4"/>
  <c r="N297" i="4"/>
  <c r="M297" i="4"/>
  <c r="N296" i="4"/>
  <c r="M296" i="4"/>
  <c r="N295" i="4"/>
  <c r="M295" i="4"/>
  <c r="N294" i="4"/>
  <c r="M294" i="4"/>
  <c r="N293" i="4"/>
  <c r="M293" i="4"/>
  <c r="N292" i="4"/>
  <c r="M292" i="4"/>
  <c r="N291" i="4"/>
  <c r="M291" i="4"/>
  <c r="N290" i="4"/>
  <c r="M290" i="4"/>
  <c r="N289" i="4"/>
  <c r="M289" i="4"/>
  <c r="N288" i="4"/>
  <c r="M288" i="4"/>
  <c r="N287" i="4"/>
  <c r="M287" i="4"/>
  <c r="N286" i="4"/>
  <c r="M286" i="4"/>
  <c r="N285" i="4"/>
  <c r="M285" i="4"/>
  <c r="N284" i="4"/>
  <c r="M284" i="4"/>
  <c r="N283" i="4"/>
  <c r="M283" i="4"/>
  <c r="N282" i="4"/>
  <c r="M282" i="4"/>
  <c r="N281" i="4"/>
  <c r="M281" i="4"/>
  <c r="N280" i="4"/>
  <c r="M280" i="4"/>
  <c r="N279" i="4"/>
  <c r="M279" i="4"/>
  <c r="N278" i="4"/>
  <c r="M278" i="4"/>
  <c r="N277" i="4"/>
  <c r="M277" i="4"/>
  <c r="N276" i="4"/>
  <c r="M276" i="4"/>
  <c r="N275" i="4"/>
  <c r="M275" i="4"/>
  <c r="N274" i="4"/>
  <c r="M274" i="4"/>
  <c r="N273" i="4"/>
  <c r="M273" i="4"/>
  <c r="N272" i="4"/>
  <c r="M272" i="4"/>
  <c r="N271" i="4"/>
  <c r="M271" i="4"/>
  <c r="N270" i="4"/>
  <c r="M270" i="4"/>
  <c r="N269" i="4"/>
  <c r="M269" i="4"/>
  <c r="N268" i="4"/>
  <c r="M268" i="4"/>
  <c r="N267" i="4"/>
  <c r="M267" i="4"/>
  <c r="N266" i="4"/>
  <c r="M266" i="4"/>
  <c r="N265" i="4"/>
  <c r="M265" i="4"/>
  <c r="N264" i="4"/>
  <c r="M264" i="4"/>
  <c r="N263" i="4"/>
  <c r="M263" i="4"/>
  <c r="N262" i="4"/>
  <c r="M262" i="4"/>
  <c r="N261" i="4"/>
  <c r="M261" i="4"/>
  <c r="N260" i="4"/>
  <c r="M260" i="4"/>
  <c r="N259" i="4"/>
  <c r="M259" i="4"/>
  <c r="N258" i="4"/>
  <c r="M258" i="4"/>
  <c r="N257" i="4"/>
  <c r="M257" i="4"/>
  <c r="N256" i="4"/>
  <c r="M256" i="4"/>
  <c r="N255" i="4"/>
  <c r="M255" i="4"/>
  <c r="N254" i="4"/>
  <c r="M254" i="4"/>
  <c r="N253" i="4"/>
  <c r="M253" i="4"/>
  <c r="N252" i="4"/>
  <c r="M252" i="4"/>
  <c r="N251" i="4"/>
  <c r="M251" i="4"/>
  <c r="N250" i="4"/>
  <c r="M250" i="4"/>
  <c r="N249" i="4"/>
  <c r="M249" i="4"/>
  <c r="N248" i="4"/>
  <c r="M248" i="4"/>
  <c r="N247" i="4"/>
  <c r="M247" i="4"/>
  <c r="N246" i="4"/>
  <c r="M246" i="4"/>
  <c r="N245" i="4"/>
  <c r="M245" i="4"/>
  <c r="N244" i="4"/>
  <c r="M244" i="4"/>
  <c r="N243" i="4"/>
  <c r="M243" i="4"/>
  <c r="N242" i="4"/>
  <c r="M242" i="4"/>
  <c r="N241" i="4"/>
  <c r="M241" i="4"/>
  <c r="N240" i="4"/>
  <c r="M240" i="4"/>
  <c r="N239" i="4"/>
  <c r="M239" i="4"/>
  <c r="N238" i="4"/>
  <c r="M238" i="4"/>
  <c r="N237" i="4"/>
  <c r="M237" i="4"/>
  <c r="N236" i="4"/>
  <c r="M236" i="4"/>
  <c r="N235" i="4"/>
  <c r="M235" i="4"/>
  <c r="N234" i="4"/>
  <c r="M234" i="4"/>
  <c r="N233" i="4"/>
  <c r="M233" i="4"/>
  <c r="N232" i="4"/>
  <c r="M232" i="4"/>
  <c r="N231" i="4"/>
  <c r="M231" i="4"/>
  <c r="N230" i="4"/>
  <c r="M230" i="4"/>
  <c r="N229" i="4"/>
  <c r="M229" i="4"/>
  <c r="N228" i="4"/>
  <c r="M228" i="4"/>
  <c r="N227" i="4"/>
  <c r="M227" i="4"/>
  <c r="N226" i="4"/>
  <c r="M226" i="4"/>
  <c r="N225" i="4"/>
  <c r="M225" i="4"/>
  <c r="N224" i="4"/>
  <c r="M224" i="4"/>
  <c r="N223" i="4"/>
  <c r="M223" i="4"/>
  <c r="N222" i="4"/>
  <c r="M222" i="4"/>
  <c r="N221" i="4"/>
  <c r="M221" i="4"/>
  <c r="N220" i="4"/>
  <c r="M220" i="4"/>
  <c r="N219" i="4"/>
  <c r="M219" i="4"/>
  <c r="N218" i="4"/>
  <c r="M218" i="4"/>
  <c r="N217" i="4"/>
  <c r="M217" i="4"/>
  <c r="N216" i="4"/>
  <c r="M216" i="4"/>
  <c r="N215" i="4"/>
  <c r="M215" i="4"/>
  <c r="N214" i="4"/>
  <c r="M214" i="4"/>
  <c r="N213" i="4"/>
  <c r="M213" i="4"/>
  <c r="N212" i="4"/>
  <c r="M212" i="4"/>
  <c r="N211" i="4"/>
  <c r="M211" i="4"/>
  <c r="N210" i="4"/>
  <c r="M210" i="4"/>
  <c r="N209" i="4"/>
  <c r="M209" i="4"/>
  <c r="N208" i="4"/>
  <c r="M208" i="4"/>
  <c r="N207" i="4"/>
  <c r="M207" i="4"/>
  <c r="N206" i="4"/>
  <c r="M206" i="4"/>
  <c r="N205" i="4"/>
  <c r="M205" i="4"/>
  <c r="N204" i="4"/>
  <c r="M204" i="4"/>
  <c r="N203" i="4"/>
  <c r="M203" i="4"/>
  <c r="N202" i="4"/>
  <c r="M202" i="4"/>
  <c r="N201" i="4"/>
  <c r="M201" i="4"/>
  <c r="N200" i="4"/>
  <c r="M200" i="4"/>
  <c r="N199" i="4"/>
  <c r="M199" i="4"/>
  <c r="N198" i="4"/>
  <c r="M198" i="4"/>
  <c r="N197" i="4"/>
  <c r="M197" i="4"/>
  <c r="N196" i="4"/>
  <c r="M196" i="4"/>
  <c r="N195" i="4"/>
  <c r="M195" i="4"/>
  <c r="N194" i="4"/>
  <c r="M194" i="4"/>
  <c r="N193" i="4"/>
  <c r="M193" i="4"/>
  <c r="N192" i="4"/>
  <c r="M192" i="4"/>
  <c r="N191" i="4"/>
  <c r="M191" i="4"/>
  <c r="N190" i="4"/>
  <c r="M190" i="4"/>
  <c r="N189" i="4"/>
  <c r="M189" i="4"/>
  <c r="N188" i="4"/>
  <c r="M188" i="4"/>
  <c r="N187" i="4"/>
  <c r="M187" i="4"/>
  <c r="N186" i="4"/>
  <c r="M186" i="4"/>
  <c r="N185" i="4"/>
  <c r="M185" i="4"/>
  <c r="N184" i="4"/>
  <c r="M184" i="4"/>
  <c r="N183" i="4"/>
  <c r="M183" i="4"/>
  <c r="N182" i="4"/>
  <c r="M182" i="4"/>
  <c r="N181" i="4"/>
  <c r="M181" i="4"/>
  <c r="N180" i="4"/>
  <c r="M180" i="4"/>
  <c r="N179" i="4"/>
  <c r="M179" i="4"/>
  <c r="N178" i="4"/>
  <c r="M178" i="4"/>
  <c r="N177" i="4"/>
  <c r="M177" i="4"/>
  <c r="N176" i="4"/>
  <c r="M176" i="4"/>
  <c r="N175" i="4"/>
  <c r="M175" i="4"/>
  <c r="N174" i="4"/>
  <c r="M174" i="4"/>
  <c r="N173" i="4"/>
  <c r="M173" i="4"/>
  <c r="N172" i="4"/>
  <c r="M172" i="4"/>
  <c r="N171" i="4"/>
  <c r="M171" i="4"/>
  <c r="N170" i="4"/>
  <c r="M170" i="4"/>
  <c r="N169" i="4"/>
  <c r="M169" i="4"/>
  <c r="N168" i="4"/>
  <c r="M168" i="4"/>
  <c r="N167" i="4"/>
  <c r="M167" i="4"/>
  <c r="N166" i="4"/>
  <c r="M166" i="4"/>
  <c r="N165" i="4"/>
  <c r="M165" i="4"/>
  <c r="N164" i="4"/>
  <c r="M164" i="4"/>
  <c r="N163" i="4"/>
  <c r="M163" i="4"/>
  <c r="N162" i="4"/>
  <c r="M162" i="4"/>
  <c r="N161" i="4"/>
  <c r="M161" i="4"/>
  <c r="N160" i="4"/>
  <c r="M160" i="4"/>
  <c r="N159" i="4"/>
  <c r="M159" i="4"/>
  <c r="N158" i="4"/>
  <c r="M158" i="4"/>
  <c r="N157" i="4"/>
  <c r="M157" i="4"/>
  <c r="N156" i="4"/>
  <c r="M156" i="4"/>
  <c r="N155" i="4"/>
  <c r="M155" i="4"/>
  <c r="N154" i="4"/>
  <c r="M154" i="4"/>
  <c r="N153" i="4"/>
  <c r="M153" i="4"/>
  <c r="N152" i="4"/>
  <c r="M152" i="4"/>
  <c r="N151" i="4"/>
  <c r="M151" i="4"/>
  <c r="N150" i="4"/>
  <c r="M150" i="4"/>
  <c r="N149" i="4"/>
  <c r="M149" i="4"/>
  <c r="N148" i="4"/>
  <c r="M148" i="4"/>
  <c r="N147" i="4"/>
  <c r="M147" i="4"/>
  <c r="N146" i="4"/>
  <c r="M146" i="4"/>
  <c r="N145" i="4"/>
  <c r="M145" i="4"/>
  <c r="N144" i="4"/>
  <c r="M144" i="4"/>
  <c r="N143" i="4"/>
  <c r="M143" i="4"/>
  <c r="N142" i="4"/>
  <c r="M142" i="4"/>
  <c r="N141" i="4"/>
  <c r="M141" i="4"/>
  <c r="N140" i="4"/>
  <c r="M140" i="4"/>
  <c r="N139" i="4"/>
  <c r="M139" i="4"/>
  <c r="N138" i="4"/>
  <c r="M138" i="4"/>
  <c r="N137" i="4"/>
  <c r="M137" i="4"/>
  <c r="N136" i="4"/>
  <c r="M136" i="4"/>
  <c r="N135" i="4"/>
  <c r="M135" i="4"/>
  <c r="N134" i="4"/>
  <c r="M134" i="4"/>
  <c r="N133" i="4"/>
  <c r="M133" i="4"/>
  <c r="N132" i="4"/>
  <c r="M132" i="4"/>
  <c r="N131" i="4"/>
  <c r="M131" i="4"/>
  <c r="N130" i="4"/>
  <c r="M130" i="4"/>
  <c r="N129" i="4"/>
  <c r="M129" i="4"/>
  <c r="N128" i="4"/>
  <c r="M128" i="4"/>
  <c r="N127" i="4"/>
  <c r="M127" i="4"/>
  <c r="N126" i="4"/>
  <c r="M126" i="4"/>
  <c r="N125" i="4"/>
  <c r="M125" i="4"/>
  <c r="N124" i="4"/>
  <c r="M124" i="4"/>
  <c r="N123" i="4"/>
  <c r="M123" i="4"/>
  <c r="N122" i="4"/>
  <c r="M122" i="4"/>
  <c r="N121" i="4"/>
  <c r="M121" i="4"/>
  <c r="N120" i="4"/>
  <c r="M120" i="4"/>
  <c r="N119" i="4"/>
  <c r="M119" i="4"/>
  <c r="N118" i="4"/>
  <c r="M118" i="4"/>
  <c r="N117" i="4"/>
  <c r="M117" i="4"/>
  <c r="N116" i="4"/>
  <c r="M116" i="4"/>
  <c r="N115" i="4"/>
  <c r="M115" i="4"/>
  <c r="N114" i="4"/>
  <c r="M114" i="4"/>
  <c r="N113" i="4"/>
  <c r="M113" i="4"/>
  <c r="N112" i="4"/>
  <c r="M112" i="4"/>
  <c r="N111" i="4"/>
  <c r="M111" i="4"/>
  <c r="N110" i="4"/>
  <c r="M110" i="4"/>
  <c r="N109" i="4"/>
  <c r="M109" i="4"/>
  <c r="N108" i="4"/>
  <c r="M108" i="4"/>
  <c r="N107" i="4"/>
  <c r="M107" i="4"/>
  <c r="N106" i="4"/>
  <c r="M106" i="4"/>
  <c r="N105" i="4"/>
  <c r="M105" i="4"/>
  <c r="N104" i="4"/>
  <c r="M104" i="4"/>
  <c r="N103" i="4"/>
  <c r="M103" i="4"/>
  <c r="N102" i="4"/>
  <c r="M102" i="4"/>
  <c r="N101" i="4"/>
  <c r="M101" i="4"/>
  <c r="N100" i="4"/>
  <c r="M100" i="4"/>
  <c r="N99" i="4"/>
  <c r="M99" i="4"/>
  <c r="N98" i="4"/>
  <c r="M98" i="4"/>
  <c r="N97" i="4"/>
  <c r="M97" i="4"/>
  <c r="N96" i="4"/>
  <c r="M96" i="4"/>
  <c r="N95" i="4"/>
  <c r="M95" i="4"/>
  <c r="N94" i="4"/>
  <c r="M94" i="4"/>
  <c r="N93" i="4"/>
  <c r="M93" i="4"/>
  <c r="N92" i="4"/>
  <c r="M92" i="4"/>
  <c r="N91" i="4"/>
  <c r="M91" i="4"/>
  <c r="N90" i="4"/>
  <c r="M90" i="4"/>
  <c r="N89" i="4"/>
  <c r="M89" i="4"/>
  <c r="N88" i="4"/>
  <c r="M88" i="4"/>
  <c r="N87" i="4"/>
  <c r="M87" i="4"/>
  <c r="N86" i="4"/>
  <c r="M86" i="4"/>
  <c r="N85" i="4"/>
  <c r="M85" i="4"/>
  <c r="N84" i="4"/>
  <c r="M84" i="4"/>
  <c r="N83" i="4"/>
  <c r="M83" i="4"/>
  <c r="N82" i="4"/>
  <c r="M82" i="4"/>
  <c r="N81" i="4"/>
  <c r="M81" i="4"/>
  <c r="N80" i="4"/>
  <c r="M80" i="4"/>
  <c r="N79" i="4"/>
  <c r="M79" i="4"/>
  <c r="N78" i="4"/>
  <c r="M78" i="4"/>
  <c r="N77" i="4"/>
  <c r="M77" i="4"/>
  <c r="N76" i="4"/>
  <c r="M76" i="4"/>
  <c r="N75" i="4"/>
  <c r="M75" i="4"/>
  <c r="N74" i="4"/>
  <c r="M74" i="4"/>
  <c r="N73" i="4"/>
  <c r="M73" i="4"/>
  <c r="N72" i="4"/>
  <c r="M72" i="4"/>
  <c r="N71" i="4"/>
  <c r="M71" i="4"/>
  <c r="N70" i="4"/>
  <c r="M70" i="4"/>
  <c r="N69" i="4"/>
  <c r="M69" i="4"/>
  <c r="N68" i="4"/>
  <c r="M68" i="4"/>
  <c r="N67" i="4"/>
  <c r="M67" i="4"/>
  <c r="N66" i="4"/>
  <c r="M66" i="4"/>
  <c r="N65" i="4"/>
  <c r="M65" i="4"/>
  <c r="N64" i="4"/>
  <c r="M64" i="4"/>
  <c r="N63" i="4"/>
  <c r="M63" i="4"/>
  <c r="N62" i="4"/>
  <c r="M62" i="4"/>
  <c r="N61" i="4"/>
  <c r="M61" i="4"/>
  <c r="N60" i="4"/>
  <c r="M60" i="4"/>
  <c r="N59" i="4"/>
  <c r="M59" i="4"/>
  <c r="N58" i="4"/>
  <c r="M58" i="4"/>
  <c r="N57" i="4"/>
  <c r="M57" i="4"/>
  <c r="N56" i="4"/>
  <c r="M56" i="4"/>
  <c r="N55" i="4"/>
  <c r="M55" i="4"/>
  <c r="N54" i="4"/>
  <c r="M54" i="4"/>
  <c r="N53" i="4"/>
  <c r="M53" i="4"/>
  <c r="N52" i="4"/>
  <c r="M52" i="4"/>
  <c r="N51" i="4"/>
  <c r="M51" i="4"/>
  <c r="N50" i="4"/>
  <c r="M50" i="4"/>
  <c r="N49" i="4"/>
  <c r="M49" i="4"/>
  <c r="N48" i="4"/>
  <c r="M48" i="4"/>
  <c r="N47" i="4"/>
  <c r="M47" i="4"/>
  <c r="N46" i="4"/>
  <c r="M46" i="4"/>
  <c r="N45" i="4"/>
  <c r="M45" i="4"/>
  <c r="N44" i="4"/>
  <c r="M44" i="4"/>
  <c r="N43" i="4"/>
  <c r="M43" i="4"/>
  <c r="N42" i="4"/>
  <c r="M42" i="4"/>
  <c r="N41" i="4"/>
  <c r="M41" i="4"/>
  <c r="N40" i="4"/>
  <c r="M40" i="4"/>
  <c r="N39" i="4"/>
  <c r="M39" i="4"/>
  <c r="N38" i="4"/>
  <c r="M38" i="4"/>
  <c r="N37" i="4"/>
  <c r="M37" i="4"/>
  <c r="N36" i="4"/>
  <c r="M36" i="4"/>
  <c r="N35" i="4"/>
  <c r="M35" i="4"/>
  <c r="N34" i="4"/>
  <c r="M34" i="4"/>
  <c r="N33" i="4"/>
  <c r="M33" i="4"/>
  <c r="N32" i="4"/>
  <c r="M32" i="4"/>
  <c r="N31" i="4"/>
  <c r="M31" i="4"/>
  <c r="N30" i="4"/>
  <c r="M30" i="4"/>
  <c r="N29" i="4"/>
  <c r="M29" i="4"/>
  <c r="N28" i="4"/>
  <c r="M28" i="4"/>
  <c r="N27" i="4"/>
  <c r="M27" i="4"/>
  <c r="N26" i="4"/>
  <c r="M26" i="4"/>
  <c r="N25" i="4"/>
  <c r="M25" i="4"/>
  <c r="N24" i="4"/>
  <c r="M24" i="4"/>
  <c r="N23" i="4"/>
  <c r="M23" i="4"/>
  <c r="N22" i="4"/>
  <c r="M22" i="4"/>
  <c r="N21" i="4"/>
  <c r="M21" i="4"/>
  <c r="N20" i="4"/>
  <c r="M20" i="4"/>
  <c r="N19" i="4"/>
  <c r="M19" i="4"/>
  <c r="N18" i="4"/>
  <c r="M18" i="4"/>
  <c r="N17" i="4"/>
  <c r="M17" i="4"/>
  <c r="N16" i="4"/>
  <c r="M16" i="4"/>
  <c r="N15" i="4"/>
  <c r="M15" i="4"/>
  <c r="N14" i="4"/>
  <c r="M14" i="4"/>
  <c r="N13" i="4"/>
  <c r="M13" i="4"/>
  <c r="N12" i="4"/>
  <c r="M12" i="4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M3" i="4"/>
  <c r="N2" i="4"/>
  <c r="M2" i="4"/>
</calcChain>
</file>

<file path=xl/sharedStrings.xml><?xml version="1.0" encoding="utf-8"?>
<sst xmlns="http://schemas.openxmlformats.org/spreadsheetml/2006/main" count="2854" uniqueCount="1060">
  <si>
    <t>Company name</t>
  </si>
  <si>
    <t>Security name</t>
  </si>
  <si>
    <t>Yahoo code</t>
  </si>
  <si>
    <t>WSJ code</t>
  </si>
  <si>
    <t>Google code</t>
  </si>
  <si>
    <t>IR</t>
  </si>
  <si>
    <t>SE</t>
  </si>
  <si>
    <t>SE Code</t>
  </si>
  <si>
    <t>components</t>
  </si>
  <si>
    <t>size-segment</t>
  </si>
  <si>
    <t>listing</t>
  </si>
  <si>
    <t>Novo Nordisk</t>
  </si>
  <si>
    <t>Novo Nordisk B</t>
  </si>
  <si>
    <t>NOVO-B.CO</t>
  </si>
  <si>
    <t>NOVOB</t>
  </si>
  <si>
    <t>NOVO-B</t>
  </si>
  <si>
    <t>http://www.novonordisk.com/investors/Shareinformation/share-and-ownership-structure.html</t>
  </si>
  <si>
    <t>http://www.nasdaqomxnordic.com/aktier/microsite?Instrument=CSE1158&amp;name=Novo%20Nordisk%20B</t>
  </si>
  <si>
    <t>Small</t>
  </si>
  <si>
    <t>CPH</t>
  </si>
  <si>
    <t>Genmab</t>
  </si>
  <si>
    <t>GEN.CO</t>
  </si>
  <si>
    <t>GEN</t>
  </si>
  <si>
    <t>http://ir.genmab.com/ownership-profile.cfm</t>
  </si>
  <si>
    <t>http://www.nasdaqomxnordic.com/aktier/microsite?Instrument=CSE11143&amp;name=Genmab</t>
  </si>
  <si>
    <t>Vestas Wind Systems</t>
  </si>
  <si>
    <t>VWS.CO</t>
  </si>
  <si>
    <t>VWS</t>
  </si>
  <si>
    <t>http://www.nasdaqomxnordic.com/aktier/microsite?Instrument=CSE3258&amp;name=Vestas%20Wind%20Systems</t>
  </si>
  <si>
    <t>Pandora AS</t>
  </si>
  <si>
    <t>PNDORA.CO</t>
  </si>
  <si>
    <t>PNDORA</t>
  </si>
  <si>
    <t>http://investor.pandoragroup.com/ownership-profile.cfm</t>
  </si>
  <si>
    <t>http://www.nasdaqomxnordic.com/aktier/microsite?Instrument=CSE77855&amp;name=Pandora</t>
  </si>
  <si>
    <t>Mid</t>
  </si>
  <si>
    <t>Danske Bank AS</t>
  </si>
  <si>
    <t>DANSKE.CO</t>
  </si>
  <si>
    <t>DANSKE</t>
  </si>
  <si>
    <t>http://www.nasdaqomxnordic.com/aktier/microsite?Instrument=CSE1586&amp;name=Danske%20Bank</t>
  </si>
  <si>
    <t>Large</t>
  </si>
  <si>
    <t>Coloplast</t>
  </si>
  <si>
    <t>Coloplast B</t>
  </si>
  <si>
    <t>COLO-B.CO</t>
  </si>
  <si>
    <t>COLOB</t>
  </si>
  <si>
    <t>COLO-B</t>
  </si>
  <si>
    <t>http://www.coloplast.com/Investor-Relations/Share-Information/Ownership-structure/</t>
  </si>
  <si>
    <t>http://www.nasdaqomxnordic.com/aktier/microsite?Instrument=CSE3203&amp;name=Coloplast%20B</t>
  </si>
  <si>
    <t>DSV</t>
  </si>
  <si>
    <t>DSV.CO</t>
  </si>
  <si>
    <t>http://www.nasdaqomxnordic.com/aktier/microsite?Instrument=CSE3415&amp;name=DSV</t>
  </si>
  <si>
    <t>Chr. Hansen Holding AS</t>
  </si>
  <si>
    <t>Chr Hansen Holding AS</t>
  </si>
  <si>
    <t>CHR.CO</t>
  </si>
  <si>
    <t>CHR</t>
  </si>
  <si>
    <t>http://www.chr-hansen.com/investors/share-info/ownership</t>
  </si>
  <si>
    <t>http://www.nasdaqomxnordic.com/aktier/microsite?Instrument=CSE75663&amp;name=Chr.%20Hansen%20Holding</t>
  </si>
  <si>
    <t>Novozymes</t>
  </si>
  <si>
    <t>Novozymes B</t>
  </si>
  <si>
    <t>NZYM-B.CO</t>
  </si>
  <si>
    <t>NZYMB</t>
  </si>
  <si>
    <t>NZYM-B</t>
  </si>
  <si>
    <t>http://www.nasdaqomxnordic.com/aktier/microsite?Instrument=CSE11273&amp;name=Novozymes%20B</t>
  </si>
  <si>
    <t>Aalborg Boldspilklub</t>
  </si>
  <si>
    <t>AAB.CO</t>
  </si>
  <si>
    <t>AAB</t>
  </si>
  <si>
    <t>ISS</t>
  </si>
  <si>
    <t>ISS.CO</t>
  </si>
  <si>
    <t>http://inv.issworld.com/ownership.cfm</t>
  </si>
  <si>
    <t>http://www.nasdaqomxnordic.com/aktier/microsite?Instrument=CSE80901&amp;name=ISS</t>
  </si>
  <si>
    <t>Jyske Bank AS</t>
  </si>
  <si>
    <t>JYSK.CO</t>
  </si>
  <si>
    <t>JYSK</t>
  </si>
  <si>
    <t>http://www.nasdaqomxnordic.com/aktier/microsite?Instrument=CSE1587&amp;name=Jyske%20Bank</t>
  </si>
  <si>
    <t>NKT Holding</t>
  </si>
  <si>
    <t>NKT.CO</t>
  </si>
  <si>
    <t>NKT</t>
  </si>
  <si>
    <t>http://www.nasdaqomxnordic.com/aktier/microsite?Instrument=CSE3478&amp;name=NKT%20Holding</t>
  </si>
  <si>
    <t>SimCorp</t>
  </si>
  <si>
    <t>SIM.CO</t>
  </si>
  <si>
    <t>SIM</t>
  </si>
  <si>
    <t>http://www.nasdaqomxnordic.com/aktier/microsite?Instrument=CSE4806&amp;name=SimCorp</t>
  </si>
  <si>
    <t>FLSmidth &amp; Co.</t>
  </si>
  <si>
    <t>FLSmidth &amp; Co</t>
  </si>
  <si>
    <t>FLS.CO</t>
  </si>
  <si>
    <t>FLS</t>
  </si>
  <si>
    <t>http://www.flsmidth.com/en-US/Investor+Relations/About+the+Share/Ownership+Structure</t>
  </si>
  <si>
    <t>http://www.nasdaqomxnordic.com/aktier/microsite?Instrument=CSE3207&amp;name=FLSmidth%20%26%20Co.</t>
  </si>
  <si>
    <t>GN Store Nord</t>
  </si>
  <si>
    <t>GN.CO</t>
  </si>
  <si>
    <t>GN</t>
  </si>
  <si>
    <t>http://www.nasdaqomxnordic.com/aktier/microsite?Instrument=CSE3205&amp;name=GN%20Store%20Nord</t>
  </si>
  <si>
    <t>Sydbank</t>
  </si>
  <si>
    <t>SYDB.CO</t>
  </si>
  <si>
    <t>SYDB</t>
  </si>
  <si>
    <t>http://www.nasdaqomxnordic.com/aktier/microsite?Instrument=CSE3366&amp;name=Sydbank</t>
  </si>
  <si>
    <t>Bavarian Nordic</t>
  </si>
  <si>
    <t>BAVA.CO</t>
  </si>
  <si>
    <t>BAVA</t>
  </si>
  <si>
    <t>http://www.bavarian-nordic.com/investor/share-information/ownership.aspx</t>
  </si>
  <si>
    <t>http://www.nasdaqomxnordic.com/aktier/microsite?Instrument=CSE3333&amp;name=Bavarian%20Nordic</t>
  </si>
  <si>
    <t>Lundbeck AS</t>
  </si>
  <si>
    <t>LUN.CO</t>
  </si>
  <si>
    <t>LUN</t>
  </si>
  <si>
    <t>http://investor.lundbeck.com/shareholders.cfm</t>
  </si>
  <si>
    <t>http://www.nasdaqomxnordic.com/aktier/microsite?Instrument=CSE3853&amp;name=Lundbeck</t>
  </si>
  <si>
    <t>ALK-B.CO</t>
  </si>
  <si>
    <t>ALKB</t>
  </si>
  <si>
    <t>ALK-B</t>
  </si>
  <si>
    <t>Royal UNIBREW</t>
  </si>
  <si>
    <t>RBREW.CO</t>
  </si>
  <si>
    <t>RBREW</t>
  </si>
  <si>
    <t>http://investor.royalunibrew.com/ownership-profile.cfm</t>
  </si>
  <si>
    <t>http://www.nasdaqomxnordic.com/aktier/microsite?Instrument=CSE3273&amp;name=Royal%20UNIBREW</t>
  </si>
  <si>
    <t>Ambu AS</t>
  </si>
  <si>
    <t>Ambu AS B</t>
  </si>
  <si>
    <t>AMBU-B.CO</t>
  </si>
  <si>
    <t>AMBUB</t>
  </si>
  <si>
    <t>AMBU-B</t>
  </si>
  <si>
    <t>http://www.ambu.com/corp/investor_relations/share_information/ownership.aspx</t>
  </si>
  <si>
    <t>http://www.nasdaqomxnordic.com/aktier/microsite?Instrument=CSE3331&amp;name=Ambu</t>
  </si>
  <si>
    <t>Schouw &amp; Co.</t>
  </si>
  <si>
    <t>Schouw &amp; Co</t>
  </si>
  <si>
    <t>SCHO.CO</t>
  </si>
  <si>
    <t>SCHO</t>
  </si>
  <si>
    <t>http://www.schouw.dk/en/investors/shareholders/</t>
  </si>
  <si>
    <t>http://www.nasdaqomxnordic.com/aktier/microsite?Instrument=CSE3259&amp;name=Schouw%20%26%20Co.</t>
  </si>
  <si>
    <t>DFDS</t>
  </si>
  <si>
    <t>DFDS.CO</t>
  </si>
  <si>
    <t>http://www.nasdaqomxnordic.com/aktier/microsite?Instrument=CSE3308&amp;name=DFDS</t>
  </si>
  <si>
    <t>Topdanmark</t>
  </si>
  <si>
    <t>TOP.CO</t>
  </si>
  <si>
    <t>TOP</t>
  </si>
  <si>
    <t>http://inv.topdanmark.com/sharebase.cfm</t>
  </si>
  <si>
    <t>http://www.nasdaqomxnordic.com/aktier/microsite?Instrument=CSE3194&amp;name=Topdanmark</t>
  </si>
  <si>
    <t>William Demant Holding</t>
  </si>
  <si>
    <t>WDH.CO</t>
  </si>
  <si>
    <t>WDH</t>
  </si>
  <si>
    <t>http://www.nasdaqomxnordic.com/aktier/microsite?Instrument=CSE3247&amp;name=William%20Demant%20Holding</t>
  </si>
  <si>
    <t xml:space="preserve">Scandinavian Private Equity AS </t>
  </si>
  <si>
    <t>Scandinavian Private Equity AS</t>
  </si>
  <si>
    <t>SPEAS.CO</t>
  </si>
  <si>
    <t>SPEAS</t>
  </si>
  <si>
    <t>http://www.nasdaqomxnordic.com/aktier/microsite?Instrument=CSE38146&amp;name=Scandinavian%20Private%20Equity</t>
  </si>
  <si>
    <t>TDC AS</t>
  </si>
  <si>
    <t>TDC.CO</t>
  </si>
  <si>
    <t>TDC</t>
  </si>
  <si>
    <t>http://www.nasdaqomxnordic.com/aktier/microsite?Instrument=CSE1154&amp;name=TDC</t>
  </si>
  <si>
    <t>United International Enterprises Ltd</t>
  </si>
  <si>
    <t>UIE.CO</t>
  </si>
  <si>
    <t>UIE</t>
  </si>
  <si>
    <t>http://uie.dk/invester-relations/share-information/</t>
  </si>
  <si>
    <t>http://www.nasdaqomxnordic.com/aktier/microsite?Instrument=CSE3441&amp;name=United%20Int.%20Enterprises</t>
  </si>
  <si>
    <t>G4S plc</t>
  </si>
  <si>
    <t>G4S.CO</t>
  </si>
  <si>
    <t>G4S</t>
  </si>
  <si>
    <t>http://www.nasdaqomxnordic.com/aktier/microsite?Instrument=CSE25634&amp;name=G4S%20plc</t>
  </si>
  <si>
    <t>Tryg AS</t>
  </si>
  <si>
    <t>TRYG.CO</t>
  </si>
  <si>
    <t>TRYG</t>
  </si>
  <si>
    <t>http://www.tryg.com/en/investor/share/shareholders/index.html</t>
  </si>
  <si>
    <t>http://www.nasdaqomxnordic.com/aktier/microsite?Instrument=CSE31315&amp;name=Tryg</t>
  </si>
  <si>
    <t>SP Group</t>
  </si>
  <si>
    <t>SPG.CO</t>
  </si>
  <si>
    <t>SPG</t>
  </si>
  <si>
    <t>http://www.nasdaqomxnordic.com/aktier/microsite?Instrument=CSE3358&amp;name=SP%20Group</t>
  </si>
  <si>
    <t>MAERSK-A.CO</t>
  </si>
  <si>
    <t>MAERSKA</t>
  </si>
  <si>
    <t>MAERSK-A</t>
  </si>
  <si>
    <t>http://investor.maersk.com/ownership-profile.cfm</t>
  </si>
  <si>
    <t>MAERSK-B.CO</t>
  </si>
  <si>
    <t>MAERSKB</t>
  </si>
  <si>
    <t>MAERSK-B</t>
  </si>
  <si>
    <t>Solar</t>
  </si>
  <si>
    <t>Solar B</t>
  </si>
  <si>
    <t>SOLAR-B.CO</t>
  </si>
  <si>
    <t>SOLARB</t>
  </si>
  <si>
    <t>SOLAR-B</t>
  </si>
  <si>
    <t>http://www.nasdaqomxnordic.com/aktier/microsite?Instrument=CSE3431&amp;name=Solar%20B</t>
  </si>
  <si>
    <t>Carlsberg AS</t>
  </si>
  <si>
    <t>Carlsberg AS B</t>
  </si>
  <si>
    <t>CARL-B.CO</t>
  </si>
  <si>
    <t>CARLB</t>
  </si>
  <si>
    <t>CARL-B</t>
  </si>
  <si>
    <t>http://www.carlsberggroup.com/investor/shareholders/Pages/Shareholders.aspx</t>
  </si>
  <si>
    <t>http://www.nasdaqomxnordic.com/aktier/microsite?Instrument=CSE1596&amp;name=Carlsberg%20B</t>
  </si>
  <si>
    <t>Spar Nord Bank</t>
  </si>
  <si>
    <t>SPNO.CO</t>
  </si>
  <si>
    <t>SPNO</t>
  </si>
  <si>
    <t>http://www.nasdaqomxnordic.com/aktier/microsite?Instrument=CSE3260&amp;name=Spar%20Nord%20Bank</t>
  </si>
  <si>
    <t>RILBA.CO</t>
  </si>
  <si>
    <t>RILBA</t>
  </si>
  <si>
    <t>Per Aarsleff</t>
  </si>
  <si>
    <t>Per Aarsleff B</t>
  </si>
  <si>
    <t>PAAL-B.CO</t>
  </si>
  <si>
    <t>PAALB</t>
  </si>
  <si>
    <t>PAAL-B</t>
  </si>
  <si>
    <t>http://www.aarsleff.com/ext-uk/investor/shareholder-information</t>
  </si>
  <si>
    <t>http://www.nasdaqomxnordic.com/aktier/microsite?Instrument=CSE3272&amp;name=Per%20Aarsleff%20B</t>
  </si>
  <si>
    <t>Tivoli AS</t>
  </si>
  <si>
    <t>TIV.CO</t>
  </si>
  <si>
    <t>TIV</t>
  </si>
  <si>
    <t>http://www.tivoli.dk/en/om/virksomheden/aktionaerinformation/</t>
  </si>
  <si>
    <t>http://www.nasdaqomxnordic.com/aktier/microsite?Instrument=CSE3440&amp;name=Tivoli%20A/S</t>
  </si>
  <si>
    <t>LASP.CO</t>
  </si>
  <si>
    <t>LASP</t>
  </si>
  <si>
    <t>Kreditbanken</t>
  </si>
  <si>
    <t>KRE.CO</t>
  </si>
  <si>
    <t>KRE</t>
  </si>
  <si>
    <t>http://alm.kreditbanken.dk/Regnskabsmeddelser.672.aspx</t>
  </si>
  <si>
    <t>http://www.nasdaqomxnordic.com/aktier/microsite?Instrument=CSE3389&amp;name=Kreditbanken</t>
  </si>
  <si>
    <t>Micro</t>
  </si>
  <si>
    <t>Bang &amp; Olufsen</t>
  </si>
  <si>
    <t>BO.CO</t>
  </si>
  <si>
    <t>BO</t>
  </si>
  <si>
    <t>http://www.nasdaqomxnordic.com/aktier/microsite?Instrument=CSE3202&amp;name=Bang%20%26%20Olufsen</t>
  </si>
  <si>
    <t>Scandinavian Tobacco Group</t>
  </si>
  <si>
    <t>STG.CO</t>
  </si>
  <si>
    <t>STG</t>
  </si>
  <si>
    <t>http://www.nasdaqomxnordic.com/aktier/microsite?Instrument=CSE118442&amp;name=Scandinavian%20Tobacco%20Group</t>
  </si>
  <si>
    <t>D/S Norden</t>
  </si>
  <si>
    <t>DS Norden</t>
  </si>
  <si>
    <t>DNORD.CO</t>
  </si>
  <si>
    <t>DNORD</t>
  </si>
  <si>
    <t>http://www.ds-norden.com/investor/shareinformation/shareholders/</t>
  </si>
  <si>
    <t>http://www.nasdaqomxnordic.com/aktier/microsite?Instrument=CSE3293&amp;name=D/S%20Norden</t>
  </si>
  <si>
    <t>Nordfyns Bank</t>
  </si>
  <si>
    <t>NRDF.CO</t>
  </si>
  <si>
    <t>NRDF</t>
  </si>
  <si>
    <t>http://www.nordfynsbank.dk/</t>
  </si>
  <si>
    <t>http://www.nasdaqomxnordic.com/aktier/microsite?Instrument=CSE3265&amp;name=Nordfyns%20Bank</t>
  </si>
  <si>
    <t>Jeudan</t>
  </si>
  <si>
    <t>JDAN.CO</t>
  </si>
  <si>
    <t>JDAN</t>
  </si>
  <si>
    <t>http://www.jeudan.dk/investor/ejerforhold/</t>
  </si>
  <si>
    <t>http://www.nasdaqomxnordic.com/aktier/microsite?Instrument=CSE3327&amp;name=Jeudan</t>
  </si>
  <si>
    <t>Zealand Pharma AS</t>
  </si>
  <si>
    <t>ZEAL.CO</t>
  </si>
  <si>
    <t>ZEAL</t>
  </si>
  <si>
    <t>http://www.nasdaqomxnordic.com/aktier/microsite?Instrument=CSE78587&amp;name=Zealand%20Pharma</t>
  </si>
  <si>
    <t>KBHL.CO</t>
  </si>
  <si>
    <t>KBHL</t>
  </si>
  <si>
    <t>http://www.cph.dk/en/about-cph/investor/Share-information/</t>
  </si>
  <si>
    <t>Nnit</t>
  </si>
  <si>
    <t>NNIT.CO</t>
  </si>
  <si>
    <t>NNIT</t>
  </si>
  <si>
    <t>http://www.nasdaqomxnordic.com/aktier/microsite?Instrument=CSE106330&amp;name=NNIT</t>
  </si>
  <si>
    <t>OSSR.CO</t>
  </si>
  <si>
    <t>OSSR</t>
  </si>
  <si>
    <t>Arkil Holding</t>
  </si>
  <si>
    <t>Arkil Holding B</t>
  </si>
  <si>
    <t>ARKIL-B.CO</t>
  </si>
  <si>
    <t>ARKILB</t>
  </si>
  <si>
    <t>ARKIL-B</t>
  </si>
  <si>
    <t>http://www.nasdaqomxnordic.com/aktier/microsite?Instrument=CSE3332&amp;name=Arkil%20Holding%20B</t>
  </si>
  <si>
    <t>RTX AS</t>
  </si>
  <si>
    <t>RTX.CO</t>
  </si>
  <si>
    <t>RTX</t>
  </si>
  <si>
    <t>http://www.nasdaqomxnordic.com/aktier/microsite?Instrument=CSE5090&amp;name=RTX</t>
  </si>
  <si>
    <t>Alm. Brand</t>
  </si>
  <si>
    <t>Alm Brand</t>
  </si>
  <si>
    <t>ALMB.CO</t>
  </si>
  <si>
    <t>ALMB</t>
  </si>
  <si>
    <t>http://www.nasdaqomxnordic.com/aktier/microsite?Instrument=CSE3340&amp;name=Alm.%20Brand</t>
  </si>
  <si>
    <t>Djurslands Bank</t>
  </si>
  <si>
    <t>DJUR.CO</t>
  </si>
  <si>
    <t>DJUR</t>
  </si>
  <si>
    <t>http://www.nasdaqomxnordic.com/aktier/microsite?Instrument=CSE3186&amp;name=Djurslands%20Bank</t>
  </si>
  <si>
    <t>Roblon</t>
  </si>
  <si>
    <t>Roblon B</t>
  </si>
  <si>
    <t>RBLN-B.CO</t>
  </si>
  <si>
    <t>RBLNB</t>
  </si>
  <si>
    <t>RBLN-B</t>
  </si>
  <si>
    <t>http://www.roblon.com/en/investors/shareholders/</t>
  </si>
  <si>
    <t>http://www.nasdaqomxnordic.com/aktier/microsite?Instrument=CSE3452&amp;name=Roblon%20B</t>
  </si>
  <si>
    <t>Carlsberg AS A</t>
  </si>
  <si>
    <t>CARL-A.CO</t>
  </si>
  <si>
    <t>CARLA</t>
  </si>
  <si>
    <t>CARL-A</t>
  </si>
  <si>
    <t>http://www.nasdaqomxnordic.com/aktier/microsite?Instrument=CSE1595&amp;name=Carlsberg%20A</t>
  </si>
  <si>
    <t>Brdr.Hartmann</t>
  </si>
  <si>
    <t>Brdr Hartmann</t>
  </si>
  <si>
    <t>HART.CO</t>
  </si>
  <si>
    <t>HART</t>
  </si>
  <si>
    <t>http://www.nasdaqomxnordic.com/aktier/microsite?Instrument=CSE3352&amp;name=Brdr.Hartmann</t>
  </si>
  <si>
    <t>Nordjyske Bank</t>
  </si>
  <si>
    <t>NORDJB.CO</t>
  </si>
  <si>
    <t>NORDJB</t>
  </si>
  <si>
    <t>http://www.nasdaqomxnordic.com/aktier/microsite?Instrument=CSE3192&amp;name=Nordjyske%20Bank</t>
  </si>
  <si>
    <t>H+H International</t>
  </si>
  <si>
    <t>HH International</t>
  </si>
  <si>
    <t>HH.CO</t>
  </si>
  <si>
    <t>HH</t>
  </si>
  <si>
    <t>http://www.hplush.com/share-capital</t>
  </si>
  <si>
    <t>Rockwool International</t>
  </si>
  <si>
    <t>Rockwool International B</t>
  </si>
  <si>
    <t>ROCK-B.CO</t>
  </si>
  <si>
    <t>ROCKB</t>
  </si>
  <si>
    <t>ROCK-B</t>
  </si>
  <si>
    <t>http://www.nasdaqomxnordic.com/aktier/microsite?Instrument=CSE3456&amp;name=Rockwool%20Int.%20B</t>
  </si>
  <si>
    <t>Rockwool International A</t>
  </si>
  <si>
    <t>ROCK-A.CO</t>
  </si>
  <si>
    <t>ROCKA</t>
  </si>
  <si>
    <t>ROCK-A</t>
  </si>
  <si>
    <t>http://www.nasdaqomxnordic.com/aktier/microsite?Instrument=CSE3454&amp;name=Rockwool%20Int.%20A</t>
  </si>
  <si>
    <t>IC Group</t>
  </si>
  <si>
    <t>IC.CO</t>
  </si>
  <si>
    <t>IC</t>
  </si>
  <si>
    <t>http://www.icgroup.net/investors/share-information/share-capital-shareholder-structure/</t>
  </si>
  <si>
    <t>http://www.nasdaqomxnordic.com/aktier/microsite?Instrument=CSE3282&amp;name=IC%20Group</t>
  </si>
  <si>
    <t>Jutlander Bank</t>
  </si>
  <si>
    <t>JUTBK.CO</t>
  </si>
  <si>
    <t>JUTBK</t>
  </si>
  <si>
    <t>http://www.nasdaqomxnordic.com/aktier/microsite?Instrument=CSE36732&amp;name=Jutlander%20Bank</t>
  </si>
  <si>
    <t>F.E. Bording</t>
  </si>
  <si>
    <t>FE Bording B</t>
  </si>
  <si>
    <t>BORD-B.CO</t>
  </si>
  <si>
    <t>BORDB</t>
  </si>
  <si>
    <t>BORD-B</t>
  </si>
  <si>
    <t>http://www.nasdaqomxnordic.com/aktier/microsite?Instrument=CSE3338&amp;name=F.E.%20Bording%20B</t>
  </si>
  <si>
    <t>Brd. Klee</t>
  </si>
  <si>
    <t>Brd. Klee B</t>
  </si>
  <si>
    <t>KLEE-B.CO</t>
  </si>
  <si>
    <t>KLEEB</t>
  </si>
  <si>
    <t>KLEE-B</t>
  </si>
  <si>
    <t>http://www.klee.dk/investor/fondsboersmeddelelser/</t>
  </si>
  <si>
    <t>MT-B.CO</t>
  </si>
  <si>
    <t>MTB</t>
  </si>
  <si>
    <t>MT-B</t>
  </si>
  <si>
    <t>BankNordik PF</t>
  </si>
  <si>
    <t>BNORDIK-CSE.CO</t>
  </si>
  <si>
    <t>BNORDIKCSE</t>
  </si>
  <si>
    <t>BNORDIK-CSE</t>
  </si>
  <si>
    <t>http://www.banknordik.com/Financial-Reports.aspx?ID=7262</t>
  </si>
  <si>
    <t>http://www.nasdaqomxnordic.com/aktier/microsite?Instrument=CSE40854&amp;name=BankNordik</t>
  </si>
  <si>
    <t>Fynske Bank AS</t>
  </si>
  <si>
    <t>FYNBK.CO</t>
  </si>
  <si>
    <t>FYNBK</t>
  </si>
  <si>
    <t>http://www.nasdaqomxnordic.com/aktier/microsite?Instrument=CSE14651&amp;name=Fynske%20Bank</t>
  </si>
  <si>
    <t>Salling Bank</t>
  </si>
  <si>
    <t>SALB.CO</t>
  </si>
  <si>
    <t>SALB</t>
  </si>
  <si>
    <t>https://www.sallingbank.dk/Default.aspx?ID=2081</t>
  </si>
  <si>
    <t>http://www.nasdaqomxnordic.com/aktier/microsite?Instrument=CSE3300&amp;name=Salling%20Bank</t>
  </si>
  <si>
    <t>SANI.CO</t>
  </si>
  <si>
    <t>SANI</t>
  </si>
  <si>
    <t>Harboes Bryggeri</t>
  </si>
  <si>
    <t>Harboes Bryggeri B</t>
  </si>
  <si>
    <t>HARB-B.CO</t>
  </si>
  <si>
    <t>HARBB</t>
  </si>
  <si>
    <t>HARB-B</t>
  </si>
  <si>
    <t>http://investor.harboes.com/ownership-profile.cfm</t>
  </si>
  <si>
    <t>http://www.nasdaqomxnordic.com/aktier/microsite?Instrument=CSE3351&amp;name=Harboes%20Bryggeri%20B</t>
  </si>
  <si>
    <t>Onxeo</t>
  </si>
  <si>
    <t>ONXEO.CO</t>
  </si>
  <si>
    <t>ONXEO</t>
  </si>
  <si>
    <t>http://www.onxeo.com/en/investisseurs/resultats-et-publications/</t>
  </si>
  <si>
    <t>http://www.nasdaqomxnordic.com/aktier/microsite?Instrument=CSE101775&amp;name=Onxeo</t>
  </si>
  <si>
    <t>Luxor</t>
  </si>
  <si>
    <t>Luxor B</t>
  </si>
  <si>
    <t>LUXOR-B.CO</t>
  </si>
  <si>
    <t>LUXORB</t>
  </si>
  <si>
    <t>LUXOR-B</t>
  </si>
  <si>
    <t>http://www.luxor.dk/investor-information/generalforsamling/</t>
  </si>
  <si>
    <t>http://www.nasdaqomxnordic.com/aktier/microsite?Instrument=CSE3446&amp;name=Luxor%20B</t>
  </si>
  <si>
    <t>PARKEN Sport &amp; Entertainment</t>
  </si>
  <si>
    <t>PARKEN.CO</t>
  </si>
  <si>
    <t>PARKEN</t>
  </si>
  <si>
    <t>http://www.parken.dk/reports</t>
  </si>
  <si>
    <t>http://www.nasdaqomxnordic.com/aktier/microsite?Instrument=CSE3422&amp;name=PARKEN%20Sport%20%26%20Entertainment</t>
  </si>
  <si>
    <t>Skjern Bank</t>
  </si>
  <si>
    <t>SKJE.CO</t>
  </si>
  <si>
    <t>SKJE</t>
  </si>
  <si>
    <t>http://www.nasdaqomxnordic.com/aktier/microsite?Instrument=CSE3301&amp;name=Skjern%20Bank</t>
  </si>
  <si>
    <t>Migatronic</t>
  </si>
  <si>
    <t>Migatronic B</t>
  </si>
  <si>
    <t>MIGA-B.CO</t>
  </si>
  <si>
    <t>MIGAB</t>
  </si>
  <si>
    <t>MIGA-B</t>
  </si>
  <si>
    <t>http://www.nasdaqomxnordic.com/aktier/microsite?Instrument=CSE3477&amp;name=Migatronic%20B</t>
  </si>
  <si>
    <t>Columbus AS</t>
  </si>
  <si>
    <t>COLUM.CO</t>
  </si>
  <si>
    <t>COLUM</t>
  </si>
  <si>
    <t>http://www.nasdaqomxnordic.com/aktier/microsite?Instrument=CSE3248&amp;name=Columbus</t>
  </si>
  <si>
    <t>German High Street Properties</t>
  </si>
  <si>
    <t>German High Street Properties B</t>
  </si>
  <si>
    <t>GERHSP-B.CO</t>
  </si>
  <si>
    <t>GERHSPB</t>
  </si>
  <si>
    <t>GERHSP-B</t>
  </si>
  <si>
    <t>http://www.nasdaqomxnordic.com/aktier/microsite?Instrument=CSE42233&amp;name=German%20High%20Street%20Properties</t>
  </si>
  <si>
    <t>cBrain AS</t>
  </si>
  <si>
    <t>CBRAIN.CO</t>
  </si>
  <si>
    <t>CBRAIN</t>
  </si>
  <si>
    <t>http://www.nasdaqomxnordic.com/aktier/microsite?Instrument=CSE33039&amp;name=CBRAIN</t>
  </si>
  <si>
    <t>Brdr. A &amp; O Johansen</t>
  </si>
  <si>
    <t>Brdr A &amp; O Johansen præf</t>
  </si>
  <si>
    <t>AOJ-P.CO</t>
  </si>
  <si>
    <t>AOJP</t>
  </si>
  <si>
    <t>AOJ-P</t>
  </si>
  <si>
    <t>https://ao.dk/om-ao/investor-relations/selskabsmeddelelser/</t>
  </si>
  <si>
    <t>http://www.nasdaqomxnordic.com/aktier/microsite?Instrument=CSE3419&amp;name=Brdr.%20A%20%26%20O%20Johansen%20pr%E6f.</t>
  </si>
  <si>
    <t>Vestjysk Bank</t>
  </si>
  <si>
    <t>VJBA.CO</t>
  </si>
  <si>
    <t>VJBA</t>
  </si>
  <si>
    <t>https://www.vestjyskbank.dk/investor-relations/finansielle-rapporter.aspx</t>
  </si>
  <si>
    <t>http://www.nasdaqomxnordic.com/aktier/microsite?Instrument=CSE3271&amp;name=Vestjysk%20Bank</t>
  </si>
  <si>
    <t>Veloxis Pharmaceuticals AS</t>
  </si>
  <si>
    <t>VELO.CO</t>
  </si>
  <si>
    <t>VELO</t>
  </si>
  <si>
    <t>http://www.veloxis.com/downloadCenter.cfm</t>
  </si>
  <si>
    <t>http://www.nasdaqomxnordic.com/aktier/microsite?Instrument=CSE36992&amp;name=Veloxis%20Pharmaceuticals</t>
  </si>
  <si>
    <t>TK Development</t>
  </si>
  <si>
    <t>TKDV.CO</t>
  </si>
  <si>
    <t>TKDV</t>
  </si>
  <si>
    <t>http://www.tk-development.com/Ownership-3914.aspx</t>
  </si>
  <si>
    <t>http://www.nasdaqomxnordic.com/aktier/microsite?Instrument=CSE3484&amp;name=TK%20Development</t>
  </si>
  <si>
    <t>Totalbanken</t>
  </si>
  <si>
    <t>TOTA.CO</t>
  </si>
  <si>
    <t>TOTA</t>
  </si>
  <si>
    <t>http://www.nasdaqomxnordic.com/aktier/microsite?Instrument=CSE3370&amp;name=Totalbanken</t>
  </si>
  <si>
    <t>Prime Office AS</t>
  </si>
  <si>
    <t>PRIMOF.CO</t>
  </si>
  <si>
    <t>PRIMOF</t>
  </si>
  <si>
    <t>http://www.primeoffice.dk/investor-relations/</t>
  </si>
  <si>
    <t>http://www.nasdaqomxnordic.com/aktier/microsite?Instrument=CSE55880&amp;name=Prime%20Office</t>
  </si>
  <si>
    <t>Rias</t>
  </si>
  <si>
    <t>Rias B</t>
  </si>
  <si>
    <t>RIAS-B.CO</t>
  </si>
  <si>
    <t>RIASB</t>
  </si>
  <si>
    <t>RIAS-B</t>
  </si>
  <si>
    <t>http://www.riasnordic.com/rias/investor-relations/annual-reports.aspx</t>
  </si>
  <si>
    <t>http://www.nasdaqomxnordic.com/aktier/microsite?Instrument=CSE3434&amp;name=Rias%20B</t>
  </si>
  <si>
    <t>Small Cap Danmark</t>
  </si>
  <si>
    <t>SCD.CO</t>
  </si>
  <si>
    <t>SCD</t>
  </si>
  <si>
    <t>http://www.smallcap.dk/finansielle-rapporter-m-m/</t>
  </si>
  <si>
    <t>http://www.nasdaqomxnordic.com/aktier/microsite?Instrument=CSE3378&amp;name=Small%20Cap%20Danmark</t>
  </si>
  <si>
    <t>http://greentech.dk/investor/share-information/shareholders/</t>
  </si>
  <si>
    <t>GRLA.CO</t>
  </si>
  <si>
    <t>GRLA</t>
  </si>
  <si>
    <t>North Media AS</t>
  </si>
  <si>
    <t>NORTHM.CO</t>
  </si>
  <si>
    <t>NORTHM</t>
  </si>
  <si>
    <t>http://www.northmedia.dk/en/investor-relations-en/ownership/</t>
  </si>
  <si>
    <t>http://www.nasdaqomxnordic.com/aktier/microsite?Instrument=CSE3428&amp;name=North%20Media</t>
  </si>
  <si>
    <t>ChemoMetec AS</t>
  </si>
  <si>
    <t>CHEMM.CO</t>
  </si>
  <si>
    <t>CHEMM</t>
  </si>
  <si>
    <t>http://chemometec.com/about/investor-relations/aktieinformation/hovedaktionaerer/</t>
  </si>
  <si>
    <t>http://www.nasdaqomxnordic.com/aktier/microsite?Instrument=CSE37367&amp;name=ChemoMetec</t>
  </si>
  <si>
    <t>Gabriel Holding</t>
  </si>
  <si>
    <t>GABR.CO</t>
  </si>
  <si>
    <t>GABR</t>
  </si>
  <si>
    <t>http://www.nasdaqomxnordic.com/aktier/microsite?Instrument=CSE3317&amp;name=Gabriel%20Holding</t>
  </si>
  <si>
    <t>Hvidbjerg Bank</t>
  </si>
  <si>
    <t>HVID.CO</t>
  </si>
  <si>
    <t>HVID</t>
  </si>
  <si>
    <t>http://www.hvidbjergbank.dk/da-DK/Forside/AKTION%C3%86R/Regnskaber.aspx</t>
  </si>
  <si>
    <t>http://www.nasdaqomxnordic.com/aktier/microsite?Instrument=CSE3212&amp;name=Hvidbjerg%20Bank</t>
  </si>
  <si>
    <t>SKAKO AS</t>
  </si>
  <si>
    <t>SKAKO.CO</t>
  </si>
  <si>
    <t>SKAKO</t>
  </si>
  <si>
    <t>http://www.skako.com/fr/skako-group/investor-relations/aktiekurser-share-information/shareholders.html</t>
  </si>
  <si>
    <t>http://www.nasdaqomxnordic.com/aktier/microsite?Instrument=CSE3254&amp;name=SKAKO</t>
  </si>
  <si>
    <t>FLUG-B.CO</t>
  </si>
  <si>
    <t>FLUGB</t>
  </si>
  <si>
    <t>FLUG-B</t>
  </si>
  <si>
    <t>http://www.flugger.com/en/investors/share-info</t>
  </si>
  <si>
    <t>Danske Andelskassers Bank AS</t>
  </si>
  <si>
    <t>DAB.CO</t>
  </si>
  <si>
    <t>DAB</t>
  </si>
  <si>
    <t>http://investor.andelskassen.dk/index.cfm</t>
  </si>
  <si>
    <t>http://www.nasdaqomxnordic.com/aktier/microsite?Instrument=CSE82609&amp;name=Danske%20Andelskassers%20Bank</t>
  </si>
  <si>
    <t>HOEJ-A.CO</t>
  </si>
  <si>
    <t>HOEJA</t>
  </si>
  <si>
    <t>HOEJ-A</t>
  </si>
  <si>
    <t>http://hojgaard.dk/ars-og-delarsrapporter/?lang=en</t>
  </si>
  <si>
    <t>EGE-B.CO</t>
  </si>
  <si>
    <t>EGEB</t>
  </si>
  <si>
    <t>EGE-B</t>
  </si>
  <si>
    <t>Glunz &amp; Jensen</t>
  </si>
  <si>
    <t>GJ.CO</t>
  </si>
  <si>
    <t>GJ</t>
  </si>
  <si>
    <t>http://www.nasdaqomxnordic.com/aktier/microsite?Instrument=CSE3318&amp;name=Glunz%20%26%20Jensen</t>
  </si>
  <si>
    <t>BioPorto</t>
  </si>
  <si>
    <t>BIOPOR.CO</t>
  </si>
  <si>
    <t>BIOPOR</t>
  </si>
  <si>
    <t>http://www.bioporto.com/Investor-Relations/Annual-reports.aspx</t>
  </si>
  <si>
    <t>http://www.nasdaqomxnordic.com/aktier/microsite?Instrument=CSE3433&amp;name=BioPorto</t>
  </si>
  <si>
    <t>Gyldendal</t>
  </si>
  <si>
    <t>Gyldendal A</t>
  </si>
  <si>
    <t>GYLD-A.CO</t>
  </si>
  <si>
    <t>GYLDA</t>
  </si>
  <si>
    <t>GYLD-A</t>
  </si>
  <si>
    <t>http://ir.gyldendal.dk/ownership-profile.cfm</t>
  </si>
  <si>
    <t>http://www.nasdaqomxnordic.com/aktier/microsite?Instrument=CSE3281&amp;name=Gyldendal%20A</t>
  </si>
  <si>
    <t>Lollands Bank</t>
  </si>
  <si>
    <t>LOLB.CO</t>
  </si>
  <si>
    <t>LOLB</t>
  </si>
  <si>
    <t>http://www.lollandsbank.dk/aktionaer/aktionaer</t>
  </si>
  <si>
    <t>http://www.nasdaqomxnordic.com/aktier/microsite?Instrument=CSE3489&amp;name=Lollands%20Bank</t>
  </si>
  <si>
    <t>Andersen &amp; Martini</t>
  </si>
  <si>
    <t>Andersen &amp; Martini B</t>
  </si>
  <si>
    <t>AM-B.CO</t>
  </si>
  <si>
    <t>AMB</t>
  </si>
  <si>
    <t>AM-B</t>
  </si>
  <si>
    <t>http://am.dk/investor/aktiekapital-ejerforhold</t>
  </si>
  <si>
    <t>http://www.nasdaqomxnordic.com/aktier/microsite?Instrument=CSE3396&amp;name=Andersen%20%26%20Martini%20B</t>
  </si>
  <si>
    <t>Nordic Shipholding AS</t>
  </si>
  <si>
    <t>NORDIC.CO</t>
  </si>
  <si>
    <t>NORDIC</t>
  </si>
  <si>
    <t>http://www.nasdaqomxnordic.com/aktier/microsite?Instrument=CSE40696&amp;name=Nordic%20Shipholding</t>
  </si>
  <si>
    <t>Newcap Holding AS</t>
  </si>
  <si>
    <t>NEWCAP.CO</t>
  </si>
  <si>
    <t>NEWCAP</t>
  </si>
  <si>
    <t>http://www.nasdaqomxnordic.com/aktier/microsite?Instrument=CSE3326&amp;name=Newcap%20Holding</t>
  </si>
  <si>
    <t>Gyldendal B</t>
  </si>
  <si>
    <t>GYLD-B.CO</t>
  </si>
  <si>
    <t>GYLDB</t>
  </si>
  <si>
    <t>GYLD-B</t>
  </si>
  <si>
    <t>http://www.nasdaqomxnordic.com/aktier/microsite?Instrument=CSE3283&amp;name=Gyldendal%20B</t>
  </si>
  <si>
    <t>HOEJ-B.CO</t>
  </si>
  <si>
    <t>HOEJB</t>
  </si>
  <si>
    <t>HOEJ-B</t>
  </si>
  <si>
    <t>MNBA.CO</t>
  </si>
  <si>
    <t>MNBA</t>
  </si>
  <si>
    <t>https://www.moensbank.dk/om-moens-bank/investor-relations</t>
  </si>
  <si>
    <t>Silkeborg IF Invest</t>
  </si>
  <si>
    <t>SIF.CO</t>
  </si>
  <si>
    <t>SIF</t>
  </si>
  <si>
    <t>http://www.nasdaqomxnordic.com/aktier/microsite?Instrument=CSE3285&amp;name=Silkeborg%20IF%20Invest</t>
  </si>
  <si>
    <t>OJBA.CO</t>
  </si>
  <si>
    <t>OJBA</t>
  </si>
  <si>
    <t>EuroInvestor.com AS</t>
  </si>
  <si>
    <t>EuroInvestor com AS</t>
  </si>
  <si>
    <t>EI.CO</t>
  </si>
  <si>
    <t>EI</t>
  </si>
  <si>
    <t>http://www.nasdaqomxnordic.com/aktier/microsite?Instrument=CSE40699&amp;name=Euroinvestor.com</t>
  </si>
  <si>
    <t>NTR Holding</t>
  </si>
  <si>
    <t>NTR Holding B</t>
  </si>
  <si>
    <t>NTR-B.CO</t>
  </si>
  <si>
    <t>NTRB</t>
  </si>
  <si>
    <t>NTR-B</t>
  </si>
  <si>
    <t>http://www.ntr.dk/uk/shareholder_info/shareholders/</t>
  </si>
  <si>
    <t>http://www.nasdaqomxnordic.com/aktier/microsite?Instrument=CSE3480&amp;name=NTR%20Holding%20B</t>
  </si>
  <si>
    <t>Admiral Capital</t>
  </si>
  <si>
    <t>Admiral Capital B</t>
  </si>
  <si>
    <t>ADMCAP-B.CO</t>
  </si>
  <si>
    <t>ADMCAPB</t>
  </si>
  <si>
    <t>ADMCAP-B</t>
  </si>
  <si>
    <t>http://www.nasdaqomxnordic.com/aktier/microsite?Instrument=CSE37107&amp;name=Admiral%20Capital%20B</t>
  </si>
  <si>
    <t>Cemat AS</t>
  </si>
  <si>
    <t>CEMAT.CO</t>
  </si>
  <si>
    <t>CEMAT</t>
  </si>
  <si>
    <t>Dantax</t>
  </si>
  <si>
    <t>DANT.CO</t>
  </si>
  <si>
    <t>DANT</t>
  </si>
  <si>
    <t>http://www.nasdaqomxnordic.com/aktier/microsite?Instrument=CSE3412&amp;name=Dantax</t>
  </si>
  <si>
    <t>Scandinavian Brake Systems AS</t>
  </si>
  <si>
    <t>SBS.CO</t>
  </si>
  <si>
    <t>SBS</t>
  </si>
  <si>
    <t>http://uk.sbs.dk/investor/ownership.aspx</t>
  </si>
  <si>
    <t>http://www.nasdaqomxnordic.com/aktier/microsite?Instrument=CSE3309&amp;name=Scandinavian%20Brake%20Systems</t>
  </si>
  <si>
    <t>DLH</t>
  </si>
  <si>
    <t>DLH.CO</t>
  </si>
  <si>
    <t>http://www.dlh.com/Investor/Share-profile/Composition+of+the+shareholder.aspx</t>
  </si>
  <si>
    <t>http://www.nasdaqomxnordic.com/aktier/microsite?Instrument=CSE3414&amp;name=DLH</t>
  </si>
  <si>
    <t>NeuroSearch</t>
  </si>
  <si>
    <t>NEUR.CO</t>
  </si>
  <si>
    <t>NEUR</t>
  </si>
  <si>
    <t>http://neurosearch.com/Default.aspx?ID=8163</t>
  </si>
  <si>
    <t>http://www.nasdaqomxnordic.com/aktier/microsite?Instrument=CSE3476&amp;name=NeuroSearch</t>
  </si>
  <si>
    <t>http://www.aarhuselite.dk/?id=8039</t>
  </si>
  <si>
    <t>SSBV-Rovsing AS</t>
  </si>
  <si>
    <t>ROV.CO</t>
  </si>
  <si>
    <t>ROV</t>
  </si>
  <si>
    <t>http://www.rovsing.dk/index.php?page=arsrapporter-regnskabsmeddelelser</t>
  </si>
  <si>
    <t>http://www.nasdaqomxnordic.com/aktier/microsite?Instrument=CSE36995&amp;name=SSBV-Rovsing</t>
  </si>
  <si>
    <t>Atlantic Petroleum PF</t>
  </si>
  <si>
    <t>ATLA-DKK.CO</t>
  </si>
  <si>
    <t>ATLA</t>
  </si>
  <si>
    <t>ATLA-DKK</t>
  </si>
  <si>
    <t>http://www.petroleum.fo/Default.aspx?pageid=8471</t>
  </si>
  <si>
    <t>http://www.nasdaqomxnordic.com/aktier/microsite?Instrument=CSE36661&amp;name=Atlantic%20Petroleum</t>
  </si>
  <si>
    <t>Victoria Properties</t>
  </si>
  <si>
    <t>VIPRO.CO</t>
  </si>
  <si>
    <t>VIPRO</t>
  </si>
  <si>
    <t>http://www.victoriaproperties.dk/investor/ejerforhold</t>
  </si>
  <si>
    <t>http://www.nasdaqomxnordic.com/aktier/microsite?Instrument=CSE3486&amp;name=Victoria%20Properties</t>
  </si>
  <si>
    <t>IMAIL-B</t>
  </si>
  <si>
    <t>Erria AS</t>
  </si>
  <si>
    <t>ERRIA.CO</t>
  </si>
  <si>
    <t>ERRIA</t>
  </si>
  <si>
    <t>http://www.erria.dk/erria-as/investor-relations/share-information.html</t>
  </si>
  <si>
    <t>http://www.nasdaqomxnordic.com/aktier/microsite?Instrument=CSE49569&amp;name=Erria</t>
  </si>
  <si>
    <t>Sparekassen Sjaelland</t>
  </si>
  <si>
    <t>SPKSJF.CO</t>
  </si>
  <si>
    <t>SPKSJF</t>
  </si>
  <si>
    <t>http://www.nasdaqomxnordic.com/aktier/microsite?Instrument=CSE115948&amp;name=Sparekassen%20Sj%E6lland</t>
  </si>
  <si>
    <t>Torm Plc</t>
  </si>
  <si>
    <t>TRMD-A.CO</t>
  </si>
  <si>
    <t>TRMDA</t>
  </si>
  <si>
    <t>TRMD-A</t>
  </si>
  <si>
    <t>http://www.nasdaqomxnordic.com/aktier/microsite?Instrument=CSE120191&amp;name=TORM%20A</t>
  </si>
  <si>
    <t>http://www.nasdaqomxnordic.com/aktier/microsite?Instrument=CSE3307&amp;name=AaB</t>
  </si>
  <si>
    <t>http://www.nasdaqomxnordic.com/aktier/microsite?Instrument=CSE3284&amp;name=H+H%20International</t>
  </si>
  <si>
    <t>http://www.nasdaqomxnordic.com/aktier/microsite?Instrument=CSE3420&amp;name=Brd.%20Klee%20B</t>
  </si>
  <si>
    <t>http://www.nasdaqomxnordic.com/aktier/microsite?Instrument=CSE3485&amp;name=Cemat</t>
  </si>
  <si>
    <t>Park Street Nordicom AS</t>
  </si>
  <si>
    <t>PSNRDC-A.CO</t>
  </si>
  <si>
    <t>PSNRDCA</t>
  </si>
  <si>
    <t>PSNRDC-A</t>
  </si>
  <si>
    <t>http://investor.dsv.com/stockquote.cfm</t>
  </si>
  <si>
    <t>http://www.sydbank.dk/omsydbank/sydbankaktien/aktionaer</t>
  </si>
  <si>
    <t>http://ir.alk-abello.com/ownership-profile.cfm</t>
  </si>
  <si>
    <t>https://www.dfds.com/group/investors/reports-and-presentations/</t>
  </si>
  <si>
    <t>https://www.demant.com/investor-relations/share-information/share-capital-and-ownership</t>
  </si>
  <si>
    <t>http://speas.dk/en/ir-policy/shareholder-information/</t>
  </si>
  <si>
    <t>https://tdcgroup.com/en/investor-relations/shares</t>
  </si>
  <si>
    <t>http://www.g4s.com/en/Investors/Shareholder-Centre/Major-Shareholdings</t>
  </si>
  <si>
    <t>http://sp-group.com/investor-relations/shareholder-information/</t>
  </si>
  <si>
    <t>https://www.solar.eu/investor/</t>
  </si>
  <si>
    <t>https://www.landbobanken.dk/en/ir_english/reportsaccounts/reports</t>
  </si>
  <si>
    <t>http://investor.st-group.com/stock-information/shareholder-structure</t>
  </si>
  <si>
    <t>https://www.zealandpharma.com/financial-reports/</t>
  </si>
  <si>
    <t>https://www.ossur.com/corporate/investor-relations/share-information</t>
  </si>
  <si>
    <t>https://www.arkil.dk/investors/annual-report</t>
  </si>
  <si>
    <t>https://www.rtx.dk/en/investors/general-information/#section2113</t>
  </si>
  <si>
    <t>http://www.almbrand.dk/abdk/English/InvestorPress/Financialstatementsandpresentations/index.htm</t>
  </si>
  <si>
    <t>https://www.djurslandsbank.dk/ombanken/investorinformation</t>
  </si>
  <si>
    <t>https://www.hartmann-packaging.com/world/investor/share</t>
  </si>
  <si>
    <t>http://www.febording.com/</t>
  </si>
  <si>
    <t>http://www.monthor.com/shareholder-information/</t>
  </si>
  <si>
    <t>https://www.fynskebank.dk/investor-relations1/investor-relations/</t>
  </si>
  <si>
    <t>https://cbrain.dk/investor/aarsrapporter/</t>
  </si>
  <si>
    <t>https://www.totalbanken.dk/aktionaer/aktionaer/finansiel-rapportering/</t>
  </si>
  <si>
    <t>https://www.banken.gl/en/investor/annual-reports.aspx</t>
  </si>
  <si>
    <t>https://www.gabriel.dk/en/investor/reports/annual-reports/</t>
  </si>
  <si>
    <t>http://www.glunz-jensen.com/investor/%C3%A5rsrapport</t>
  </si>
  <si>
    <t>https://www.oeb.dk/banken/investor</t>
  </si>
  <si>
    <t>http://www.euroinvestor.dk/en/euroinvestor/investor/key-shareholders.aspx?_ga=2.269083633.1669859843.1506248965-729750374.1506248965</t>
  </si>
  <si>
    <t>NLFSK.CO</t>
  </si>
  <si>
    <t>NLFSK</t>
  </si>
  <si>
    <t>http://www.nasdaqomxnordic.com/aktier/microsite?Instrument=CSE144340&amp;name=Nilfisk%20Holding</t>
  </si>
  <si>
    <t>Nilfisk Holding AS</t>
  </si>
  <si>
    <t>currency</t>
  </si>
  <si>
    <t>DKK</t>
  </si>
  <si>
    <t>ORPHA.CO</t>
  </si>
  <si>
    <t>ORPHA</t>
  </si>
  <si>
    <t>TCM.CO</t>
  </si>
  <si>
    <t>TCM</t>
  </si>
  <si>
    <t>http://www.nasdaqomxnordic.com/aktier/microsite?Instrument=CSE145804&amp;name=Orphazyme</t>
  </si>
  <si>
    <t>http://www.nasdaqomxnordic.com/aktier/microsite?Instrument=CSE145918&amp;name=TCM%20Group</t>
  </si>
  <si>
    <t>Orphazyme AS</t>
  </si>
  <si>
    <t>Tcm Group AS</t>
  </si>
  <si>
    <t>http://www.nasdaqomxnordic.com/aktier/microsite?Instrument=CSE3261&amp;name=Park%20Street%20Nordicom%20A</t>
  </si>
  <si>
    <t>https://danskebank.com/da/investor-relations/aktien/stoerste-aktionaerer</t>
  </si>
  <si>
    <t>https://investors.novozymes.com/investors/stock-information/stock-information/default.aspx</t>
  </si>
  <si>
    <t>https://aabsport.dk/investor-relations/%C3%A5rsrapporter/</t>
  </si>
  <si>
    <t>https://investor.jyskebank.com/investorrelations/financialstatements</t>
  </si>
  <si>
    <t>https://investors.nkt.com/share-information/insider-ownership</t>
  </si>
  <si>
    <t>https://www.simcorp.com/en/about/investor</t>
  </si>
  <si>
    <t>https://carlsberggroup.com/investor-relations/shareholders/</t>
  </si>
  <si>
    <t>https://www.sparnord.com/en/investor-relations/the-share/</t>
  </si>
  <si>
    <t>https://www.lsb.dk/dm/om_lsb/presse_IR/presse_ir/aktien/Artikel</t>
  </si>
  <si>
    <t>https://www.bang-olufsen.com/en/corporate/investors/presentations-webcasts?_id=6B69BFF80D1A4437A3A3813E225FCED7&amp;_z=z</t>
  </si>
  <si>
    <t>http://investor-en.tcmgroup.dk/phoenix.zhtml?c=254663&amp;p=irol-presentations</t>
  </si>
  <si>
    <t>http://phx.corporate-ir.net/phoenix.zhtml?c=254662&amp;p=irol-shareholderstructure</t>
  </si>
  <si>
    <t>https://investors.torm.com/stock-information/share-information-ownership</t>
  </si>
  <si>
    <t>https://investor.nilfisk.com/shareholder-structure</t>
  </si>
  <si>
    <t>https://www.spks.dk/ir/aktien</t>
  </si>
  <si>
    <t>https://intermail.com/investor-relations/aktieinformation/aktionaererne/</t>
  </si>
  <si>
    <t>http://dantaxradio.dk/announcements/</t>
  </si>
  <si>
    <t>http://www.cemat.dk/brsmeddelelser-2017</t>
  </si>
  <si>
    <t>http://www.silkeborgif.com/investor-relations/stamdata/</t>
  </si>
  <si>
    <t>http://www.newcap.dk/investor-relations/aktien/</t>
  </si>
  <si>
    <t>http://www.nordicshipholding.com/phoenix.zhtml?c=212873&amp;p=irol-shareholderStructure</t>
  </si>
  <si>
    <t>https://www.nordjyskebank.dk/ombanken/investorrelations</t>
  </si>
  <si>
    <t>https://www.rockwoolgroup.com/investors/financial-reports/</t>
  </si>
  <si>
    <t>https://jutlander.dk/om-jutlander-bank/aktionaer/selskabsmeddelelser</t>
  </si>
  <si>
    <t>https://www.sanistaal.com/da/om-sanistaal/brief-in-english/reports</t>
  </si>
  <si>
    <t>https://www.migatronic.com/en/about-migatronic-ir-policies/investor-relations</t>
  </si>
  <si>
    <t>http://ir.columbusglobal.com/shareholders.cfm</t>
  </si>
  <si>
    <t>http://www.germanhighstreet.dk/investorer/oekonomiske-rapporter/</t>
  </si>
  <si>
    <t>https://www.ege.dk/investor-1</t>
  </si>
  <si>
    <t>Conferize AS</t>
  </si>
  <si>
    <t>CONFRZ</t>
  </si>
  <si>
    <t>CONFRZ.CO</t>
  </si>
  <si>
    <t>http://www.nasdaqomxnordic.com/aktier/microsite?Instrument=CSE138515&amp;name=Conferize</t>
  </si>
  <si>
    <t>https://invest.conferize.com/ejerforhold/</t>
  </si>
  <si>
    <t>GreenMobility AS</t>
  </si>
  <si>
    <t>GREENM</t>
  </si>
  <si>
    <t>GREENM.CO</t>
  </si>
  <si>
    <t>XXX</t>
  </si>
  <si>
    <t>http://www.nasdaqomxnordic.com/aktier/microsite?Instrument=CSE138514&amp;name=GreenMobility</t>
  </si>
  <si>
    <t>http://greenm.dk/investor/regnskaber/</t>
  </si>
  <si>
    <t>http://www.nordicom.dk/index.php/investors/</t>
  </si>
  <si>
    <t>https://www.vestas.com/en/investor/corporate_governance#!majorshareholders</t>
  </si>
  <si>
    <t>https://www.skjernbank.dk/english</t>
  </si>
  <si>
    <t>https://www.admiralcapital.dk/investor-relations/aktieinformation/</t>
  </si>
  <si>
    <t>NPinvestor.com AS</t>
  </si>
  <si>
    <t>http://www.nasdaqomxnordic.com/aktier/microsite?Instrument=CSE145941&amp;name=NPinvestor.com</t>
  </si>
  <si>
    <t>NPINV</t>
  </si>
  <si>
    <t>NPINV.CO</t>
  </si>
  <si>
    <t>https://npinvestor.com/investor-information</t>
  </si>
  <si>
    <t>HRC World Plc</t>
  </si>
  <si>
    <t>HRC</t>
  </si>
  <si>
    <t>HRC.CO</t>
  </si>
  <si>
    <t>http://www.nasdaqomxnordic.com/aktier/microsite?Instrument=CSE149967&amp;name=HRC%20World%20Plc</t>
  </si>
  <si>
    <t>http://www.hrcplc.co.uk/page/investor-relations/</t>
  </si>
  <si>
    <t>Monberg &amp; Thorsen AS</t>
  </si>
  <si>
    <t>Monberg &amp; Thorsen AS B</t>
  </si>
  <si>
    <t>Orsted AS</t>
  </si>
  <si>
    <t>ORSTED.CO</t>
  </si>
  <si>
    <t>ORSTED</t>
  </si>
  <si>
    <t>https://orsted.com/en/Investors/Shares</t>
  </si>
  <si>
    <t>http://www.nasdaqomxnordic.com/aktier/microsite?Instrument=CSE122544&amp;name=%C3%98rsted&amp;ISIN=DK0060094928</t>
  </si>
  <si>
    <t>http://www.gn.com/Investor/Shareholder#ownership</t>
  </si>
  <si>
    <t>https://www.nnit.com/Pages/Investor.aspx</t>
  </si>
  <si>
    <t>Athena Investments AS</t>
  </si>
  <si>
    <t>ATHENA.CO</t>
  </si>
  <si>
    <t>ATHENA</t>
  </si>
  <si>
    <t>4-traders.com/VESTAS-WIND-SYSTEMS-1413059/company/</t>
  </si>
  <si>
    <t>4-traders.com/PANDORA-6705882/company/</t>
  </si>
  <si>
    <t>4-traders.com/AALBORG-BOLDSPILKLUB-A-S-37289851/company/</t>
  </si>
  <si>
    <t>4-traders.com/JYSKE-BANK-1412946/company/</t>
  </si>
  <si>
    <t>4-traders.com/SIMCORP-1413016/company/</t>
  </si>
  <si>
    <t>4-traders.com/SYDBANK-1413034/company/</t>
  </si>
  <si>
    <t>4-traders.com/DFDS-A-S-1412874/company/</t>
  </si>
  <si>
    <t>4-traders.com/SOLAR-A-S-1413022/company/</t>
  </si>
  <si>
    <t>4-traders.com/RINGKJOEBING-LANDBOBANK-A-35018541/company/</t>
  </si>
  <si>
    <t>4-traders.com/LAAN-SPAR-BANK-A-S-1412953/company/</t>
  </si>
  <si>
    <t>4-traders.com/KREDITBANKEN-A-S-1412952/company/</t>
  </si>
  <si>
    <t>4-traders.com/BANG-OLUFSEN-A-S-1412850/company/</t>
  </si>
  <si>
    <t>4-traders.com/NORDFYNS-BANK-A-S-1412982/company/</t>
  </si>
  <si>
    <t>4-traders.com/ZEALAND-PHARMA-AKTIESELSK-6970764/company/</t>
  </si>
  <si>
    <t>4-traders.com/ARKIL-HOLDING-A-S-1412986/company/</t>
  </si>
  <si>
    <t>4-traders.com/ALM-BRAND-A-S-1412845/company/</t>
  </si>
  <si>
    <t>4-traders.com/DJURSLANDS-BANK-A-S-1412879/company/</t>
  </si>
  <si>
    <t>4-traders.com/NORDJYSKE-BANK-A-S-1412978/company/</t>
  </si>
  <si>
    <t>4-traders.com/ROCKWOOL-INTERNATIONAL-A-1413002/company/</t>
  </si>
  <si>
    <t>4-traders.com/JUTLANDER-BANK-A-S-1413028/company/</t>
  </si>
  <si>
    <t>4-traders.com/BANKNORDIK-P-F-1412903/company/</t>
  </si>
  <si>
    <t>4-traders.com/FYNSKE-BANK-A-S-1413033/company/</t>
  </si>
  <si>
    <t>4-traders.com/SALLING-BANK-A-S-1413006/company/</t>
  </si>
  <si>
    <t>4-traders.com/SANISTAAL-A-S-1413007/company/</t>
  </si>
  <si>
    <t>4-traders.com/ONXEO-17053453/company/</t>
  </si>
  <si>
    <t>4-traders.com/INVESTERINGSSELSKABET-LUX-1412963/company/</t>
  </si>
  <si>
    <t>4-traders.com/PARKEN-SPORT-ENTERTAINM-1412993/company/</t>
  </si>
  <si>
    <t>4-traders.com/CBRAIN-A-S-1412858/company/</t>
  </si>
  <si>
    <t>4-traders.com/VESTJYSK-BANK-A-S-1413057/company/</t>
  </si>
  <si>
    <t>4-traders.com/VELOXIS-PHARMACEUTICALS-A-1412955/company/</t>
  </si>
  <si>
    <t>4-traders.com/TOTALBANKEN-A-S-1413044/company/</t>
  </si>
  <si>
    <t>4-traders.com/PRIME-OFFICE-A-S-3782467/company/</t>
  </si>
  <si>
    <t>4-traders.com/RIAS-A-S-1412998/company/</t>
  </si>
  <si>
    <t>4-traders.com/GROENLANDSBANKEN-A-S-1412923/company/</t>
  </si>
  <si>
    <t>4-traders.com/GABRIEL-HOLDING-A-S-1412912/company/</t>
  </si>
  <si>
    <t>4-traders.com/HVIDBJERG-BANK-A-S-1412935/company/</t>
  </si>
  <si>
    <t>4-traders.com/DANSKE-ANDELSKASSERS-BANK-8357088/company/</t>
  </si>
  <si>
    <t>4-traders.com/HOEJGAARD-HOLDING-A-S-1412933/company/</t>
  </si>
  <si>
    <t>4-traders.com/EGETAEPPER-A-S-1412890/company/</t>
  </si>
  <si>
    <t>4-traders.com/GLUNZ-JENSEN-HOLDING-A-1412916/company/</t>
  </si>
  <si>
    <t>4-traders.com/BIOPORTO-A-S-1412849/company/</t>
  </si>
  <si>
    <t>4-traders.com/LOLLANDS-BANK-A-S-1412960/company/</t>
  </si>
  <si>
    <t>4-traders.com/MOENS-BANK-A-S-1412968/company/</t>
  </si>
  <si>
    <t>4-traders.com/OESTJYDSK-BANK-A-S-1412987/company/</t>
  </si>
  <si>
    <t>4-traders.com/ADMIRAL-CAPITAL-A-S-1412921/company/</t>
  </si>
  <si>
    <t>4-traders.com/CEMAT-A-S-1413046/company/</t>
  </si>
  <si>
    <t>4-traders.com/DANTAX-A-S-1412866/company/</t>
  </si>
  <si>
    <t>4-traders.com/DALHOFF-LARSEN-HORNEMAN-A-1412881/company/</t>
  </si>
  <si>
    <t>4-traders.com/AARHUS-ELITE-A-S-1412893/company/</t>
  </si>
  <si>
    <t>4-traders.com/ROVSING-A-S-1413004/company/</t>
  </si>
  <si>
    <t>4-traders.com/INTERMAIL-A-S-1412939/company/</t>
  </si>
  <si>
    <t>4-traders.com/NOVO-NORDISK-A-S-1412980/company/</t>
  </si>
  <si>
    <t>4-traders.com/NOVOZYMES-A-S-1412985/company/</t>
  </si>
  <si>
    <t>4-traders.com/ISS-16012058/company/</t>
  </si>
  <si>
    <t>4-traders.com/NKT-A-S-1412976/company/</t>
  </si>
  <si>
    <t>4-traders.com/H-LUNDBECK-1412962/company/</t>
  </si>
  <si>
    <t>4-traders.com/ROYAL-UNIBREW-A-S-1412996/company/</t>
  </si>
  <si>
    <t>4-traders.com/SCHOUW-CO-A-S-1413014/company/</t>
  </si>
  <si>
    <t>4-traders.com/TOPDANMARK-A-S-1413041/company/</t>
  </si>
  <si>
    <t>4-traders.com/WILLIAM-DEMANT-HOLDING-A-1412991/company/</t>
  </si>
  <si>
    <t>4-traders.com/SCANDINAVIAN-PRIVATE-EQUI-1413025/company/</t>
  </si>
  <si>
    <t>4-traders.com/TDC-A-S-1413035/company/</t>
  </si>
  <si>
    <t>4-traders.com/UNITED-INTERNATIONAL-ENTE-1413049/company/</t>
  </si>
  <si>
    <t>4-traders.com/TRYG-A-S-1413048/company/</t>
  </si>
  <si>
    <t>4-traders.com/SP-GROUP-A-S-1413027/company/</t>
  </si>
  <si>
    <t>4-traders.com/SPAR-NORD-BANK-A-S-1413032/company/</t>
  </si>
  <si>
    <t>4-traders.com/PER-AARSLEFF-HOLDING-A-S-1412992/company/</t>
  </si>
  <si>
    <t>4-traders.com/TIVOLI-A-S-1413037/company/</t>
  </si>
  <si>
    <t>4-traders.com/SCANDINAVIAN-TOBACCO-GROU-26019411/company/</t>
  </si>
  <si>
    <t>4-traders.com/JEUDAN-A-S-1412943/company/</t>
  </si>
  <si>
    <t>4-traders.com/KOEBENHAVNS-LUFTHAVNE-A-S-1412948/company/</t>
  </si>
  <si>
    <t>4-traders.com/NNIT-A-S-21059345/company/</t>
  </si>
  <si>
    <t>4-traders.com/OSSUR-HF-5555312/company/</t>
  </si>
  <si>
    <t>4-traders.com/RTX-A-S-1413005/company/</t>
  </si>
  <si>
    <t>4-traders.com/ROBLON-A-S-1412995/company/</t>
  </si>
  <si>
    <t>4-traders.com/H-H-INTERNATIONAL-A-S-1412931/company/</t>
  </si>
  <si>
    <t>4-traders.com/IC-GROUP-A-S-1412937/company/</t>
  </si>
  <si>
    <t>4-traders.com/MONBERG-THORSEN-A-S-1412972/company/</t>
  </si>
  <si>
    <t>4-traders.com/HARBOES-BRYGGERI-A-S-1412928/company/</t>
  </si>
  <si>
    <t>4-traders.com/SKJERN-BANK-A-S-1413019/company/</t>
  </si>
  <si>
    <t>4-traders.com/SVEJSEMASKINEFABRIKKEN-MI-1412967/company/</t>
  </si>
  <si>
    <t>4-traders.com/TK-DEVELOPMENT-A-S-1413038/company/</t>
  </si>
  <si>
    <t>4-traders.com/SMALLCAP-DANMARK-A-S-1413011/company/</t>
  </si>
  <si>
    <t>4-traders.com/NORTH-MEDIA-A-S-1413021/company/</t>
  </si>
  <si>
    <t>4-traders.com/SKAKO-A-S-1413018/company/</t>
  </si>
  <si>
    <t>4-traders.com/GYLDENDAL-A-S-1412926/company/</t>
  </si>
  <si>
    <t>4-traders.com/NORDIC-SHIPHOLDING-A-S-1412977/company/</t>
  </si>
  <si>
    <t>4-traders.com/NEWCAP-HOLDING-A-S-1412855/company/</t>
  </si>
  <si>
    <t>4-traders.com/SILKEBORG-IF-INVEST-A-S-1413015/company/</t>
  </si>
  <si>
    <t>4-traders.com/NTR-HOLDING-A-S-1412984/company/</t>
  </si>
  <si>
    <t>4-traders.com/SCANDINAVIAN-BRAKE-SYSTEM-1413010/company/</t>
  </si>
  <si>
    <t>4-traders.com/NEUROSEARCH-A-S-1412975/company/</t>
  </si>
  <si>
    <t>4-traders.com/VICTORIA-PROPERTIES-A-S-1413056/company/</t>
  </si>
  <si>
    <t>4-traders.com/PARK-STREET-NORDICOM-A-S-1412981/company/</t>
  </si>
  <si>
    <t>4-traders.com/SPAREKASSEN-SJAELLAND-26106669/company/</t>
  </si>
  <si>
    <t>4-traders.com/ORSTED-28607554/company/</t>
  </si>
  <si>
    <t>4-traders.com/TORM-PLC-27114630/company/</t>
  </si>
  <si>
    <t>4-traders.com/NILFISK-HOLDING-A-S-38123483/company/</t>
  </si>
  <si>
    <t>4-traders.com/ORPHAZYME-A-S-38791238/company/</t>
  </si>
  <si>
    <t>4-traders.com/TCM-GROUP-A-S-38838935/company/</t>
  </si>
  <si>
    <t>4-traders.com/GREENMOBILITY-A-S-39437173/company/</t>
  </si>
  <si>
    <t>4-traders.com/NPINVESTOR-COM-A-S-40246813/company/</t>
  </si>
  <si>
    <t>4-traders.com/GENMAB-1412914/company/</t>
  </si>
  <si>
    <t>4-traders.com/DANSKE-BANK-1412871/company/</t>
  </si>
  <si>
    <t>4-traders.com/COLOPLAST-A-S-1412860/company/</t>
  </si>
  <si>
    <t>4-traders.com/DSV-1412886/company/</t>
  </si>
  <si>
    <t>4-traders.com/CHRISTIAN-HANSEN-HOLDING-6275856/company/</t>
  </si>
  <si>
    <t>4-traders.com/FLSMIDTH-CO-A-S-1412901/company/</t>
  </si>
  <si>
    <t>4-traders.com/GN-STORE-NORD-1412917/company/</t>
  </si>
  <si>
    <t>4-traders.com/BAVARIAN-NORDIC-A-S-1412846/company/</t>
  </si>
  <si>
    <t>4-traders.com/ALK-ABELLO-A-S-1412833/company/</t>
  </si>
  <si>
    <t>4-traders.com/AMBU-A-S-39742692/company/</t>
  </si>
  <si>
    <t>4-traders.com/G4S-1412920/company/</t>
  </si>
  <si>
    <t>4-traders.com/AP-MOLLER-MAERSK-1412885/company/</t>
  </si>
  <si>
    <t>4-traders.com/CARLSBERG-1412856/company/</t>
  </si>
  <si>
    <t>4-traders.com/DAMPSKIBSSELSKABET-NORDEN-1412883/company/</t>
  </si>
  <si>
    <t>4-traders.com/BROEDRENE-HARTMANN-A-S-1412929/company/</t>
  </si>
  <si>
    <t>4-traders.com/BRD-KLEE-A-S-1412950/company/</t>
  </si>
  <si>
    <t>4-traders.com/COLUMBUS-A-S-1412861/company/</t>
  </si>
  <si>
    <t>4-traders.com/GERMAN-HIGH-STREET-PROPER-1412938/company/</t>
  </si>
  <si>
    <t>4-traders.com/F-E-BORDING-A-S-1412854/company/</t>
  </si>
  <si>
    <t>4-traders.com/ATHENA-INVESTMENTS-A-S-1412915/company/</t>
  </si>
  <si>
    <t>4-traders.com/CHEMOMETEC-A-S-1412859/company/</t>
  </si>
  <si>
    <t>4-traders.com/FLUGGER-1412902/company/</t>
  </si>
  <si>
    <t>4-traders.com/ANDERSEN-MARTINI-A-S-1412837/company/</t>
  </si>
  <si>
    <t>4-traders.com/EUROINVESTOR-COM-A-S-1412891/company/</t>
  </si>
  <si>
    <t>4-traders.com/ATLANTIC-PETROLEUM-P-F-20706555/company/</t>
  </si>
  <si>
    <t>4-traders.com/ERRIA-A-S-39433483/company/</t>
  </si>
  <si>
    <t>4-traders.com/CONFERIZE-A-S-39437227/company/</t>
  </si>
  <si>
    <t>AGF AS</t>
  </si>
  <si>
    <t>AGF AS B</t>
  </si>
  <si>
    <t>AGFB.CO</t>
  </si>
  <si>
    <t>AGFB</t>
  </si>
  <si>
    <t>http://www.nasdaqomxnordic.com/aktier/microsite?Instrument=CSE153212&amp;name=Happy%20Helper</t>
  </si>
  <si>
    <t>Happy Helper AS</t>
  </si>
  <si>
    <t>HAPPY</t>
  </si>
  <si>
    <t>HAPPY.CO</t>
  </si>
  <si>
    <t>https://happyhelper.dk/investor-relations</t>
  </si>
  <si>
    <t>http://www.nasdaqomxnordic.com/aktier/microsite?Instrument=CSE151244&amp;name=Agillic&amp;ISIN=DK0060955854</t>
  </si>
  <si>
    <t>Agillic AS</t>
  </si>
  <si>
    <t>AGILC</t>
  </si>
  <si>
    <t>AGILC.CO</t>
  </si>
  <si>
    <t>https://www.agillic.com/investor/</t>
  </si>
  <si>
    <t>InterMail AS</t>
  </si>
  <si>
    <t>IMAIL.CO</t>
  </si>
  <si>
    <t>IMAIL</t>
  </si>
  <si>
    <t>http://www.nasdaqomxnordic.com/aktier/microsite?Instrument=CSE3479&amp;name=Monb.%26%20Thor.%20B</t>
  </si>
  <si>
    <t>http://www.nasdaqomxnordic.com/aktier/microsite?Instrument=CSE3343&amp;name=Athena%20Investments</t>
  </si>
  <si>
    <t>http://www.nasdaqomxnordic.com/aktier/microsite?Instrument=CSE3393&amp;name=AGF%20B</t>
  </si>
  <si>
    <t>http://www.nasdaqomxnordic.com/aktier/microsite?Instrument=CSE3473&amp;name=InterMail</t>
  </si>
  <si>
    <t>AP Moller Maersk</t>
  </si>
  <si>
    <t>AP Moller Maersk A</t>
  </si>
  <si>
    <t>AP Moller Maersk B</t>
  </si>
  <si>
    <t>ALK Abello AS</t>
  </si>
  <si>
    <t>ALK Abello AS B</t>
  </si>
  <si>
    <t>Ringkjoebing Landbobank</t>
  </si>
  <si>
    <t>Laan og Spar Bank</t>
  </si>
  <si>
    <t>Koebenhavns Lufthavne</t>
  </si>
  <si>
    <t>Ossur hf.</t>
  </si>
  <si>
    <t>Sanistaal</t>
  </si>
  <si>
    <t>Hoejgaard Holding</t>
  </si>
  <si>
    <t>Hoejgaard Holding B</t>
  </si>
  <si>
    <t>Hoejgaard Holding A</t>
  </si>
  <si>
    <t>Oestjydsk Bank</t>
  </si>
  <si>
    <t>Egetaeper</t>
  </si>
  <si>
    <t>Egetaeper B</t>
  </si>
  <si>
    <t>Groenlandsbanken</t>
  </si>
  <si>
    <t>Moens Bank</t>
  </si>
  <si>
    <t>Flugger</t>
  </si>
  <si>
    <t>Flugger B</t>
  </si>
  <si>
    <t>Brdr Hartmann AS</t>
  </si>
  <si>
    <t>HH International AS</t>
  </si>
  <si>
    <t>http://www.nasdaqomxnordic.com/aktier/microsite?Instrument=CSE75663&amp;name=Chr.%20Hansen%20Holding&amp;ISIN=DK0060227585</t>
  </si>
  <si>
    <t>http://www.nasdaqomxnordic.com/aktier/microsite?Instrument=CSE3207&amp;name=FLSmidth%20%26%20Co.&amp;ISIN=DK0010234467</t>
  </si>
  <si>
    <t>http://www.nasdaqomxnordic.com/aktier/microsite?Instrument=CSE32679&amp;name=ALK-Abell%C3%B3%20B&amp;ISIN=DK0060027142</t>
  </si>
  <si>
    <t>http://www.nasdaqomxnordic.com/aktier/microsite?Instrument=CSE3259&amp;name=Schouw%20%26%20Co.&amp;ISIN=DK0010253921</t>
  </si>
  <si>
    <t>http://www.nasdaqomxnordic.com/aktier/microsite?Instrument=CSE3200&amp;name=A.P.%20M%C3%B8ller%20-%20M%C3%A6rsk%20A&amp;ISIN=DK0010244425</t>
  </si>
  <si>
    <t>http://www.nasdaqomxnordic.com/aktier/microsite?Instrument=CSE3201&amp;name=A.P.%20M%C3%B8ller%20-%20M%C3%A6rsk%20B&amp;ISIN=DK0010244508</t>
  </si>
  <si>
    <t>http://www.nasdaqomxnordic.com/aktier/microsite?Instrument=CSE3292&amp;name=Ringkj%C3%B8bing%20Landbobank&amp;ISIN=DK0060854669</t>
  </si>
  <si>
    <t>http://www.nasdaqomxnordic.com/aktier/microsite?Instrument=CSE3490&amp;name=L%C3%A5n%20og%20Spar%20Bank</t>
  </si>
  <si>
    <t>http://www.nasdaqomxnordic.com/aktier/microsite?Instrument=CSE3195&amp;name=K%C3%B8benhavns%20Lufthavne&amp;ISIN=DK0010201102</t>
  </si>
  <si>
    <t>http://www.nasdaqomxnordic.com/aktier/microsite?Instrument=CSE68620&amp;name=%C3%96ssur&amp;ISIN=IS0000000040</t>
  </si>
  <si>
    <t>http://www.nasdaqomxnordic.com/aktier/microsite?Instrument=CSE3284&amp;name=H%2BH%20International</t>
  </si>
  <si>
    <t>http://www.nasdaqomxnordic.com/aktier/microsite?Instrument=CSE3435&amp;name=Sanist%C3%A5l</t>
  </si>
  <si>
    <t>http://www.nasdaqomxnordic.com/aktier/microsite?Instrument=CSE3210&amp;name=Gr%C3%B8nlandsbanken</t>
  </si>
  <si>
    <t>http://www.nasdaqomxnordic.com/aktier/microsite?Instrument=CSE3315&amp;name=Fl%C3%BCgger%20B</t>
  </si>
  <si>
    <t>http://www.nasdaqomxnordic.com/aktier/microsite?Instrument=CSE3359&amp;name=H%C3%B8jgaard%20Holding%20A</t>
  </si>
  <si>
    <t>http://www.nasdaqomxnordic.com/aktier/microsite?Instrument=CSE3348&amp;name=Eget%C3%A6pper%20B</t>
  </si>
  <si>
    <t>http://www.nasdaqomxnordic.com/aktier/microsite?Instrument=CSE3360&amp;name=H%C3%B8jgaard%20Holding%20B</t>
  </si>
  <si>
    <t>http://www.nasdaqomxnordic.com/aktier/microsite?Instrument=CSE3251&amp;name=M%C3%B8ns%20Bank</t>
  </si>
  <si>
    <t>http://www.nasdaqomxnordic.com/aktier/microsite?Instrument=CSE154904&amp;name=Netcompany%20Group&amp;ISIN=DK0060952919</t>
  </si>
  <si>
    <t>Netcompany Group AS</t>
  </si>
  <si>
    <t>NETC</t>
  </si>
  <si>
    <t>NETC.CO</t>
  </si>
  <si>
    <t>BOLIGA.CO</t>
  </si>
  <si>
    <t>BOLIGA</t>
  </si>
  <si>
    <t>http://www.nasdaqomxnordic.com/aktier/microsite?Instrument=CSE94835&amp;name=Matas</t>
  </si>
  <si>
    <t>Matas AS</t>
  </si>
  <si>
    <t>MATAS</t>
  </si>
  <si>
    <t>MATAS.CO</t>
  </si>
  <si>
    <t>Boliga Gruppen AS</t>
  </si>
  <si>
    <t>http://www.nasdaqomxnordic.com/aktier/microsite?Instrument=CSE40699&amp;name=Boliga%20Gruppen</t>
  </si>
  <si>
    <t>Odico AS</t>
  </si>
  <si>
    <t>ODICO</t>
  </si>
  <si>
    <t>ODICO.CO</t>
  </si>
  <si>
    <t>http://www.nasdaqomxnordic.com/aktier/microsite?Instrument=CSE155529&amp;name=Odico</t>
  </si>
  <si>
    <t>Harboes Bryggeri AS</t>
  </si>
  <si>
    <t>Harboes Bryggeri AS B</t>
  </si>
  <si>
    <t>marketscreener.com/NOVO-NORDISK-A-S-1412980/company/</t>
  </si>
  <si>
    <t>marketscreener.com/ORSTED-28607554/company/</t>
  </si>
  <si>
    <t>marketscreener.com/DANSKE-BANK-1412871/company/</t>
  </si>
  <si>
    <t>marketscreener.com/COLOPLAST-A-S-1412860/company/</t>
  </si>
  <si>
    <t>marketscreener.com/DSV-1412886/company/</t>
  </si>
  <si>
    <t>marketscreener.com/CARLSBERG-1412856/company/</t>
  </si>
  <si>
    <t>marketscreener.com/H-LUNDBECK-1412962/company/</t>
  </si>
  <si>
    <t>marketscreener.com/CHRISTIAN-HANSEN-HOLDING-6275856/company/</t>
  </si>
  <si>
    <t>marketscreener.com/AP-MOLLER-MAERSK-1412885/company/</t>
  </si>
  <si>
    <t>marketscreener.com/VESTAS-WIND-SYSTEMS-1413059/company/</t>
  </si>
  <si>
    <t>marketscreener.com/NOVOZYMES-A-S-1412985/company/</t>
  </si>
  <si>
    <t>marketscreener.com/WILLIAM-DEMANT-HOLDING-A-1412991/company/</t>
  </si>
  <si>
    <t>marketscreener.com/GENMAB-1412914/company/</t>
  </si>
  <si>
    <t>marketscreener.com/PANDORA-6705882/company/</t>
  </si>
  <si>
    <t>marketscreener.com/TRYG-A-S-1413048/company/</t>
  </si>
  <si>
    <t>marketscreener.com/AMBU-A-S-39742692/company/</t>
  </si>
  <si>
    <t>marketscreener.com/KOEBENHAVNS-LUFTHAVNE-A-S-1412948/company/</t>
  </si>
  <si>
    <t>marketscreener.com/GN-STORE-NORD-1412917/company/</t>
  </si>
  <si>
    <t>marketscreener.com/ISS-16012058/company/</t>
  </si>
  <si>
    <t>marketscreener.com/G4S-1412920/company/</t>
  </si>
  <si>
    <t>marketscreener.com/JYSKE-BANK-1412946/company/</t>
  </si>
  <si>
    <t>marketscreener.com/ROCKWOOL-INTERNATIONAL-A-1413002/company/</t>
  </si>
  <si>
    <t>marketscreener.com/TOPDANMARK-A-S-1413041/company/</t>
  </si>
  <si>
    <t>marketscreener.com/ROYAL-UNIBREW-A-S-1412996/company/</t>
  </si>
  <si>
    <t>marketscreener.com/DFDS-A-S-1412874/company/</t>
  </si>
  <si>
    <t>marketscreener.com/SIMCORP-1413016/company/</t>
  </si>
  <si>
    <t>marketscreener.com/SYDBANK-1413034/company/</t>
  </si>
  <si>
    <t>marketscreener.com/ALK-ABELLO-A-S-1412833/company/</t>
  </si>
  <si>
    <t>marketscreener.com/OSSUR-HF-5555312/company/</t>
  </si>
  <si>
    <t>marketscreener.com/ALM-BRAND-A-S-1412845/company/</t>
  </si>
  <si>
    <t>marketscreener.com/JEUDAN-A-S-1412943/company/</t>
  </si>
  <si>
    <t>marketscreener.com/SCANDINAVIAN-TOBACCO-GROU-26019411/company/</t>
  </si>
  <si>
    <t>marketscreener.com/NILFISK-HOLDING-A-S-38123483/company/</t>
  </si>
  <si>
    <t>marketscreener.com/SPAR-NORD-BANK-A-S-1413032/company/</t>
  </si>
  <si>
    <t>marketscreener.com/RINGKJOEBING-LANDBOBANK-A-35018541/company/</t>
  </si>
  <si>
    <t>marketscreener.com/BANG-OLUFSEN-A-S-1412850/company/</t>
  </si>
  <si>
    <t>marketscreener.com/BAVARIAN-NORDIC-A-S-1412846/company/</t>
  </si>
  <si>
    <t>marketscreener.com/UNITED-INTERNATIONAL-ENTE-1413049/company/</t>
  </si>
  <si>
    <t>marketscreener.com/PER-AARSLEFF-HOLDING-A-S-1412992/company/</t>
  </si>
  <si>
    <t>marketscreener.com/DAMPSKIBSSELSKABET-NORDEN-1412883/company/</t>
  </si>
  <si>
    <t>marketscreener.com/NKT-A-S-1412976/company/</t>
  </si>
  <si>
    <t>marketscreener.com/NNIT-A-S-21059345/company/</t>
  </si>
  <si>
    <t>marketscreener.com/TIVOLI-A-S-1413037/company/</t>
  </si>
  <si>
    <t>marketscreener.com/TORM-PLC-27114630/company/</t>
  </si>
  <si>
    <t>marketscreener.com/ZEALAND-PHARMA-AKTIESELSK-6970764/company/</t>
  </si>
  <si>
    <t>marketscreener.com/SP-GROUP-A-S-1413027/company/</t>
  </si>
  <si>
    <t>marketscreener.com/IC-GROUP-A-S-1412937/company/</t>
  </si>
  <si>
    <t>marketscreener.com/SOLAR-A-S-1413022/company/</t>
  </si>
  <si>
    <t>marketscreener.com/COLUMBUS-A-S-1412861/company/</t>
  </si>
  <si>
    <t>marketscreener.com/VESTJYSK-BANK-A-S-1413057/company/</t>
  </si>
  <si>
    <t>marketscreener.com/JUTLANDER-BANK-A-S-1413028/company/</t>
  </si>
  <si>
    <t>marketscreener.com/RTX-A-S-1413005/company/</t>
  </si>
  <si>
    <t>marketscreener.com/SPAREKASSEN-SJAELLAND-26106669/company/</t>
  </si>
  <si>
    <t>marketscreener.com/VELOXIS-PHARMACEUTICALS-A-1412955/company/</t>
  </si>
  <si>
    <t>marketscreener.com/ORPHAZYME-A-S-38791238/company/</t>
  </si>
  <si>
    <t>marketscreener.com/LAAN-SPAR-BANK-A-S-1412953/company/</t>
  </si>
  <si>
    <t>marketscreener.com/BANKNORDIK-P-F-1412903/company/</t>
  </si>
  <si>
    <t>marketscreener.com/GROENLANDSBANKEN-A-S-1412923/company/</t>
  </si>
  <si>
    <t>marketscreener.com/CHEMOMETEC-A-S-1412859/company/</t>
  </si>
  <si>
    <t>marketscreener.com/GABRIEL-HOLDING-A-S-1412912/company/</t>
  </si>
  <si>
    <t>marketscreener.com/TCM-GROUP-A-S-38838935/company/</t>
  </si>
  <si>
    <t>marketscreener.com/ATHENA-INVESTMENTS-A-S-1412915/company/</t>
  </si>
  <si>
    <t>marketscreener.com/FLUGGER-1412902/company/</t>
  </si>
  <si>
    <t>marketscreener.com/CBRAIN-A-S-1412858/company/</t>
  </si>
  <si>
    <t>marketscreener.com/SANISTAAL-A-S-1413007/company/</t>
  </si>
  <si>
    <t>marketscreener.com/PARKEN-SPORT-ENTERTAINM-1412993/company/</t>
  </si>
  <si>
    <t>marketscreener.com/FYNSKE-BANK-A-S-1413033/company/</t>
  </si>
  <si>
    <t>marketscreener.com/TK-DEVELOPMENT-A-S-1413038/company/</t>
  </si>
  <si>
    <t>marketscreener.com/NORTH-MEDIA-A-S-1413021/company/</t>
  </si>
  <si>
    <t>marketscreener.com/SKJERN-BANK-A-S-1413019/company/</t>
  </si>
  <si>
    <t>marketscreener.com/DJURSLANDS-BANK-A-S-1412879/company/</t>
  </si>
  <si>
    <t>marketscreener.com/DANSKE-ANDELSKASSERS-BANK-8357088/company/</t>
  </si>
  <si>
    <t>marketscreener.com/EGETAEPPER-A-S-1412890/company/</t>
  </si>
  <si>
    <t>marketscreener.com/ARKIL-HOLDING-A-S-1412986/company/</t>
  </si>
  <si>
    <t>marketscreener.com/BIOPORTO-A-S-1412849/company/</t>
  </si>
  <si>
    <t>marketscreener.com/PRIME-OFFICE-A-S-3782467/company/</t>
  </si>
  <si>
    <t>marketscreener.com/GYLDENDAL-A-S-1412926/company/</t>
  </si>
  <si>
    <t>marketscreener.com/HARBOES-BRYGGERI-A-S-1412928/company/</t>
  </si>
  <si>
    <t>marketscreener.com/ONXEO-17053453/company/</t>
  </si>
  <si>
    <t>marketscreener.com/ROBLON-A-S-1412995/company/</t>
  </si>
  <si>
    <t>marketscreener.com/KREDITBANKEN-A-S-1412952/company/</t>
  </si>
  <si>
    <t>marketscreener.com/GERMAN-HIGH-STREET-PROPER-1412938/company/</t>
  </si>
  <si>
    <t>marketscreener.com/LOLLANDS-BANK-A-S-1412960/company/</t>
  </si>
  <si>
    <t>marketscreener.com/HOEJGAARD-HOLDING-A-S-1412933/company/</t>
  </si>
  <si>
    <t>marketscreener.com/INVESTERINGSSELSKABET-LUX-1412963/company/</t>
  </si>
  <si>
    <t>marketscreener.com/MONBERG-THORSEN-A-S-1412972/company/</t>
  </si>
  <si>
    <t>marketscreener.com/NORDFYNS-BANK-A-S-1412982/company/</t>
  </si>
  <si>
    <t>marketscreener.com/SALLING-BANK-A-S-1413006/company/</t>
  </si>
  <si>
    <t>marketscreener.com/SKAKO-A-S-1413018/company/</t>
  </si>
  <si>
    <t>marketscreener.com/MOENS-BANK-A-S-1412968/company/</t>
  </si>
  <si>
    <t>marketscreener.com/SCANDINAVIAN-PRIVATE-EQUI-1413025/company/</t>
  </si>
  <si>
    <t>marketscreener.com/NORDIC-SHIPHOLDING-A-S-1412977/company/</t>
  </si>
  <si>
    <t>marketscreener.com/ADMIRAL-CAPITAL-A-S-1412921/company/</t>
  </si>
  <si>
    <t>marketscreener.com/SMALLCAP-DANMARK-A-S-1413011/company/</t>
  </si>
  <si>
    <t>marketscreener.com/GREENMOBILITY-A-S-39437173/company/</t>
  </si>
  <si>
    <t>marketscreener.com/F-E-BORDING-A-S-1412854/company/</t>
  </si>
  <si>
    <t>marketscreener.com/EUROINVESTOR-COM-A-S-1412891/company/</t>
  </si>
  <si>
    <t>marketscreener.com/TOTALBANKEN-A-S-1413044/company/</t>
  </si>
  <si>
    <t>marketscreener.com/NEWCAP-HOLDING-A-S-1412855/company/</t>
  </si>
  <si>
    <t>marketscreener.com/SILKEBORG-IF-INVEST-A-S-1413015/company/</t>
  </si>
  <si>
    <t>marketscreener.com/GLUNZ-JENSEN-HOLDING-A-1412916/company/</t>
  </si>
  <si>
    <t>marketscreener.com/ANDERSEN-MARTINI-A-S-1412837/company/</t>
  </si>
  <si>
    <t>marketscreener.com/SVEJSEMASKINEFABRIKKEN-MI-1412967/company/</t>
  </si>
  <si>
    <t>marketscreener.com/NEUROSEARCH-A-S-1412975/company/</t>
  </si>
  <si>
    <t>marketscreener.com/CONFERIZE-A-S-39437227/company/</t>
  </si>
  <si>
    <t>marketscreener.com/CEMAT-A-S-1413046/company/</t>
  </si>
  <si>
    <t>marketscreener.com/HVIDBJERG-BANK-A-S-1412935/company/</t>
  </si>
  <si>
    <t>marketscreener.com/DANTAX-A-S-1412866/company/</t>
  </si>
  <si>
    <t>marketscreener.com/RIAS-A-S-1412998/company/</t>
  </si>
  <si>
    <t>marketscreener.com/NTR-HOLDING-A-S-1412984/company/</t>
  </si>
  <si>
    <t>marketscreener.com/PARK-STREET-NORDICOM-A-S-1412981/company/</t>
  </si>
  <si>
    <t>marketscreener.com/SCANDINAVIAN-BRAKE-SYSTEM-1413010/company/</t>
  </si>
  <si>
    <t>marketscreener.com/BRD-KLEE-A-S-1412950/company/</t>
  </si>
  <si>
    <t>marketscreener.com/AARHUS-ELITE-A-S-1412893/company/</t>
  </si>
  <si>
    <t>marketscreener.com/DALHOFF-LARSEN-HORNEMAN-A-1412881/company/</t>
  </si>
  <si>
    <t>marketscreener.com/INTERMAIL-A-S-1412939/company/</t>
  </si>
  <si>
    <t>marketscreener.com/ERRIA-A-S-39433483/company/</t>
  </si>
  <si>
    <t>marketscreener.com/AALBORG-BOLDSPILKLUB-A-S-37289851/company/</t>
  </si>
  <si>
    <t>marketscreener.com/ROVSING-A-S-1413004/company/</t>
  </si>
  <si>
    <t>marketscreener.com/NPINVESTOR-COM-A-S-40246813/company/</t>
  </si>
  <si>
    <t>marketscreener.com/ATLANTIC-PETROLEUM-P-F-20706555/company/</t>
  </si>
  <si>
    <t>marketscreener.com/VICTORIA-PROPERTIES-A-S-1413056/company/</t>
  </si>
  <si>
    <t>marketscreener.com/FLSMIDTH-CO-A-S-1412901/company/</t>
  </si>
  <si>
    <t>marketscreener.com/SCHOUW-CO-A-S-1413014/company/</t>
  </si>
  <si>
    <t>marketscreener.com/BROEDRENE-HARTMANN-A-S-1412929/company/</t>
  </si>
  <si>
    <t>marketscreener.com/H-H-INTERNATIONAL-A-S-1412931/company/</t>
  </si>
  <si>
    <t>marketscreener.com/HAPPY-HELPER-A-S-43164186/company/</t>
  </si>
  <si>
    <t>marketscreener.com/AGILLIC-A-S-42452470/company/</t>
  </si>
  <si>
    <t>marketscreener.com/NETCOMPANY-HOLDING-I-A-S-44172535/company/</t>
  </si>
  <si>
    <t>marketscreener.com/MATAS-A-S-13421490/company/</t>
  </si>
  <si>
    <t>marketscreener.com/ODICO-A-S-44473181/company/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</si>
</sst>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56"/>
  <sheetViews>
    <sheetView tabSelected="1" zoomScaleNormal="100" workbookViewId="0">
      <pane ySplit="1" topLeftCell="A2" activePane="bottomLeft" state="frozen"/>
      <selection pane="bottomLeft" activeCell="G12" sqref="G12"/>
    </sheetView>
  </sheetViews>
  <sheetFormatPr baseColWidth="10" defaultColWidth="11.42578125" defaultRowHeight="15" x14ac:dyDescent="0.25"/>
  <cols>
    <col min="1" max="1" width="25.140625" customWidth="1"/>
    <col min="2" max="2" width="25.7109375" customWidth="1"/>
    <col min="3" max="3" width="14.85546875" customWidth="1"/>
    <col min="4" max="4" width="14.5703125" customWidth="1"/>
    <col min="5" max="5" width="11.42578125" customWidth="1"/>
    <col min="7" max="7" width="21.5703125" customWidth="1"/>
    <col min="8" max="8" width="22.42578125" bestFit="1" customWidth="1"/>
    <col min="9" max="9" width="10.7109375" customWidth="1"/>
    <col min="10" max="10" width="22.42578125" bestFit="1" customWidth="1"/>
    <col min="13" max="13" width="13.85546875" customWidth="1"/>
    <col min="15" max="15" width="21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644</v>
      </c>
      <c r="O1" t="s">
        <v>5</v>
      </c>
    </row>
    <row r="2" spans="1:2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929</v>
      </c>
      <c r="G2" t="s">
        <v>17</v>
      </c>
      <c r="I2">
        <v>1</v>
      </c>
      <c r="J2" t="s">
        <v>39</v>
      </c>
      <c r="K2" t="s">
        <v>19</v>
      </c>
      <c r="L2" t="s">
        <v>645</v>
      </c>
      <c r="M2" s="5" t="str">
        <f>IF(COUNTIF($E$2:E2,E2)&gt;1,"duplicate","")</f>
        <v/>
      </c>
      <c r="N2" s="5" t="str">
        <f>IF(COUNTIF($B$2:B2,B2)&gt;1,"duplicate","")</f>
        <v/>
      </c>
      <c r="O2" t="s">
        <v>16</v>
      </c>
    </row>
    <row r="3" spans="1:23" x14ac:dyDescent="0.25">
      <c r="A3" t="s">
        <v>711</v>
      </c>
      <c r="B3" t="s">
        <v>711</v>
      </c>
      <c r="C3" t="s">
        <v>712</v>
      </c>
      <c r="D3" t="s">
        <v>713</v>
      </c>
      <c r="E3" t="s">
        <v>713</v>
      </c>
      <c r="F3" t="s">
        <v>930</v>
      </c>
      <c r="G3" t="s">
        <v>715</v>
      </c>
      <c r="I3">
        <v>1</v>
      </c>
      <c r="J3" t="s">
        <v>39</v>
      </c>
      <c r="K3" t="s">
        <v>19</v>
      </c>
      <c r="L3" t="s">
        <v>645</v>
      </c>
      <c r="M3" s="5" t="str">
        <f>IF(COUNTIF($E$2:E3,E3)&gt;1,"duplicate","")</f>
        <v/>
      </c>
      <c r="N3" s="5" t="str">
        <f>IF(COUNTIF($B$2:B3,B3)&gt;1,"duplicate","")</f>
        <v/>
      </c>
      <c r="O3" t="s">
        <v>714</v>
      </c>
    </row>
    <row r="4" spans="1:23" x14ac:dyDescent="0.25">
      <c r="A4" t="s">
        <v>35</v>
      </c>
      <c r="B4" t="s">
        <v>35</v>
      </c>
      <c r="C4" t="s">
        <v>36</v>
      </c>
      <c r="D4" t="s">
        <v>37</v>
      </c>
      <c r="E4" t="s">
        <v>37</v>
      </c>
      <c r="F4" t="s">
        <v>931</v>
      </c>
      <c r="G4" t="s">
        <v>38</v>
      </c>
      <c r="I4">
        <v>1</v>
      </c>
      <c r="J4" t="s">
        <v>39</v>
      </c>
      <c r="K4" t="s">
        <v>19</v>
      </c>
      <c r="L4" t="s">
        <v>645</v>
      </c>
      <c r="M4" s="5" t="str">
        <f>IF(COUNTIF($E$2:E4,E4)&gt;1,"duplicate","")</f>
        <v/>
      </c>
      <c r="N4" s="5" t="str">
        <f>IF(COUNTIF($B$2:B4,B4)&gt;1,"duplicate","")</f>
        <v/>
      </c>
      <c r="O4" s="4" t="s">
        <v>655</v>
      </c>
    </row>
    <row r="5" spans="1:23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932</v>
      </c>
      <c r="G5" t="s">
        <v>46</v>
      </c>
      <c r="I5">
        <v>1</v>
      </c>
      <c r="J5" t="s">
        <v>39</v>
      </c>
      <c r="K5" t="s">
        <v>19</v>
      </c>
      <c r="L5" t="s">
        <v>645</v>
      </c>
      <c r="M5" s="5" t="str">
        <f>IF(COUNTIF($E$2:E5,E5)&gt;1,"duplicate","")</f>
        <v/>
      </c>
      <c r="N5" s="5" t="str">
        <f>IF(COUNTIF($B$2:B5,B5)&gt;1,"duplicate","")</f>
        <v/>
      </c>
      <c r="O5" s="4" t="s">
        <v>45</v>
      </c>
      <c r="W5" s="1"/>
    </row>
    <row r="6" spans="1:23" x14ac:dyDescent="0.25">
      <c r="A6" t="s">
        <v>47</v>
      </c>
      <c r="B6" t="s">
        <v>47</v>
      </c>
      <c r="C6" t="s">
        <v>48</v>
      </c>
      <c r="D6" t="s">
        <v>47</v>
      </c>
      <c r="E6" t="s">
        <v>47</v>
      </c>
      <c r="F6" t="s">
        <v>933</v>
      </c>
      <c r="G6" t="s">
        <v>49</v>
      </c>
      <c r="I6">
        <v>1</v>
      </c>
      <c r="J6" t="s">
        <v>34</v>
      </c>
      <c r="K6" t="s">
        <v>19</v>
      </c>
      <c r="L6" t="s">
        <v>645</v>
      </c>
      <c r="M6" s="5" t="str">
        <f>IF(COUNTIF($E$2:E6,E6)&gt;1,"duplicate","")</f>
        <v/>
      </c>
      <c r="N6" s="5" t="str">
        <f>IF(COUNTIF($B$2:B6,B6)&gt;1,"duplicate","")</f>
        <v/>
      </c>
      <c r="O6" t="s">
        <v>611</v>
      </c>
    </row>
    <row r="7" spans="1:23" x14ac:dyDescent="0.25">
      <c r="A7" t="s">
        <v>178</v>
      </c>
      <c r="B7" t="s">
        <v>179</v>
      </c>
      <c r="C7" t="s">
        <v>180</v>
      </c>
      <c r="D7" t="s">
        <v>181</v>
      </c>
      <c r="E7" t="s">
        <v>182</v>
      </c>
      <c r="F7" t="s">
        <v>934</v>
      </c>
      <c r="G7" t="s">
        <v>184</v>
      </c>
      <c r="I7">
        <v>1</v>
      </c>
      <c r="J7" t="s">
        <v>39</v>
      </c>
      <c r="K7" t="s">
        <v>19</v>
      </c>
      <c r="L7" t="s">
        <v>645</v>
      </c>
      <c r="M7" s="5" t="str">
        <f>IF(COUNTIF($E$2:E7,E7)&gt;1,"duplicate","")</f>
        <v/>
      </c>
      <c r="N7" s="5" t="str">
        <f>IF(COUNTIF($B$2:B7,B7)&gt;1,"duplicate","")</f>
        <v/>
      </c>
      <c r="O7" t="s">
        <v>661</v>
      </c>
      <c r="W7" s="1"/>
    </row>
    <row r="8" spans="1:23" x14ac:dyDescent="0.25">
      <c r="A8" t="s">
        <v>100</v>
      </c>
      <c r="B8" t="s">
        <v>100</v>
      </c>
      <c r="C8" t="s">
        <v>101</v>
      </c>
      <c r="D8" t="s">
        <v>102</v>
      </c>
      <c r="E8" t="s">
        <v>102</v>
      </c>
      <c r="F8" t="s">
        <v>935</v>
      </c>
      <c r="G8" t="s">
        <v>104</v>
      </c>
      <c r="I8">
        <v>1</v>
      </c>
      <c r="J8" t="s">
        <v>34</v>
      </c>
      <c r="K8" t="s">
        <v>19</v>
      </c>
      <c r="L8" t="s">
        <v>645</v>
      </c>
      <c r="M8" s="5" t="str">
        <f>IF(COUNTIF($E$2:E8,E8)&gt;1,"duplicate","")</f>
        <v/>
      </c>
      <c r="N8" s="5" t="str">
        <f>IF(COUNTIF($B$2:B8,B8)&gt;1,"duplicate","")</f>
        <v/>
      </c>
      <c r="O8" s="4" t="s">
        <v>103</v>
      </c>
    </row>
    <row r="9" spans="1:23" x14ac:dyDescent="0.25">
      <c r="A9" t="s">
        <v>51</v>
      </c>
      <c r="B9" t="s">
        <v>51</v>
      </c>
      <c r="C9" t="s">
        <v>52</v>
      </c>
      <c r="D9" t="s">
        <v>53</v>
      </c>
      <c r="E9" t="s">
        <v>53</v>
      </c>
      <c r="F9" t="s">
        <v>936</v>
      </c>
      <c r="G9" t="s">
        <v>893</v>
      </c>
      <c r="I9">
        <v>1</v>
      </c>
      <c r="J9" t="s">
        <v>34</v>
      </c>
      <c r="K9" t="s">
        <v>19</v>
      </c>
      <c r="L9" t="s">
        <v>645</v>
      </c>
      <c r="M9" s="5" t="str">
        <f>IF(COUNTIF($E$2:E9,E9)&gt;1,"duplicate","")</f>
        <v/>
      </c>
      <c r="N9" s="5" t="str">
        <f>IF(COUNTIF($B$2:B9,B9)&gt;1,"duplicate","")</f>
        <v/>
      </c>
      <c r="O9" t="s">
        <v>54</v>
      </c>
    </row>
    <row r="10" spans="1:23" x14ac:dyDescent="0.25">
      <c r="A10" t="s">
        <v>871</v>
      </c>
      <c r="B10" t="s">
        <v>872</v>
      </c>
      <c r="C10" t="s">
        <v>165</v>
      </c>
      <c r="D10" t="s">
        <v>166</v>
      </c>
      <c r="E10" t="s">
        <v>167</v>
      </c>
      <c r="F10" t="s">
        <v>937</v>
      </c>
      <c r="G10" t="s">
        <v>897</v>
      </c>
      <c r="I10">
        <v>1</v>
      </c>
      <c r="J10" t="s">
        <v>39</v>
      </c>
      <c r="K10" t="s">
        <v>19</v>
      </c>
      <c r="L10" t="s">
        <v>645</v>
      </c>
      <c r="M10" s="5" t="str">
        <f>IF(COUNTIF($E$2:E10,E10)&gt;1,"duplicate","")</f>
        <v/>
      </c>
      <c r="N10" s="5" t="str">
        <f>IF(COUNTIF($B$2:B10,B10)&gt;1,"duplicate","")</f>
        <v/>
      </c>
      <c r="O10" t="s">
        <v>168</v>
      </c>
    </row>
    <row r="11" spans="1:23" x14ac:dyDescent="0.25">
      <c r="A11" t="s">
        <v>871</v>
      </c>
      <c r="B11" t="s">
        <v>873</v>
      </c>
      <c r="C11" t="s">
        <v>169</v>
      </c>
      <c r="D11" t="s">
        <v>170</v>
      </c>
      <c r="E11" t="s">
        <v>171</v>
      </c>
      <c r="F11" t="s">
        <v>937</v>
      </c>
      <c r="G11" t="s">
        <v>898</v>
      </c>
      <c r="I11">
        <v>1</v>
      </c>
      <c r="J11" t="s">
        <v>39</v>
      </c>
      <c r="K11" t="s">
        <v>19</v>
      </c>
      <c r="L11" t="s">
        <v>645</v>
      </c>
      <c r="M11" s="5" t="str">
        <f>IF(COUNTIF($E$2:E11,E11)&gt;1,"duplicate","")</f>
        <v/>
      </c>
      <c r="N11" s="5" t="str">
        <f>IF(COUNTIF($B$2:B11,B11)&gt;1,"duplicate","")</f>
        <v/>
      </c>
      <c r="O11" s="4" t="s">
        <v>168</v>
      </c>
    </row>
    <row r="12" spans="1:23" x14ac:dyDescent="0.25">
      <c r="A12" t="s">
        <v>25</v>
      </c>
      <c r="B12" t="s">
        <v>25</v>
      </c>
      <c r="C12" t="s">
        <v>26</v>
      </c>
      <c r="D12" t="s">
        <v>27</v>
      </c>
      <c r="E12" t="s">
        <v>27</v>
      </c>
      <c r="F12" t="s">
        <v>938</v>
      </c>
      <c r="G12" t="s">
        <v>28</v>
      </c>
      <c r="I12">
        <v>1</v>
      </c>
      <c r="J12" t="s">
        <v>34</v>
      </c>
      <c r="K12" t="s">
        <v>19</v>
      </c>
      <c r="L12" t="s">
        <v>645</v>
      </c>
      <c r="M12" s="5" t="str">
        <f>IF(COUNTIF($E$2:E12,E12)&gt;1,"duplicate","")</f>
        <v/>
      </c>
      <c r="N12" s="5" t="str">
        <f>IF(COUNTIF($B$2:B12,B12)&gt;1,"duplicate","")</f>
        <v/>
      </c>
      <c r="O12" t="s">
        <v>696</v>
      </c>
    </row>
    <row r="13" spans="1:23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939</v>
      </c>
      <c r="G13" t="s">
        <v>61</v>
      </c>
      <c r="I13">
        <v>1</v>
      </c>
      <c r="J13" t="s">
        <v>34</v>
      </c>
      <c r="K13" t="s">
        <v>19</v>
      </c>
      <c r="L13" t="s">
        <v>645</v>
      </c>
      <c r="M13" s="5" t="str">
        <f>IF(COUNTIF($E$2:E13,E13)&gt;1,"duplicate","")</f>
        <v/>
      </c>
      <c r="N13" s="5" t="str">
        <f>IF(COUNTIF($B$2:B13,B13)&gt;1,"duplicate","")</f>
        <v/>
      </c>
      <c r="O13" s="4" t="s">
        <v>656</v>
      </c>
    </row>
    <row r="14" spans="1:23" x14ac:dyDescent="0.25">
      <c r="A14" t="s">
        <v>134</v>
      </c>
      <c r="B14" t="s">
        <v>134</v>
      </c>
      <c r="C14" t="s">
        <v>135</v>
      </c>
      <c r="D14" t="s">
        <v>136</v>
      </c>
      <c r="E14" t="s">
        <v>136</v>
      </c>
      <c r="F14" t="s">
        <v>940</v>
      </c>
      <c r="G14" t="s">
        <v>137</v>
      </c>
      <c r="I14">
        <v>1</v>
      </c>
      <c r="J14" t="s">
        <v>34</v>
      </c>
      <c r="K14" t="s">
        <v>19</v>
      </c>
      <c r="L14" t="s">
        <v>645</v>
      </c>
      <c r="M14" s="5" t="str">
        <f>IF(COUNTIF($E$2:E14,E14)&gt;1,"duplicate","")</f>
        <v/>
      </c>
      <c r="N14" s="5" t="str">
        <f>IF(COUNTIF($B$2:B14,B14)&gt;1,"duplicate","")</f>
        <v/>
      </c>
      <c r="O14" t="s">
        <v>615</v>
      </c>
    </row>
    <row r="15" spans="1:23" x14ac:dyDescent="0.25">
      <c r="A15" t="s">
        <v>20</v>
      </c>
      <c r="B15" t="s">
        <v>20</v>
      </c>
      <c r="C15" t="s">
        <v>21</v>
      </c>
      <c r="D15" t="s">
        <v>22</v>
      </c>
      <c r="E15" t="s">
        <v>22</v>
      </c>
      <c r="F15" t="s">
        <v>941</v>
      </c>
      <c r="G15" t="s">
        <v>24</v>
      </c>
      <c r="I15">
        <v>1</v>
      </c>
      <c r="J15" t="s">
        <v>34</v>
      </c>
      <c r="K15" t="s">
        <v>19</v>
      </c>
      <c r="L15" t="s">
        <v>645</v>
      </c>
      <c r="M15" s="5" t="str">
        <f>IF(COUNTIF($E$2:E15,E15)&gt;1,"duplicate","")</f>
        <v/>
      </c>
      <c r="N15" s="5" t="str">
        <f>IF(COUNTIF($B$2:B15,B15)&gt;1,"duplicate","")</f>
        <v/>
      </c>
      <c r="O15" s="4" t="s">
        <v>23</v>
      </c>
    </row>
    <row r="16" spans="1:23" x14ac:dyDescent="0.25">
      <c r="A16" t="s">
        <v>29</v>
      </c>
      <c r="B16" t="s">
        <v>29</v>
      </c>
      <c r="C16" t="s">
        <v>30</v>
      </c>
      <c r="D16" t="s">
        <v>31</v>
      </c>
      <c r="E16" t="s">
        <v>31</v>
      </c>
      <c r="F16" t="s">
        <v>942</v>
      </c>
      <c r="G16" t="s">
        <v>33</v>
      </c>
      <c r="I16">
        <v>1</v>
      </c>
      <c r="J16" t="s">
        <v>34</v>
      </c>
      <c r="K16" t="s">
        <v>19</v>
      </c>
      <c r="L16" t="s">
        <v>645</v>
      </c>
      <c r="M16" s="5" t="str">
        <f>IF(COUNTIF($E$2:E16,E16)&gt;1,"duplicate","")</f>
        <v/>
      </c>
      <c r="N16" s="5" t="str">
        <f>IF(COUNTIF($B$2:B16,B16)&gt;1,"duplicate","")</f>
        <v/>
      </c>
      <c r="O16" t="s">
        <v>32</v>
      </c>
    </row>
    <row r="17" spans="1:15" x14ac:dyDescent="0.25">
      <c r="A17" t="s">
        <v>156</v>
      </c>
      <c r="B17" t="s">
        <v>156</v>
      </c>
      <c r="C17" t="s">
        <v>157</v>
      </c>
      <c r="D17" t="s">
        <v>158</v>
      </c>
      <c r="E17" t="s">
        <v>158</v>
      </c>
      <c r="F17" t="s">
        <v>943</v>
      </c>
      <c r="G17" t="s">
        <v>160</v>
      </c>
      <c r="I17">
        <v>1</v>
      </c>
      <c r="J17" t="s">
        <v>34</v>
      </c>
      <c r="K17" t="s">
        <v>19</v>
      </c>
      <c r="L17" t="s">
        <v>645</v>
      </c>
      <c r="M17" s="5" t="str">
        <f>IF(COUNTIF($E$2:E17,E17)&gt;1,"duplicate","")</f>
        <v/>
      </c>
      <c r="N17" s="5" t="str">
        <f>IF(COUNTIF($B$2:B17,B17)&gt;1,"duplicate","")</f>
        <v/>
      </c>
      <c r="O17" s="5" t="s">
        <v>159</v>
      </c>
    </row>
    <row r="18" spans="1:15" x14ac:dyDescent="0.25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944</v>
      </c>
      <c r="G18" t="s">
        <v>119</v>
      </c>
      <c r="I18">
        <v>0</v>
      </c>
      <c r="J18" t="s">
        <v>18</v>
      </c>
      <c r="K18" t="s">
        <v>19</v>
      </c>
      <c r="L18" t="s">
        <v>645</v>
      </c>
      <c r="M18" s="5" t="str">
        <f>IF(COUNTIF($E$2:E18,E18)&gt;1,"duplicate","")</f>
        <v/>
      </c>
      <c r="N18" s="5" t="str">
        <f>IF(COUNTIF($B$2:B18,B18)&gt;1,"duplicate","")</f>
        <v/>
      </c>
      <c r="O18" s="4" t="s">
        <v>118</v>
      </c>
    </row>
    <row r="19" spans="1:15" x14ac:dyDescent="0.25">
      <c r="A19" t="s">
        <v>878</v>
      </c>
      <c r="B19" t="s">
        <v>878</v>
      </c>
      <c r="C19" t="s">
        <v>239</v>
      </c>
      <c r="D19" t="s">
        <v>240</v>
      </c>
      <c r="E19" t="s">
        <v>240</v>
      </c>
      <c r="F19" t="s">
        <v>945</v>
      </c>
      <c r="G19" t="s">
        <v>901</v>
      </c>
      <c r="I19">
        <v>0</v>
      </c>
      <c r="J19">
        <v>0</v>
      </c>
      <c r="K19" t="s">
        <v>19</v>
      </c>
      <c r="L19" t="s">
        <v>645</v>
      </c>
      <c r="M19" s="5" t="str">
        <f>IF(COUNTIF($E$2:E19,E19)&gt;1,"duplicate","")</f>
        <v/>
      </c>
      <c r="N19" s="5" t="str">
        <f>IF(COUNTIF($B$2:B19,B19)&gt;1,"duplicate","")</f>
        <v/>
      </c>
      <c r="O19" s="5" t="s">
        <v>241</v>
      </c>
    </row>
    <row r="20" spans="1:15" x14ac:dyDescent="0.25">
      <c r="A20" t="s">
        <v>87</v>
      </c>
      <c r="B20" t="s">
        <v>87</v>
      </c>
      <c r="C20" t="s">
        <v>88</v>
      </c>
      <c r="D20" t="s">
        <v>89</v>
      </c>
      <c r="E20" t="s">
        <v>89</v>
      </c>
      <c r="F20" t="s">
        <v>946</v>
      </c>
      <c r="G20" t="s">
        <v>90</v>
      </c>
      <c r="I20">
        <v>0</v>
      </c>
      <c r="J20" t="s">
        <v>18</v>
      </c>
      <c r="K20" t="s">
        <v>19</v>
      </c>
      <c r="L20" t="s">
        <v>645</v>
      </c>
      <c r="M20" s="5" t="str">
        <f>IF(COUNTIF($E$2:E20,E20)&gt;1,"duplicate","")</f>
        <v/>
      </c>
      <c r="N20" s="5" t="str">
        <f>IF(COUNTIF($B$2:B20,B20)&gt;1,"duplicate","")</f>
        <v/>
      </c>
      <c r="O20" t="s">
        <v>716</v>
      </c>
    </row>
    <row r="21" spans="1:15" x14ac:dyDescent="0.25">
      <c r="A21" t="s">
        <v>65</v>
      </c>
      <c r="B21" t="s">
        <v>65</v>
      </c>
      <c r="C21" t="s">
        <v>66</v>
      </c>
      <c r="D21" t="s">
        <v>65</v>
      </c>
      <c r="E21" t="s">
        <v>65</v>
      </c>
      <c r="F21" t="s">
        <v>947</v>
      </c>
      <c r="G21" t="s">
        <v>68</v>
      </c>
      <c r="I21">
        <v>1</v>
      </c>
      <c r="J21" t="s">
        <v>34</v>
      </c>
      <c r="K21" t="s">
        <v>19</v>
      </c>
      <c r="L21" t="s">
        <v>645</v>
      </c>
      <c r="M21" s="5" t="str">
        <f>IF(COUNTIF($E$2:E21,E21)&gt;1,"duplicate","")</f>
        <v/>
      </c>
      <c r="N21" s="5" t="str">
        <f>IF(COUNTIF($B$2:B21,B21)&gt;1,"duplicate","")</f>
        <v/>
      </c>
      <c r="O21" t="s">
        <v>67</v>
      </c>
    </row>
    <row r="22" spans="1:15" x14ac:dyDescent="0.25">
      <c r="A22" t="s">
        <v>152</v>
      </c>
      <c r="B22" t="s">
        <v>152</v>
      </c>
      <c r="C22" t="s">
        <v>153</v>
      </c>
      <c r="D22" t="s">
        <v>154</v>
      </c>
      <c r="E22" t="s">
        <v>154</v>
      </c>
      <c r="F22" t="s">
        <v>948</v>
      </c>
      <c r="G22" t="s">
        <v>155</v>
      </c>
      <c r="I22">
        <v>0</v>
      </c>
      <c r="J22">
        <v>0</v>
      </c>
      <c r="K22" t="s">
        <v>19</v>
      </c>
      <c r="L22" t="s">
        <v>645</v>
      </c>
      <c r="M22" s="5" t="str">
        <f>IF(COUNTIF($E$2:E22,E22)&gt;1,"duplicate","")</f>
        <v/>
      </c>
      <c r="N22" s="5" t="str">
        <f>IF(COUNTIF($B$2:B22,B22)&gt;1,"duplicate","")</f>
        <v/>
      </c>
      <c r="O22" s="4" t="s">
        <v>618</v>
      </c>
    </row>
    <row r="23" spans="1:15" x14ac:dyDescent="0.25">
      <c r="A23" t="s">
        <v>69</v>
      </c>
      <c r="B23" t="s">
        <v>69</v>
      </c>
      <c r="C23" t="s">
        <v>70</v>
      </c>
      <c r="D23" t="s">
        <v>71</v>
      </c>
      <c r="E23" t="s">
        <v>71</v>
      </c>
      <c r="F23" t="s">
        <v>949</v>
      </c>
      <c r="G23" t="s">
        <v>72</v>
      </c>
      <c r="I23">
        <v>0</v>
      </c>
      <c r="J23" t="s">
        <v>18</v>
      </c>
      <c r="K23" t="s">
        <v>19</v>
      </c>
      <c r="L23" t="s">
        <v>645</v>
      </c>
      <c r="M23" s="5" t="str">
        <f>IF(COUNTIF($E$2:E23,E23)&gt;1,"duplicate","")</f>
        <v/>
      </c>
      <c r="N23" s="5" t="str">
        <f>IF(COUNTIF($B$2:B23,B23)&gt;1,"duplicate","")</f>
        <v/>
      </c>
      <c r="O23" t="s">
        <v>658</v>
      </c>
    </row>
    <row r="24" spans="1:15" x14ac:dyDescent="0.25">
      <c r="A24" t="s">
        <v>293</v>
      </c>
      <c r="B24" t="s">
        <v>294</v>
      </c>
      <c r="C24" t="s">
        <v>295</v>
      </c>
      <c r="D24" t="s">
        <v>296</v>
      </c>
      <c r="E24" t="s">
        <v>297</v>
      </c>
      <c r="F24" t="s">
        <v>950</v>
      </c>
      <c r="G24" t="s">
        <v>298</v>
      </c>
      <c r="I24">
        <v>0</v>
      </c>
      <c r="J24" t="s">
        <v>18</v>
      </c>
      <c r="K24" t="s">
        <v>19</v>
      </c>
      <c r="L24" t="s">
        <v>645</v>
      </c>
      <c r="M24" s="5" t="str">
        <f>IF(COUNTIF($E$2:E24,E24)&gt;1,"duplicate","")</f>
        <v/>
      </c>
      <c r="N24" s="5" t="str">
        <f>IF(COUNTIF($B$2:B24,B24)&gt;1,"duplicate","")</f>
        <v/>
      </c>
      <c r="O24" t="s">
        <v>677</v>
      </c>
    </row>
    <row r="25" spans="1:15" x14ac:dyDescent="0.25">
      <c r="A25" t="s">
        <v>129</v>
      </c>
      <c r="B25" t="s">
        <v>129</v>
      </c>
      <c r="C25" t="s">
        <v>130</v>
      </c>
      <c r="D25" t="s">
        <v>131</v>
      </c>
      <c r="E25" t="s">
        <v>131</v>
      </c>
      <c r="F25" t="s">
        <v>951</v>
      </c>
      <c r="G25" t="s">
        <v>133</v>
      </c>
      <c r="I25">
        <v>0</v>
      </c>
      <c r="J25" t="s">
        <v>18</v>
      </c>
      <c r="K25" t="s">
        <v>19</v>
      </c>
      <c r="L25" t="s">
        <v>645</v>
      </c>
      <c r="M25" s="5" t="str">
        <f>IF(COUNTIF($E$2:E25,E25)&gt;1,"duplicate","")</f>
        <v/>
      </c>
      <c r="N25" s="5" t="str">
        <f>IF(COUNTIF($B$2:B25,B25)&gt;1,"duplicate","")</f>
        <v/>
      </c>
      <c r="O25" s="4" t="s">
        <v>132</v>
      </c>
    </row>
    <row r="26" spans="1:15" x14ac:dyDescent="0.25">
      <c r="A26" t="s">
        <v>108</v>
      </c>
      <c r="B26" t="s">
        <v>108</v>
      </c>
      <c r="C26" t="s">
        <v>109</v>
      </c>
      <c r="D26" t="s">
        <v>110</v>
      </c>
      <c r="E26" t="s">
        <v>110</v>
      </c>
      <c r="F26" t="s">
        <v>952</v>
      </c>
      <c r="G26" t="s">
        <v>112</v>
      </c>
      <c r="I26">
        <v>0</v>
      </c>
      <c r="J26" t="s">
        <v>18</v>
      </c>
      <c r="K26" t="s">
        <v>19</v>
      </c>
      <c r="L26" t="s">
        <v>645</v>
      </c>
      <c r="M26" s="5" t="str">
        <f>IF(COUNTIF($E$2:E26,E26)&gt;1,"duplicate","")</f>
        <v/>
      </c>
      <c r="N26" s="5" t="str">
        <f>IF(COUNTIF($B$2:B26,B26)&gt;1,"duplicate","")</f>
        <v/>
      </c>
      <c r="O26" t="s">
        <v>111</v>
      </c>
    </row>
    <row r="27" spans="1:15" x14ac:dyDescent="0.25">
      <c r="A27" t="s">
        <v>178</v>
      </c>
      <c r="B27" t="s">
        <v>274</v>
      </c>
      <c r="C27" t="s">
        <v>275</v>
      </c>
      <c r="D27" t="s">
        <v>276</v>
      </c>
      <c r="E27" t="s">
        <v>277</v>
      </c>
      <c r="F27" t="s">
        <v>934</v>
      </c>
      <c r="G27" t="s">
        <v>278</v>
      </c>
      <c r="I27">
        <v>0</v>
      </c>
      <c r="J27">
        <v>0</v>
      </c>
      <c r="K27" t="s">
        <v>19</v>
      </c>
      <c r="L27" t="s">
        <v>645</v>
      </c>
      <c r="M27" s="5" t="str">
        <f>IF(COUNTIF($E$2:E27,E27)&gt;1,"duplicate","")</f>
        <v/>
      </c>
      <c r="N27" s="5" t="str">
        <f>IF(COUNTIF($B$2:B27,B27)&gt;1,"duplicate","")</f>
        <v/>
      </c>
      <c r="O27" t="s">
        <v>183</v>
      </c>
    </row>
    <row r="28" spans="1:15" x14ac:dyDescent="0.25">
      <c r="A28" t="s">
        <v>293</v>
      </c>
      <c r="B28" t="s">
        <v>299</v>
      </c>
      <c r="C28" t="s">
        <v>300</v>
      </c>
      <c r="D28" t="s">
        <v>301</v>
      </c>
      <c r="E28" t="s">
        <v>302</v>
      </c>
      <c r="F28" t="s">
        <v>950</v>
      </c>
      <c r="G28" t="s">
        <v>303</v>
      </c>
      <c r="I28">
        <v>0</v>
      </c>
      <c r="J28" t="s">
        <v>18</v>
      </c>
      <c r="K28" t="s">
        <v>19</v>
      </c>
      <c r="L28" t="s">
        <v>645</v>
      </c>
      <c r="M28" s="5" t="str">
        <f>IF(COUNTIF($E$2:E28,E28)&gt;1,"duplicate","")</f>
        <v/>
      </c>
      <c r="N28" s="5" t="str">
        <f>IF(COUNTIF($B$2:B28,B28)&gt;1,"duplicate","")</f>
        <v/>
      </c>
      <c r="O28" t="s">
        <v>677</v>
      </c>
    </row>
    <row r="29" spans="1:15" x14ac:dyDescent="0.25">
      <c r="A29" t="s">
        <v>126</v>
      </c>
      <c r="B29" t="s">
        <v>126</v>
      </c>
      <c r="C29" t="s">
        <v>127</v>
      </c>
      <c r="D29" t="s">
        <v>126</v>
      </c>
      <c r="E29" t="s">
        <v>126</v>
      </c>
      <c r="F29" t="s">
        <v>953</v>
      </c>
      <c r="G29" t="s">
        <v>128</v>
      </c>
      <c r="I29">
        <v>0</v>
      </c>
      <c r="J29" t="s">
        <v>18</v>
      </c>
      <c r="K29" t="s">
        <v>19</v>
      </c>
      <c r="L29" t="s">
        <v>645</v>
      </c>
      <c r="M29" s="5" t="str">
        <f>IF(COUNTIF($E$2:E29,E29)&gt;1,"duplicate","")</f>
        <v/>
      </c>
      <c r="N29" s="5" t="str">
        <f>IF(COUNTIF($B$2:B29,B29)&gt;1,"duplicate","")</f>
        <v/>
      </c>
      <c r="O29" t="s">
        <v>614</v>
      </c>
    </row>
    <row r="30" spans="1:15" x14ac:dyDescent="0.25">
      <c r="A30" t="s">
        <v>77</v>
      </c>
      <c r="B30" t="s">
        <v>77</v>
      </c>
      <c r="C30" t="s">
        <v>78</v>
      </c>
      <c r="D30" t="s">
        <v>79</v>
      </c>
      <c r="E30" t="s">
        <v>79</v>
      </c>
      <c r="F30" t="s">
        <v>954</v>
      </c>
      <c r="G30" t="s">
        <v>80</v>
      </c>
      <c r="I30">
        <v>0</v>
      </c>
      <c r="J30" t="s">
        <v>18</v>
      </c>
      <c r="K30" t="s">
        <v>19</v>
      </c>
      <c r="L30" t="s">
        <v>645</v>
      </c>
      <c r="M30" s="5" t="str">
        <f>IF(COUNTIF($E$2:E30,E30)&gt;1,"duplicate","")</f>
        <v/>
      </c>
      <c r="N30" s="5" t="str">
        <f>IF(COUNTIF($B$2:B30,B30)&gt;1,"duplicate","")</f>
        <v/>
      </c>
      <c r="O30" t="s">
        <v>660</v>
      </c>
    </row>
    <row r="31" spans="1:15" x14ac:dyDescent="0.25">
      <c r="A31" t="s">
        <v>91</v>
      </c>
      <c r="B31" t="s">
        <v>91</v>
      </c>
      <c r="C31" t="s">
        <v>92</v>
      </c>
      <c r="D31" t="s">
        <v>93</v>
      </c>
      <c r="E31" t="s">
        <v>93</v>
      </c>
      <c r="F31" t="s">
        <v>955</v>
      </c>
      <c r="G31" t="s">
        <v>94</v>
      </c>
      <c r="I31">
        <v>0</v>
      </c>
      <c r="J31" t="s">
        <v>18</v>
      </c>
      <c r="K31" t="s">
        <v>19</v>
      </c>
      <c r="L31" t="s">
        <v>645</v>
      </c>
      <c r="M31" s="5" t="str">
        <f>IF(COUNTIF($E$2:E31,E31)&gt;1,"duplicate","")</f>
        <v/>
      </c>
      <c r="N31" s="5" t="str">
        <f>IF(COUNTIF($B$2:B31,B31)&gt;1,"duplicate","")</f>
        <v/>
      </c>
      <c r="O31" t="s">
        <v>612</v>
      </c>
    </row>
    <row r="32" spans="1:15" x14ac:dyDescent="0.25">
      <c r="A32" t="s">
        <v>874</v>
      </c>
      <c r="B32" t="s">
        <v>875</v>
      </c>
      <c r="C32" t="s">
        <v>105</v>
      </c>
      <c r="D32" t="s">
        <v>106</v>
      </c>
      <c r="E32" t="s">
        <v>107</v>
      </c>
      <c r="F32" t="s">
        <v>956</v>
      </c>
      <c r="G32" t="s">
        <v>895</v>
      </c>
      <c r="I32">
        <v>0</v>
      </c>
      <c r="J32" t="s">
        <v>18</v>
      </c>
      <c r="K32" t="s">
        <v>19</v>
      </c>
      <c r="L32" t="s">
        <v>645</v>
      </c>
      <c r="M32" s="5" t="str">
        <f>IF(COUNTIF($E$2:E32,E32)&gt;1,"duplicate","")</f>
        <v/>
      </c>
      <c r="N32" s="5" t="str">
        <f>IF(COUNTIF($B$2:B32,B32)&gt;1,"duplicate","")</f>
        <v/>
      </c>
      <c r="O32" t="s">
        <v>613</v>
      </c>
    </row>
    <row r="33" spans="1:15" x14ac:dyDescent="0.25">
      <c r="A33" t="s">
        <v>879</v>
      </c>
      <c r="B33" t="s">
        <v>879</v>
      </c>
      <c r="C33" t="s">
        <v>246</v>
      </c>
      <c r="D33" t="s">
        <v>247</v>
      </c>
      <c r="E33" t="s">
        <v>247</v>
      </c>
      <c r="F33" t="s">
        <v>957</v>
      </c>
      <c r="G33" t="s">
        <v>902</v>
      </c>
      <c r="I33">
        <v>0</v>
      </c>
      <c r="J33">
        <v>0</v>
      </c>
      <c r="K33" t="s">
        <v>19</v>
      </c>
      <c r="L33" t="s">
        <v>645</v>
      </c>
      <c r="M33" s="5" t="str">
        <f>IF(COUNTIF($E$2:E33,E33)&gt;1,"duplicate","")</f>
        <v/>
      </c>
      <c r="N33" s="5" t="str">
        <f>IF(COUNTIF($B$2:B33,B33)&gt;1,"duplicate","")</f>
        <v/>
      </c>
      <c r="O33" t="s">
        <v>624</v>
      </c>
    </row>
    <row r="34" spans="1:15" x14ac:dyDescent="0.25">
      <c r="A34" t="s">
        <v>258</v>
      </c>
      <c r="B34" t="s">
        <v>259</v>
      </c>
      <c r="C34" t="s">
        <v>260</v>
      </c>
      <c r="D34" t="s">
        <v>261</v>
      </c>
      <c r="E34" t="s">
        <v>261</v>
      </c>
      <c r="F34" t="s">
        <v>958</v>
      </c>
      <c r="G34" t="s">
        <v>262</v>
      </c>
      <c r="I34">
        <v>0</v>
      </c>
      <c r="J34" t="s">
        <v>18</v>
      </c>
      <c r="K34" t="s">
        <v>19</v>
      </c>
      <c r="L34" t="s">
        <v>645</v>
      </c>
      <c r="M34" s="5" t="str">
        <f>IF(COUNTIF($E$2:E34,E34)&gt;1,"duplicate","")</f>
        <v/>
      </c>
      <c r="N34" s="5" t="str">
        <f>IF(COUNTIF($B$2:B34,B34)&gt;1,"duplicate","")</f>
        <v/>
      </c>
      <c r="O34" t="s">
        <v>627</v>
      </c>
    </row>
    <row r="35" spans="1:15" x14ac:dyDescent="0.25">
      <c r="A35" t="s">
        <v>230</v>
      </c>
      <c r="B35" t="s">
        <v>230</v>
      </c>
      <c r="C35" t="s">
        <v>231</v>
      </c>
      <c r="D35" t="s">
        <v>232</v>
      </c>
      <c r="E35" t="s">
        <v>232</v>
      </c>
      <c r="F35" t="s">
        <v>959</v>
      </c>
      <c r="G35" t="s">
        <v>234</v>
      </c>
      <c r="I35">
        <v>0</v>
      </c>
      <c r="J35">
        <v>0</v>
      </c>
      <c r="K35" t="s">
        <v>19</v>
      </c>
      <c r="L35" t="s">
        <v>645</v>
      </c>
      <c r="M35" s="5" t="str">
        <f>IF(COUNTIF($E$2:E35,E35)&gt;1,"duplicate","")</f>
        <v/>
      </c>
      <c r="N35" s="5" t="str">
        <f>IF(COUNTIF($B$2:B35,B35)&gt;1,"duplicate","")</f>
        <v/>
      </c>
      <c r="O35" s="4" t="s">
        <v>233</v>
      </c>
    </row>
    <row r="36" spans="1:15" x14ac:dyDescent="0.25">
      <c r="A36" t="s">
        <v>215</v>
      </c>
      <c r="B36" t="s">
        <v>215</v>
      </c>
      <c r="C36" t="s">
        <v>216</v>
      </c>
      <c r="D36" t="s">
        <v>217</v>
      </c>
      <c r="E36" t="s">
        <v>217</v>
      </c>
      <c r="F36" t="s">
        <v>960</v>
      </c>
      <c r="G36" t="s">
        <v>218</v>
      </c>
      <c r="I36">
        <v>0</v>
      </c>
      <c r="J36" t="s">
        <v>18</v>
      </c>
      <c r="K36" t="s">
        <v>19</v>
      </c>
      <c r="L36" t="s">
        <v>645</v>
      </c>
      <c r="M36" s="5" t="str">
        <f>IF(COUNTIF($E$2:E36,E36)&gt;1,"duplicate","")</f>
        <v/>
      </c>
      <c r="N36" s="5" t="str">
        <f>IF(COUNTIF($B$2:B36,B36)&gt;1,"duplicate","")</f>
        <v/>
      </c>
      <c r="O36" t="s">
        <v>622</v>
      </c>
    </row>
    <row r="37" spans="1:15" x14ac:dyDescent="0.25">
      <c r="A37" t="s">
        <v>643</v>
      </c>
      <c r="B37" t="s">
        <v>643</v>
      </c>
      <c r="C37" t="s">
        <v>640</v>
      </c>
      <c r="D37" t="s">
        <v>641</v>
      </c>
      <c r="E37" t="s">
        <v>641</v>
      </c>
      <c r="F37" t="s">
        <v>961</v>
      </c>
      <c r="G37" t="s">
        <v>642</v>
      </c>
      <c r="I37">
        <v>0</v>
      </c>
      <c r="J37" t="s">
        <v>18</v>
      </c>
      <c r="K37" t="s">
        <v>19</v>
      </c>
      <c r="L37" t="s">
        <v>645</v>
      </c>
      <c r="M37" s="5" t="str">
        <f>IF(COUNTIF($E$2:E37,E37)&gt;1,"duplicate","")</f>
        <v/>
      </c>
      <c r="N37" s="5" t="str">
        <f>IF(COUNTIF($B$2:B37,B37)&gt;1,"duplicate","")</f>
        <v/>
      </c>
      <c r="O37" s="4" t="s">
        <v>668</v>
      </c>
    </row>
    <row r="38" spans="1:15" x14ac:dyDescent="0.25">
      <c r="A38" t="s">
        <v>185</v>
      </c>
      <c r="B38" t="s">
        <v>185</v>
      </c>
      <c r="C38" t="s">
        <v>186</v>
      </c>
      <c r="D38" t="s">
        <v>187</v>
      </c>
      <c r="E38" t="s">
        <v>187</v>
      </c>
      <c r="F38" t="s">
        <v>962</v>
      </c>
      <c r="G38" t="s">
        <v>188</v>
      </c>
      <c r="I38">
        <v>0</v>
      </c>
      <c r="J38" t="s">
        <v>18</v>
      </c>
      <c r="K38" t="s">
        <v>19</v>
      </c>
      <c r="L38" t="s">
        <v>645</v>
      </c>
      <c r="M38" s="5" t="str">
        <f>IF(COUNTIF($E$2:E38,E38)&gt;1,"duplicate","")</f>
        <v/>
      </c>
      <c r="N38" s="5" t="str">
        <f>IF(COUNTIF($B$2:B38,B38)&gt;1,"duplicate","")</f>
        <v/>
      </c>
      <c r="O38" s="4" t="s">
        <v>662</v>
      </c>
    </row>
    <row r="39" spans="1:15" x14ac:dyDescent="0.25">
      <c r="A39" t="s">
        <v>876</v>
      </c>
      <c r="B39" t="s">
        <v>876</v>
      </c>
      <c r="C39" t="s">
        <v>189</v>
      </c>
      <c r="D39" t="s">
        <v>190</v>
      </c>
      <c r="E39" t="s">
        <v>190</v>
      </c>
      <c r="F39" t="s">
        <v>963</v>
      </c>
      <c r="G39" t="s">
        <v>899</v>
      </c>
      <c r="I39">
        <v>0</v>
      </c>
      <c r="J39">
        <v>0</v>
      </c>
      <c r="K39" t="s">
        <v>19</v>
      </c>
      <c r="L39" t="s">
        <v>645</v>
      </c>
      <c r="M39" s="5" t="str">
        <f>IF(COUNTIF($E$2:E39,E39)&gt;1,"duplicate","")</f>
        <v/>
      </c>
      <c r="N39" s="5" t="str">
        <f>IF(COUNTIF($B$2:B39,B39)&gt;1,"duplicate","")</f>
        <v/>
      </c>
      <c r="O39" t="s">
        <v>621</v>
      </c>
    </row>
    <row r="40" spans="1:15" x14ac:dyDescent="0.25">
      <c r="A40" t="s">
        <v>211</v>
      </c>
      <c r="B40" t="s">
        <v>211</v>
      </c>
      <c r="C40" t="s">
        <v>212</v>
      </c>
      <c r="D40" t="s">
        <v>213</v>
      </c>
      <c r="E40" t="s">
        <v>213</v>
      </c>
      <c r="F40" t="s">
        <v>964</v>
      </c>
      <c r="G40" t="s">
        <v>214</v>
      </c>
      <c r="I40">
        <v>0</v>
      </c>
      <c r="J40" t="s">
        <v>18</v>
      </c>
      <c r="K40" t="s">
        <v>19</v>
      </c>
      <c r="L40" t="s">
        <v>645</v>
      </c>
      <c r="M40" s="5" t="str">
        <f>IF(COUNTIF($E$2:E40,E40)&gt;1,"duplicate","")</f>
        <v/>
      </c>
      <c r="N40" s="5" t="str">
        <f>IF(COUNTIF($B$2:B40,B40)&gt;1,"duplicate","")</f>
        <v/>
      </c>
      <c r="O40" t="s">
        <v>664</v>
      </c>
    </row>
    <row r="41" spans="1:15" x14ac:dyDescent="0.25">
      <c r="A41" t="s">
        <v>95</v>
      </c>
      <c r="B41" t="s">
        <v>95</v>
      </c>
      <c r="C41" t="s">
        <v>96</v>
      </c>
      <c r="D41" t="s">
        <v>97</v>
      </c>
      <c r="E41" t="s">
        <v>97</v>
      </c>
      <c r="F41" t="s">
        <v>965</v>
      </c>
      <c r="G41" t="s">
        <v>99</v>
      </c>
      <c r="I41">
        <v>0</v>
      </c>
      <c r="J41" t="s">
        <v>18</v>
      </c>
      <c r="K41" t="s">
        <v>19</v>
      </c>
      <c r="L41" t="s">
        <v>645</v>
      </c>
      <c r="M41" s="5" t="str">
        <f>IF(COUNTIF($E$2:E41,E41)&gt;1,"duplicate","")</f>
        <v/>
      </c>
      <c r="N41" s="5" t="str">
        <f>IF(COUNTIF($B$2:B41,B41)&gt;1,"duplicate","")</f>
        <v/>
      </c>
      <c r="O41" s="4" t="s">
        <v>98</v>
      </c>
    </row>
    <row r="42" spans="1:15" x14ac:dyDescent="0.25">
      <c r="A42" t="s">
        <v>147</v>
      </c>
      <c r="B42" t="s">
        <v>147</v>
      </c>
      <c r="C42" t="s">
        <v>148</v>
      </c>
      <c r="D42" t="s">
        <v>149</v>
      </c>
      <c r="E42" t="s">
        <v>149</v>
      </c>
      <c r="F42" t="s">
        <v>966</v>
      </c>
      <c r="G42" t="s">
        <v>151</v>
      </c>
      <c r="I42">
        <v>0</v>
      </c>
      <c r="J42">
        <v>0</v>
      </c>
      <c r="K42" t="s">
        <v>19</v>
      </c>
      <c r="L42" t="s">
        <v>645</v>
      </c>
      <c r="M42" s="5" t="str">
        <f>IF(COUNTIF($E$2:E42,E42)&gt;1,"duplicate","")</f>
        <v/>
      </c>
      <c r="N42" s="5" t="str">
        <f>IF(COUNTIF($B$2:B42,B42)&gt;1,"duplicate","")</f>
        <v/>
      </c>
      <c r="O42" s="4" t="s">
        <v>150</v>
      </c>
    </row>
    <row r="43" spans="1:15" x14ac:dyDescent="0.25">
      <c r="A43" t="s">
        <v>191</v>
      </c>
      <c r="B43" t="s">
        <v>192</v>
      </c>
      <c r="C43" t="s">
        <v>193</v>
      </c>
      <c r="D43" t="s">
        <v>194</v>
      </c>
      <c r="E43" t="s">
        <v>195</v>
      </c>
      <c r="F43" t="s">
        <v>967</v>
      </c>
      <c r="G43" t="s">
        <v>197</v>
      </c>
      <c r="I43">
        <v>0</v>
      </c>
      <c r="J43" t="s">
        <v>18</v>
      </c>
      <c r="K43" t="s">
        <v>19</v>
      </c>
      <c r="L43" t="s">
        <v>645</v>
      </c>
      <c r="M43" s="5" t="str">
        <f>IF(COUNTIF($E$2:E43,E43)&gt;1,"duplicate","")</f>
        <v/>
      </c>
      <c r="N43" s="5" t="str">
        <f>IF(COUNTIF($B$2:B43,B43)&gt;1,"duplicate","")</f>
        <v/>
      </c>
      <c r="O43" s="4" t="s">
        <v>196</v>
      </c>
    </row>
    <row r="44" spans="1:15" x14ac:dyDescent="0.25">
      <c r="A44" t="s">
        <v>219</v>
      </c>
      <c r="B44" t="s">
        <v>220</v>
      </c>
      <c r="C44" t="s">
        <v>221</v>
      </c>
      <c r="D44" t="s">
        <v>222</v>
      </c>
      <c r="E44" t="s">
        <v>222</v>
      </c>
      <c r="F44" t="s">
        <v>968</v>
      </c>
      <c r="G44" t="s">
        <v>224</v>
      </c>
      <c r="I44">
        <v>0</v>
      </c>
      <c r="J44" t="s">
        <v>18</v>
      </c>
      <c r="K44" t="s">
        <v>19</v>
      </c>
      <c r="L44" t="s">
        <v>645</v>
      </c>
      <c r="M44" s="5" t="str">
        <f>IF(COUNTIF($E$2:E44,E44)&gt;1,"duplicate","")</f>
        <v/>
      </c>
      <c r="N44" s="5" t="str">
        <f>IF(COUNTIF($B$2:B44,B44)&gt;1,"duplicate","")</f>
        <v/>
      </c>
      <c r="O44" t="s">
        <v>223</v>
      </c>
    </row>
    <row r="45" spans="1:15" x14ac:dyDescent="0.25">
      <c r="A45" t="s">
        <v>73</v>
      </c>
      <c r="B45" t="s">
        <v>73</v>
      </c>
      <c r="C45" t="s">
        <v>74</v>
      </c>
      <c r="D45" t="s">
        <v>75</v>
      </c>
      <c r="E45" t="s">
        <v>75</v>
      </c>
      <c r="F45" t="s">
        <v>969</v>
      </c>
      <c r="G45" t="s">
        <v>76</v>
      </c>
      <c r="I45">
        <v>0</v>
      </c>
      <c r="J45" t="s">
        <v>18</v>
      </c>
      <c r="K45" t="s">
        <v>19</v>
      </c>
      <c r="L45" t="s">
        <v>645</v>
      </c>
      <c r="M45" s="5" t="str">
        <f>IF(COUNTIF($E$2:E45,E45)&gt;1,"duplicate","")</f>
        <v/>
      </c>
      <c r="N45" s="5" t="str">
        <f>IF(COUNTIF($B$2:B45,B45)&gt;1,"duplicate","")</f>
        <v/>
      </c>
      <c r="O45" t="s">
        <v>659</v>
      </c>
    </row>
    <row r="46" spans="1:15" x14ac:dyDescent="0.25">
      <c r="A46" t="s">
        <v>242</v>
      </c>
      <c r="B46" t="s">
        <v>242</v>
      </c>
      <c r="C46" t="s">
        <v>243</v>
      </c>
      <c r="D46" t="s">
        <v>244</v>
      </c>
      <c r="E46" t="s">
        <v>244</v>
      </c>
      <c r="F46" t="s">
        <v>970</v>
      </c>
      <c r="G46" t="s">
        <v>245</v>
      </c>
      <c r="I46">
        <v>0</v>
      </c>
      <c r="J46" t="s">
        <v>18</v>
      </c>
      <c r="K46" t="s">
        <v>19</v>
      </c>
      <c r="L46" t="s">
        <v>645</v>
      </c>
      <c r="M46" s="5" t="str">
        <f>IF(COUNTIF($E$2:E46,E46)&gt;1,"duplicate","")</f>
        <v/>
      </c>
      <c r="N46" s="5" t="str">
        <f>IF(COUNTIF($B$2:B46,B46)&gt;1,"duplicate","")</f>
        <v/>
      </c>
      <c r="O46" s="4" t="s">
        <v>717</v>
      </c>
    </row>
    <row r="47" spans="1:15" x14ac:dyDescent="0.25">
      <c r="A47" t="s">
        <v>198</v>
      </c>
      <c r="B47" t="s">
        <v>198</v>
      </c>
      <c r="C47" t="s">
        <v>199</v>
      </c>
      <c r="D47" t="s">
        <v>200</v>
      </c>
      <c r="E47" t="s">
        <v>200</v>
      </c>
      <c r="F47" t="s">
        <v>971</v>
      </c>
      <c r="G47" t="s">
        <v>202</v>
      </c>
      <c r="I47">
        <v>0</v>
      </c>
      <c r="J47">
        <v>0</v>
      </c>
      <c r="K47" t="s">
        <v>19</v>
      </c>
      <c r="L47" t="s">
        <v>645</v>
      </c>
      <c r="M47" s="5" t="str">
        <f>IF(COUNTIF($E$2:E47,E47)&gt;1,"duplicate","")</f>
        <v/>
      </c>
      <c r="N47" s="5" t="str">
        <f>IF(COUNTIF($B$2:B47,B47)&gt;1,"duplicate","")</f>
        <v/>
      </c>
      <c r="O47" t="s">
        <v>201</v>
      </c>
    </row>
    <row r="48" spans="1:15" x14ac:dyDescent="0.25">
      <c r="A48" t="s">
        <v>598</v>
      </c>
      <c r="B48" t="s">
        <v>598</v>
      </c>
      <c r="C48" t="s">
        <v>599</v>
      </c>
      <c r="D48" t="s">
        <v>600</v>
      </c>
      <c r="E48" t="s">
        <v>601</v>
      </c>
      <c r="F48" t="s">
        <v>972</v>
      </c>
      <c r="G48" t="s">
        <v>602</v>
      </c>
      <c r="I48">
        <v>0</v>
      </c>
      <c r="J48" t="s">
        <v>18</v>
      </c>
      <c r="K48" t="s">
        <v>19</v>
      </c>
      <c r="L48" t="s">
        <v>645</v>
      </c>
      <c r="M48" s="5" t="str">
        <f>IF(COUNTIF($E$2:E48,E48)&gt;1,"duplicate","")</f>
        <v/>
      </c>
      <c r="N48" s="5" t="str">
        <f>IF(COUNTIF($B$2:B48,B48)&gt;1,"duplicate","")</f>
        <v/>
      </c>
      <c r="O48" s="4" t="s">
        <v>667</v>
      </c>
    </row>
    <row r="49" spans="1:23" x14ac:dyDescent="0.25">
      <c r="A49" t="s">
        <v>235</v>
      </c>
      <c r="B49" t="s">
        <v>235</v>
      </c>
      <c r="C49" t="s">
        <v>236</v>
      </c>
      <c r="D49" t="s">
        <v>237</v>
      </c>
      <c r="E49" t="s">
        <v>237</v>
      </c>
      <c r="F49" t="s">
        <v>973</v>
      </c>
      <c r="G49" t="s">
        <v>238</v>
      </c>
      <c r="I49">
        <v>0</v>
      </c>
      <c r="J49" t="s">
        <v>18</v>
      </c>
      <c r="K49" t="s">
        <v>19</v>
      </c>
      <c r="L49" t="s">
        <v>645</v>
      </c>
      <c r="M49" s="5" t="str">
        <f>IF(COUNTIF($E$2:E49,E49)&gt;1,"duplicate","")</f>
        <v/>
      </c>
      <c r="N49" s="5" t="str">
        <f>IF(COUNTIF($B$2:B49,B49)&gt;1,"duplicate","")</f>
        <v/>
      </c>
      <c r="O49" t="s">
        <v>623</v>
      </c>
    </row>
    <row r="50" spans="1:23" x14ac:dyDescent="0.25">
      <c r="A50" t="s">
        <v>161</v>
      </c>
      <c r="B50" t="s">
        <v>161</v>
      </c>
      <c r="C50" t="s">
        <v>162</v>
      </c>
      <c r="D50" t="s">
        <v>163</v>
      </c>
      <c r="E50" t="s">
        <v>163</v>
      </c>
      <c r="F50" t="s">
        <v>974</v>
      </c>
      <c r="G50" t="s">
        <v>164</v>
      </c>
      <c r="I50">
        <v>0</v>
      </c>
      <c r="J50">
        <v>0</v>
      </c>
      <c r="K50" t="s">
        <v>19</v>
      </c>
      <c r="L50" t="s">
        <v>645</v>
      </c>
      <c r="M50" s="5" t="str">
        <f>IF(COUNTIF($E$2:E50,E50)&gt;1,"duplicate","")</f>
        <v/>
      </c>
      <c r="N50" s="5" t="str">
        <f>IF(COUNTIF($B$2:B50,B50)&gt;1,"duplicate","")</f>
        <v/>
      </c>
      <c r="O50" s="5" t="s">
        <v>619</v>
      </c>
    </row>
    <row r="51" spans="1:23" x14ac:dyDescent="0.25">
      <c r="A51" t="s">
        <v>304</v>
      </c>
      <c r="B51" t="s">
        <v>304</v>
      </c>
      <c r="C51" t="s">
        <v>305</v>
      </c>
      <c r="D51" t="s">
        <v>306</v>
      </c>
      <c r="E51" t="s">
        <v>306</v>
      </c>
      <c r="F51" t="s">
        <v>975</v>
      </c>
      <c r="G51" t="s">
        <v>308</v>
      </c>
      <c r="I51">
        <v>0</v>
      </c>
      <c r="J51" t="s">
        <v>18</v>
      </c>
      <c r="K51" t="s">
        <v>19</v>
      </c>
      <c r="L51" t="s">
        <v>645</v>
      </c>
      <c r="M51" s="5" t="str">
        <f>IF(COUNTIF($E$2:E51,E51)&gt;1,"duplicate","")</f>
        <v/>
      </c>
      <c r="N51" s="5" t="str">
        <f>IF(COUNTIF($B$2:B51,B51)&gt;1,"duplicate","")</f>
        <v/>
      </c>
      <c r="O51" s="5" t="s">
        <v>307</v>
      </c>
    </row>
    <row r="52" spans="1:23" x14ac:dyDescent="0.25">
      <c r="A52" t="s">
        <v>172</v>
      </c>
      <c r="B52" t="s">
        <v>173</v>
      </c>
      <c r="C52" t="s">
        <v>174</v>
      </c>
      <c r="D52" t="s">
        <v>175</v>
      </c>
      <c r="E52" t="s">
        <v>176</v>
      </c>
      <c r="F52" t="s">
        <v>976</v>
      </c>
      <c r="G52" t="s">
        <v>177</v>
      </c>
      <c r="I52">
        <v>0</v>
      </c>
      <c r="J52" t="s">
        <v>18</v>
      </c>
      <c r="K52" t="s">
        <v>19</v>
      </c>
      <c r="L52" t="s">
        <v>645</v>
      </c>
      <c r="M52" s="5" t="str">
        <f>IF(COUNTIF($E$2:E52,E52)&gt;1,"duplicate","")</f>
        <v/>
      </c>
      <c r="N52" s="5" t="str">
        <f>IF(COUNTIF($B$2:B52,B52)&gt;1,"duplicate","")</f>
        <v/>
      </c>
      <c r="O52" s="4" t="s">
        <v>620</v>
      </c>
    </row>
    <row r="53" spans="1:23" x14ac:dyDescent="0.25">
      <c r="A53" t="s">
        <v>379</v>
      </c>
      <c r="B53" t="s">
        <v>379</v>
      </c>
      <c r="C53" t="s">
        <v>380</v>
      </c>
      <c r="D53" t="s">
        <v>381</v>
      </c>
      <c r="E53" t="s">
        <v>381</v>
      </c>
      <c r="F53" t="s">
        <v>977</v>
      </c>
      <c r="G53" t="s">
        <v>382</v>
      </c>
      <c r="I53">
        <v>0</v>
      </c>
      <c r="J53">
        <v>0</v>
      </c>
      <c r="K53" t="s">
        <v>19</v>
      </c>
      <c r="L53" t="s">
        <v>645</v>
      </c>
      <c r="M53" s="5" t="str">
        <f>IF(COUNTIF($E$2:E53,E53)&gt;1,"duplicate","")</f>
        <v/>
      </c>
      <c r="N53" s="5" t="str">
        <f>IF(COUNTIF($B$2:B53,B53)&gt;1,"duplicate","")</f>
        <v/>
      </c>
      <c r="O53" s="5" t="s">
        <v>681</v>
      </c>
    </row>
    <row r="54" spans="1:23" x14ac:dyDescent="0.25">
      <c r="A54" t="s">
        <v>400</v>
      </c>
      <c r="B54" t="s">
        <v>400</v>
      </c>
      <c r="C54" t="s">
        <v>401</v>
      </c>
      <c r="D54" t="s">
        <v>402</v>
      </c>
      <c r="E54" t="s">
        <v>402</v>
      </c>
      <c r="F54" t="s">
        <v>978</v>
      </c>
      <c r="G54" t="s">
        <v>404</v>
      </c>
      <c r="I54">
        <v>0</v>
      </c>
      <c r="J54">
        <v>0</v>
      </c>
      <c r="K54" t="s">
        <v>19</v>
      </c>
      <c r="L54" t="s">
        <v>645</v>
      </c>
      <c r="M54" s="5" t="str">
        <f>IF(COUNTIF($E$2:E54,E54)&gt;1,"duplicate","")</f>
        <v/>
      </c>
      <c r="N54" s="5" t="str">
        <f>IF(COUNTIF($B$2:B54,B54)&gt;1,"duplicate","")</f>
        <v/>
      </c>
      <c r="O54" s="4" t="s">
        <v>403</v>
      </c>
    </row>
    <row r="55" spans="1:23" x14ac:dyDescent="0.25">
      <c r="A55" t="s">
        <v>309</v>
      </c>
      <c r="B55" t="s">
        <v>309</v>
      </c>
      <c r="C55" t="s">
        <v>310</v>
      </c>
      <c r="D55" t="s">
        <v>311</v>
      </c>
      <c r="E55" t="s">
        <v>311</v>
      </c>
      <c r="F55" t="s">
        <v>979</v>
      </c>
      <c r="G55" t="s">
        <v>312</v>
      </c>
      <c r="I55">
        <v>0</v>
      </c>
      <c r="J55">
        <v>0</v>
      </c>
      <c r="K55" t="s">
        <v>19</v>
      </c>
      <c r="L55" t="s">
        <v>645</v>
      </c>
      <c r="M55" s="5" t="str">
        <f>IF(COUNTIF($E$2:E55,E55)&gt;1,"duplicate","")</f>
        <v/>
      </c>
      <c r="N55" s="5" t="str">
        <f>IF(COUNTIF($B$2:B55,B55)&gt;1,"duplicate","")</f>
        <v/>
      </c>
      <c r="O55" s="4" t="s">
        <v>678</v>
      </c>
    </row>
    <row r="56" spans="1:23" x14ac:dyDescent="0.25">
      <c r="A56" t="s">
        <v>254</v>
      </c>
      <c r="B56" t="s">
        <v>254</v>
      </c>
      <c r="C56" t="s">
        <v>255</v>
      </c>
      <c r="D56" t="s">
        <v>256</v>
      </c>
      <c r="E56" t="s">
        <v>256</v>
      </c>
      <c r="F56" t="s">
        <v>980</v>
      </c>
      <c r="G56" t="s">
        <v>257</v>
      </c>
      <c r="I56">
        <v>0</v>
      </c>
      <c r="J56">
        <v>0</v>
      </c>
      <c r="K56" t="s">
        <v>19</v>
      </c>
      <c r="L56" t="s">
        <v>645</v>
      </c>
      <c r="M56" s="5" t="str">
        <f>IF(COUNTIF($E$2:E56,E56)&gt;1,"duplicate","")</f>
        <v/>
      </c>
      <c r="N56" s="5" t="str">
        <f>IF(COUNTIF($B$2:B56,B56)&gt;1,"duplicate","")</f>
        <v/>
      </c>
      <c r="O56" t="s">
        <v>626</v>
      </c>
    </row>
    <row r="57" spans="1:23" x14ac:dyDescent="0.25">
      <c r="A57" t="s">
        <v>594</v>
      </c>
      <c r="B57" t="s">
        <v>594</v>
      </c>
      <c r="C57" t="s">
        <v>595</v>
      </c>
      <c r="D57" t="s">
        <v>596</v>
      </c>
      <c r="E57" t="s">
        <v>596</v>
      </c>
      <c r="F57" t="s">
        <v>981</v>
      </c>
      <c r="G57" t="s">
        <v>597</v>
      </c>
      <c r="I57">
        <v>0</v>
      </c>
      <c r="J57" t="s">
        <v>210</v>
      </c>
      <c r="K57" t="s">
        <v>19</v>
      </c>
      <c r="L57" t="s">
        <v>645</v>
      </c>
      <c r="M57" s="5" t="str">
        <f>IF(COUNTIF($E$2:E57,E57)&gt;1,"duplicate","")</f>
        <v/>
      </c>
      <c r="N57" s="5" t="str">
        <f>IF(COUNTIF($B$2:B57,B57)&gt;1,"duplicate","")</f>
        <v/>
      </c>
      <c r="O57" t="s">
        <v>669</v>
      </c>
    </row>
    <row r="58" spans="1:23" x14ac:dyDescent="0.25">
      <c r="A58" t="s">
        <v>405</v>
      </c>
      <c r="B58" t="s">
        <v>405</v>
      </c>
      <c r="C58" t="s">
        <v>406</v>
      </c>
      <c r="D58" t="s">
        <v>407</v>
      </c>
      <c r="E58" t="s">
        <v>407</v>
      </c>
      <c r="F58" t="s">
        <v>982</v>
      </c>
      <c r="G58" t="s">
        <v>409</v>
      </c>
      <c r="I58">
        <v>0</v>
      </c>
      <c r="J58" t="s">
        <v>210</v>
      </c>
      <c r="K58" t="s">
        <v>19</v>
      </c>
      <c r="L58" t="s">
        <v>645</v>
      </c>
      <c r="M58" s="5" t="str">
        <f>IF(COUNTIF($E$2:E58,E58)&gt;1,"duplicate","")</f>
        <v/>
      </c>
      <c r="N58" s="5" t="str">
        <f>IF(COUNTIF($B$2:B58,B58)&gt;1,"duplicate","")</f>
        <v/>
      </c>
      <c r="O58" t="s">
        <v>408</v>
      </c>
    </row>
    <row r="59" spans="1:23" x14ac:dyDescent="0.25">
      <c r="A59" t="s">
        <v>652</v>
      </c>
      <c r="B59" t="s">
        <v>652</v>
      </c>
      <c r="C59" t="s">
        <v>646</v>
      </c>
      <c r="D59" t="s">
        <v>647</v>
      </c>
      <c r="E59" t="s">
        <v>647</v>
      </c>
      <c r="F59" t="s">
        <v>983</v>
      </c>
      <c r="G59" t="s">
        <v>650</v>
      </c>
      <c r="I59">
        <v>0</v>
      </c>
      <c r="J59">
        <v>0</v>
      </c>
      <c r="K59" t="s">
        <v>19</v>
      </c>
      <c r="L59" t="s">
        <v>645</v>
      </c>
      <c r="M59" s="5" t="str">
        <f>IF(COUNTIF($E$2:E59,E59)&gt;1,"duplicate","")</f>
        <v/>
      </c>
      <c r="N59" s="5" t="str">
        <f>IF(COUNTIF($B$2:B59,B59)&gt;1,"duplicate","")</f>
        <v/>
      </c>
      <c r="O59" t="s">
        <v>666</v>
      </c>
    </row>
    <row r="60" spans="1:23" x14ac:dyDescent="0.25">
      <c r="A60" t="s">
        <v>877</v>
      </c>
      <c r="B60" t="s">
        <v>877</v>
      </c>
      <c r="C60" t="s">
        <v>203</v>
      </c>
      <c r="D60" t="s">
        <v>204</v>
      </c>
      <c r="E60" t="s">
        <v>204</v>
      </c>
      <c r="F60" t="s">
        <v>984</v>
      </c>
      <c r="G60" t="s">
        <v>900</v>
      </c>
      <c r="I60">
        <v>0</v>
      </c>
      <c r="J60">
        <v>0</v>
      </c>
      <c r="K60" t="s">
        <v>19</v>
      </c>
      <c r="L60" t="s">
        <v>645</v>
      </c>
      <c r="M60" s="5" t="str">
        <f>IF(COUNTIF($E$2:E60,E60)&gt;1,"duplicate","")</f>
        <v/>
      </c>
      <c r="N60" s="5" t="str">
        <f>IF(COUNTIF($B$2:B60,B60)&gt;1,"duplicate","")</f>
        <v/>
      </c>
      <c r="O60" s="4" t="s">
        <v>663</v>
      </c>
    </row>
    <row r="61" spans="1:23" s="4" customFormat="1" x14ac:dyDescent="0.25">
      <c r="A61" t="s">
        <v>328</v>
      </c>
      <c r="B61" t="s">
        <v>328</v>
      </c>
      <c r="C61" t="s">
        <v>329</v>
      </c>
      <c r="D61" t="s">
        <v>330</v>
      </c>
      <c r="E61" t="s">
        <v>331</v>
      </c>
      <c r="F61" t="s">
        <v>985</v>
      </c>
      <c r="G61" t="s">
        <v>333</v>
      </c>
      <c r="H61"/>
      <c r="I61">
        <v>0</v>
      </c>
      <c r="J61">
        <v>0</v>
      </c>
      <c r="K61" t="s">
        <v>19</v>
      </c>
      <c r="L61" t="s">
        <v>645</v>
      </c>
      <c r="M61" s="5" t="str">
        <f>IF(COUNTIF($E$2:E61,E61)&gt;1,"duplicate","")</f>
        <v/>
      </c>
      <c r="N61" s="5" t="str">
        <f>IF(COUNTIF($B$2:B61,B61)&gt;1,"duplicate","")</f>
        <v/>
      </c>
      <c r="O61" s="4" t="s">
        <v>332</v>
      </c>
      <c r="P61"/>
      <c r="Q61"/>
      <c r="R61"/>
      <c r="S61"/>
      <c r="T61"/>
      <c r="U61"/>
      <c r="V61"/>
      <c r="W61"/>
    </row>
    <row r="62" spans="1:23" x14ac:dyDescent="0.25">
      <c r="A62" t="s">
        <v>887</v>
      </c>
      <c r="B62" t="s">
        <v>887</v>
      </c>
      <c r="C62" t="s">
        <v>437</v>
      </c>
      <c r="D62" t="s">
        <v>438</v>
      </c>
      <c r="E62" t="s">
        <v>438</v>
      </c>
      <c r="F62" t="s">
        <v>986</v>
      </c>
      <c r="G62" t="s">
        <v>905</v>
      </c>
      <c r="I62">
        <v>0</v>
      </c>
      <c r="J62">
        <v>0</v>
      </c>
      <c r="K62" t="s">
        <v>19</v>
      </c>
      <c r="L62" t="s">
        <v>645</v>
      </c>
      <c r="M62" s="5" t="str">
        <f>IF(COUNTIF($E$2:E62,E62)&gt;1,"duplicate","")</f>
        <v/>
      </c>
      <c r="N62" s="5" t="str">
        <f>IF(COUNTIF($B$2:B62,B62)&gt;1,"duplicate","")</f>
        <v/>
      </c>
      <c r="O62" t="s">
        <v>635</v>
      </c>
    </row>
    <row r="63" spans="1:23" x14ac:dyDescent="0.25">
      <c r="A63" t="s">
        <v>444</v>
      </c>
      <c r="B63" t="s">
        <v>444</v>
      </c>
      <c r="C63" t="s">
        <v>445</v>
      </c>
      <c r="D63" t="s">
        <v>446</v>
      </c>
      <c r="E63" t="s">
        <v>446</v>
      </c>
      <c r="F63" t="s">
        <v>987</v>
      </c>
      <c r="G63" t="s">
        <v>448</v>
      </c>
      <c r="I63">
        <v>0</v>
      </c>
      <c r="J63" t="s">
        <v>210</v>
      </c>
      <c r="K63" t="s">
        <v>19</v>
      </c>
      <c r="L63" t="s">
        <v>645</v>
      </c>
      <c r="M63" s="5" t="str">
        <f>IF(COUNTIF($E$2:E63,E63)&gt;1,"duplicate","")</f>
        <v/>
      </c>
      <c r="N63" s="5" t="str">
        <f>IF(COUNTIF($B$2:B63,B63)&gt;1,"duplicate","")</f>
        <v/>
      </c>
      <c r="O63" s="4" t="s">
        <v>447</v>
      </c>
    </row>
    <row r="64" spans="1:23" x14ac:dyDescent="0.25">
      <c r="A64" t="s">
        <v>449</v>
      </c>
      <c r="B64" t="s">
        <v>449</v>
      </c>
      <c r="C64" t="s">
        <v>450</v>
      </c>
      <c r="D64" t="s">
        <v>451</v>
      </c>
      <c r="E64" t="s">
        <v>451</v>
      </c>
      <c r="F64" t="s">
        <v>988</v>
      </c>
      <c r="G64" t="s">
        <v>452</v>
      </c>
      <c r="I64">
        <v>0</v>
      </c>
      <c r="J64" t="s">
        <v>210</v>
      </c>
      <c r="K64" t="s">
        <v>19</v>
      </c>
      <c r="L64" t="s">
        <v>645</v>
      </c>
      <c r="M64" s="5" t="str">
        <f>IF(COUNTIF($E$2:E64,E64)&gt;1,"duplicate","")</f>
        <v/>
      </c>
      <c r="N64" s="5" t="str">
        <f>IF(COUNTIF($B$2:B64,B64)&gt;1,"duplicate","")</f>
        <v/>
      </c>
      <c r="O64" s="4" t="s">
        <v>636</v>
      </c>
    </row>
    <row r="65" spans="1:15" x14ac:dyDescent="0.25">
      <c r="A65" t="s">
        <v>653</v>
      </c>
      <c r="B65" t="s">
        <v>653</v>
      </c>
      <c r="C65" t="s">
        <v>648</v>
      </c>
      <c r="D65" t="s">
        <v>649</v>
      </c>
      <c r="E65" t="s">
        <v>649</v>
      </c>
      <c r="F65" t="s">
        <v>989</v>
      </c>
      <c r="G65" t="s">
        <v>651</v>
      </c>
      <c r="I65">
        <v>0</v>
      </c>
      <c r="J65">
        <v>0</v>
      </c>
      <c r="K65" t="s">
        <v>19</v>
      </c>
      <c r="L65" t="s">
        <v>645</v>
      </c>
      <c r="M65" s="5" t="str">
        <f>IF(COUNTIF($E$2:E65,E65)&gt;1,"duplicate","")</f>
        <v/>
      </c>
      <c r="N65" s="5" t="str">
        <f>IF(COUNTIF($B$2:B65,B65)&gt;1,"duplicate","")</f>
        <v/>
      </c>
      <c r="O65" s="4" t="s">
        <v>665</v>
      </c>
    </row>
    <row r="66" spans="1:15" x14ac:dyDescent="0.25">
      <c r="A66" t="s">
        <v>718</v>
      </c>
      <c r="B66" t="s">
        <v>718</v>
      </c>
      <c r="C66" t="s">
        <v>719</v>
      </c>
      <c r="D66" t="s">
        <v>720</v>
      </c>
      <c r="E66" t="s">
        <v>720</v>
      </c>
      <c r="F66" t="s">
        <v>990</v>
      </c>
      <c r="G66" t="s">
        <v>868</v>
      </c>
      <c r="I66">
        <v>0</v>
      </c>
      <c r="J66">
        <v>0</v>
      </c>
      <c r="K66" t="s">
        <v>19</v>
      </c>
      <c r="L66" t="s">
        <v>645</v>
      </c>
      <c r="M66" s="5" t="str">
        <f>IF(COUNTIF($E$2:E66,E66)&gt;1,"duplicate","")</f>
        <v/>
      </c>
      <c r="N66" s="5" t="str">
        <f>IF(COUNTIF($B$2:B66,B66)&gt;1,"duplicate","")</f>
        <v/>
      </c>
      <c r="O66" t="s">
        <v>436</v>
      </c>
    </row>
    <row r="67" spans="1:15" x14ac:dyDescent="0.25">
      <c r="A67" t="s">
        <v>889</v>
      </c>
      <c r="B67" t="s">
        <v>890</v>
      </c>
      <c r="C67" t="s">
        <v>463</v>
      </c>
      <c r="D67" t="s">
        <v>464</v>
      </c>
      <c r="E67" t="s">
        <v>465</v>
      </c>
      <c r="F67" t="s">
        <v>991</v>
      </c>
      <c r="G67" t="s">
        <v>906</v>
      </c>
      <c r="I67">
        <v>0</v>
      </c>
      <c r="J67">
        <v>0</v>
      </c>
      <c r="K67" t="s">
        <v>19</v>
      </c>
      <c r="L67" t="s">
        <v>645</v>
      </c>
      <c r="M67" s="5" t="str">
        <f>IF(COUNTIF($E$2:E67,E67)&gt;1,"duplicate","")</f>
        <v/>
      </c>
      <c r="N67" s="5" t="str">
        <f>IF(COUNTIF($B$2:B67,B67)&gt;1,"duplicate","")</f>
        <v/>
      </c>
      <c r="O67" s="4" t="s">
        <v>466</v>
      </c>
    </row>
    <row r="68" spans="1:15" x14ac:dyDescent="0.25">
      <c r="A68" t="s">
        <v>389</v>
      </c>
      <c r="B68" t="s">
        <v>389</v>
      </c>
      <c r="C68" t="s">
        <v>390</v>
      </c>
      <c r="D68" t="s">
        <v>391</v>
      </c>
      <c r="E68" t="s">
        <v>391</v>
      </c>
      <c r="F68" t="s">
        <v>992</v>
      </c>
      <c r="G68" t="s">
        <v>392</v>
      </c>
      <c r="I68">
        <v>0</v>
      </c>
      <c r="J68">
        <v>0</v>
      </c>
      <c r="K68" t="s">
        <v>19</v>
      </c>
      <c r="L68" t="s">
        <v>645</v>
      </c>
      <c r="M68" s="5" t="str">
        <f>IF(COUNTIF($E$2:E68,E68)&gt;1,"duplicate","")</f>
        <v/>
      </c>
      <c r="N68" s="5" t="str">
        <f>IF(COUNTIF($B$2:B68,B68)&gt;1,"duplicate","")</f>
        <v/>
      </c>
      <c r="O68" s="4" t="s">
        <v>633</v>
      </c>
    </row>
    <row r="69" spans="1:15" x14ac:dyDescent="0.25">
      <c r="A69" t="s">
        <v>880</v>
      </c>
      <c r="B69" t="s">
        <v>880</v>
      </c>
      <c r="C69" t="s">
        <v>343</v>
      </c>
      <c r="D69" t="s">
        <v>344</v>
      </c>
      <c r="E69" t="s">
        <v>344</v>
      </c>
      <c r="F69" t="s">
        <v>993</v>
      </c>
      <c r="G69" t="s">
        <v>904</v>
      </c>
      <c r="I69">
        <v>0</v>
      </c>
      <c r="J69">
        <v>0</v>
      </c>
      <c r="K69" t="s">
        <v>19</v>
      </c>
      <c r="L69" t="s">
        <v>645</v>
      </c>
      <c r="M69" s="5" t="str">
        <f>IF(COUNTIF($E$2:E69,E69)&gt;1,"duplicate","")</f>
        <v/>
      </c>
      <c r="N69" s="5" t="str">
        <f>IF(COUNTIF($B$2:B69,B69)&gt;1,"duplicate","")</f>
        <v/>
      </c>
      <c r="O69" s="4" t="s">
        <v>679</v>
      </c>
    </row>
    <row r="70" spans="1:15" x14ac:dyDescent="0.25">
      <c r="A70" t="s">
        <v>364</v>
      </c>
      <c r="B70" t="s">
        <v>364</v>
      </c>
      <c r="C70" t="s">
        <v>365</v>
      </c>
      <c r="D70" t="s">
        <v>366</v>
      </c>
      <c r="E70" t="s">
        <v>366</v>
      </c>
      <c r="F70" t="s">
        <v>994</v>
      </c>
      <c r="G70" t="s">
        <v>368</v>
      </c>
      <c r="I70">
        <v>0</v>
      </c>
      <c r="J70">
        <v>0</v>
      </c>
      <c r="K70" t="s">
        <v>19</v>
      </c>
      <c r="L70" t="s">
        <v>645</v>
      </c>
      <c r="M70" s="5" t="str">
        <f>IF(COUNTIF($E$2:E70,E70)&gt;1,"duplicate","")</f>
        <v/>
      </c>
      <c r="N70" s="5" t="str">
        <f>IF(COUNTIF($B$2:B70,B70)&gt;1,"duplicate","")</f>
        <v/>
      </c>
      <c r="O70" s="4" t="s">
        <v>367</v>
      </c>
    </row>
    <row r="71" spans="1:15" x14ac:dyDescent="0.25">
      <c r="A71" t="s">
        <v>334</v>
      </c>
      <c r="B71" t="s">
        <v>334</v>
      </c>
      <c r="C71" t="s">
        <v>335</v>
      </c>
      <c r="D71" t="s">
        <v>336</v>
      </c>
      <c r="E71" t="s">
        <v>336</v>
      </c>
      <c r="F71" t="s">
        <v>995</v>
      </c>
      <c r="G71" t="s">
        <v>337</v>
      </c>
      <c r="I71">
        <v>0</v>
      </c>
      <c r="J71">
        <v>0</v>
      </c>
      <c r="K71" t="s">
        <v>19</v>
      </c>
      <c r="L71" t="s">
        <v>645</v>
      </c>
      <c r="M71" s="5" t="str">
        <f>IF(COUNTIF($E$2:E71,E71)&gt;1,"duplicate","")</f>
        <v/>
      </c>
      <c r="N71" s="5" t="str">
        <f>IF(COUNTIF($B$2:B71,B71)&gt;1,"duplicate","")</f>
        <v/>
      </c>
      <c r="O71" s="4" t="s">
        <v>632</v>
      </c>
    </row>
    <row r="72" spans="1:15" x14ac:dyDescent="0.25">
      <c r="A72" t="s">
        <v>410</v>
      </c>
      <c r="B72" t="s">
        <v>410</v>
      </c>
      <c r="C72" t="s">
        <v>411</v>
      </c>
      <c r="D72" t="s">
        <v>412</v>
      </c>
      <c r="E72" t="s">
        <v>412</v>
      </c>
      <c r="F72" t="s">
        <v>996</v>
      </c>
      <c r="G72" t="s">
        <v>414</v>
      </c>
      <c r="I72">
        <v>0</v>
      </c>
      <c r="J72">
        <v>0</v>
      </c>
      <c r="K72" t="s">
        <v>19</v>
      </c>
      <c r="L72" t="s">
        <v>645</v>
      </c>
      <c r="M72" s="5" t="str">
        <f>IF(COUNTIF($E$2:E72,E72)&gt;1,"duplicate","")</f>
        <v/>
      </c>
      <c r="N72" s="5" t="str">
        <f>IF(COUNTIF($B$2:B72,B72)&gt;1,"duplicate","")</f>
        <v/>
      </c>
      <c r="O72" s="4" t="s">
        <v>413</v>
      </c>
    </row>
    <row r="73" spans="1:15" x14ac:dyDescent="0.25">
      <c r="A73" t="s">
        <v>439</v>
      </c>
      <c r="B73" t="s">
        <v>439</v>
      </c>
      <c r="C73" t="s">
        <v>440</v>
      </c>
      <c r="D73" t="s">
        <v>441</v>
      </c>
      <c r="E73" t="s">
        <v>441</v>
      </c>
      <c r="F73" t="s">
        <v>997</v>
      </c>
      <c r="G73" t="s">
        <v>443</v>
      </c>
      <c r="I73">
        <v>0</v>
      </c>
      <c r="J73">
        <v>0</v>
      </c>
      <c r="K73" t="s">
        <v>19</v>
      </c>
      <c r="L73" t="s">
        <v>645</v>
      </c>
      <c r="M73" s="5" t="str">
        <f>IF(COUNTIF($E$2:E73,E73)&gt;1,"duplicate","")</f>
        <v/>
      </c>
      <c r="N73" s="5" t="str">
        <f>IF(COUNTIF($B$2:B73,B73)&gt;1,"duplicate","")</f>
        <v/>
      </c>
      <c r="O73" s="4" t="s">
        <v>442</v>
      </c>
    </row>
    <row r="74" spans="1:15" x14ac:dyDescent="0.25">
      <c r="A74" t="s">
        <v>369</v>
      </c>
      <c r="B74" t="s">
        <v>369</v>
      </c>
      <c r="C74" t="s">
        <v>370</v>
      </c>
      <c r="D74" t="s">
        <v>371</v>
      </c>
      <c r="E74" t="s">
        <v>371</v>
      </c>
      <c r="F74" t="s">
        <v>998</v>
      </c>
      <c r="G74" t="s">
        <v>372</v>
      </c>
      <c r="I74">
        <v>0</v>
      </c>
      <c r="J74">
        <v>0</v>
      </c>
      <c r="K74" t="s">
        <v>19</v>
      </c>
      <c r="L74" t="s">
        <v>645</v>
      </c>
      <c r="M74" s="5" t="str">
        <f>IF(COUNTIF($E$2:E74,E74)&gt;1,"duplicate","")</f>
        <v/>
      </c>
      <c r="N74" s="5" t="str">
        <f>IF(COUNTIF($B$2:B74,B74)&gt;1,"duplicate","")</f>
        <v/>
      </c>
      <c r="O74" s="5" t="s">
        <v>697</v>
      </c>
    </row>
    <row r="75" spans="1:15" x14ac:dyDescent="0.25">
      <c r="A75" t="s">
        <v>263</v>
      </c>
      <c r="B75" t="s">
        <v>263</v>
      </c>
      <c r="C75" t="s">
        <v>264</v>
      </c>
      <c r="D75" t="s">
        <v>265</v>
      </c>
      <c r="E75" t="s">
        <v>265</v>
      </c>
      <c r="F75" t="s">
        <v>999</v>
      </c>
      <c r="G75" t="s">
        <v>266</v>
      </c>
      <c r="I75">
        <v>0</v>
      </c>
      <c r="J75">
        <v>0</v>
      </c>
      <c r="K75" t="s">
        <v>19</v>
      </c>
      <c r="L75" t="s">
        <v>645</v>
      </c>
      <c r="M75" s="5" t="str">
        <f>IF(COUNTIF($E$2:E75,E75)&gt;1,"duplicate","")</f>
        <v/>
      </c>
      <c r="N75" s="5" t="str">
        <f>IF(COUNTIF($B$2:B75,B75)&gt;1,"duplicate","")</f>
        <v/>
      </c>
      <c r="O75" t="s">
        <v>628</v>
      </c>
    </row>
    <row r="76" spans="1:15" x14ac:dyDescent="0.25">
      <c r="A76" t="s">
        <v>467</v>
      </c>
      <c r="B76" t="s">
        <v>467</v>
      </c>
      <c r="C76" t="s">
        <v>468</v>
      </c>
      <c r="D76" t="s">
        <v>469</v>
      </c>
      <c r="E76" t="s">
        <v>469</v>
      </c>
      <c r="F76" t="s">
        <v>1000</v>
      </c>
      <c r="G76" t="s">
        <v>471</v>
      </c>
      <c r="I76">
        <v>0</v>
      </c>
      <c r="J76">
        <v>0</v>
      </c>
      <c r="K76" t="s">
        <v>19</v>
      </c>
      <c r="L76" t="s">
        <v>645</v>
      </c>
      <c r="M76" s="5" t="str">
        <f>IF(COUNTIF($E$2:E76,E76)&gt;1,"duplicate","")</f>
        <v/>
      </c>
      <c r="N76" s="5" t="str">
        <f>IF(COUNTIF($B$2:B76,B76)&gt;1,"duplicate","")</f>
        <v/>
      </c>
      <c r="O76" t="s">
        <v>470</v>
      </c>
    </row>
    <row r="77" spans="1:15" x14ac:dyDescent="0.25">
      <c r="A77" t="s">
        <v>885</v>
      </c>
      <c r="B77" t="s">
        <v>886</v>
      </c>
      <c r="C77" t="s">
        <v>476</v>
      </c>
      <c r="D77" t="s">
        <v>477</v>
      </c>
      <c r="E77" t="s">
        <v>478</v>
      </c>
      <c r="F77" t="s">
        <v>1001</v>
      </c>
      <c r="G77" t="s">
        <v>908</v>
      </c>
      <c r="I77">
        <v>0</v>
      </c>
      <c r="J77">
        <v>0</v>
      </c>
      <c r="K77" t="s">
        <v>19</v>
      </c>
      <c r="L77" t="s">
        <v>645</v>
      </c>
      <c r="M77" s="5" t="str">
        <f>IF(COUNTIF($E$2:E77,E77)&gt;1,"duplicate","")</f>
        <v/>
      </c>
      <c r="N77" s="5" t="str">
        <f>IF(COUNTIF($B$2:B77,B77)&gt;1,"duplicate","")</f>
        <v/>
      </c>
      <c r="O77" t="s">
        <v>683</v>
      </c>
    </row>
    <row r="78" spans="1:15" x14ac:dyDescent="0.25">
      <c r="A78" t="s">
        <v>248</v>
      </c>
      <c r="B78" t="s">
        <v>249</v>
      </c>
      <c r="C78" t="s">
        <v>250</v>
      </c>
      <c r="D78" t="s">
        <v>251</v>
      </c>
      <c r="E78" t="s">
        <v>252</v>
      </c>
      <c r="F78" t="s">
        <v>1002</v>
      </c>
      <c r="G78" t="s">
        <v>253</v>
      </c>
      <c r="I78">
        <v>0</v>
      </c>
      <c r="J78">
        <v>0</v>
      </c>
      <c r="K78" t="s">
        <v>19</v>
      </c>
      <c r="L78" t="s">
        <v>645</v>
      </c>
      <c r="M78" s="5" t="str">
        <f>IF(COUNTIF($E$2:E78,E78)&gt;1,"duplicate","")</f>
        <v/>
      </c>
      <c r="N78" s="5" t="str">
        <f>IF(COUNTIF($B$2:B78,B78)&gt;1,"duplicate","")</f>
        <v/>
      </c>
      <c r="O78" s="4" t="s">
        <v>625</v>
      </c>
    </row>
    <row r="79" spans="1:15" x14ac:dyDescent="0.25">
      <c r="A79" t="s">
        <v>483</v>
      </c>
      <c r="B79" t="s">
        <v>483</v>
      </c>
      <c r="C79" t="s">
        <v>484</v>
      </c>
      <c r="D79" t="s">
        <v>485</v>
      </c>
      <c r="E79" t="s">
        <v>485</v>
      </c>
      <c r="F79" t="s">
        <v>1003</v>
      </c>
      <c r="G79" t="s">
        <v>487</v>
      </c>
      <c r="I79">
        <v>0</v>
      </c>
      <c r="J79">
        <v>0</v>
      </c>
      <c r="K79" t="s">
        <v>19</v>
      </c>
      <c r="L79" t="s">
        <v>645</v>
      </c>
      <c r="M79" s="5" t="str">
        <f>IF(COUNTIF($E$2:E79,E79)&gt;1,"duplicate","")</f>
        <v/>
      </c>
      <c r="N79" s="5" t="str">
        <f>IF(COUNTIF($B$2:B79,B79)&gt;1,"duplicate","")</f>
        <v/>
      </c>
      <c r="O79" s="4" t="s">
        <v>486</v>
      </c>
    </row>
    <row r="80" spans="1:15" x14ac:dyDescent="0.25">
      <c r="A80" t="s">
        <v>419</v>
      </c>
      <c r="B80" t="s">
        <v>419</v>
      </c>
      <c r="C80" t="s">
        <v>420</v>
      </c>
      <c r="D80" t="s">
        <v>421</v>
      </c>
      <c r="E80" t="s">
        <v>421</v>
      </c>
      <c r="F80" t="s">
        <v>1004</v>
      </c>
      <c r="G80" t="s">
        <v>423</v>
      </c>
      <c r="I80">
        <v>0</v>
      </c>
      <c r="J80">
        <v>0</v>
      </c>
      <c r="K80" t="s">
        <v>19</v>
      </c>
      <c r="L80" t="s">
        <v>645</v>
      </c>
      <c r="M80" s="5" t="str">
        <f>IF(COUNTIF($E$2:E80,E80)&gt;1,"duplicate","")</f>
        <v/>
      </c>
      <c r="N80" s="5" t="str">
        <f>IF(COUNTIF($B$2:B80,B80)&gt;1,"duplicate","")</f>
        <v/>
      </c>
      <c r="O80" s="4" t="s">
        <v>422</v>
      </c>
    </row>
    <row r="81" spans="1:23" x14ac:dyDescent="0.25">
      <c r="A81" t="s">
        <v>488</v>
      </c>
      <c r="B81" t="s">
        <v>489</v>
      </c>
      <c r="C81" t="s">
        <v>490</v>
      </c>
      <c r="D81" t="s">
        <v>491</v>
      </c>
      <c r="E81" t="s">
        <v>492</v>
      </c>
      <c r="F81" t="s">
        <v>1005</v>
      </c>
      <c r="G81" t="s">
        <v>494</v>
      </c>
      <c r="I81">
        <v>0</v>
      </c>
      <c r="J81">
        <v>0</v>
      </c>
      <c r="K81" t="s">
        <v>19</v>
      </c>
      <c r="L81" t="s">
        <v>645</v>
      </c>
      <c r="M81" s="5" t="str">
        <f>IF(COUNTIF($E$2:E81,E81)&gt;1,"duplicate","")</f>
        <v/>
      </c>
      <c r="N81" s="5" t="str">
        <f>IF(COUNTIF($B$2:B81,B81)&gt;1,"duplicate","")</f>
        <v/>
      </c>
      <c r="O81" s="4" t="s">
        <v>493</v>
      </c>
    </row>
    <row r="82" spans="1:23" x14ac:dyDescent="0.25">
      <c r="A82" t="s">
        <v>927</v>
      </c>
      <c r="B82" t="s">
        <v>928</v>
      </c>
      <c r="C82" t="s">
        <v>347</v>
      </c>
      <c r="D82" t="s">
        <v>348</v>
      </c>
      <c r="E82" t="s">
        <v>349</v>
      </c>
      <c r="F82" t="s">
        <v>1006</v>
      </c>
      <c r="G82" t="s">
        <v>351</v>
      </c>
      <c r="I82">
        <v>0</v>
      </c>
      <c r="J82">
        <v>0</v>
      </c>
      <c r="K82" t="s">
        <v>19</v>
      </c>
      <c r="L82" t="s">
        <v>645</v>
      </c>
      <c r="M82" s="5" t="str">
        <f>IF(COUNTIF($E$2:E82,E82)&gt;1,"duplicate","")</f>
        <v/>
      </c>
      <c r="N82" s="5" t="str">
        <f>IF(COUNTIF($B$2:B82,B82)&gt;1,"duplicate","")</f>
        <v/>
      </c>
      <c r="O82" s="5" t="s">
        <v>350</v>
      </c>
    </row>
    <row r="83" spans="1:23" x14ac:dyDescent="0.25">
      <c r="A83" t="s">
        <v>352</v>
      </c>
      <c r="B83" t="s">
        <v>352</v>
      </c>
      <c r="C83" t="s">
        <v>353</v>
      </c>
      <c r="D83" t="s">
        <v>354</v>
      </c>
      <c r="E83" t="s">
        <v>354</v>
      </c>
      <c r="F83" t="s">
        <v>1007</v>
      </c>
      <c r="G83" t="s">
        <v>356</v>
      </c>
      <c r="I83">
        <v>0</v>
      </c>
      <c r="J83">
        <v>0</v>
      </c>
      <c r="K83" t="s">
        <v>19</v>
      </c>
      <c r="L83" t="s">
        <v>645</v>
      </c>
      <c r="M83" s="5" t="str">
        <f>IF(COUNTIF($E$2:E83,E83)&gt;1,"duplicate","")</f>
        <v/>
      </c>
      <c r="N83" s="5" t="str">
        <f>IF(COUNTIF($B$2:B83,B83)&gt;1,"duplicate","")</f>
        <v/>
      </c>
      <c r="O83" s="4" t="s">
        <v>355</v>
      </c>
    </row>
    <row r="84" spans="1:23" x14ac:dyDescent="0.25">
      <c r="A84" t="s">
        <v>267</v>
      </c>
      <c r="B84" t="s">
        <v>268</v>
      </c>
      <c r="C84" t="s">
        <v>269</v>
      </c>
      <c r="D84" t="s">
        <v>270</v>
      </c>
      <c r="E84" t="s">
        <v>271</v>
      </c>
      <c r="F84" t="s">
        <v>1008</v>
      </c>
      <c r="G84" t="s">
        <v>273</v>
      </c>
      <c r="I84">
        <v>0</v>
      </c>
      <c r="J84">
        <v>0</v>
      </c>
      <c r="K84" t="s">
        <v>19</v>
      </c>
      <c r="L84" t="s">
        <v>645</v>
      </c>
      <c r="M84" s="5" t="str">
        <f>IF(COUNTIF($E$2:E84,E84)&gt;1,"duplicate","")</f>
        <v/>
      </c>
      <c r="N84" s="5" t="str">
        <f>IF(COUNTIF($B$2:B84,B84)&gt;1,"duplicate","")</f>
        <v/>
      </c>
      <c r="O84" s="4" t="s">
        <v>272</v>
      </c>
    </row>
    <row r="85" spans="1:23" x14ac:dyDescent="0.25">
      <c r="A85" t="s">
        <v>205</v>
      </c>
      <c r="B85" t="s">
        <v>205</v>
      </c>
      <c r="C85" t="s">
        <v>206</v>
      </c>
      <c r="D85" t="s">
        <v>207</v>
      </c>
      <c r="E85" t="s">
        <v>207</v>
      </c>
      <c r="F85" t="s">
        <v>1009</v>
      </c>
      <c r="G85" t="s">
        <v>209</v>
      </c>
      <c r="I85">
        <v>0</v>
      </c>
      <c r="J85" t="s">
        <v>210</v>
      </c>
      <c r="K85" t="s">
        <v>19</v>
      </c>
      <c r="L85" t="s">
        <v>645</v>
      </c>
      <c r="M85" s="5" t="str">
        <f>IF(COUNTIF($E$2:E85,E85)&gt;1,"duplicate","")</f>
        <v/>
      </c>
      <c r="N85" s="5" t="str">
        <f>IF(COUNTIF($B$2:B85,B85)&gt;1,"duplicate","")</f>
        <v/>
      </c>
      <c r="O85" s="4" t="s">
        <v>208</v>
      </c>
    </row>
    <row r="86" spans="1:23" x14ac:dyDescent="0.25">
      <c r="A86" t="s">
        <v>383</v>
      </c>
      <c r="B86" t="s">
        <v>384</v>
      </c>
      <c r="C86" t="s">
        <v>385</v>
      </c>
      <c r="D86" t="s">
        <v>386</v>
      </c>
      <c r="E86" t="s">
        <v>387</v>
      </c>
      <c r="F86" t="s">
        <v>1010</v>
      </c>
      <c r="G86" t="s">
        <v>388</v>
      </c>
      <c r="I86">
        <v>0</v>
      </c>
      <c r="J86">
        <v>0</v>
      </c>
      <c r="K86" t="s">
        <v>19</v>
      </c>
      <c r="L86" t="s">
        <v>645</v>
      </c>
      <c r="M86" s="5" t="str">
        <f>IF(COUNTIF($E$2:E86,E86)&gt;1,"duplicate","")</f>
        <v/>
      </c>
      <c r="N86" s="5" t="str">
        <f>IF(COUNTIF($B$2:B86,B86)&gt;1,"duplicate","")</f>
        <v/>
      </c>
      <c r="O86" s="4" t="s">
        <v>682</v>
      </c>
    </row>
    <row r="87" spans="1:23" x14ac:dyDescent="0.25">
      <c r="A87" t="s">
        <v>704</v>
      </c>
      <c r="B87" t="s">
        <v>704</v>
      </c>
      <c r="C87" t="s">
        <v>706</v>
      </c>
      <c r="D87" t="s">
        <v>705</v>
      </c>
      <c r="E87" t="s">
        <v>705</v>
      </c>
      <c r="F87">
        <v>0</v>
      </c>
      <c r="G87" t="s">
        <v>707</v>
      </c>
      <c r="I87">
        <v>0</v>
      </c>
      <c r="J87">
        <v>0</v>
      </c>
      <c r="K87" t="s">
        <v>19</v>
      </c>
      <c r="L87" t="s">
        <v>645</v>
      </c>
      <c r="M87" s="5" t="str">
        <f>IF(COUNTIF($E$2:E87,E87)&gt;1,"duplicate","")</f>
        <v/>
      </c>
      <c r="N87" s="5" t="str">
        <f>IF(COUNTIF($B$2:B87,B87)&gt;1,"duplicate","")</f>
        <v/>
      </c>
      <c r="O87" s="4" t="s">
        <v>708</v>
      </c>
    </row>
    <row r="88" spans="1:23" x14ac:dyDescent="0.25">
      <c r="A88" t="s">
        <v>495</v>
      </c>
      <c r="B88" t="s">
        <v>495</v>
      </c>
      <c r="C88" t="s">
        <v>496</v>
      </c>
      <c r="D88" t="s">
        <v>497</v>
      </c>
      <c r="E88" t="s">
        <v>497</v>
      </c>
      <c r="F88" t="s">
        <v>1011</v>
      </c>
      <c r="G88" t="s">
        <v>499</v>
      </c>
      <c r="I88">
        <v>0</v>
      </c>
      <c r="J88">
        <v>0</v>
      </c>
      <c r="K88" t="s">
        <v>19</v>
      </c>
      <c r="L88" t="s">
        <v>645</v>
      </c>
      <c r="M88" s="5" t="str">
        <f>IF(COUNTIF($E$2:E88,E88)&gt;1,"duplicate","")</f>
        <v/>
      </c>
      <c r="N88" s="5" t="str">
        <f>IF(COUNTIF($B$2:B88,B88)&gt;1,"duplicate","")</f>
        <v/>
      </c>
      <c r="O88" s="4" t="s">
        <v>498</v>
      </c>
    </row>
    <row r="89" spans="1:23" x14ac:dyDescent="0.25">
      <c r="A89" t="s">
        <v>881</v>
      </c>
      <c r="B89" t="s">
        <v>883</v>
      </c>
      <c r="C89" t="s">
        <v>472</v>
      </c>
      <c r="D89" t="s">
        <v>473</v>
      </c>
      <c r="E89" t="s">
        <v>474</v>
      </c>
      <c r="F89" t="s">
        <v>1012</v>
      </c>
      <c r="G89" t="s">
        <v>907</v>
      </c>
      <c r="I89">
        <v>0</v>
      </c>
      <c r="J89">
        <v>0</v>
      </c>
      <c r="K89" t="s">
        <v>19</v>
      </c>
      <c r="L89" t="s">
        <v>645</v>
      </c>
      <c r="M89" s="5" t="str">
        <f>IF(COUNTIF($E$2:E89,E89)&gt;1,"duplicate","")</f>
        <v/>
      </c>
      <c r="N89" s="5" t="str">
        <f>IF(COUNTIF($B$2:B89,B89)&gt;1,"duplicate","")</f>
        <v/>
      </c>
      <c r="O89" t="s">
        <v>475</v>
      </c>
    </row>
    <row r="90" spans="1:23" x14ac:dyDescent="0.25">
      <c r="A90" t="s">
        <v>357</v>
      </c>
      <c r="B90" t="s">
        <v>358</v>
      </c>
      <c r="C90" t="s">
        <v>359</v>
      </c>
      <c r="D90" t="s">
        <v>360</v>
      </c>
      <c r="E90" t="s">
        <v>361</v>
      </c>
      <c r="F90" t="s">
        <v>1013</v>
      </c>
      <c r="G90" t="s">
        <v>363</v>
      </c>
      <c r="I90">
        <v>0</v>
      </c>
      <c r="J90">
        <v>0</v>
      </c>
      <c r="K90" t="s">
        <v>19</v>
      </c>
      <c r="L90" t="s">
        <v>645</v>
      </c>
      <c r="M90" s="5" t="str">
        <f>IF(COUNTIF($E$2:E90,E90)&gt;1,"duplicate","")</f>
        <v/>
      </c>
      <c r="N90" s="5" t="str">
        <f>IF(COUNTIF($B$2:B90,B90)&gt;1,"duplicate","")</f>
        <v/>
      </c>
      <c r="O90" t="s">
        <v>362</v>
      </c>
    </row>
    <row r="91" spans="1:23" x14ac:dyDescent="0.25">
      <c r="A91" t="s">
        <v>709</v>
      </c>
      <c r="B91" t="s">
        <v>710</v>
      </c>
      <c r="C91" t="s">
        <v>325</v>
      </c>
      <c r="D91" t="s">
        <v>326</v>
      </c>
      <c r="E91" t="s">
        <v>327</v>
      </c>
      <c r="F91" t="s">
        <v>1014</v>
      </c>
      <c r="G91" t="s">
        <v>867</v>
      </c>
      <c r="I91">
        <v>0</v>
      </c>
      <c r="J91">
        <v>0</v>
      </c>
      <c r="K91" t="s">
        <v>19</v>
      </c>
      <c r="L91" t="s">
        <v>645</v>
      </c>
      <c r="M91" s="5" t="str">
        <f>IF(COUNTIF($E$2:E91,E91)&gt;1,"duplicate","")</f>
        <v/>
      </c>
      <c r="N91" s="5" t="str">
        <f>IF(COUNTIF($B$2:B91,B91)&gt;1,"duplicate","")</f>
        <v/>
      </c>
      <c r="O91" s="4" t="s">
        <v>631</v>
      </c>
    </row>
    <row r="92" spans="1:23" x14ac:dyDescent="0.25">
      <c r="A92" t="s">
        <v>225</v>
      </c>
      <c r="B92" t="s">
        <v>225</v>
      </c>
      <c r="C92" t="s">
        <v>226</v>
      </c>
      <c r="D92" t="s">
        <v>227</v>
      </c>
      <c r="E92" t="s">
        <v>227</v>
      </c>
      <c r="F92" t="s">
        <v>1015</v>
      </c>
      <c r="G92" t="s">
        <v>229</v>
      </c>
      <c r="I92">
        <v>0</v>
      </c>
      <c r="J92">
        <v>0</v>
      </c>
      <c r="K92" t="s">
        <v>19</v>
      </c>
      <c r="L92" t="s">
        <v>645</v>
      </c>
      <c r="M92" s="5" t="str">
        <f>IF(COUNTIF($E$2:E92,E92)&gt;1,"duplicate","")</f>
        <v/>
      </c>
      <c r="N92" s="5" t="str">
        <f>IF(COUNTIF($B$2:B92,B92)&gt;1,"duplicate","")</f>
        <v/>
      </c>
      <c r="O92" s="4" t="s">
        <v>228</v>
      </c>
    </row>
    <row r="93" spans="1:23" x14ac:dyDescent="0.25">
      <c r="A93" t="s">
        <v>338</v>
      </c>
      <c r="B93" t="s">
        <v>338</v>
      </c>
      <c r="C93" t="s">
        <v>339</v>
      </c>
      <c r="D93" t="s">
        <v>340</v>
      </c>
      <c r="E93" t="s">
        <v>340</v>
      </c>
      <c r="F93" t="s">
        <v>1016</v>
      </c>
      <c r="G93" t="s">
        <v>342</v>
      </c>
      <c r="I93">
        <v>0</v>
      </c>
      <c r="J93">
        <v>0</v>
      </c>
      <c r="K93" t="s">
        <v>19</v>
      </c>
      <c r="L93" t="s">
        <v>645</v>
      </c>
      <c r="M93" s="5" t="str">
        <f>IF(COUNTIF($E$2:E93,E93)&gt;1,"duplicate","")</f>
        <v/>
      </c>
      <c r="N93" s="5" t="str">
        <f>IF(COUNTIF($B$2:B93,B93)&gt;1,"duplicate","")</f>
        <v/>
      </c>
      <c r="O93" t="s">
        <v>341</v>
      </c>
    </row>
    <row r="94" spans="1:23" x14ac:dyDescent="0.25">
      <c r="A94" t="s">
        <v>458</v>
      </c>
      <c r="B94" t="s">
        <v>458</v>
      </c>
      <c r="C94" t="s">
        <v>459</v>
      </c>
      <c r="D94" t="s">
        <v>460</v>
      </c>
      <c r="E94" t="s">
        <v>460</v>
      </c>
      <c r="F94" t="s">
        <v>1017</v>
      </c>
      <c r="G94" t="s">
        <v>462</v>
      </c>
      <c r="I94">
        <v>0</v>
      </c>
      <c r="J94">
        <v>0</v>
      </c>
      <c r="K94" t="s">
        <v>19</v>
      </c>
      <c r="L94" t="s">
        <v>645</v>
      </c>
      <c r="M94" s="5" t="str">
        <f>IF(COUNTIF($E$2:E94,E94)&gt;1,"duplicate","")</f>
        <v/>
      </c>
      <c r="N94" s="5" t="str">
        <f>IF(COUNTIF($B$2:B94,B94)&gt;1,"duplicate","")</f>
        <v/>
      </c>
      <c r="O94" t="s">
        <v>461</v>
      </c>
    </row>
    <row r="95" spans="1:23" x14ac:dyDescent="0.25">
      <c r="A95" t="s">
        <v>888</v>
      </c>
      <c r="B95" t="s">
        <v>888</v>
      </c>
      <c r="C95" t="s">
        <v>523</v>
      </c>
      <c r="D95" t="s">
        <v>524</v>
      </c>
      <c r="E95" t="s">
        <v>524</v>
      </c>
      <c r="F95" t="s">
        <v>1018</v>
      </c>
      <c r="G95" t="s">
        <v>910</v>
      </c>
      <c r="I95">
        <v>0</v>
      </c>
      <c r="J95">
        <v>0</v>
      </c>
      <c r="K95" t="s">
        <v>19</v>
      </c>
      <c r="L95" t="s">
        <v>645</v>
      </c>
      <c r="M95" s="5" t="str">
        <f>IF(COUNTIF($E$2:E95,E95)&gt;1,"duplicate","")</f>
        <v/>
      </c>
      <c r="N95" s="5" t="str">
        <f>IF(COUNTIF($B$2:B95,B95)&gt;1,"duplicate","")</f>
        <v/>
      </c>
      <c r="O95" s="4" t="s">
        <v>525</v>
      </c>
      <c r="Q95" s="4"/>
      <c r="R95" s="4"/>
      <c r="S95" s="4"/>
      <c r="T95" s="4"/>
      <c r="U95" s="4"/>
      <c r="V95" s="4"/>
      <c r="W95" s="4"/>
    </row>
    <row r="96" spans="1:23" x14ac:dyDescent="0.25">
      <c r="A96" t="s">
        <v>139</v>
      </c>
      <c r="B96" t="s">
        <v>139</v>
      </c>
      <c r="C96" t="s">
        <v>140</v>
      </c>
      <c r="D96" t="s">
        <v>141</v>
      </c>
      <c r="E96" t="s">
        <v>141</v>
      </c>
      <c r="F96" t="s">
        <v>1019</v>
      </c>
      <c r="G96" t="s">
        <v>142</v>
      </c>
      <c r="I96">
        <v>0</v>
      </c>
      <c r="J96">
        <v>0</v>
      </c>
      <c r="K96" t="s">
        <v>19</v>
      </c>
      <c r="L96" t="s">
        <v>645</v>
      </c>
      <c r="M96" s="5" t="str">
        <f>IF(COUNTIF($E$2:E96,E96)&gt;1,"duplicate","")</f>
        <v/>
      </c>
      <c r="N96" s="5" t="str">
        <f>IF(COUNTIF($B$2:B96,B96)&gt;1,"duplicate","")</f>
        <v/>
      </c>
      <c r="O96" s="4" t="s">
        <v>616</v>
      </c>
    </row>
    <row r="97" spans="1:23" x14ac:dyDescent="0.25">
      <c r="A97" t="s">
        <v>507</v>
      </c>
      <c r="B97" t="s">
        <v>507</v>
      </c>
      <c r="C97" t="s">
        <v>508</v>
      </c>
      <c r="D97" t="s">
        <v>509</v>
      </c>
      <c r="E97" t="s">
        <v>509</v>
      </c>
      <c r="F97" t="s">
        <v>1020</v>
      </c>
      <c r="G97" t="s">
        <v>510</v>
      </c>
      <c r="I97">
        <v>0</v>
      </c>
      <c r="J97">
        <v>0</v>
      </c>
      <c r="K97" t="s">
        <v>19</v>
      </c>
      <c r="L97" t="s">
        <v>645</v>
      </c>
      <c r="M97" s="5" t="str">
        <f>IF(COUNTIF($E$2:E97,E97)&gt;1,"duplicate","")</f>
        <v/>
      </c>
      <c r="N97" s="5" t="str">
        <f>IF(COUNTIF($B$2:B97,B97)&gt;1,"duplicate","")</f>
        <v/>
      </c>
      <c r="O97" s="4" t="s">
        <v>675</v>
      </c>
    </row>
    <row r="98" spans="1:23" x14ac:dyDescent="0.25">
      <c r="A98" t="s">
        <v>544</v>
      </c>
      <c r="B98" t="s">
        <v>545</v>
      </c>
      <c r="C98" t="s">
        <v>546</v>
      </c>
      <c r="D98" t="s">
        <v>547</v>
      </c>
      <c r="E98" t="s">
        <v>548</v>
      </c>
      <c r="F98" t="s">
        <v>1021</v>
      </c>
      <c r="G98" t="s">
        <v>549</v>
      </c>
      <c r="I98">
        <v>0</v>
      </c>
      <c r="J98">
        <v>0</v>
      </c>
      <c r="K98" t="s">
        <v>19</v>
      </c>
      <c r="L98" t="s">
        <v>645</v>
      </c>
      <c r="M98" s="5" t="str">
        <f>IF(COUNTIF($E$2:E98,E98)&gt;1,"duplicate","")</f>
        <v/>
      </c>
      <c r="N98" s="5" t="str">
        <f>IF(COUNTIF($B$2:B98,B98)&gt;1,"duplicate","")</f>
        <v/>
      </c>
      <c r="O98" s="4" t="s">
        <v>698</v>
      </c>
    </row>
    <row r="99" spans="1:23" x14ac:dyDescent="0.25">
      <c r="A99" t="s">
        <v>488</v>
      </c>
      <c r="B99" t="s">
        <v>515</v>
      </c>
      <c r="C99" t="s">
        <v>516</v>
      </c>
      <c r="D99" t="s">
        <v>517</v>
      </c>
      <c r="E99" t="s">
        <v>518</v>
      </c>
      <c r="F99" t="s">
        <v>1005</v>
      </c>
      <c r="G99" t="s">
        <v>519</v>
      </c>
      <c r="I99">
        <v>0</v>
      </c>
      <c r="J99">
        <v>0</v>
      </c>
      <c r="K99" t="s">
        <v>19</v>
      </c>
      <c r="L99" t="s">
        <v>645</v>
      </c>
      <c r="M99" s="5" t="str">
        <f>IF(COUNTIF($E$2:E99,E99)&gt;1,"duplicate","")</f>
        <v/>
      </c>
      <c r="N99" s="5" t="str">
        <f>IF(COUNTIF($B$2:B99,B99)&gt;1,"duplicate","")</f>
        <v/>
      </c>
      <c r="O99" s="4" t="s">
        <v>493</v>
      </c>
      <c r="W99" s="2"/>
    </row>
    <row r="100" spans="1:23" x14ac:dyDescent="0.25">
      <c r="A100" t="s">
        <v>431</v>
      </c>
      <c r="B100" t="s">
        <v>431</v>
      </c>
      <c r="C100" t="s">
        <v>432</v>
      </c>
      <c r="D100" t="s">
        <v>433</v>
      </c>
      <c r="E100" t="s">
        <v>433</v>
      </c>
      <c r="F100" t="s">
        <v>1022</v>
      </c>
      <c r="G100" t="s">
        <v>435</v>
      </c>
      <c r="I100">
        <v>0</v>
      </c>
      <c r="J100">
        <v>0</v>
      </c>
      <c r="K100" t="s">
        <v>19</v>
      </c>
      <c r="L100" t="s">
        <v>645</v>
      </c>
      <c r="M100" s="5" t="str">
        <f>IF(COUNTIF($E$2:E100,E100)&gt;1,"duplicate","")</f>
        <v/>
      </c>
      <c r="N100" s="5" t="str">
        <f>IF(COUNTIF($B$2:B100,B100)&gt;1,"duplicate","")</f>
        <v/>
      </c>
      <c r="O100" t="s">
        <v>434</v>
      </c>
    </row>
    <row r="101" spans="1:23" x14ac:dyDescent="0.25">
      <c r="A101" t="s">
        <v>689</v>
      </c>
      <c r="B101" t="s">
        <v>689</v>
      </c>
      <c r="C101" t="s">
        <v>691</v>
      </c>
      <c r="D101" t="s">
        <v>692</v>
      </c>
      <c r="E101" t="s">
        <v>690</v>
      </c>
      <c r="F101" t="s">
        <v>1023</v>
      </c>
      <c r="G101" t="s">
        <v>693</v>
      </c>
      <c r="I101">
        <v>0</v>
      </c>
      <c r="J101">
        <v>0</v>
      </c>
      <c r="K101" t="s">
        <v>19</v>
      </c>
      <c r="L101" t="s">
        <v>645</v>
      </c>
      <c r="M101" s="5" t="str">
        <f>IF(COUNTIF($E$2:E101,E101)&gt;1,"duplicate","")</f>
        <v/>
      </c>
      <c r="N101" s="5" t="str">
        <f>IF(COUNTIF($B$2:B101,B101)&gt;1,"duplicate","")</f>
        <v/>
      </c>
      <c r="O101" s="4" t="s">
        <v>694</v>
      </c>
    </row>
    <row r="102" spans="1:23" x14ac:dyDescent="0.25">
      <c r="A102" t="s">
        <v>313</v>
      </c>
      <c r="B102" t="s">
        <v>314</v>
      </c>
      <c r="C102" t="s">
        <v>315</v>
      </c>
      <c r="D102" t="s">
        <v>316</v>
      </c>
      <c r="E102" t="s">
        <v>317</v>
      </c>
      <c r="F102" t="s">
        <v>1024</v>
      </c>
      <c r="G102" t="s">
        <v>318</v>
      </c>
      <c r="I102">
        <v>0</v>
      </c>
      <c r="J102">
        <v>0</v>
      </c>
      <c r="K102" t="s">
        <v>19</v>
      </c>
      <c r="L102" t="s">
        <v>645</v>
      </c>
      <c r="M102" s="5" t="str">
        <f>IF(COUNTIF($E$2:E102,E102)&gt;1,"duplicate","")</f>
        <v/>
      </c>
      <c r="N102" s="5" t="str">
        <f>IF(COUNTIF($B$2:B102,B102)&gt;1,"duplicate","")</f>
        <v/>
      </c>
      <c r="O102" t="s">
        <v>630</v>
      </c>
    </row>
    <row r="103" spans="1:23" x14ac:dyDescent="0.25">
      <c r="A103" t="s">
        <v>921</v>
      </c>
      <c r="B103" t="s">
        <v>921</v>
      </c>
      <c r="C103" t="s">
        <v>915</v>
      </c>
      <c r="D103" t="s">
        <v>916</v>
      </c>
      <c r="E103" t="s">
        <v>916</v>
      </c>
      <c r="F103" t="s">
        <v>1025</v>
      </c>
      <c r="G103" t="s">
        <v>922</v>
      </c>
      <c r="I103">
        <v>0</v>
      </c>
      <c r="J103">
        <v>0</v>
      </c>
      <c r="K103" t="s">
        <v>19</v>
      </c>
      <c r="L103" t="s">
        <v>645</v>
      </c>
      <c r="M103" s="5" t="str">
        <f>IF(COUNTIF($E$2:E103,E103)&gt;1,"duplicate","")</f>
        <v/>
      </c>
      <c r="N103" s="5" t="str">
        <f>IF(COUNTIF($B$2:B103,B103)&gt;1,"duplicate","")</f>
        <v/>
      </c>
      <c r="O103" s="5" t="s">
        <v>639</v>
      </c>
    </row>
    <row r="104" spans="1:23" x14ac:dyDescent="0.25">
      <c r="A104" t="s">
        <v>415</v>
      </c>
      <c r="B104" t="s">
        <v>415</v>
      </c>
      <c r="C104" t="s">
        <v>416</v>
      </c>
      <c r="D104" t="s">
        <v>417</v>
      </c>
      <c r="E104" t="s">
        <v>417</v>
      </c>
      <c r="F104" t="s">
        <v>1026</v>
      </c>
      <c r="G104" t="s">
        <v>418</v>
      </c>
      <c r="I104">
        <v>0</v>
      </c>
      <c r="J104">
        <v>0</v>
      </c>
      <c r="K104" t="s">
        <v>19</v>
      </c>
      <c r="L104" t="s">
        <v>645</v>
      </c>
      <c r="M104" s="5" t="str">
        <f>IF(COUNTIF($E$2:E104,E104)&gt;1,"duplicate","")</f>
        <v/>
      </c>
      <c r="N104" s="5" t="str">
        <f>IF(COUNTIF($B$2:B104,B104)&gt;1,"duplicate","")</f>
        <v/>
      </c>
      <c r="O104" t="s">
        <v>634</v>
      </c>
    </row>
    <row r="105" spans="1:23" x14ac:dyDescent="0.25">
      <c r="A105" t="s">
        <v>511</v>
      </c>
      <c r="B105" t="s">
        <v>511</v>
      </c>
      <c r="C105" t="s">
        <v>512</v>
      </c>
      <c r="D105" t="s">
        <v>513</v>
      </c>
      <c r="E105" t="s">
        <v>513</v>
      </c>
      <c r="F105" t="s">
        <v>1027</v>
      </c>
      <c r="G105" t="s">
        <v>514</v>
      </c>
      <c r="I105">
        <v>0</v>
      </c>
      <c r="J105">
        <v>0</v>
      </c>
      <c r="K105" t="s">
        <v>19</v>
      </c>
      <c r="L105" t="s">
        <v>645</v>
      </c>
      <c r="M105" s="5" t="str">
        <f>IF(COUNTIF($E$2:E105,E105)&gt;1,"duplicate","")</f>
        <v/>
      </c>
      <c r="N105" s="5" t="str">
        <f>IF(COUNTIF($B$2:B105,B105)&gt;1,"duplicate","")</f>
        <v/>
      </c>
      <c r="O105" t="s">
        <v>674</v>
      </c>
    </row>
    <row r="106" spans="1:23" x14ac:dyDescent="0.25">
      <c r="A106" t="s">
        <v>526</v>
      </c>
      <c r="B106" t="s">
        <v>526</v>
      </c>
      <c r="C106" t="s">
        <v>527</v>
      </c>
      <c r="D106" t="s">
        <v>528</v>
      </c>
      <c r="E106" t="s">
        <v>528</v>
      </c>
      <c r="F106" t="s">
        <v>1028</v>
      </c>
      <c r="G106" t="s">
        <v>529</v>
      </c>
      <c r="I106">
        <v>0</v>
      </c>
      <c r="J106">
        <v>0</v>
      </c>
      <c r="K106" t="s">
        <v>19</v>
      </c>
      <c r="L106" t="s">
        <v>645</v>
      </c>
      <c r="M106" s="5" t="str">
        <f>IF(COUNTIF($E$2:E106,E106)&gt;1,"duplicate","")</f>
        <v/>
      </c>
      <c r="N106" s="5" t="str">
        <f>IF(COUNTIF($B$2:B106,B106)&gt;1,"duplicate","")</f>
        <v/>
      </c>
      <c r="O106" s="4" t="s">
        <v>673</v>
      </c>
    </row>
    <row r="107" spans="1:23" x14ac:dyDescent="0.25">
      <c r="A107" t="s">
        <v>479</v>
      </c>
      <c r="B107" t="s">
        <v>479</v>
      </c>
      <c r="C107" t="s">
        <v>480</v>
      </c>
      <c r="D107" t="s">
        <v>481</v>
      </c>
      <c r="E107" t="s">
        <v>481</v>
      </c>
      <c r="F107" t="s">
        <v>1029</v>
      </c>
      <c r="G107" t="s">
        <v>482</v>
      </c>
      <c r="I107">
        <v>0</v>
      </c>
      <c r="J107">
        <v>0</v>
      </c>
      <c r="K107" t="s">
        <v>19</v>
      </c>
      <c r="L107" t="s">
        <v>645</v>
      </c>
      <c r="M107" s="5" t="str">
        <f>IF(COUNTIF($E$2:E107,E107)&gt;1,"duplicate","")</f>
        <v/>
      </c>
      <c r="N107" s="5" t="str">
        <f>IF(COUNTIF($B$2:B107,B107)&gt;1,"duplicate","")</f>
        <v/>
      </c>
      <c r="O107" s="4" t="s">
        <v>637</v>
      </c>
    </row>
    <row r="108" spans="1:23" x14ac:dyDescent="0.25">
      <c r="A108" t="s">
        <v>500</v>
      </c>
      <c r="B108" t="s">
        <v>501</v>
      </c>
      <c r="C108" t="s">
        <v>502</v>
      </c>
      <c r="D108" t="s">
        <v>503</v>
      </c>
      <c r="E108" t="s">
        <v>504</v>
      </c>
      <c r="F108" t="s">
        <v>1030</v>
      </c>
      <c r="G108" t="s">
        <v>506</v>
      </c>
      <c r="I108">
        <v>0</v>
      </c>
      <c r="J108">
        <v>0</v>
      </c>
      <c r="K108" t="s">
        <v>19</v>
      </c>
      <c r="L108" t="s">
        <v>645</v>
      </c>
      <c r="M108" s="5" t="str">
        <f>IF(COUNTIF($E$2:E108,E108)&gt;1,"duplicate","")</f>
        <v/>
      </c>
      <c r="N108" s="5" t="str">
        <f>IF(COUNTIF($B$2:B108,B108)&gt;1,"duplicate","")</f>
        <v/>
      </c>
      <c r="O108" t="s">
        <v>505</v>
      </c>
    </row>
    <row r="109" spans="1:23" x14ac:dyDescent="0.25">
      <c r="A109" t="s">
        <v>881</v>
      </c>
      <c r="B109" t="s">
        <v>882</v>
      </c>
      <c r="C109" t="s">
        <v>520</v>
      </c>
      <c r="D109" t="s">
        <v>521</v>
      </c>
      <c r="E109" t="s">
        <v>522</v>
      </c>
      <c r="F109" t="s">
        <v>1012</v>
      </c>
      <c r="G109" t="s">
        <v>909</v>
      </c>
      <c r="I109">
        <v>0</v>
      </c>
      <c r="J109">
        <v>0</v>
      </c>
      <c r="K109" t="s">
        <v>19</v>
      </c>
      <c r="L109" t="s">
        <v>645</v>
      </c>
      <c r="M109" s="5" t="str">
        <f>IF(COUNTIF($E$2:E109,E109)&gt;1,"duplicate","")</f>
        <v/>
      </c>
      <c r="N109" s="5" t="str">
        <f>IF(COUNTIF($B$2:B109,B109)&gt;1,"duplicate","")</f>
        <v/>
      </c>
      <c r="O109" s="5" t="s">
        <v>475</v>
      </c>
    </row>
    <row r="110" spans="1:23" x14ac:dyDescent="0.25">
      <c r="A110" t="s">
        <v>373</v>
      </c>
      <c r="B110" t="s">
        <v>374</v>
      </c>
      <c r="C110" t="s">
        <v>375</v>
      </c>
      <c r="D110" t="s">
        <v>376</v>
      </c>
      <c r="E110" t="s">
        <v>377</v>
      </c>
      <c r="F110" t="s">
        <v>1031</v>
      </c>
      <c r="G110" t="s">
        <v>378</v>
      </c>
      <c r="I110">
        <v>0</v>
      </c>
      <c r="J110">
        <v>0</v>
      </c>
      <c r="K110" t="s">
        <v>19</v>
      </c>
      <c r="L110" t="s">
        <v>645</v>
      </c>
      <c r="M110" s="5" t="str">
        <f>IF(COUNTIF($E$2:E110,E110)&gt;1,"duplicate","")</f>
        <v/>
      </c>
      <c r="N110" s="5" t="str">
        <f>IF(COUNTIF($B$2:B110,B110)&gt;1,"duplicate","")</f>
        <v/>
      </c>
      <c r="O110" t="s">
        <v>680</v>
      </c>
    </row>
    <row r="111" spans="1:23" x14ac:dyDescent="0.25">
      <c r="A111" t="s">
        <v>566</v>
      </c>
      <c r="B111" t="s">
        <v>566</v>
      </c>
      <c r="C111" t="s">
        <v>567</v>
      </c>
      <c r="D111" t="s">
        <v>568</v>
      </c>
      <c r="E111" t="s">
        <v>568</v>
      </c>
      <c r="F111" t="s">
        <v>1032</v>
      </c>
      <c r="G111" t="s">
        <v>570</v>
      </c>
      <c r="I111">
        <v>0</v>
      </c>
      <c r="J111">
        <v>0</v>
      </c>
      <c r="K111" t="s">
        <v>19</v>
      </c>
      <c r="L111" t="s">
        <v>645</v>
      </c>
      <c r="M111" s="5" t="str">
        <f>IF(COUNTIF($E$2:E111,E111)&gt;1,"duplicate","")</f>
        <v/>
      </c>
      <c r="N111" s="5" t="str">
        <f>IF(COUNTIF($B$2:B111,B111)&gt;1,"duplicate","")</f>
        <v/>
      </c>
      <c r="O111" s="4" t="s">
        <v>569</v>
      </c>
    </row>
    <row r="112" spans="1:23" x14ac:dyDescent="0.25">
      <c r="A112" t="s">
        <v>684</v>
      </c>
      <c r="B112" t="s">
        <v>684</v>
      </c>
      <c r="C112" t="s">
        <v>686</v>
      </c>
      <c r="D112" t="s">
        <v>685</v>
      </c>
      <c r="E112" t="s">
        <v>685</v>
      </c>
      <c r="F112" t="s">
        <v>1033</v>
      </c>
      <c r="G112" t="s">
        <v>687</v>
      </c>
      <c r="I112">
        <v>0</v>
      </c>
      <c r="J112">
        <v>0</v>
      </c>
      <c r="K112" t="s">
        <v>19</v>
      </c>
      <c r="L112" t="s">
        <v>645</v>
      </c>
      <c r="M112" s="5" t="str">
        <f>IF(COUNTIF($E$2:E112,E112)&gt;1,"duplicate","")</f>
        <v/>
      </c>
      <c r="N112" s="5" t="str">
        <f>IF(COUNTIF($B$2:B112,B112)&gt;1,"duplicate","")</f>
        <v/>
      </c>
      <c r="O112" s="4" t="s">
        <v>688</v>
      </c>
    </row>
    <row r="113" spans="1:15" x14ac:dyDescent="0.25">
      <c r="A113" t="s">
        <v>550</v>
      </c>
      <c r="B113" t="s">
        <v>550</v>
      </c>
      <c r="C113" t="s">
        <v>551</v>
      </c>
      <c r="D113" t="s">
        <v>552</v>
      </c>
      <c r="E113" t="s">
        <v>552</v>
      </c>
      <c r="F113" t="s">
        <v>1034</v>
      </c>
      <c r="G113" t="s">
        <v>606</v>
      </c>
      <c r="I113">
        <v>0</v>
      </c>
      <c r="J113">
        <v>0</v>
      </c>
      <c r="K113" t="s">
        <v>19</v>
      </c>
      <c r="L113" t="s">
        <v>645</v>
      </c>
      <c r="M113" s="5" t="str">
        <f>IF(COUNTIF($E$2:E113,E113)&gt;1,"duplicate","")</f>
        <v/>
      </c>
      <c r="N113" s="5" t="str">
        <f>IF(COUNTIF($B$2:B113,B113)&gt;1,"duplicate","")</f>
        <v/>
      </c>
      <c r="O113" s="4" t="s">
        <v>672</v>
      </c>
    </row>
    <row r="114" spans="1:15" x14ac:dyDescent="0.25">
      <c r="A114" t="s">
        <v>453</v>
      </c>
      <c r="B114" t="s">
        <v>453</v>
      </c>
      <c r="C114" t="s">
        <v>454</v>
      </c>
      <c r="D114" t="s">
        <v>455</v>
      </c>
      <c r="E114" t="s">
        <v>455</v>
      </c>
      <c r="F114" t="s">
        <v>1035</v>
      </c>
      <c r="G114" t="s">
        <v>457</v>
      </c>
      <c r="I114">
        <v>0</v>
      </c>
      <c r="J114">
        <v>0</v>
      </c>
      <c r="K114" t="s">
        <v>19</v>
      </c>
      <c r="L114" t="s">
        <v>645</v>
      </c>
      <c r="M114" s="5" t="str">
        <f>IF(COUNTIF($E$2:E114,E114)&gt;1,"duplicate","")</f>
        <v/>
      </c>
      <c r="N114" s="5" t="str">
        <f>IF(COUNTIF($B$2:B114,B114)&gt;1,"duplicate","")</f>
        <v/>
      </c>
      <c r="O114" t="s">
        <v>456</v>
      </c>
    </row>
    <row r="115" spans="1:15" x14ac:dyDescent="0.25">
      <c r="A115" t="s">
        <v>553</v>
      </c>
      <c r="B115" t="s">
        <v>553</v>
      </c>
      <c r="C115" t="s">
        <v>554</v>
      </c>
      <c r="D115" t="s">
        <v>555</v>
      </c>
      <c r="E115" t="s">
        <v>555</v>
      </c>
      <c r="F115" t="s">
        <v>1036</v>
      </c>
      <c r="G115" t="s">
        <v>556</v>
      </c>
      <c r="I115">
        <v>0</v>
      </c>
      <c r="J115">
        <v>0</v>
      </c>
      <c r="K115" t="s">
        <v>19</v>
      </c>
      <c r="L115" t="s">
        <v>645</v>
      </c>
      <c r="M115" s="5" t="str">
        <f>IF(COUNTIF($E$2:E115,E115)&gt;1,"duplicate","")</f>
        <v/>
      </c>
      <c r="N115" s="5" t="str">
        <f>IF(COUNTIF($B$2:B115,B115)&gt;1,"duplicate","")</f>
        <v/>
      </c>
      <c r="O115" s="4" t="s">
        <v>671</v>
      </c>
    </row>
    <row r="116" spans="1:15" x14ac:dyDescent="0.25">
      <c r="A116" t="s">
        <v>424</v>
      </c>
      <c r="B116" t="s">
        <v>425</v>
      </c>
      <c r="C116" t="s">
        <v>426</v>
      </c>
      <c r="D116" t="s">
        <v>427</v>
      </c>
      <c r="E116" t="s">
        <v>428</v>
      </c>
      <c r="F116" t="s">
        <v>1037</v>
      </c>
      <c r="G116" t="s">
        <v>430</v>
      </c>
      <c r="I116">
        <v>0</v>
      </c>
      <c r="J116">
        <v>0</v>
      </c>
      <c r="K116" t="s">
        <v>19</v>
      </c>
      <c r="L116" t="s">
        <v>645</v>
      </c>
      <c r="M116" s="5" t="str">
        <f>IF(COUNTIF($E$2:E116,E116)&gt;1,"duplicate","")</f>
        <v/>
      </c>
      <c r="N116" s="5" t="str">
        <f>IF(COUNTIF($B$2:B116,B116)&gt;1,"duplicate","")</f>
        <v/>
      </c>
      <c r="O116" t="s">
        <v>429</v>
      </c>
    </row>
    <row r="117" spans="1:15" x14ac:dyDescent="0.25">
      <c r="A117" t="s">
        <v>537</v>
      </c>
      <c r="B117" t="s">
        <v>538</v>
      </c>
      <c r="C117" t="s">
        <v>539</v>
      </c>
      <c r="D117" t="s">
        <v>540</v>
      </c>
      <c r="E117" t="s">
        <v>541</v>
      </c>
      <c r="F117" t="s">
        <v>1038</v>
      </c>
      <c r="G117" t="s">
        <v>543</v>
      </c>
      <c r="I117">
        <v>0</v>
      </c>
      <c r="J117">
        <v>0</v>
      </c>
      <c r="K117" t="s">
        <v>19</v>
      </c>
      <c r="L117" t="s">
        <v>645</v>
      </c>
      <c r="M117" s="5" t="str">
        <f>IF(COUNTIF($E$2:E117,E117)&gt;1,"duplicate","")</f>
        <v/>
      </c>
      <c r="N117" s="5" t="str">
        <f>IF(COUNTIF($B$2:B117,B117)&gt;1,"duplicate","")</f>
        <v/>
      </c>
      <c r="O117" s="4" t="s">
        <v>542</v>
      </c>
    </row>
    <row r="118" spans="1:15" x14ac:dyDescent="0.25">
      <c r="A118" t="s">
        <v>607</v>
      </c>
      <c r="B118" t="s">
        <v>607</v>
      </c>
      <c r="C118" t="s">
        <v>608</v>
      </c>
      <c r="D118" t="s">
        <v>609</v>
      </c>
      <c r="E118" t="s">
        <v>610</v>
      </c>
      <c r="F118" t="s">
        <v>1039</v>
      </c>
      <c r="G118" t="s">
        <v>654</v>
      </c>
      <c r="I118">
        <v>0</v>
      </c>
      <c r="J118">
        <v>0</v>
      </c>
      <c r="K118" t="s">
        <v>19</v>
      </c>
      <c r="L118" t="s">
        <v>645</v>
      </c>
      <c r="M118" s="5" t="str">
        <f>IF(COUNTIF($E$2:E118,E118)&gt;1,"duplicate","")</f>
        <v/>
      </c>
      <c r="N118" s="5" t="str">
        <f>IF(COUNTIF($B$2:B118,B118)&gt;1,"duplicate","")</f>
        <v/>
      </c>
      <c r="O118" s="4" t="s">
        <v>695</v>
      </c>
    </row>
    <row r="119" spans="1:15" x14ac:dyDescent="0.25">
      <c r="A119" t="s">
        <v>557</v>
      </c>
      <c r="B119" t="s">
        <v>557</v>
      </c>
      <c r="C119" t="s">
        <v>558</v>
      </c>
      <c r="D119" t="s">
        <v>559</v>
      </c>
      <c r="E119" t="s">
        <v>559</v>
      </c>
      <c r="F119" t="s">
        <v>1040</v>
      </c>
      <c r="G119" t="s">
        <v>561</v>
      </c>
      <c r="I119">
        <v>0</v>
      </c>
      <c r="J119">
        <v>0</v>
      </c>
      <c r="K119" t="s">
        <v>19</v>
      </c>
      <c r="L119" t="s">
        <v>645</v>
      </c>
      <c r="M119" s="5" t="str">
        <f>IF(COUNTIF($E$2:E119,E119)&gt;1,"duplicate","")</f>
        <v/>
      </c>
      <c r="N119" s="5" t="str">
        <f>IF(COUNTIF($B$2:B119,B119)&gt;1,"duplicate","")</f>
        <v/>
      </c>
      <c r="O119" t="s">
        <v>560</v>
      </c>
    </row>
    <row r="120" spans="1:15" x14ac:dyDescent="0.25">
      <c r="A120" t="s">
        <v>319</v>
      </c>
      <c r="B120" t="s">
        <v>320</v>
      </c>
      <c r="C120" t="s">
        <v>321</v>
      </c>
      <c r="D120" t="s">
        <v>322</v>
      </c>
      <c r="E120" t="s">
        <v>323</v>
      </c>
      <c r="F120" t="s">
        <v>1041</v>
      </c>
      <c r="G120" t="s">
        <v>605</v>
      </c>
      <c r="I120">
        <v>0</v>
      </c>
      <c r="J120">
        <v>0</v>
      </c>
      <c r="K120" t="s">
        <v>19</v>
      </c>
      <c r="L120" t="s">
        <v>645</v>
      </c>
      <c r="M120" s="5" t="str">
        <f>IF(COUNTIF($E$2:E120,E120)&gt;1,"duplicate","")</f>
        <v/>
      </c>
      <c r="N120" s="5" t="str">
        <f>IF(COUNTIF($B$2:B120,B120)&gt;1,"duplicate","")</f>
        <v/>
      </c>
      <c r="O120" t="s">
        <v>324</v>
      </c>
    </row>
    <row r="121" spans="1:15" x14ac:dyDescent="0.25">
      <c r="A121" t="s">
        <v>850</v>
      </c>
      <c r="B121" t="s">
        <v>851</v>
      </c>
      <c r="C121" t="s">
        <v>852</v>
      </c>
      <c r="D121" t="s">
        <v>853</v>
      </c>
      <c r="E121" t="s">
        <v>853</v>
      </c>
      <c r="F121" t="s">
        <v>1042</v>
      </c>
      <c r="G121" t="s">
        <v>869</v>
      </c>
      <c r="I121">
        <v>0</v>
      </c>
      <c r="J121">
        <v>0</v>
      </c>
      <c r="K121" t="s">
        <v>19</v>
      </c>
      <c r="L121" t="s">
        <v>645</v>
      </c>
      <c r="M121" s="5" t="str">
        <f>IF(COUNTIF($E$2:E121,E121)&gt;1,"duplicate","")</f>
        <v/>
      </c>
      <c r="N121" s="5" t="str">
        <f>IF(COUNTIF($B$2:B121,B121)&gt;1,"duplicate","")</f>
        <v/>
      </c>
      <c r="O121" s="4" t="s">
        <v>571</v>
      </c>
    </row>
    <row r="122" spans="1:15" x14ac:dyDescent="0.25">
      <c r="A122" t="s">
        <v>562</v>
      </c>
      <c r="B122" t="s">
        <v>562</v>
      </c>
      <c r="C122" t="s">
        <v>563</v>
      </c>
      <c r="D122" t="s">
        <v>562</v>
      </c>
      <c r="E122" t="s">
        <v>562</v>
      </c>
      <c r="F122" t="s">
        <v>1043</v>
      </c>
      <c r="G122" t="s">
        <v>565</v>
      </c>
      <c r="I122">
        <v>0</v>
      </c>
      <c r="J122">
        <v>0</v>
      </c>
      <c r="K122" t="s">
        <v>19</v>
      </c>
      <c r="L122" t="s">
        <v>645</v>
      </c>
      <c r="M122" s="5" t="str">
        <f>IF(COUNTIF($E$2:E122,E122)&gt;1,"duplicate","")</f>
        <v/>
      </c>
      <c r="N122" s="5" t="str">
        <f>IF(COUNTIF($B$2:B122,B122)&gt;1,"duplicate","")</f>
        <v/>
      </c>
      <c r="O122" t="s">
        <v>564</v>
      </c>
    </row>
    <row r="123" spans="1:15" x14ac:dyDescent="0.25">
      <c r="A123" t="s">
        <v>864</v>
      </c>
      <c r="B123" t="s">
        <v>864</v>
      </c>
      <c r="C123" t="s">
        <v>865</v>
      </c>
      <c r="D123" t="s">
        <v>866</v>
      </c>
      <c r="E123" t="s">
        <v>588</v>
      </c>
      <c r="F123" t="s">
        <v>1044</v>
      </c>
      <c r="G123" t="s">
        <v>870</v>
      </c>
      <c r="I123">
        <v>0</v>
      </c>
      <c r="J123">
        <v>0</v>
      </c>
      <c r="K123" t="s">
        <v>19</v>
      </c>
      <c r="L123" t="s">
        <v>645</v>
      </c>
      <c r="M123" s="5" t="str">
        <f>IF(COUNTIF($E$2:E123,E123)&gt;1,"duplicate","")</f>
        <v/>
      </c>
      <c r="N123" s="5" t="str">
        <f>IF(COUNTIF($B$2:B123,B123)&gt;1,"duplicate","")</f>
        <v/>
      </c>
      <c r="O123" s="5" t="s">
        <v>670</v>
      </c>
    </row>
    <row r="124" spans="1:15" x14ac:dyDescent="0.25">
      <c r="A124" t="s">
        <v>589</v>
      </c>
      <c r="B124" t="s">
        <v>589</v>
      </c>
      <c r="C124" t="s">
        <v>590</v>
      </c>
      <c r="D124" t="s">
        <v>591</v>
      </c>
      <c r="E124" t="s">
        <v>591</v>
      </c>
      <c r="F124" t="s">
        <v>1045</v>
      </c>
      <c r="G124" t="s">
        <v>593</v>
      </c>
      <c r="I124">
        <v>0</v>
      </c>
      <c r="J124">
        <v>0</v>
      </c>
      <c r="K124" t="s">
        <v>19</v>
      </c>
      <c r="L124" t="s">
        <v>645</v>
      </c>
      <c r="M124" s="5" t="str">
        <f>IF(COUNTIF($E$2:E124,E124)&gt;1,"duplicate","")</f>
        <v/>
      </c>
      <c r="N124" s="5" t="str">
        <f>IF(COUNTIF($B$2:B124,B124)&gt;1,"duplicate","")</f>
        <v/>
      </c>
      <c r="O124" s="5" t="s">
        <v>592</v>
      </c>
    </row>
    <row r="125" spans="1:15" x14ac:dyDescent="0.25">
      <c r="A125" t="s">
        <v>62</v>
      </c>
      <c r="B125" t="s">
        <v>62</v>
      </c>
      <c r="C125" t="s">
        <v>63</v>
      </c>
      <c r="D125" t="s">
        <v>64</v>
      </c>
      <c r="E125" t="s">
        <v>64</v>
      </c>
      <c r="F125" t="s">
        <v>1046</v>
      </c>
      <c r="G125" t="s">
        <v>603</v>
      </c>
      <c r="I125">
        <v>0</v>
      </c>
      <c r="J125">
        <v>0</v>
      </c>
      <c r="K125" t="s">
        <v>19</v>
      </c>
      <c r="L125" t="s">
        <v>645</v>
      </c>
      <c r="M125" s="5" t="str">
        <f>IF(COUNTIF($E$2:E125,E125)&gt;1,"duplicate","")</f>
        <v/>
      </c>
      <c r="N125" s="5" t="str">
        <f>IF(COUNTIF($B$2:B125,B125)&gt;1,"duplicate","")</f>
        <v/>
      </c>
      <c r="O125" s="5" t="s">
        <v>657</v>
      </c>
    </row>
    <row r="126" spans="1:15" x14ac:dyDescent="0.25">
      <c r="A126" t="s">
        <v>572</v>
      </c>
      <c r="B126" t="s">
        <v>572</v>
      </c>
      <c r="C126" t="s">
        <v>573</v>
      </c>
      <c r="D126" t="s">
        <v>574</v>
      </c>
      <c r="E126" t="s">
        <v>574</v>
      </c>
      <c r="F126" t="s">
        <v>1047</v>
      </c>
      <c r="G126" t="s">
        <v>576</v>
      </c>
      <c r="I126">
        <v>0</v>
      </c>
      <c r="J126">
        <v>0</v>
      </c>
      <c r="K126" t="s">
        <v>19</v>
      </c>
      <c r="L126" t="s">
        <v>645</v>
      </c>
      <c r="M126" s="5" t="str">
        <f>IF(COUNTIF($E$2:E126,E126)&gt;1,"duplicate","")</f>
        <v/>
      </c>
      <c r="N126" s="5" t="str">
        <f>IF(COUNTIF($B$2:B126,B126)&gt;1,"duplicate","")</f>
        <v/>
      </c>
      <c r="O126" t="s">
        <v>575</v>
      </c>
    </row>
    <row r="127" spans="1:15" x14ac:dyDescent="0.25">
      <c r="A127" t="s">
        <v>699</v>
      </c>
      <c r="B127" t="s">
        <v>699</v>
      </c>
      <c r="C127" t="s">
        <v>702</v>
      </c>
      <c r="D127" t="s">
        <v>701</v>
      </c>
      <c r="E127" t="s">
        <v>701</v>
      </c>
      <c r="F127" t="s">
        <v>1048</v>
      </c>
      <c r="G127" t="s">
        <v>700</v>
      </c>
      <c r="I127">
        <v>0</v>
      </c>
      <c r="J127">
        <v>0</v>
      </c>
      <c r="K127" t="s">
        <v>19</v>
      </c>
      <c r="L127" t="s">
        <v>645</v>
      </c>
      <c r="M127" s="5" t="str">
        <f>IF(COUNTIF($E$2:E127,E127)&gt;1,"duplicate","")</f>
        <v/>
      </c>
      <c r="N127" s="5" t="str">
        <f>IF(COUNTIF($B$2:B127,B127)&gt;1,"duplicate","")</f>
        <v/>
      </c>
      <c r="O127" t="s">
        <v>703</v>
      </c>
    </row>
    <row r="128" spans="1:15" x14ac:dyDescent="0.25">
      <c r="A128" t="s">
        <v>577</v>
      </c>
      <c r="B128" t="s">
        <v>577</v>
      </c>
      <c r="C128" t="s">
        <v>578</v>
      </c>
      <c r="D128" t="s">
        <v>579</v>
      </c>
      <c r="E128" t="s">
        <v>580</v>
      </c>
      <c r="F128" t="s">
        <v>1049</v>
      </c>
      <c r="G128" t="s">
        <v>582</v>
      </c>
      <c r="I128">
        <v>0</v>
      </c>
      <c r="J128">
        <v>0</v>
      </c>
      <c r="K128" t="s">
        <v>19</v>
      </c>
      <c r="L128" t="s">
        <v>645</v>
      </c>
      <c r="M128" s="5" t="str">
        <f>IF(COUNTIF($E$2:E128,E128)&gt;1,"duplicate","")</f>
        <v/>
      </c>
      <c r="N128" s="5" t="str">
        <f>IF(COUNTIF($B$2:B128,B128)&gt;1,"duplicate","")</f>
        <v/>
      </c>
      <c r="O128" t="s">
        <v>581</v>
      </c>
    </row>
    <row r="129" spans="1:15" x14ac:dyDescent="0.25">
      <c r="A129" t="s">
        <v>583</v>
      </c>
      <c r="B129" t="s">
        <v>583</v>
      </c>
      <c r="C129" t="s">
        <v>584</v>
      </c>
      <c r="D129" t="s">
        <v>585</v>
      </c>
      <c r="E129" t="s">
        <v>585</v>
      </c>
      <c r="F129" t="s">
        <v>1050</v>
      </c>
      <c r="G129" t="s">
        <v>587</v>
      </c>
      <c r="I129">
        <v>0</v>
      </c>
      <c r="J129">
        <v>0</v>
      </c>
      <c r="K129" t="s">
        <v>19</v>
      </c>
      <c r="L129" t="s">
        <v>645</v>
      </c>
      <c r="M129" s="5" t="str">
        <f>IF(COUNTIF($E$2:E129,E129)&gt;1,"duplicate","")</f>
        <v/>
      </c>
      <c r="N129" s="5" t="str">
        <f>IF(COUNTIF($B$2:B129,B129)&gt;1,"duplicate","")</f>
        <v/>
      </c>
      <c r="O129" t="s">
        <v>586</v>
      </c>
    </row>
    <row r="130" spans="1:15" x14ac:dyDescent="0.25">
      <c r="A130" t="s">
        <v>81</v>
      </c>
      <c r="B130" t="s">
        <v>81</v>
      </c>
      <c r="C130" t="s">
        <v>83</v>
      </c>
      <c r="D130" t="s">
        <v>84</v>
      </c>
      <c r="E130" t="s">
        <v>84</v>
      </c>
      <c r="F130" t="s">
        <v>1051</v>
      </c>
      <c r="G130" t="s">
        <v>894</v>
      </c>
      <c r="I130">
        <v>0</v>
      </c>
      <c r="J130" t="s">
        <v>18</v>
      </c>
      <c r="K130" t="s">
        <v>19</v>
      </c>
      <c r="L130" t="s">
        <v>645</v>
      </c>
      <c r="M130" s="5" t="str">
        <f>IF(COUNTIF($E$2:E130,E130)&gt;1,"duplicate","")</f>
        <v/>
      </c>
      <c r="N130" s="5" t="str">
        <f>IF(COUNTIF($B$2:B130,B130)&gt;1,"duplicate","")</f>
        <v/>
      </c>
      <c r="O130" t="s">
        <v>85</v>
      </c>
    </row>
    <row r="131" spans="1:15" x14ac:dyDescent="0.25">
      <c r="A131" t="s">
        <v>120</v>
      </c>
      <c r="B131" t="s">
        <v>120</v>
      </c>
      <c r="C131" t="s">
        <v>122</v>
      </c>
      <c r="D131" t="s">
        <v>123</v>
      </c>
      <c r="E131" t="s">
        <v>123</v>
      </c>
      <c r="F131" t="s">
        <v>1052</v>
      </c>
      <c r="G131" t="s">
        <v>896</v>
      </c>
      <c r="I131">
        <v>0</v>
      </c>
      <c r="J131" t="s">
        <v>18</v>
      </c>
      <c r="K131" t="s">
        <v>19</v>
      </c>
      <c r="L131" t="s">
        <v>645</v>
      </c>
      <c r="M131" s="5" t="str">
        <f>IF(COUNTIF($E$2:E131,E131)&gt;1,"duplicate","")</f>
        <v/>
      </c>
      <c r="N131" s="5" t="str">
        <f>IF(COUNTIF($B$2:B131,B131)&gt;1,"duplicate","")</f>
        <v/>
      </c>
      <c r="O131" s="4" t="s">
        <v>124</v>
      </c>
    </row>
    <row r="132" spans="1:15" x14ac:dyDescent="0.25">
      <c r="A132" t="s">
        <v>891</v>
      </c>
      <c r="B132" t="s">
        <v>891</v>
      </c>
      <c r="C132" t="s">
        <v>281</v>
      </c>
      <c r="D132" t="s">
        <v>282</v>
      </c>
      <c r="E132" t="s">
        <v>282</v>
      </c>
      <c r="F132" t="s">
        <v>1053</v>
      </c>
      <c r="G132" t="s">
        <v>283</v>
      </c>
      <c r="I132">
        <v>0</v>
      </c>
      <c r="J132">
        <v>0</v>
      </c>
      <c r="K132" t="s">
        <v>19</v>
      </c>
      <c r="L132" t="s">
        <v>645</v>
      </c>
      <c r="M132" s="5" t="str">
        <f>IF(COUNTIF($E$2:E132,E132)&gt;1,"duplicate","")</f>
        <v/>
      </c>
      <c r="N132" s="5" t="str">
        <f>IF(COUNTIF($B$2:B132,B132)&gt;1,"duplicate","")</f>
        <v/>
      </c>
      <c r="O132" s="4" t="s">
        <v>629</v>
      </c>
    </row>
    <row r="133" spans="1:15" x14ac:dyDescent="0.25">
      <c r="A133" t="s">
        <v>892</v>
      </c>
      <c r="B133" t="s">
        <v>892</v>
      </c>
      <c r="C133" t="s">
        <v>290</v>
      </c>
      <c r="D133" t="s">
        <v>291</v>
      </c>
      <c r="E133" t="s">
        <v>291</v>
      </c>
      <c r="F133" t="s">
        <v>1054</v>
      </c>
      <c r="G133" t="s">
        <v>903</v>
      </c>
      <c r="I133">
        <v>0</v>
      </c>
      <c r="J133">
        <v>0</v>
      </c>
      <c r="K133" t="s">
        <v>19</v>
      </c>
      <c r="L133" t="s">
        <v>645</v>
      </c>
      <c r="M133" s="5" t="str">
        <f>IF(COUNTIF($E$2:E133,E133)&gt;1,"duplicate","")</f>
        <v/>
      </c>
      <c r="N133" s="5" t="str">
        <f>IF(COUNTIF($B$2:B133,B133)&gt;1,"duplicate","")</f>
        <v/>
      </c>
      <c r="O133" s="4" t="s">
        <v>292</v>
      </c>
    </row>
    <row r="134" spans="1:15" x14ac:dyDescent="0.25">
      <c r="A134" t="s">
        <v>855</v>
      </c>
      <c r="B134" t="s">
        <v>855</v>
      </c>
      <c r="C134" t="s">
        <v>857</v>
      </c>
      <c r="D134" t="s">
        <v>856</v>
      </c>
      <c r="E134" t="s">
        <v>856</v>
      </c>
      <c r="F134" t="s">
        <v>1055</v>
      </c>
      <c r="G134" t="s">
        <v>854</v>
      </c>
      <c r="I134">
        <v>0</v>
      </c>
      <c r="J134">
        <v>0</v>
      </c>
      <c r="K134" t="s">
        <v>19</v>
      </c>
      <c r="L134" t="s">
        <v>645</v>
      </c>
      <c r="M134" s="5" t="str">
        <f>IF(COUNTIF($E$2:E134,E134)&gt;1,"duplicate","")</f>
        <v/>
      </c>
      <c r="N134" s="5" t="str">
        <f>IF(COUNTIF($B$2:B134,B134)&gt;1,"duplicate","")</f>
        <v/>
      </c>
      <c r="O134" s="4" t="s">
        <v>858</v>
      </c>
    </row>
    <row r="135" spans="1:15" x14ac:dyDescent="0.25">
      <c r="A135" t="s">
        <v>860</v>
      </c>
      <c r="B135" t="s">
        <v>860</v>
      </c>
      <c r="C135" t="s">
        <v>862</v>
      </c>
      <c r="D135" t="s">
        <v>861</v>
      </c>
      <c r="E135" t="s">
        <v>861</v>
      </c>
      <c r="F135" t="s">
        <v>1056</v>
      </c>
      <c r="G135" t="s">
        <v>859</v>
      </c>
      <c r="I135">
        <v>0</v>
      </c>
      <c r="J135">
        <v>0</v>
      </c>
      <c r="K135" t="s">
        <v>19</v>
      </c>
      <c r="L135" t="s">
        <v>645</v>
      </c>
      <c r="M135" s="5" t="str">
        <f>IF(COUNTIF($E$2:E135,E135)&gt;1,"duplicate","")</f>
        <v/>
      </c>
      <c r="N135" s="5" t="str">
        <f>IF(COUNTIF($B$2:B135,B135)&gt;1,"duplicate","")</f>
        <v/>
      </c>
      <c r="O135" s="4" t="s">
        <v>863</v>
      </c>
    </row>
    <row r="136" spans="1:15" x14ac:dyDescent="0.25">
      <c r="A136" t="s">
        <v>912</v>
      </c>
      <c r="B136" t="s">
        <v>912</v>
      </c>
      <c r="C136" t="s">
        <v>914</v>
      </c>
      <c r="D136" t="s">
        <v>913</v>
      </c>
      <c r="E136" t="s">
        <v>913</v>
      </c>
      <c r="F136" t="s">
        <v>1057</v>
      </c>
      <c r="G136" t="s">
        <v>911</v>
      </c>
      <c r="I136">
        <v>0</v>
      </c>
      <c r="K136" t="s">
        <v>19</v>
      </c>
      <c r="L136" t="s">
        <v>645</v>
      </c>
      <c r="M136" s="5" t="str">
        <f>IF(COUNTIF($E$2:E136,E136)&gt;1,"duplicate","")</f>
        <v/>
      </c>
      <c r="N136" s="5" t="str">
        <f>IF(COUNTIF($B$2:B136,B136)&gt;1,"duplicate","")</f>
        <v/>
      </c>
    </row>
    <row r="137" spans="1:15" x14ac:dyDescent="0.25">
      <c r="A137" t="s">
        <v>918</v>
      </c>
      <c r="B137" t="s">
        <v>918</v>
      </c>
      <c r="C137" t="s">
        <v>920</v>
      </c>
      <c r="D137" t="s">
        <v>919</v>
      </c>
      <c r="E137" t="s">
        <v>919</v>
      </c>
      <c r="F137" t="s">
        <v>1058</v>
      </c>
      <c r="G137" t="s">
        <v>917</v>
      </c>
      <c r="I137">
        <v>0</v>
      </c>
      <c r="J137" t="s">
        <v>18</v>
      </c>
      <c r="K137" t="s">
        <v>19</v>
      </c>
      <c r="L137" t="s">
        <v>645</v>
      </c>
      <c r="M137" s="5" t="str">
        <f>IF(COUNTIF($E$2:E137,E137)&gt;1,"duplicate","")</f>
        <v/>
      </c>
      <c r="N137" s="5" t="str">
        <f>IF(COUNTIF($B$2:B137,B137)&gt;1,"duplicate","")</f>
        <v/>
      </c>
    </row>
    <row r="138" spans="1:15" x14ac:dyDescent="0.25">
      <c r="A138" t="s">
        <v>923</v>
      </c>
      <c r="B138" t="s">
        <v>923</v>
      </c>
      <c r="C138" t="s">
        <v>925</v>
      </c>
      <c r="D138" t="s">
        <v>924</v>
      </c>
      <c r="E138" t="s">
        <v>924</v>
      </c>
      <c r="F138" t="s">
        <v>1059</v>
      </c>
      <c r="G138" t="s">
        <v>926</v>
      </c>
      <c r="I138">
        <v>0</v>
      </c>
      <c r="K138" t="s">
        <v>19</v>
      </c>
      <c r="L138" t="s">
        <v>645</v>
      </c>
      <c r="M138" s="5" t="str">
        <f>IF(COUNTIF($E$2:E138,E138)&gt;1,"duplicate","")</f>
        <v/>
      </c>
      <c r="N138" s="5" t="str">
        <f>IF(COUNTIF($B$2:B138,B138)&gt;1,"duplicate","")</f>
        <v/>
      </c>
    </row>
    <row r="139" spans="1:15" x14ac:dyDescent="0.25">
      <c r="M139" s="5" t="str">
        <f>IF(COUNTIF($E$2:E139,E139)&gt;1,"duplicate","")</f>
        <v/>
      </c>
      <c r="N139" s="5" t="str">
        <f>IF(COUNTIF($B$2:B139,B139)&gt;1,"duplicate","")</f>
        <v/>
      </c>
    </row>
    <row r="140" spans="1:15" x14ac:dyDescent="0.25">
      <c r="M140" s="5" t="str">
        <f>IF(COUNTIF($E$2:E140,E140)&gt;1,"duplicate","")</f>
        <v/>
      </c>
      <c r="N140" s="5" t="str">
        <f>IF(COUNTIF($B$2:B140,B140)&gt;1,"duplicate","")</f>
        <v/>
      </c>
    </row>
    <row r="141" spans="1:15" x14ac:dyDescent="0.25">
      <c r="M141" s="5" t="str">
        <f>IF(COUNTIF($E$2:E141,E141)&gt;1,"duplicate","")</f>
        <v/>
      </c>
      <c r="N141" s="5" t="str">
        <f>IF(COUNTIF($B$2:B141,B141)&gt;1,"duplicate","")</f>
        <v/>
      </c>
    </row>
    <row r="142" spans="1:15" x14ac:dyDescent="0.25">
      <c r="M142" s="5" t="str">
        <f>IF(COUNTIF($E$2:E142,E142)&gt;1,"duplicate","")</f>
        <v/>
      </c>
      <c r="N142" s="5" t="str">
        <f>IF(COUNTIF($B$2:B142,B142)&gt;1,"duplicate","")</f>
        <v/>
      </c>
    </row>
    <row r="143" spans="1:15" x14ac:dyDescent="0.25">
      <c r="M143" s="5" t="str">
        <f>IF(COUNTIF($E$2:E143,E143)&gt;1,"duplicate","")</f>
        <v/>
      </c>
      <c r="N143" s="5" t="str">
        <f>IF(COUNTIF($B$2:B143,B143)&gt;1,"duplicate","")</f>
        <v/>
      </c>
    </row>
    <row r="144" spans="1:15" x14ac:dyDescent="0.25">
      <c r="M144" s="5" t="str">
        <f>IF(COUNTIF($E$2:E144,E144)&gt;1,"duplicate","")</f>
        <v/>
      </c>
      <c r="N144" s="5" t="str">
        <f>IF(COUNTIF($B$2:B144,B144)&gt;1,"duplicate","")</f>
        <v/>
      </c>
    </row>
    <row r="145" spans="13:14" x14ac:dyDescent="0.25">
      <c r="M145" s="5" t="str">
        <f>IF(COUNTIF($E$2:E145,E145)&gt;1,"duplicate","")</f>
        <v/>
      </c>
      <c r="N145" s="5" t="str">
        <f>IF(COUNTIF($B$2:B145,B145)&gt;1,"duplicate","")</f>
        <v/>
      </c>
    </row>
    <row r="146" spans="13:14" x14ac:dyDescent="0.25">
      <c r="M146" s="5" t="str">
        <f>IF(COUNTIF($E$2:E146,E146)&gt;1,"duplicate","")</f>
        <v/>
      </c>
      <c r="N146" s="5" t="str">
        <f>IF(COUNTIF($B$2:B146,B146)&gt;1,"duplicate","")</f>
        <v/>
      </c>
    </row>
    <row r="147" spans="13:14" x14ac:dyDescent="0.25">
      <c r="M147" s="5" t="str">
        <f>IF(COUNTIF($E$2:E147,E147)&gt;1,"duplicate","")</f>
        <v/>
      </c>
      <c r="N147" s="5" t="str">
        <f>IF(COUNTIF($B$2:B147,B147)&gt;1,"duplicate","")</f>
        <v/>
      </c>
    </row>
    <row r="148" spans="13:14" x14ac:dyDescent="0.25">
      <c r="M148" s="5" t="str">
        <f>IF(COUNTIF($E$2:E148,E148)&gt;1,"duplicate","")</f>
        <v/>
      </c>
      <c r="N148" s="5" t="str">
        <f>IF(COUNTIF($B$2:B148,B148)&gt;1,"duplicate","")</f>
        <v/>
      </c>
    </row>
    <row r="149" spans="13:14" x14ac:dyDescent="0.25">
      <c r="M149" s="5" t="str">
        <f>IF(COUNTIF($E$2:E149,E149)&gt;1,"duplicate","")</f>
        <v/>
      </c>
      <c r="N149" s="5" t="str">
        <f>IF(COUNTIF($B$2:B149,B149)&gt;1,"duplicate","")</f>
        <v/>
      </c>
    </row>
    <row r="150" spans="13:14" x14ac:dyDescent="0.25">
      <c r="M150" s="5" t="str">
        <f>IF(COUNTIF($E$2:E150,E150)&gt;1,"duplicate","")</f>
        <v/>
      </c>
      <c r="N150" s="5" t="str">
        <f>IF(COUNTIF($B$2:B150,B150)&gt;1,"duplicate","")</f>
        <v/>
      </c>
    </row>
    <row r="151" spans="13:14" x14ac:dyDescent="0.25">
      <c r="M151" s="5" t="str">
        <f>IF(COUNTIF($E$2:E151,E151)&gt;1,"duplicate","")</f>
        <v/>
      </c>
      <c r="N151" s="5" t="str">
        <f>IF(COUNTIF($B$2:B151,B151)&gt;1,"duplicate","")</f>
        <v/>
      </c>
    </row>
    <row r="152" spans="13:14" x14ac:dyDescent="0.25">
      <c r="M152" s="5" t="str">
        <f>IF(COUNTIF($E$2:E152,E152)&gt;1,"duplicate","")</f>
        <v/>
      </c>
      <c r="N152" s="5" t="str">
        <f>IF(COUNTIF($B$2:B152,B152)&gt;1,"duplicate","")</f>
        <v/>
      </c>
    </row>
    <row r="153" spans="13:14" x14ac:dyDescent="0.25">
      <c r="M153" s="5" t="str">
        <f>IF(COUNTIF($E$2:E153,E153)&gt;1,"duplicate","")</f>
        <v/>
      </c>
      <c r="N153" s="5" t="str">
        <f>IF(COUNTIF($B$2:B153,B153)&gt;1,"duplicate","")</f>
        <v/>
      </c>
    </row>
    <row r="154" spans="13:14" x14ac:dyDescent="0.25">
      <c r="M154" s="5" t="str">
        <f>IF(COUNTIF($E$2:E154,E154)&gt;1,"duplicate","")</f>
        <v/>
      </c>
      <c r="N154" s="5" t="str">
        <f>IF(COUNTIF($B$2:B154,B154)&gt;1,"duplicate","")</f>
        <v/>
      </c>
    </row>
    <row r="155" spans="13:14" x14ac:dyDescent="0.25">
      <c r="M155" s="5" t="str">
        <f>IF(COUNTIF($E$2:E155,E155)&gt;1,"duplicate","")</f>
        <v/>
      </c>
      <c r="N155" s="5" t="str">
        <f>IF(COUNTIF($B$2:B155,B155)&gt;1,"duplicate","")</f>
        <v/>
      </c>
    </row>
    <row r="156" spans="13:14" x14ac:dyDescent="0.25">
      <c r="M156" s="5" t="str">
        <f>IF(COUNTIF($E$2:E156,E156)&gt;1,"duplicate","")</f>
        <v/>
      </c>
      <c r="N156" s="5" t="str">
        <f>IF(COUNTIF($B$2:B156,B156)&gt;1,"duplicate","")</f>
        <v/>
      </c>
    </row>
    <row r="157" spans="13:14" x14ac:dyDescent="0.25">
      <c r="M157" s="5" t="str">
        <f>IF(COUNTIF($E$2:E157,E157)&gt;1,"duplicate","")</f>
        <v/>
      </c>
      <c r="N157" s="5" t="str">
        <f>IF(COUNTIF($B$2:B157,B157)&gt;1,"duplicate","")</f>
        <v/>
      </c>
    </row>
    <row r="158" spans="13:14" x14ac:dyDescent="0.25">
      <c r="M158" s="5" t="str">
        <f>IF(COUNTIF($E$2:E158,E158)&gt;1,"duplicate","")</f>
        <v/>
      </c>
      <c r="N158" s="5" t="str">
        <f>IF(COUNTIF($B$2:B158,B158)&gt;1,"duplicate","")</f>
        <v/>
      </c>
    </row>
    <row r="159" spans="13:14" x14ac:dyDescent="0.25">
      <c r="M159" s="5" t="str">
        <f>IF(COUNTIF($E$2:E159,E159)&gt;1,"duplicate","")</f>
        <v/>
      </c>
      <c r="N159" s="5" t="str">
        <f>IF(COUNTIF($B$2:B159,B159)&gt;1,"duplicate","")</f>
        <v/>
      </c>
    </row>
    <row r="160" spans="13:14" x14ac:dyDescent="0.25">
      <c r="M160" s="5" t="str">
        <f>IF(COUNTIF($E$2:E160,E160)&gt;1,"duplicate","")</f>
        <v/>
      </c>
      <c r="N160" s="5" t="str">
        <f>IF(COUNTIF($B$2:B160,B160)&gt;1,"duplicate","")</f>
        <v/>
      </c>
    </row>
    <row r="161" spans="13:14" x14ac:dyDescent="0.25">
      <c r="M161" s="5" t="str">
        <f>IF(COUNTIF($E$2:E161,E161)&gt;1,"duplicate","")</f>
        <v/>
      </c>
      <c r="N161" s="5" t="str">
        <f>IF(COUNTIF($B$2:B161,B161)&gt;1,"duplicate","")</f>
        <v/>
      </c>
    </row>
    <row r="162" spans="13:14" x14ac:dyDescent="0.25">
      <c r="M162" s="5" t="str">
        <f>IF(COUNTIF($E$2:E162,E162)&gt;1,"duplicate","")</f>
        <v/>
      </c>
      <c r="N162" s="5" t="str">
        <f>IF(COUNTIF($B$2:B162,B162)&gt;1,"duplicate","")</f>
        <v/>
      </c>
    </row>
    <row r="163" spans="13:14" x14ac:dyDescent="0.25">
      <c r="M163" s="5" t="str">
        <f>IF(COUNTIF($E$2:E163,E163)&gt;1,"duplicate","")</f>
        <v/>
      </c>
      <c r="N163" s="5" t="str">
        <f>IF(COUNTIF($B$2:B163,B163)&gt;1,"duplicate","")</f>
        <v/>
      </c>
    </row>
    <row r="164" spans="13:14" x14ac:dyDescent="0.25">
      <c r="M164" s="5" t="str">
        <f>IF(COUNTIF($E$2:E164,E164)&gt;1,"duplicate","")</f>
        <v/>
      </c>
      <c r="N164" s="5" t="str">
        <f>IF(COUNTIF($B$2:B164,B164)&gt;1,"duplicate","")</f>
        <v/>
      </c>
    </row>
    <row r="165" spans="13:14" x14ac:dyDescent="0.25">
      <c r="M165" s="5" t="str">
        <f>IF(COUNTIF($E$2:E165,E165)&gt;1,"duplicate","")</f>
        <v/>
      </c>
      <c r="N165" s="5" t="str">
        <f>IF(COUNTIF($B$2:B165,B165)&gt;1,"duplicate","")</f>
        <v/>
      </c>
    </row>
    <row r="166" spans="13:14" x14ac:dyDescent="0.25">
      <c r="M166" s="5" t="str">
        <f>IF(COUNTIF($E$2:E166,E166)&gt;1,"duplicate","")</f>
        <v/>
      </c>
      <c r="N166" s="5" t="str">
        <f>IF(COUNTIF($B$2:B166,B166)&gt;1,"duplicate","")</f>
        <v/>
      </c>
    </row>
    <row r="167" spans="13:14" x14ac:dyDescent="0.25">
      <c r="M167" s="5" t="str">
        <f>IF(COUNTIF($E$2:E167,E167)&gt;1,"duplicate","")</f>
        <v/>
      </c>
      <c r="N167" s="5" t="str">
        <f>IF(COUNTIF($B$2:B167,B167)&gt;1,"duplicate","")</f>
        <v/>
      </c>
    </row>
    <row r="168" spans="13:14" x14ac:dyDescent="0.25">
      <c r="M168" s="5" t="str">
        <f>IF(COUNTIF($E$2:E168,E168)&gt;1,"duplicate","")</f>
        <v/>
      </c>
      <c r="N168" s="5" t="str">
        <f>IF(COUNTIF($B$2:B168,B168)&gt;1,"duplicate","")</f>
        <v/>
      </c>
    </row>
    <row r="169" spans="13:14" x14ac:dyDescent="0.25">
      <c r="M169" s="5" t="str">
        <f>IF(COUNTIF($E$2:E169,E169)&gt;1,"duplicate","")</f>
        <v/>
      </c>
      <c r="N169" s="5" t="str">
        <f>IF(COUNTIF($B$2:B169,B169)&gt;1,"duplicate","")</f>
        <v/>
      </c>
    </row>
    <row r="170" spans="13:14" x14ac:dyDescent="0.25">
      <c r="M170" s="5" t="str">
        <f>IF(COUNTIF($E$2:E170,E170)&gt;1,"duplicate","")</f>
        <v/>
      </c>
      <c r="N170" s="5" t="str">
        <f>IF(COUNTIF($B$2:B170,B170)&gt;1,"duplicate","")</f>
        <v/>
      </c>
    </row>
    <row r="171" spans="13:14" x14ac:dyDescent="0.25">
      <c r="M171" s="5" t="str">
        <f>IF(COUNTIF($E$2:E171,E171)&gt;1,"duplicate","")</f>
        <v/>
      </c>
      <c r="N171" s="5" t="str">
        <f>IF(COUNTIF($B$2:B171,B171)&gt;1,"duplicate","")</f>
        <v/>
      </c>
    </row>
    <row r="172" spans="13:14" x14ac:dyDescent="0.25">
      <c r="M172" s="5" t="str">
        <f>IF(COUNTIF($E$2:E172,E172)&gt;1,"duplicate","")</f>
        <v/>
      </c>
      <c r="N172" s="5" t="str">
        <f>IF(COUNTIF($B$2:B172,B172)&gt;1,"duplicate","")</f>
        <v/>
      </c>
    </row>
    <row r="173" spans="13:14" x14ac:dyDescent="0.25">
      <c r="M173" s="5" t="str">
        <f>IF(COUNTIF($E$2:E173,E173)&gt;1,"duplicate","")</f>
        <v/>
      </c>
      <c r="N173" s="5" t="str">
        <f>IF(COUNTIF($B$2:B173,B173)&gt;1,"duplicate","")</f>
        <v/>
      </c>
    </row>
    <row r="174" spans="13:14" x14ac:dyDescent="0.25">
      <c r="M174" s="5" t="str">
        <f>IF(COUNTIF($E$2:E174,E174)&gt;1,"duplicate","")</f>
        <v/>
      </c>
      <c r="N174" s="5" t="str">
        <f>IF(COUNTIF($B$2:B174,B174)&gt;1,"duplicate","")</f>
        <v/>
      </c>
    </row>
    <row r="175" spans="13:14" x14ac:dyDescent="0.25">
      <c r="M175" s="5" t="str">
        <f>IF(COUNTIF($E$2:E175,E175)&gt;1,"duplicate","")</f>
        <v/>
      </c>
      <c r="N175" s="5" t="str">
        <f>IF(COUNTIF($B$2:B175,B175)&gt;1,"duplicate","")</f>
        <v/>
      </c>
    </row>
    <row r="176" spans="13:14" x14ac:dyDescent="0.25">
      <c r="M176" s="5" t="str">
        <f>IF(COUNTIF($E$2:E176,E176)&gt;1,"duplicate","")</f>
        <v/>
      </c>
      <c r="N176" s="5" t="str">
        <f>IF(COUNTIF($B$2:B176,B176)&gt;1,"duplicate","")</f>
        <v/>
      </c>
    </row>
    <row r="177" spans="13:14" x14ac:dyDescent="0.25">
      <c r="M177" s="5" t="str">
        <f>IF(COUNTIF($E$2:E177,E177)&gt;1,"duplicate","")</f>
        <v/>
      </c>
      <c r="N177" s="5" t="str">
        <f>IF(COUNTIF($B$2:B177,B177)&gt;1,"duplicate","")</f>
        <v/>
      </c>
    </row>
    <row r="178" spans="13:14" x14ac:dyDescent="0.25">
      <c r="M178" s="5" t="str">
        <f>IF(COUNTIF($E$2:E178,E178)&gt;1,"duplicate","")</f>
        <v/>
      </c>
      <c r="N178" s="5" t="str">
        <f>IF(COUNTIF($B$2:B178,B178)&gt;1,"duplicate","")</f>
        <v/>
      </c>
    </row>
    <row r="179" spans="13:14" x14ac:dyDescent="0.25">
      <c r="M179" s="5" t="str">
        <f>IF(COUNTIF($E$2:E179,E179)&gt;1,"duplicate","")</f>
        <v/>
      </c>
      <c r="N179" s="5" t="str">
        <f>IF(COUNTIF($B$2:B179,B179)&gt;1,"duplicate","")</f>
        <v/>
      </c>
    </row>
    <row r="180" spans="13:14" x14ac:dyDescent="0.25">
      <c r="M180" s="5" t="str">
        <f>IF(COUNTIF($E$2:E180,E180)&gt;1,"duplicate","")</f>
        <v/>
      </c>
      <c r="N180" s="5" t="str">
        <f>IF(COUNTIF($B$2:B180,B180)&gt;1,"duplicate","")</f>
        <v/>
      </c>
    </row>
    <row r="181" spans="13:14" x14ac:dyDescent="0.25">
      <c r="M181" s="5" t="str">
        <f>IF(COUNTIF($E$2:E181,E181)&gt;1,"duplicate","")</f>
        <v/>
      </c>
      <c r="N181" s="5" t="str">
        <f>IF(COUNTIF($B$2:B181,B181)&gt;1,"duplicate","")</f>
        <v/>
      </c>
    </row>
    <row r="182" spans="13:14" x14ac:dyDescent="0.25">
      <c r="M182" s="5" t="str">
        <f>IF(COUNTIF($E$2:E182,E182)&gt;1,"duplicate","")</f>
        <v/>
      </c>
      <c r="N182" s="5" t="str">
        <f>IF(COUNTIF($B$2:B182,B182)&gt;1,"duplicate","")</f>
        <v/>
      </c>
    </row>
    <row r="183" spans="13:14" x14ac:dyDescent="0.25">
      <c r="M183" s="5" t="str">
        <f>IF(COUNTIF($E$2:E183,E183)&gt;1,"duplicate","")</f>
        <v/>
      </c>
      <c r="N183" s="5" t="str">
        <f>IF(COUNTIF($B$2:B183,B183)&gt;1,"duplicate","")</f>
        <v/>
      </c>
    </row>
    <row r="184" spans="13:14" x14ac:dyDescent="0.25">
      <c r="M184" s="5" t="str">
        <f>IF(COUNTIF($E$2:E184,E184)&gt;1,"duplicate","")</f>
        <v/>
      </c>
      <c r="N184" s="5" t="str">
        <f>IF(COUNTIF($B$2:B184,B184)&gt;1,"duplicate","")</f>
        <v/>
      </c>
    </row>
    <row r="185" spans="13:14" x14ac:dyDescent="0.25">
      <c r="M185" s="5" t="str">
        <f>IF(COUNTIF($E$2:E185,E185)&gt;1,"duplicate","")</f>
        <v/>
      </c>
      <c r="N185" s="5" t="str">
        <f>IF(COUNTIF($B$2:B185,B185)&gt;1,"duplicate","")</f>
        <v/>
      </c>
    </row>
    <row r="186" spans="13:14" x14ac:dyDescent="0.25">
      <c r="M186" s="5" t="str">
        <f>IF(COUNTIF($E$2:E186,E186)&gt;1,"duplicate","")</f>
        <v/>
      </c>
      <c r="N186" s="5" t="str">
        <f>IF(COUNTIF($B$2:B186,B186)&gt;1,"duplicate","")</f>
        <v/>
      </c>
    </row>
    <row r="187" spans="13:14" x14ac:dyDescent="0.25">
      <c r="M187" s="5" t="str">
        <f>IF(COUNTIF($E$2:E187,E187)&gt;1,"duplicate","")</f>
        <v/>
      </c>
      <c r="N187" s="5" t="str">
        <f>IF(COUNTIF($B$2:B187,B187)&gt;1,"duplicate","")</f>
        <v/>
      </c>
    </row>
    <row r="188" spans="13:14" x14ac:dyDescent="0.25">
      <c r="M188" s="5" t="str">
        <f>IF(COUNTIF($E$2:E188,E188)&gt;1,"duplicate","")</f>
        <v/>
      </c>
      <c r="N188" s="5" t="str">
        <f>IF(COUNTIF($B$2:B188,B188)&gt;1,"duplicate","")</f>
        <v/>
      </c>
    </row>
    <row r="189" spans="13:14" x14ac:dyDescent="0.25">
      <c r="M189" s="5" t="str">
        <f>IF(COUNTIF($E$2:E189,E189)&gt;1,"duplicate","")</f>
        <v/>
      </c>
      <c r="N189" s="5" t="str">
        <f>IF(COUNTIF($B$2:B189,B189)&gt;1,"duplicate","")</f>
        <v/>
      </c>
    </row>
    <row r="190" spans="13:14" x14ac:dyDescent="0.25">
      <c r="M190" s="5" t="str">
        <f>IF(COUNTIF($E$2:E190,E190)&gt;1,"duplicate","")</f>
        <v/>
      </c>
      <c r="N190" s="5" t="str">
        <f>IF(COUNTIF($B$2:B190,B190)&gt;1,"duplicate","")</f>
        <v/>
      </c>
    </row>
    <row r="191" spans="13:14" x14ac:dyDescent="0.25">
      <c r="M191" s="5" t="str">
        <f>IF(COUNTIF($E$2:E191,E191)&gt;1,"duplicate","")</f>
        <v/>
      </c>
      <c r="N191" s="5" t="str">
        <f>IF(COUNTIF($B$2:B191,B191)&gt;1,"duplicate","")</f>
        <v/>
      </c>
    </row>
    <row r="192" spans="13:14" x14ac:dyDescent="0.25">
      <c r="M192" s="5" t="str">
        <f>IF(COUNTIF($E$2:E192,E192)&gt;1,"duplicate","")</f>
        <v/>
      </c>
      <c r="N192" s="5" t="str">
        <f>IF(COUNTIF($B$2:B192,B192)&gt;1,"duplicate","")</f>
        <v/>
      </c>
    </row>
    <row r="193" spans="13:14" x14ac:dyDescent="0.25">
      <c r="M193" s="5" t="str">
        <f>IF(COUNTIF($E$2:E193,E193)&gt;1,"duplicate","")</f>
        <v/>
      </c>
      <c r="N193" s="5" t="str">
        <f>IF(COUNTIF($B$2:B193,B193)&gt;1,"duplicate","")</f>
        <v/>
      </c>
    </row>
    <row r="194" spans="13:14" x14ac:dyDescent="0.25">
      <c r="M194" s="5" t="str">
        <f>IF(COUNTIF($E$2:E194,E194)&gt;1,"duplicate","")</f>
        <v/>
      </c>
      <c r="N194" s="5" t="str">
        <f>IF(COUNTIF($B$2:B194,B194)&gt;1,"duplicate","")</f>
        <v/>
      </c>
    </row>
    <row r="195" spans="13:14" x14ac:dyDescent="0.25">
      <c r="M195" s="5" t="str">
        <f>IF(COUNTIF($E$2:E195,E195)&gt;1,"duplicate","")</f>
        <v/>
      </c>
      <c r="N195" s="5" t="str">
        <f>IF(COUNTIF($B$2:B195,B195)&gt;1,"duplicate","")</f>
        <v/>
      </c>
    </row>
    <row r="196" spans="13:14" x14ac:dyDescent="0.25">
      <c r="M196" s="5" t="str">
        <f>IF(COUNTIF($E$2:E196,E196)&gt;1,"duplicate","")</f>
        <v/>
      </c>
      <c r="N196" s="5" t="str">
        <f>IF(COUNTIF($B$2:B196,B196)&gt;1,"duplicate","")</f>
        <v/>
      </c>
    </row>
    <row r="197" spans="13:14" x14ac:dyDescent="0.25">
      <c r="M197" s="5" t="str">
        <f>IF(COUNTIF($E$2:E197,E197)&gt;1,"duplicate","")</f>
        <v/>
      </c>
      <c r="N197" s="5" t="str">
        <f>IF(COUNTIF($B$2:B197,B197)&gt;1,"duplicate","")</f>
        <v/>
      </c>
    </row>
    <row r="198" spans="13:14" x14ac:dyDescent="0.25">
      <c r="M198" s="5" t="str">
        <f>IF(COUNTIF($E$2:E198,E198)&gt;1,"duplicate","")</f>
        <v/>
      </c>
      <c r="N198" s="5" t="str">
        <f>IF(COUNTIF($B$2:B198,B198)&gt;1,"duplicate","")</f>
        <v/>
      </c>
    </row>
    <row r="199" spans="13:14" x14ac:dyDescent="0.25">
      <c r="M199" s="5" t="str">
        <f>IF(COUNTIF($E$2:E199,E199)&gt;1,"duplicate","")</f>
        <v/>
      </c>
      <c r="N199" s="5" t="str">
        <f>IF(COUNTIF($B$2:B199,B199)&gt;1,"duplicate","")</f>
        <v/>
      </c>
    </row>
    <row r="200" spans="13:14" x14ac:dyDescent="0.25">
      <c r="M200" s="5" t="str">
        <f>IF(COUNTIF($E$2:E200,E200)&gt;1,"duplicate","")</f>
        <v/>
      </c>
      <c r="N200" s="5" t="str">
        <f>IF(COUNTIF($B$2:B200,B200)&gt;1,"duplicate","")</f>
        <v/>
      </c>
    </row>
    <row r="201" spans="13:14" x14ac:dyDescent="0.25">
      <c r="M201" s="5" t="str">
        <f>IF(COUNTIF($E$2:E201,E201)&gt;1,"duplicate","")</f>
        <v/>
      </c>
      <c r="N201" s="5" t="str">
        <f>IF(COUNTIF($B$2:B201,B201)&gt;1,"duplicate","")</f>
        <v/>
      </c>
    </row>
    <row r="202" spans="13:14" x14ac:dyDescent="0.25">
      <c r="M202" s="5" t="str">
        <f>IF(COUNTIF($E$2:E202,E202)&gt;1,"duplicate","")</f>
        <v/>
      </c>
      <c r="N202" s="5" t="str">
        <f>IF(COUNTIF($B$2:B202,B202)&gt;1,"duplicate","")</f>
        <v/>
      </c>
    </row>
    <row r="203" spans="13:14" x14ac:dyDescent="0.25">
      <c r="M203" s="5" t="str">
        <f>IF(COUNTIF($E$2:E203,E203)&gt;1,"duplicate","")</f>
        <v/>
      </c>
      <c r="N203" s="5" t="str">
        <f>IF(COUNTIF($B$2:B203,B203)&gt;1,"duplicate","")</f>
        <v/>
      </c>
    </row>
    <row r="204" spans="13:14" x14ac:dyDescent="0.25">
      <c r="M204" s="5" t="str">
        <f>IF(COUNTIF($E$2:E204,E204)&gt;1,"duplicate","")</f>
        <v/>
      </c>
      <c r="N204" s="5" t="str">
        <f>IF(COUNTIF($B$2:B204,B204)&gt;1,"duplicate","")</f>
        <v/>
      </c>
    </row>
    <row r="205" spans="13:14" x14ac:dyDescent="0.25">
      <c r="M205" s="5" t="str">
        <f>IF(COUNTIF($E$2:E205,E205)&gt;1,"duplicate","")</f>
        <v/>
      </c>
      <c r="N205" s="5" t="str">
        <f>IF(COUNTIF($B$2:B205,B205)&gt;1,"duplicate","")</f>
        <v/>
      </c>
    </row>
    <row r="206" spans="13:14" x14ac:dyDescent="0.25">
      <c r="M206" s="5" t="str">
        <f>IF(COUNTIF($E$2:E206,E206)&gt;1,"duplicate","")</f>
        <v/>
      </c>
      <c r="N206" s="5" t="str">
        <f>IF(COUNTIF($B$2:B206,B206)&gt;1,"duplicate","")</f>
        <v/>
      </c>
    </row>
    <row r="207" spans="13:14" x14ac:dyDescent="0.25">
      <c r="M207" s="5" t="str">
        <f>IF(COUNTIF($E$2:E207,E207)&gt;1,"duplicate","")</f>
        <v/>
      </c>
      <c r="N207" s="5" t="str">
        <f>IF(COUNTIF($B$2:B207,B207)&gt;1,"duplicate","")</f>
        <v/>
      </c>
    </row>
    <row r="208" spans="13:14" x14ac:dyDescent="0.25">
      <c r="M208" s="5" t="str">
        <f>IF(COUNTIF($E$2:E208,E208)&gt;1,"duplicate","")</f>
        <v/>
      </c>
      <c r="N208" s="5" t="str">
        <f>IF(COUNTIF($B$2:B208,B208)&gt;1,"duplicate","")</f>
        <v/>
      </c>
    </row>
    <row r="209" spans="13:14" x14ac:dyDescent="0.25">
      <c r="M209" s="5" t="str">
        <f>IF(COUNTIF($E$2:E209,E209)&gt;1,"duplicate","")</f>
        <v/>
      </c>
      <c r="N209" s="5" t="str">
        <f>IF(COUNTIF($B$2:B209,B209)&gt;1,"duplicate","")</f>
        <v/>
      </c>
    </row>
    <row r="210" spans="13:14" x14ac:dyDescent="0.25">
      <c r="M210" s="5" t="str">
        <f>IF(COUNTIF($E$2:E210,E210)&gt;1,"duplicate","")</f>
        <v/>
      </c>
      <c r="N210" s="5" t="str">
        <f>IF(COUNTIF($B$2:B210,B210)&gt;1,"duplicate","")</f>
        <v/>
      </c>
    </row>
    <row r="211" spans="13:14" x14ac:dyDescent="0.25">
      <c r="M211" s="5" t="str">
        <f>IF(COUNTIF($E$2:E211,E211)&gt;1,"duplicate","")</f>
        <v/>
      </c>
      <c r="N211" s="5" t="str">
        <f>IF(COUNTIF($B$2:B211,B211)&gt;1,"duplicate","")</f>
        <v/>
      </c>
    </row>
    <row r="212" spans="13:14" x14ac:dyDescent="0.25">
      <c r="M212" s="5" t="str">
        <f>IF(COUNTIF($E$2:E212,E212)&gt;1,"duplicate","")</f>
        <v/>
      </c>
      <c r="N212" s="5" t="str">
        <f>IF(COUNTIF($B$2:B212,B212)&gt;1,"duplicate","")</f>
        <v/>
      </c>
    </row>
    <row r="213" spans="13:14" x14ac:dyDescent="0.25">
      <c r="M213" s="5" t="str">
        <f>IF(COUNTIF($E$2:E213,E213)&gt;1,"duplicate","")</f>
        <v/>
      </c>
      <c r="N213" s="5" t="str">
        <f>IF(COUNTIF($B$2:B213,B213)&gt;1,"duplicate","")</f>
        <v/>
      </c>
    </row>
    <row r="214" spans="13:14" x14ac:dyDescent="0.25">
      <c r="M214" s="5" t="str">
        <f>IF(COUNTIF($E$2:E214,E214)&gt;1,"duplicate","")</f>
        <v/>
      </c>
      <c r="N214" s="5" t="str">
        <f>IF(COUNTIF($B$2:B214,B214)&gt;1,"duplicate","")</f>
        <v/>
      </c>
    </row>
    <row r="215" spans="13:14" x14ac:dyDescent="0.25">
      <c r="M215" s="5" t="str">
        <f>IF(COUNTIF($E$2:E215,E215)&gt;1,"duplicate","")</f>
        <v/>
      </c>
      <c r="N215" s="5" t="str">
        <f>IF(COUNTIF($B$2:B215,B215)&gt;1,"duplicate","")</f>
        <v/>
      </c>
    </row>
    <row r="216" spans="13:14" x14ac:dyDescent="0.25">
      <c r="M216" s="5" t="str">
        <f>IF(COUNTIF($E$2:E216,E216)&gt;1,"duplicate","")</f>
        <v/>
      </c>
      <c r="N216" s="5" t="str">
        <f>IF(COUNTIF($B$2:B216,B216)&gt;1,"duplicate","")</f>
        <v/>
      </c>
    </row>
    <row r="217" spans="13:14" x14ac:dyDescent="0.25">
      <c r="M217" s="5" t="str">
        <f>IF(COUNTIF($E$2:E217,E217)&gt;1,"duplicate","")</f>
        <v/>
      </c>
      <c r="N217" s="5" t="str">
        <f>IF(COUNTIF($B$2:B217,B217)&gt;1,"duplicate","")</f>
        <v/>
      </c>
    </row>
    <row r="218" spans="13:14" x14ac:dyDescent="0.25">
      <c r="M218" s="5" t="str">
        <f>IF(COUNTIF($E$2:E218,E218)&gt;1,"duplicate","")</f>
        <v/>
      </c>
      <c r="N218" s="5" t="str">
        <f>IF(COUNTIF($B$2:B218,B218)&gt;1,"duplicate","")</f>
        <v/>
      </c>
    </row>
    <row r="219" spans="13:14" x14ac:dyDescent="0.25">
      <c r="M219" s="5" t="str">
        <f>IF(COUNTIF($E$2:E219,E219)&gt;1,"duplicate","")</f>
        <v/>
      </c>
      <c r="N219" s="5" t="str">
        <f>IF(COUNTIF($B$2:B219,B219)&gt;1,"duplicate","")</f>
        <v/>
      </c>
    </row>
    <row r="220" spans="13:14" x14ac:dyDescent="0.25">
      <c r="M220" s="5" t="str">
        <f>IF(COUNTIF($E$2:E220,E220)&gt;1,"duplicate","")</f>
        <v/>
      </c>
      <c r="N220" s="5" t="str">
        <f>IF(COUNTIF($B$2:B220,B220)&gt;1,"duplicate","")</f>
        <v/>
      </c>
    </row>
    <row r="221" spans="13:14" x14ac:dyDescent="0.25">
      <c r="M221" s="5" t="str">
        <f>IF(COUNTIF($E$2:E221,E221)&gt;1,"duplicate","")</f>
        <v/>
      </c>
      <c r="N221" s="5" t="str">
        <f>IF(COUNTIF($B$2:B221,B221)&gt;1,"duplicate","")</f>
        <v/>
      </c>
    </row>
    <row r="222" spans="13:14" x14ac:dyDescent="0.25">
      <c r="M222" s="5" t="str">
        <f>IF(COUNTIF($E$2:E222,E222)&gt;1,"duplicate","")</f>
        <v/>
      </c>
      <c r="N222" s="5" t="str">
        <f>IF(COUNTIF($B$2:B222,B222)&gt;1,"duplicate","")</f>
        <v/>
      </c>
    </row>
    <row r="223" spans="13:14" x14ac:dyDescent="0.25">
      <c r="M223" s="5" t="str">
        <f>IF(COUNTIF($E$2:E223,E223)&gt;1,"duplicate","")</f>
        <v/>
      </c>
      <c r="N223" s="5" t="str">
        <f>IF(COUNTIF($B$2:B223,B223)&gt;1,"duplicate","")</f>
        <v/>
      </c>
    </row>
    <row r="224" spans="13:14" x14ac:dyDescent="0.25">
      <c r="M224" s="5" t="str">
        <f>IF(COUNTIF($E$2:E224,E224)&gt;1,"duplicate","")</f>
        <v/>
      </c>
      <c r="N224" s="5" t="str">
        <f>IF(COUNTIF($B$2:B224,B224)&gt;1,"duplicate","")</f>
        <v/>
      </c>
    </row>
    <row r="225" spans="13:14" x14ac:dyDescent="0.25">
      <c r="M225" s="5" t="str">
        <f>IF(COUNTIF($E$2:E225,E225)&gt;1,"duplicate","")</f>
        <v/>
      </c>
      <c r="N225" s="5" t="str">
        <f>IF(COUNTIF($B$2:B225,B225)&gt;1,"duplicate","")</f>
        <v/>
      </c>
    </row>
    <row r="226" spans="13:14" x14ac:dyDescent="0.25">
      <c r="M226" s="5" t="str">
        <f>IF(COUNTIF($E$2:E226,E226)&gt;1,"duplicate","")</f>
        <v/>
      </c>
      <c r="N226" s="5" t="str">
        <f>IF(COUNTIF($B$2:B226,B226)&gt;1,"duplicate","")</f>
        <v/>
      </c>
    </row>
    <row r="227" spans="13:14" x14ac:dyDescent="0.25">
      <c r="M227" s="5" t="str">
        <f>IF(COUNTIF($E$2:E227,E227)&gt;1,"duplicate","")</f>
        <v/>
      </c>
      <c r="N227" s="5" t="str">
        <f>IF(COUNTIF($B$2:B227,B227)&gt;1,"duplicate","")</f>
        <v/>
      </c>
    </row>
    <row r="228" spans="13:14" x14ac:dyDescent="0.25">
      <c r="M228" s="5" t="str">
        <f>IF(COUNTIF($E$2:E228,E228)&gt;1,"duplicate","")</f>
        <v/>
      </c>
      <c r="N228" s="5" t="str">
        <f>IF(COUNTIF($B$2:B228,B228)&gt;1,"duplicate","")</f>
        <v/>
      </c>
    </row>
    <row r="229" spans="13:14" x14ac:dyDescent="0.25">
      <c r="M229" s="5" t="str">
        <f>IF(COUNTIF($E$2:E229,E229)&gt;1,"duplicate","")</f>
        <v/>
      </c>
      <c r="N229" s="5" t="str">
        <f>IF(COUNTIF($B$2:B229,B229)&gt;1,"duplicate","")</f>
        <v/>
      </c>
    </row>
    <row r="230" spans="13:14" x14ac:dyDescent="0.25">
      <c r="M230" s="5" t="str">
        <f>IF(COUNTIF($E$2:E230,E230)&gt;1,"duplicate","")</f>
        <v/>
      </c>
      <c r="N230" s="5" t="str">
        <f>IF(COUNTIF($B$2:B230,B230)&gt;1,"duplicate","")</f>
        <v/>
      </c>
    </row>
    <row r="231" spans="13:14" x14ac:dyDescent="0.25">
      <c r="M231" s="5" t="str">
        <f>IF(COUNTIF($E$2:E231,E231)&gt;1,"duplicate","")</f>
        <v/>
      </c>
      <c r="N231" s="5" t="str">
        <f>IF(COUNTIF($B$2:B231,B231)&gt;1,"duplicate","")</f>
        <v/>
      </c>
    </row>
    <row r="232" spans="13:14" x14ac:dyDescent="0.25">
      <c r="M232" s="5" t="str">
        <f>IF(COUNTIF($E$2:E232,E232)&gt;1,"duplicate","")</f>
        <v/>
      </c>
      <c r="N232" s="5" t="str">
        <f>IF(COUNTIF($B$2:B232,B232)&gt;1,"duplicate","")</f>
        <v/>
      </c>
    </row>
    <row r="233" spans="13:14" x14ac:dyDescent="0.25">
      <c r="M233" s="5" t="str">
        <f>IF(COUNTIF($E$2:E233,E233)&gt;1,"duplicate","")</f>
        <v/>
      </c>
      <c r="N233" s="5" t="str">
        <f>IF(COUNTIF($B$2:B233,B233)&gt;1,"duplicate","")</f>
        <v/>
      </c>
    </row>
    <row r="234" spans="13:14" x14ac:dyDescent="0.25">
      <c r="M234" s="5" t="str">
        <f>IF(COUNTIF($E$2:E234,E234)&gt;1,"duplicate","")</f>
        <v/>
      </c>
      <c r="N234" s="5" t="str">
        <f>IF(COUNTIF($B$2:B234,B234)&gt;1,"duplicate","")</f>
        <v/>
      </c>
    </row>
    <row r="235" spans="13:14" x14ac:dyDescent="0.25">
      <c r="M235" s="5" t="str">
        <f>IF(COUNTIF($E$2:E235,E235)&gt;1,"duplicate","")</f>
        <v/>
      </c>
      <c r="N235" s="5" t="str">
        <f>IF(COUNTIF($B$2:B235,B235)&gt;1,"duplicate","")</f>
        <v/>
      </c>
    </row>
    <row r="236" spans="13:14" x14ac:dyDescent="0.25">
      <c r="M236" s="5" t="str">
        <f>IF(COUNTIF($E$2:E236,E236)&gt;1,"duplicate","")</f>
        <v/>
      </c>
      <c r="N236" s="5" t="str">
        <f>IF(COUNTIF($B$2:B236,B236)&gt;1,"duplicate","")</f>
        <v/>
      </c>
    </row>
    <row r="237" spans="13:14" x14ac:dyDescent="0.25">
      <c r="M237" s="5" t="str">
        <f>IF(COUNTIF($E$2:E237,E237)&gt;1,"duplicate","")</f>
        <v/>
      </c>
      <c r="N237" s="5" t="str">
        <f>IF(COUNTIF($B$2:B237,B237)&gt;1,"duplicate","")</f>
        <v/>
      </c>
    </row>
    <row r="238" spans="13:14" x14ac:dyDescent="0.25">
      <c r="M238" s="5" t="str">
        <f>IF(COUNTIF($E$2:E238,E238)&gt;1,"duplicate","")</f>
        <v/>
      </c>
      <c r="N238" s="5" t="str">
        <f>IF(COUNTIF($B$2:B238,B238)&gt;1,"duplicate","")</f>
        <v/>
      </c>
    </row>
    <row r="239" spans="13:14" x14ac:dyDescent="0.25">
      <c r="M239" s="5" t="str">
        <f>IF(COUNTIF($E$2:E239,E239)&gt;1,"duplicate","")</f>
        <v/>
      </c>
      <c r="N239" s="5" t="str">
        <f>IF(COUNTIF($B$2:B239,B239)&gt;1,"duplicate","")</f>
        <v/>
      </c>
    </row>
    <row r="240" spans="13:14" x14ac:dyDescent="0.25">
      <c r="M240" s="5" t="str">
        <f>IF(COUNTIF($E$2:E240,E240)&gt;1,"duplicate","")</f>
        <v/>
      </c>
      <c r="N240" s="5" t="str">
        <f>IF(COUNTIF($B$2:B240,B240)&gt;1,"duplicate","")</f>
        <v/>
      </c>
    </row>
    <row r="241" spans="13:14" x14ac:dyDescent="0.25">
      <c r="M241" s="5" t="str">
        <f>IF(COUNTIF($E$2:E241,E241)&gt;1,"duplicate","")</f>
        <v/>
      </c>
      <c r="N241" s="5" t="str">
        <f>IF(COUNTIF($B$2:B241,B241)&gt;1,"duplicate","")</f>
        <v/>
      </c>
    </row>
    <row r="242" spans="13:14" x14ac:dyDescent="0.25">
      <c r="M242" s="5" t="str">
        <f>IF(COUNTIF($E$2:E242,E242)&gt;1,"duplicate","")</f>
        <v/>
      </c>
      <c r="N242" s="5" t="str">
        <f>IF(COUNTIF($B$2:B242,B242)&gt;1,"duplicate","")</f>
        <v/>
      </c>
    </row>
    <row r="243" spans="13:14" x14ac:dyDescent="0.25">
      <c r="M243" s="5" t="str">
        <f>IF(COUNTIF($E$2:E243,E243)&gt;1,"duplicate","")</f>
        <v/>
      </c>
      <c r="N243" s="5" t="str">
        <f>IF(COUNTIF($B$2:B243,B243)&gt;1,"duplicate","")</f>
        <v/>
      </c>
    </row>
    <row r="244" spans="13:14" x14ac:dyDescent="0.25">
      <c r="M244" s="5" t="str">
        <f>IF(COUNTIF($E$2:E244,E244)&gt;1,"duplicate","")</f>
        <v/>
      </c>
      <c r="N244" s="5" t="str">
        <f>IF(COUNTIF($B$2:B244,B244)&gt;1,"duplicate","")</f>
        <v/>
      </c>
    </row>
    <row r="245" spans="13:14" x14ac:dyDescent="0.25">
      <c r="M245" s="5" t="str">
        <f>IF(COUNTIF($E$2:E245,E245)&gt;1,"duplicate","")</f>
        <v/>
      </c>
      <c r="N245" s="5" t="str">
        <f>IF(COUNTIF($B$2:B245,B245)&gt;1,"duplicate","")</f>
        <v/>
      </c>
    </row>
    <row r="246" spans="13:14" x14ac:dyDescent="0.25">
      <c r="M246" s="5" t="str">
        <f>IF(COUNTIF($E$2:E246,E246)&gt;1,"duplicate","")</f>
        <v/>
      </c>
      <c r="N246" s="5" t="str">
        <f>IF(COUNTIF($B$2:B246,B246)&gt;1,"duplicate","")</f>
        <v/>
      </c>
    </row>
    <row r="247" spans="13:14" x14ac:dyDescent="0.25">
      <c r="M247" s="5" t="str">
        <f>IF(COUNTIF($E$2:E247,E247)&gt;1,"duplicate","")</f>
        <v/>
      </c>
      <c r="N247" s="5" t="str">
        <f>IF(COUNTIF($B$2:B247,B247)&gt;1,"duplicate","")</f>
        <v/>
      </c>
    </row>
    <row r="248" spans="13:14" x14ac:dyDescent="0.25">
      <c r="M248" s="5" t="str">
        <f>IF(COUNTIF($E$2:E248,E248)&gt;1,"duplicate","")</f>
        <v/>
      </c>
      <c r="N248" s="5" t="str">
        <f>IF(COUNTIF($B$2:B248,B248)&gt;1,"duplicate","")</f>
        <v/>
      </c>
    </row>
    <row r="249" spans="13:14" x14ac:dyDescent="0.25">
      <c r="M249" s="5" t="str">
        <f>IF(COUNTIF($E$2:E249,E249)&gt;1,"duplicate","")</f>
        <v/>
      </c>
      <c r="N249" s="5" t="str">
        <f>IF(COUNTIF($B$2:B249,B249)&gt;1,"duplicate","")</f>
        <v/>
      </c>
    </row>
    <row r="250" spans="13:14" x14ac:dyDescent="0.25">
      <c r="M250" s="5" t="str">
        <f>IF(COUNTIF($E$2:E250,E250)&gt;1,"duplicate","")</f>
        <v/>
      </c>
      <c r="N250" s="5" t="str">
        <f>IF(COUNTIF($B$2:B250,B250)&gt;1,"duplicate","")</f>
        <v/>
      </c>
    </row>
    <row r="251" spans="13:14" x14ac:dyDescent="0.25">
      <c r="M251" s="5" t="str">
        <f>IF(COUNTIF($E$2:E251,E251)&gt;1,"duplicate","")</f>
        <v/>
      </c>
      <c r="N251" s="5" t="str">
        <f>IF(COUNTIF($B$2:B251,B251)&gt;1,"duplicate","")</f>
        <v/>
      </c>
    </row>
    <row r="252" spans="13:14" x14ac:dyDescent="0.25">
      <c r="M252" s="5" t="str">
        <f>IF(COUNTIF($E$2:E252,E252)&gt;1,"duplicate","")</f>
        <v/>
      </c>
      <c r="N252" s="5" t="str">
        <f>IF(COUNTIF($B$2:B252,B252)&gt;1,"duplicate","")</f>
        <v/>
      </c>
    </row>
    <row r="253" spans="13:14" x14ac:dyDescent="0.25">
      <c r="M253" s="5" t="str">
        <f>IF(COUNTIF($E$2:E253,E253)&gt;1,"duplicate","")</f>
        <v/>
      </c>
      <c r="N253" s="5" t="str">
        <f>IF(COUNTIF($B$2:B253,B253)&gt;1,"duplicate","")</f>
        <v/>
      </c>
    </row>
    <row r="254" spans="13:14" x14ac:dyDescent="0.25">
      <c r="M254" s="5" t="str">
        <f>IF(COUNTIF($E$2:E254,E254)&gt;1,"duplicate","")</f>
        <v/>
      </c>
      <c r="N254" s="5" t="str">
        <f>IF(COUNTIF($B$2:B254,B254)&gt;1,"duplicate","")</f>
        <v/>
      </c>
    </row>
    <row r="255" spans="13:14" x14ac:dyDescent="0.25">
      <c r="M255" s="5" t="str">
        <f>IF(COUNTIF($E$2:E255,E255)&gt;1,"duplicate","")</f>
        <v/>
      </c>
      <c r="N255" s="5" t="str">
        <f>IF(COUNTIF($B$2:B255,B255)&gt;1,"duplicate","")</f>
        <v/>
      </c>
    </row>
    <row r="256" spans="13:14" x14ac:dyDescent="0.25">
      <c r="M256" s="5" t="str">
        <f>IF(COUNTIF($E$2:E256,E256)&gt;1,"duplicate","")</f>
        <v/>
      </c>
      <c r="N256" s="5" t="str">
        <f>IF(COUNTIF($B$2:B256,B256)&gt;1,"duplicate","")</f>
        <v/>
      </c>
    </row>
    <row r="257" spans="13:14" x14ac:dyDescent="0.25">
      <c r="M257" s="5" t="str">
        <f>IF(COUNTIF($E$2:E257,E257)&gt;1,"duplicate","")</f>
        <v/>
      </c>
      <c r="N257" s="5" t="str">
        <f>IF(COUNTIF($B$2:B257,B257)&gt;1,"duplicate","")</f>
        <v/>
      </c>
    </row>
    <row r="258" spans="13:14" x14ac:dyDescent="0.25">
      <c r="M258" s="5" t="str">
        <f>IF(COUNTIF($E$2:E258,E258)&gt;1,"duplicate","")</f>
        <v/>
      </c>
      <c r="N258" s="5" t="str">
        <f>IF(COUNTIF($B$2:B258,B258)&gt;1,"duplicate","")</f>
        <v/>
      </c>
    </row>
    <row r="259" spans="13:14" x14ac:dyDescent="0.25">
      <c r="M259" s="5" t="str">
        <f>IF(COUNTIF($E$2:E259,E259)&gt;1,"duplicate","")</f>
        <v/>
      </c>
      <c r="N259" s="5" t="str">
        <f>IF(COUNTIF($B$2:B259,B259)&gt;1,"duplicate","")</f>
        <v/>
      </c>
    </row>
    <row r="260" spans="13:14" x14ac:dyDescent="0.25">
      <c r="M260" s="5" t="str">
        <f>IF(COUNTIF($E$2:E260,E260)&gt;1,"duplicate","")</f>
        <v/>
      </c>
      <c r="N260" s="5" t="str">
        <f>IF(COUNTIF($B$2:B260,B260)&gt;1,"duplicate","")</f>
        <v/>
      </c>
    </row>
    <row r="261" spans="13:14" x14ac:dyDescent="0.25">
      <c r="M261" s="5" t="str">
        <f>IF(COUNTIF($E$2:E261,E261)&gt;1,"duplicate","")</f>
        <v/>
      </c>
      <c r="N261" s="5" t="str">
        <f>IF(COUNTIF($B$2:B261,B261)&gt;1,"duplicate","")</f>
        <v/>
      </c>
    </row>
    <row r="262" spans="13:14" x14ac:dyDescent="0.25">
      <c r="M262" s="5" t="str">
        <f>IF(COUNTIF($E$2:E262,E262)&gt;1,"duplicate","")</f>
        <v/>
      </c>
      <c r="N262" s="5" t="str">
        <f>IF(COUNTIF($B$2:B262,B262)&gt;1,"duplicate","")</f>
        <v/>
      </c>
    </row>
    <row r="263" spans="13:14" x14ac:dyDescent="0.25">
      <c r="M263" s="5" t="str">
        <f>IF(COUNTIF($E$2:E263,E263)&gt;1,"duplicate","")</f>
        <v/>
      </c>
      <c r="N263" s="5" t="str">
        <f>IF(COUNTIF($B$2:B263,B263)&gt;1,"duplicate","")</f>
        <v/>
      </c>
    </row>
    <row r="264" spans="13:14" x14ac:dyDescent="0.25">
      <c r="M264" s="5" t="str">
        <f>IF(COUNTIF($E$2:E264,E264)&gt;1,"duplicate","")</f>
        <v/>
      </c>
      <c r="N264" s="5" t="str">
        <f>IF(COUNTIF($B$2:B264,B264)&gt;1,"duplicate","")</f>
        <v/>
      </c>
    </row>
    <row r="265" spans="13:14" x14ac:dyDescent="0.25">
      <c r="M265" s="5" t="str">
        <f>IF(COUNTIF($E$2:E265,E265)&gt;1,"duplicate","")</f>
        <v/>
      </c>
      <c r="N265" s="5" t="str">
        <f>IF(COUNTIF($B$2:B265,B265)&gt;1,"duplicate","")</f>
        <v/>
      </c>
    </row>
    <row r="266" spans="13:14" x14ac:dyDescent="0.25">
      <c r="M266" s="5" t="str">
        <f>IF(COUNTIF($E$2:E266,E266)&gt;1,"duplicate","")</f>
        <v/>
      </c>
      <c r="N266" s="5" t="str">
        <f>IF(COUNTIF($B$2:B266,B266)&gt;1,"duplicate","")</f>
        <v/>
      </c>
    </row>
    <row r="267" spans="13:14" x14ac:dyDescent="0.25">
      <c r="M267" s="5" t="str">
        <f>IF(COUNTIF($E$2:E267,E267)&gt;1,"duplicate","")</f>
        <v/>
      </c>
      <c r="N267" s="5" t="str">
        <f>IF(COUNTIF($B$2:B267,B267)&gt;1,"duplicate","")</f>
        <v/>
      </c>
    </row>
    <row r="268" spans="13:14" x14ac:dyDescent="0.25">
      <c r="M268" s="5" t="str">
        <f>IF(COUNTIF($E$2:E268,E268)&gt;1,"duplicate","")</f>
        <v/>
      </c>
      <c r="N268" s="5" t="str">
        <f>IF(COUNTIF($B$2:B268,B268)&gt;1,"duplicate","")</f>
        <v/>
      </c>
    </row>
    <row r="269" spans="13:14" x14ac:dyDescent="0.25">
      <c r="M269" s="5" t="str">
        <f>IF(COUNTIF($E$2:E269,E269)&gt;1,"duplicate","")</f>
        <v/>
      </c>
      <c r="N269" s="5" t="str">
        <f>IF(COUNTIF($B$2:B269,B269)&gt;1,"duplicate","")</f>
        <v/>
      </c>
    </row>
    <row r="270" spans="13:14" x14ac:dyDescent="0.25">
      <c r="M270" s="5" t="str">
        <f>IF(COUNTIF($E$2:E270,E270)&gt;1,"duplicate","")</f>
        <v/>
      </c>
      <c r="N270" s="5" t="str">
        <f>IF(COUNTIF($B$2:B270,B270)&gt;1,"duplicate","")</f>
        <v/>
      </c>
    </row>
    <row r="271" spans="13:14" x14ac:dyDescent="0.25">
      <c r="M271" s="5" t="str">
        <f>IF(COUNTIF($E$2:E271,E271)&gt;1,"duplicate","")</f>
        <v/>
      </c>
      <c r="N271" s="5" t="str">
        <f>IF(COUNTIF($B$2:B271,B271)&gt;1,"duplicate","")</f>
        <v/>
      </c>
    </row>
    <row r="272" spans="13:14" x14ac:dyDescent="0.25">
      <c r="M272" s="5" t="str">
        <f>IF(COUNTIF($E$2:E272,E272)&gt;1,"duplicate","")</f>
        <v/>
      </c>
      <c r="N272" s="5" t="str">
        <f>IF(COUNTIF($B$2:B272,B272)&gt;1,"duplicate","")</f>
        <v/>
      </c>
    </row>
    <row r="273" spans="13:14" x14ac:dyDescent="0.25">
      <c r="M273" s="5" t="str">
        <f>IF(COUNTIF($E$2:E273,E273)&gt;1,"duplicate","")</f>
        <v/>
      </c>
      <c r="N273" s="5" t="str">
        <f>IF(COUNTIF($B$2:B273,B273)&gt;1,"duplicate","")</f>
        <v/>
      </c>
    </row>
    <row r="274" spans="13:14" x14ac:dyDescent="0.25">
      <c r="M274" s="5" t="str">
        <f>IF(COUNTIF($E$2:E274,E274)&gt;1,"duplicate","")</f>
        <v/>
      </c>
      <c r="N274" s="5" t="str">
        <f>IF(COUNTIF($B$2:B274,B274)&gt;1,"duplicate","")</f>
        <v/>
      </c>
    </row>
    <row r="275" spans="13:14" x14ac:dyDescent="0.25">
      <c r="M275" s="5" t="str">
        <f>IF(COUNTIF($E$2:E275,E275)&gt;1,"duplicate","")</f>
        <v/>
      </c>
      <c r="N275" s="5" t="str">
        <f>IF(COUNTIF($B$2:B275,B275)&gt;1,"duplicate","")</f>
        <v/>
      </c>
    </row>
    <row r="276" spans="13:14" x14ac:dyDescent="0.25">
      <c r="M276" s="5" t="str">
        <f>IF(COUNTIF($E$2:E276,E276)&gt;1,"duplicate","")</f>
        <v/>
      </c>
      <c r="N276" s="5" t="str">
        <f>IF(COUNTIF($B$2:B276,B276)&gt;1,"duplicate","")</f>
        <v/>
      </c>
    </row>
    <row r="277" spans="13:14" x14ac:dyDescent="0.25">
      <c r="M277" s="5" t="str">
        <f>IF(COUNTIF($E$2:E277,E277)&gt;1,"duplicate","")</f>
        <v/>
      </c>
      <c r="N277" s="5" t="str">
        <f>IF(COUNTIF($B$2:B277,B277)&gt;1,"duplicate","")</f>
        <v/>
      </c>
    </row>
    <row r="278" spans="13:14" x14ac:dyDescent="0.25">
      <c r="M278" s="5" t="str">
        <f>IF(COUNTIF($E$2:E278,E278)&gt;1,"duplicate","")</f>
        <v/>
      </c>
      <c r="N278" s="5" t="str">
        <f>IF(COUNTIF($B$2:B278,B278)&gt;1,"duplicate","")</f>
        <v/>
      </c>
    </row>
    <row r="279" spans="13:14" x14ac:dyDescent="0.25">
      <c r="M279" s="5" t="str">
        <f>IF(COUNTIF($E$2:E279,E279)&gt;1,"duplicate","")</f>
        <v/>
      </c>
      <c r="N279" s="5" t="str">
        <f>IF(COUNTIF($B$2:B279,B279)&gt;1,"duplicate","")</f>
        <v/>
      </c>
    </row>
    <row r="280" spans="13:14" x14ac:dyDescent="0.25">
      <c r="M280" s="5" t="str">
        <f>IF(COUNTIF($E$2:E280,E280)&gt;1,"duplicate","")</f>
        <v/>
      </c>
      <c r="N280" s="5" t="str">
        <f>IF(COUNTIF($B$2:B280,B280)&gt;1,"duplicate","")</f>
        <v/>
      </c>
    </row>
    <row r="281" spans="13:14" x14ac:dyDescent="0.25">
      <c r="M281" s="5" t="str">
        <f>IF(COUNTIF($E$2:E281,E281)&gt;1,"duplicate","")</f>
        <v/>
      </c>
      <c r="N281" s="5" t="str">
        <f>IF(COUNTIF($B$2:B281,B281)&gt;1,"duplicate","")</f>
        <v/>
      </c>
    </row>
    <row r="282" spans="13:14" x14ac:dyDescent="0.25">
      <c r="M282" s="5" t="str">
        <f>IF(COUNTIF($E$2:E282,E282)&gt;1,"duplicate","")</f>
        <v/>
      </c>
      <c r="N282" s="5" t="str">
        <f>IF(COUNTIF($B$2:B282,B282)&gt;1,"duplicate","")</f>
        <v/>
      </c>
    </row>
    <row r="283" spans="13:14" x14ac:dyDescent="0.25">
      <c r="M283" s="5" t="str">
        <f>IF(COUNTIF($E$2:E283,E283)&gt;1,"duplicate","")</f>
        <v/>
      </c>
      <c r="N283" s="5" t="str">
        <f>IF(COUNTIF($B$2:B283,B283)&gt;1,"duplicate","")</f>
        <v/>
      </c>
    </row>
    <row r="284" spans="13:14" x14ac:dyDescent="0.25">
      <c r="M284" s="5" t="str">
        <f>IF(COUNTIF($E$2:E284,E284)&gt;1,"duplicate","")</f>
        <v/>
      </c>
      <c r="N284" s="5" t="str">
        <f>IF(COUNTIF($B$2:B284,B284)&gt;1,"duplicate","")</f>
        <v/>
      </c>
    </row>
    <row r="285" spans="13:14" x14ac:dyDescent="0.25">
      <c r="M285" s="5" t="str">
        <f>IF(COUNTIF($E$2:E285,E285)&gt;1,"duplicate","")</f>
        <v/>
      </c>
      <c r="N285" s="5" t="str">
        <f>IF(COUNTIF($B$2:B285,B285)&gt;1,"duplicate","")</f>
        <v/>
      </c>
    </row>
    <row r="286" spans="13:14" x14ac:dyDescent="0.25">
      <c r="M286" s="5" t="str">
        <f>IF(COUNTIF($E$2:E286,E286)&gt;1,"duplicate","")</f>
        <v/>
      </c>
      <c r="N286" s="5" t="str">
        <f>IF(COUNTIF($B$2:B286,B286)&gt;1,"duplicate","")</f>
        <v/>
      </c>
    </row>
    <row r="287" spans="13:14" x14ac:dyDescent="0.25">
      <c r="M287" s="5" t="str">
        <f>IF(COUNTIF($E$2:E287,E287)&gt;1,"duplicate","")</f>
        <v/>
      </c>
      <c r="N287" s="5" t="str">
        <f>IF(COUNTIF($B$2:B287,B287)&gt;1,"duplicate","")</f>
        <v/>
      </c>
    </row>
    <row r="288" spans="13:14" x14ac:dyDescent="0.25">
      <c r="M288" s="5" t="str">
        <f>IF(COUNTIF($E$2:E288,E288)&gt;1,"duplicate","")</f>
        <v/>
      </c>
      <c r="N288" s="5" t="str">
        <f>IF(COUNTIF($B$2:B288,B288)&gt;1,"duplicate","")</f>
        <v/>
      </c>
    </row>
    <row r="289" spans="13:14" x14ac:dyDescent="0.25">
      <c r="M289" s="5" t="str">
        <f>IF(COUNTIF($E$2:E289,E289)&gt;1,"duplicate","")</f>
        <v/>
      </c>
      <c r="N289" s="5" t="str">
        <f>IF(COUNTIF($B$2:B289,B289)&gt;1,"duplicate","")</f>
        <v/>
      </c>
    </row>
    <row r="290" spans="13:14" x14ac:dyDescent="0.25">
      <c r="M290" s="5" t="str">
        <f>IF(COUNTIF($E$2:E290,E290)&gt;1,"duplicate","")</f>
        <v/>
      </c>
      <c r="N290" s="5" t="str">
        <f>IF(COUNTIF($B$2:B290,B290)&gt;1,"duplicate","")</f>
        <v/>
      </c>
    </row>
    <row r="291" spans="13:14" x14ac:dyDescent="0.25">
      <c r="M291" s="5" t="str">
        <f>IF(COUNTIF($E$2:E291,E291)&gt;1,"duplicate","")</f>
        <v/>
      </c>
      <c r="N291" s="5" t="str">
        <f>IF(COUNTIF($B$2:B291,B291)&gt;1,"duplicate","")</f>
        <v/>
      </c>
    </row>
    <row r="292" spans="13:14" x14ac:dyDescent="0.25">
      <c r="M292" s="5" t="str">
        <f>IF(COUNTIF($E$2:E292,E292)&gt;1,"duplicate","")</f>
        <v/>
      </c>
      <c r="N292" s="5" t="str">
        <f>IF(COUNTIF($B$2:B292,B292)&gt;1,"duplicate","")</f>
        <v/>
      </c>
    </row>
    <row r="293" spans="13:14" x14ac:dyDescent="0.25">
      <c r="M293" s="5" t="str">
        <f>IF(COUNTIF($E$2:E293,E293)&gt;1,"duplicate","")</f>
        <v/>
      </c>
      <c r="N293" s="5" t="str">
        <f>IF(COUNTIF($B$2:B293,B293)&gt;1,"duplicate","")</f>
        <v/>
      </c>
    </row>
    <row r="294" spans="13:14" x14ac:dyDescent="0.25">
      <c r="M294" s="5" t="str">
        <f>IF(COUNTIF($E$2:E294,E294)&gt;1,"duplicate","")</f>
        <v/>
      </c>
      <c r="N294" s="5" t="str">
        <f>IF(COUNTIF($B$2:B294,B294)&gt;1,"duplicate","")</f>
        <v/>
      </c>
    </row>
    <row r="295" spans="13:14" x14ac:dyDescent="0.25">
      <c r="M295" s="5" t="str">
        <f>IF(COUNTIF($E$2:E295,E295)&gt;1,"duplicate","")</f>
        <v/>
      </c>
      <c r="N295" s="5" t="str">
        <f>IF(COUNTIF($B$2:B295,B295)&gt;1,"duplicate","")</f>
        <v/>
      </c>
    </row>
    <row r="296" spans="13:14" x14ac:dyDescent="0.25">
      <c r="M296" s="5" t="str">
        <f>IF(COUNTIF($E$2:E296,E296)&gt;1,"duplicate","")</f>
        <v/>
      </c>
      <c r="N296" s="5" t="str">
        <f>IF(COUNTIF($B$2:B296,B296)&gt;1,"duplicate","")</f>
        <v/>
      </c>
    </row>
    <row r="297" spans="13:14" x14ac:dyDescent="0.25">
      <c r="M297" s="5" t="str">
        <f>IF(COUNTIF($E$2:E297,E297)&gt;1,"duplicate","")</f>
        <v/>
      </c>
      <c r="N297" s="5" t="str">
        <f>IF(COUNTIF($B$2:B297,B297)&gt;1,"duplicate","")</f>
        <v/>
      </c>
    </row>
    <row r="298" spans="13:14" x14ac:dyDescent="0.25">
      <c r="M298" s="5" t="str">
        <f>IF(COUNTIF($E$2:E298,E298)&gt;1,"duplicate","")</f>
        <v/>
      </c>
      <c r="N298" s="5" t="str">
        <f>IF(COUNTIF($B$2:B298,B298)&gt;1,"duplicate","")</f>
        <v/>
      </c>
    </row>
    <row r="299" spans="13:14" x14ac:dyDescent="0.25">
      <c r="M299" s="5" t="str">
        <f>IF(COUNTIF($E$2:E299,E299)&gt;1,"duplicate","")</f>
        <v/>
      </c>
      <c r="N299" s="5" t="str">
        <f>IF(COUNTIF($B$2:B299,B299)&gt;1,"duplicate","")</f>
        <v/>
      </c>
    </row>
    <row r="300" spans="13:14" x14ac:dyDescent="0.25">
      <c r="M300" s="5" t="str">
        <f>IF(COUNTIF($E$2:E300,E300)&gt;1,"duplicate","")</f>
        <v/>
      </c>
      <c r="N300" s="5" t="str">
        <f>IF(COUNTIF($B$2:B300,B300)&gt;1,"duplicate","")</f>
        <v/>
      </c>
    </row>
    <row r="301" spans="13:14" x14ac:dyDescent="0.25">
      <c r="M301" s="5" t="str">
        <f>IF(COUNTIF($E$2:E301,E301)&gt;1,"duplicate","")</f>
        <v/>
      </c>
      <c r="N301" s="5" t="str">
        <f>IF(COUNTIF($B$2:B301,B301)&gt;1,"duplicate","")</f>
        <v/>
      </c>
    </row>
    <row r="302" spans="13:14" x14ac:dyDescent="0.25">
      <c r="M302" s="5" t="str">
        <f>IF(COUNTIF($E$2:E302,E302)&gt;1,"duplicate","")</f>
        <v/>
      </c>
      <c r="N302" s="5" t="str">
        <f>IF(COUNTIF($B$2:B302,B302)&gt;1,"duplicate","")</f>
        <v/>
      </c>
    </row>
    <row r="303" spans="13:14" x14ac:dyDescent="0.25">
      <c r="M303" s="5" t="str">
        <f>IF(COUNTIF($E$2:E303,E303)&gt;1,"duplicate","")</f>
        <v/>
      </c>
      <c r="N303" s="5" t="str">
        <f>IF(COUNTIF($B$2:B303,B303)&gt;1,"duplicate","")</f>
        <v/>
      </c>
    </row>
    <row r="304" spans="13:14" x14ac:dyDescent="0.25">
      <c r="M304" s="5" t="str">
        <f>IF(COUNTIF($E$2:E304,E304)&gt;1,"duplicate","")</f>
        <v/>
      </c>
      <c r="N304" s="5" t="str">
        <f>IF(COUNTIF($B$2:B304,B304)&gt;1,"duplicate","")</f>
        <v/>
      </c>
    </row>
    <row r="305" spans="13:14" x14ac:dyDescent="0.25">
      <c r="M305" s="5" t="str">
        <f>IF(COUNTIF($E$2:E305,E305)&gt;1,"duplicate","")</f>
        <v/>
      </c>
      <c r="N305" s="5" t="str">
        <f>IF(COUNTIF($B$2:B305,B305)&gt;1,"duplicate","")</f>
        <v/>
      </c>
    </row>
    <row r="306" spans="13:14" x14ac:dyDescent="0.25">
      <c r="M306" s="5" t="str">
        <f>IF(COUNTIF($E$2:E306,E306)&gt;1,"duplicate","")</f>
        <v/>
      </c>
      <c r="N306" s="5" t="str">
        <f>IF(COUNTIF($B$2:B306,B306)&gt;1,"duplicate","")</f>
        <v/>
      </c>
    </row>
    <row r="307" spans="13:14" x14ac:dyDescent="0.25">
      <c r="M307" s="5" t="str">
        <f>IF(COUNTIF($E$2:E307,E307)&gt;1,"duplicate","")</f>
        <v/>
      </c>
      <c r="N307" s="5" t="str">
        <f>IF(COUNTIF($B$2:B307,B307)&gt;1,"duplicate","")</f>
        <v/>
      </c>
    </row>
    <row r="308" spans="13:14" x14ac:dyDescent="0.25">
      <c r="M308" s="5" t="str">
        <f>IF(COUNTIF($E$2:E308,E308)&gt;1,"duplicate","")</f>
        <v/>
      </c>
      <c r="N308" s="5" t="str">
        <f>IF(COUNTIF($B$2:B308,B308)&gt;1,"duplicate","")</f>
        <v/>
      </c>
    </row>
    <row r="309" spans="13:14" x14ac:dyDescent="0.25">
      <c r="M309" s="5" t="str">
        <f>IF(COUNTIF($E$2:E309,E309)&gt;1,"duplicate","")</f>
        <v/>
      </c>
      <c r="N309" s="5" t="str">
        <f>IF(COUNTIF($B$2:B309,B309)&gt;1,"duplicate","")</f>
        <v/>
      </c>
    </row>
    <row r="310" spans="13:14" x14ac:dyDescent="0.25">
      <c r="M310" s="5" t="str">
        <f>IF(COUNTIF($E$2:E310,E310)&gt;1,"duplicate","")</f>
        <v/>
      </c>
      <c r="N310" s="5" t="str">
        <f>IF(COUNTIF($B$2:B310,B310)&gt;1,"duplicate","")</f>
        <v/>
      </c>
    </row>
    <row r="311" spans="13:14" x14ac:dyDescent="0.25">
      <c r="M311" s="5" t="str">
        <f>IF(COUNTIF($E$2:E311,E311)&gt;1,"duplicate","")</f>
        <v/>
      </c>
      <c r="N311" s="5" t="str">
        <f>IF(COUNTIF($B$2:B311,B311)&gt;1,"duplicate","")</f>
        <v/>
      </c>
    </row>
    <row r="312" spans="13:14" x14ac:dyDescent="0.25">
      <c r="M312" s="5" t="str">
        <f>IF(COUNTIF($E$2:E312,E312)&gt;1,"duplicate","")</f>
        <v/>
      </c>
      <c r="N312" s="5" t="str">
        <f>IF(COUNTIF($B$2:B312,B312)&gt;1,"duplicate","")</f>
        <v/>
      </c>
    </row>
    <row r="313" spans="13:14" x14ac:dyDescent="0.25">
      <c r="M313" s="5" t="str">
        <f>IF(COUNTIF($E$2:E313,E313)&gt;1,"duplicate","")</f>
        <v/>
      </c>
      <c r="N313" s="5" t="str">
        <f>IF(COUNTIF($B$2:B313,B313)&gt;1,"duplicate","")</f>
        <v/>
      </c>
    </row>
    <row r="314" spans="13:14" x14ac:dyDescent="0.25">
      <c r="M314" s="5" t="str">
        <f>IF(COUNTIF($E$2:E314,E314)&gt;1,"duplicate","")</f>
        <v/>
      </c>
      <c r="N314" s="5" t="str">
        <f>IF(COUNTIF($B$2:B314,B314)&gt;1,"duplicate","")</f>
        <v/>
      </c>
    </row>
    <row r="315" spans="13:14" x14ac:dyDescent="0.25">
      <c r="M315" s="5" t="str">
        <f>IF(COUNTIF($E$2:E315,E315)&gt;1,"duplicate","")</f>
        <v/>
      </c>
      <c r="N315" s="5" t="str">
        <f>IF(COUNTIF($B$2:B315,B315)&gt;1,"duplicate","")</f>
        <v/>
      </c>
    </row>
    <row r="316" spans="13:14" x14ac:dyDescent="0.25">
      <c r="M316" s="5" t="str">
        <f>IF(COUNTIF($E$2:E316,E316)&gt;1,"duplicate","")</f>
        <v/>
      </c>
      <c r="N316" s="5" t="str">
        <f>IF(COUNTIF($B$2:B316,B316)&gt;1,"duplicate","")</f>
        <v/>
      </c>
    </row>
    <row r="317" spans="13:14" x14ac:dyDescent="0.25">
      <c r="M317" s="5" t="str">
        <f>IF(COUNTIF($E$2:E317,E317)&gt;1,"duplicate","")</f>
        <v/>
      </c>
      <c r="N317" s="5" t="str">
        <f>IF(COUNTIF($B$2:B317,B317)&gt;1,"duplicate","")</f>
        <v/>
      </c>
    </row>
    <row r="318" spans="13:14" x14ac:dyDescent="0.25">
      <c r="M318" s="5" t="str">
        <f>IF(COUNTIF($E$2:E318,E318)&gt;1,"duplicate","")</f>
        <v/>
      </c>
      <c r="N318" s="5" t="str">
        <f>IF(COUNTIF($B$2:B318,B318)&gt;1,"duplicate","")</f>
        <v/>
      </c>
    </row>
    <row r="319" spans="13:14" x14ac:dyDescent="0.25">
      <c r="M319" s="5" t="str">
        <f>IF(COUNTIF($E$2:E319,E319)&gt;1,"duplicate","")</f>
        <v/>
      </c>
      <c r="N319" s="5" t="str">
        <f>IF(COUNTIF($B$2:B319,B319)&gt;1,"duplicate","")</f>
        <v/>
      </c>
    </row>
    <row r="320" spans="13:14" x14ac:dyDescent="0.25">
      <c r="M320" s="5" t="str">
        <f>IF(COUNTIF($E$2:E320,E320)&gt;1,"duplicate","")</f>
        <v/>
      </c>
      <c r="N320" s="5" t="str">
        <f>IF(COUNTIF($B$2:B320,B320)&gt;1,"duplicate","")</f>
        <v/>
      </c>
    </row>
    <row r="321" spans="13:14" x14ac:dyDescent="0.25">
      <c r="M321" s="5" t="str">
        <f>IF(COUNTIF($E$2:E321,E321)&gt;1,"duplicate","")</f>
        <v/>
      </c>
      <c r="N321" s="5" t="str">
        <f>IF(COUNTIF($B$2:B321,B321)&gt;1,"duplicate","")</f>
        <v/>
      </c>
    </row>
    <row r="322" spans="13:14" x14ac:dyDescent="0.25">
      <c r="M322" s="5" t="str">
        <f>IF(COUNTIF($E$2:E322,E322)&gt;1,"duplicate","")</f>
        <v/>
      </c>
      <c r="N322" s="5" t="str">
        <f>IF(COUNTIF($B$2:B322,B322)&gt;1,"duplicate","")</f>
        <v/>
      </c>
    </row>
    <row r="323" spans="13:14" x14ac:dyDescent="0.25">
      <c r="M323" s="5" t="str">
        <f>IF(COUNTIF($E$2:E323,E323)&gt;1,"duplicate","")</f>
        <v/>
      </c>
      <c r="N323" s="5" t="str">
        <f>IF(COUNTIF($B$2:B323,B323)&gt;1,"duplicate","")</f>
        <v/>
      </c>
    </row>
    <row r="324" spans="13:14" x14ac:dyDescent="0.25">
      <c r="M324" s="5" t="str">
        <f>IF(COUNTIF($E$2:E324,E324)&gt;1,"duplicate","")</f>
        <v/>
      </c>
      <c r="N324" s="5" t="str">
        <f>IF(COUNTIF($B$2:B324,B324)&gt;1,"duplicate","")</f>
        <v/>
      </c>
    </row>
    <row r="325" spans="13:14" x14ac:dyDescent="0.25">
      <c r="M325" s="5" t="str">
        <f>IF(COUNTIF($E$2:E325,E325)&gt;1,"duplicate","")</f>
        <v/>
      </c>
      <c r="N325" s="5" t="str">
        <f>IF(COUNTIF($B$2:B325,B325)&gt;1,"duplicate","")</f>
        <v/>
      </c>
    </row>
    <row r="326" spans="13:14" x14ac:dyDescent="0.25">
      <c r="M326" s="5" t="str">
        <f>IF(COUNTIF($E$2:E326,E326)&gt;1,"duplicate","")</f>
        <v/>
      </c>
      <c r="N326" s="5" t="str">
        <f>IF(COUNTIF($B$2:B326,B326)&gt;1,"duplicate","")</f>
        <v/>
      </c>
    </row>
    <row r="327" spans="13:14" x14ac:dyDescent="0.25">
      <c r="M327" s="5" t="str">
        <f>IF(COUNTIF($E$2:E327,E327)&gt;1,"duplicate","")</f>
        <v/>
      </c>
      <c r="N327" s="5" t="str">
        <f>IF(COUNTIF($B$2:B327,B327)&gt;1,"duplicate","")</f>
        <v/>
      </c>
    </row>
    <row r="328" spans="13:14" x14ac:dyDescent="0.25">
      <c r="M328" s="5" t="str">
        <f>IF(COUNTIF($E$2:E328,E328)&gt;1,"duplicate","")</f>
        <v/>
      </c>
      <c r="N328" s="5" t="str">
        <f>IF(COUNTIF($B$2:B328,B328)&gt;1,"duplicate","")</f>
        <v/>
      </c>
    </row>
    <row r="329" spans="13:14" x14ac:dyDescent="0.25">
      <c r="M329" s="5" t="str">
        <f>IF(COUNTIF($E$2:E329,E329)&gt;1,"duplicate","")</f>
        <v/>
      </c>
      <c r="N329" s="5" t="str">
        <f>IF(COUNTIF($B$2:B329,B329)&gt;1,"duplicate","")</f>
        <v/>
      </c>
    </row>
    <row r="330" spans="13:14" x14ac:dyDescent="0.25">
      <c r="M330" s="5" t="str">
        <f>IF(COUNTIF($E$2:E330,E330)&gt;1,"duplicate","")</f>
        <v/>
      </c>
      <c r="N330" s="5" t="str">
        <f>IF(COUNTIF($B$2:B330,B330)&gt;1,"duplicate","")</f>
        <v/>
      </c>
    </row>
    <row r="331" spans="13:14" x14ac:dyDescent="0.25">
      <c r="M331" s="5" t="str">
        <f>IF(COUNTIF($E$2:E331,E331)&gt;1,"duplicate","")</f>
        <v/>
      </c>
      <c r="N331" s="5" t="str">
        <f>IF(COUNTIF($B$2:B331,B331)&gt;1,"duplicate","")</f>
        <v/>
      </c>
    </row>
    <row r="332" spans="13:14" x14ac:dyDescent="0.25">
      <c r="M332" s="5" t="str">
        <f>IF(COUNTIF($E$2:E332,E332)&gt;1,"duplicate","")</f>
        <v/>
      </c>
      <c r="N332" s="5" t="str">
        <f>IF(COUNTIF($B$2:B332,B332)&gt;1,"duplicate","")</f>
        <v/>
      </c>
    </row>
    <row r="333" spans="13:14" x14ac:dyDescent="0.25">
      <c r="M333" s="5" t="str">
        <f>IF(COUNTIF($E$2:E333,E333)&gt;1,"duplicate","")</f>
        <v/>
      </c>
      <c r="N333" s="5" t="str">
        <f>IF(COUNTIF($B$2:B333,B333)&gt;1,"duplicate","")</f>
        <v/>
      </c>
    </row>
    <row r="334" spans="13:14" x14ac:dyDescent="0.25">
      <c r="M334" s="5" t="str">
        <f>IF(COUNTIF($E$2:E334,E334)&gt;1,"duplicate","")</f>
        <v/>
      </c>
      <c r="N334" s="5" t="str">
        <f>IF(COUNTIF($B$2:B334,B334)&gt;1,"duplicate","")</f>
        <v/>
      </c>
    </row>
    <row r="335" spans="13:14" x14ac:dyDescent="0.25">
      <c r="M335" s="5" t="str">
        <f>IF(COUNTIF($E$2:E335,E335)&gt;1,"duplicate","")</f>
        <v/>
      </c>
      <c r="N335" s="5" t="str">
        <f>IF(COUNTIF($B$2:B335,B335)&gt;1,"duplicate","")</f>
        <v/>
      </c>
    </row>
    <row r="336" spans="13:14" x14ac:dyDescent="0.25">
      <c r="M336" s="5" t="str">
        <f>IF(COUNTIF($E$2:E336,E336)&gt;1,"duplicate","")</f>
        <v/>
      </c>
      <c r="N336" s="5" t="str">
        <f>IF(COUNTIF($B$2:B336,B336)&gt;1,"duplicate","")</f>
        <v/>
      </c>
    </row>
    <row r="337" spans="13:14" x14ac:dyDescent="0.25">
      <c r="M337" s="5" t="str">
        <f>IF(COUNTIF($E$2:E337,E337)&gt;1,"duplicate","")</f>
        <v/>
      </c>
      <c r="N337" s="5" t="str">
        <f>IF(COUNTIF($B$2:B337,B337)&gt;1,"duplicate","")</f>
        <v/>
      </c>
    </row>
    <row r="338" spans="13:14" x14ac:dyDescent="0.25">
      <c r="M338" s="5" t="str">
        <f>IF(COUNTIF($E$2:E338,E338)&gt;1,"duplicate","")</f>
        <v/>
      </c>
      <c r="N338" s="5" t="str">
        <f>IF(COUNTIF($B$2:B338,B338)&gt;1,"duplicate","")</f>
        <v/>
      </c>
    </row>
    <row r="339" spans="13:14" x14ac:dyDescent="0.25">
      <c r="M339" s="5" t="str">
        <f>IF(COUNTIF($E$2:E339,E339)&gt;1,"duplicate","")</f>
        <v/>
      </c>
      <c r="N339" s="5" t="str">
        <f>IF(COUNTIF($B$2:B339,B339)&gt;1,"duplicate","")</f>
        <v/>
      </c>
    </row>
    <row r="340" spans="13:14" x14ac:dyDescent="0.25">
      <c r="M340" s="5" t="str">
        <f>IF(COUNTIF($E$2:E340,E340)&gt;1,"duplicate","")</f>
        <v/>
      </c>
      <c r="N340" s="5" t="str">
        <f>IF(COUNTIF($B$2:B340,B340)&gt;1,"duplicate","")</f>
        <v/>
      </c>
    </row>
    <row r="341" spans="13:14" x14ac:dyDescent="0.25">
      <c r="M341" s="5" t="str">
        <f>IF(COUNTIF($E$2:E341,E341)&gt;1,"duplicate","")</f>
        <v/>
      </c>
      <c r="N341" s="5" t="str">
        <f>IF(COUNTIF($B$2:B341,B341)&gt;1,"duplicate","")</f>
        <v/>
      </c>
    </row>
    <row r="342" spans="13:14" x14ac:dyDescent="0.25">
      <c r="M342" s="5" t="str">
        <f>IF(COUNTIF($E$2:E342,E342)&gt;1,"duplicate","")</f>
        <v/>
      </c>
      <c r="N342" s="5" t="str">
        <f>IF(COUNTIF($B$2:B342,B342)&gt;1,"duplicate","")</f>
        <v/>
      </c>
    </row>
    <row r="343" spans="13:14" x14ac:dyDescent="0.25">
      <c r="M343" s="5" t="str">
        <f>IF(COUNTIF($E$2:E343,E343)&gt;1,"duplicate","")</f>
        <v/>
      </c>
      <c r="N343" s="5" t="str">
        <f>IF(COUNTIF($B$2:B343,B343)&gt;1,"duplicate","")</f>
        <v/>
      </c>
    </row>
    <row r="344" spans="13:14" x14ac:dyDescent="0.25">
      <c r="M344" s="5" t="str">
        <f>IF(COUNTIF($E$2:E344,E344)&gt;1,"duplicate","")</f>
        <v/>
      </c>
      <c r="N344" s="5" t="str">
        <f>IF(COUNTIF($B$2:B344,B344)&gt;1,"duplicate","")</f>
        <v/>
      </c>
    </row>
    <row r="345" spans="13:14" x14ac:dyDescent="0.25">
      <c r="M345" s="5" t="str">
        <f>IF(COUNTIF($E$2:E345,E345)&gt;1,"duplicate","")</f>
        <v/>
      </c>
      <c r="N345" s="5" t="str">
        <f>IF(COUNTIF($B$2:B345,B345)&gt;1,"duplicate","")</f>
        <v/>
      </c>
    </row>
    <row r="346" spans="13:14" x14ac:dyDescent="0.25">
      <c r="M346" s="5" t="str">
        <f>IF(COUNTIF($E$2:E346,E346)&gt;1,"duplicate","")</f>
        <v/>
      </c>
      <c r="N346" s="5" t="str">
        <f>IF(COUNTIF($B$2:B346,B346)&gt;1,"duplicate","")</f>
        <v/>
      </c>
    </row>
    <row r="347" spans="13:14" x14ac:dyDescent="0.25">
      <c r="M347" s="5" t="str">
        <f>IF(COUNTIF($E$2:E347,E347)&gt;1,"duplicate","")</f>
        <v/>
      </c>
      <c r="N347" s="5" t="str">
        <f>IF(COUNTIF($B$2:B347,B347)&gt;1,"duplicate","")</f>
        <v/>
      </c>
    </row>
    <row r="348" spans="13:14" x14ac:dyDescent="0.25">
      <c r="M348" s="5" t="str">
        <f>IF(COUNTIF($E$2:E348,E348)&gt;1,"duplicate","")</f>
        <v/>
      </c>
      <c r="N348" s="5" t="str">
        <f>IF(COUNTIF($B$2:B348,B348)&gt;1,"duplicate","")</f>
        <v/>
      </c>
    </row>
    <row r="349" spans="13:14" x14ac:dyDescent="0.25">
      <c r="M349" s="5" t="str">
        <f>IF(COUNTIF($E$2:E349,E349)&gt;1,"duplicate","")</f>
        <v/>
      </c>
      <c r="N349" s="5" t="str">
        <f>IF(COUNTIF($B$2:B349,B349)&gt;1,"duplicate","")</f>
        <v/>
      </c>
    </row>
    <row r="350" spans="13:14" x14ac:dyDescent="0.25">
      <c r="M350" s="5" t="str">
        <f>IF(COUNTIF($E$2:E350,E350)&gt;1,"duplicate","")</f>
        <v/>
      </c>
      <c r="N350" s="5" t="str">
        <f>IF(COUNTIF($B$2:B350,B350)&gt;1,"duplicate","")</f>
        <v/>
      </c>
    </row>
    <row r="351" spans="13:14" x14ac:dyDescent="0.25">
      <c r="M351" s="5" t="str">
        <f>IF(COUNTIF($E$2:E351,E351)&gt;1,"duplicate","")</f>
        <v/>
      </c>
      <c r="N351" s="5" t="str">
        <f>IF(COUNTIF($B$2:B351,B351)&gt;1,"duplicate","")</f>
        <v/>
      </c>
    </row>
    <row r="352" spans="13:14" x14ac:dyDescent="0.25">
      <c r="M352" s="5" t="str">
        <f>IF(COUNTIF($E$2:E352,E352)&gt;1,"duplicate","")</f>
        <v/>
      </c>
      <c r="N352" s="5" t="str">
        <f>IF(COUNTIF($B$2:B352,B352)&gt;1,"duplicate","")</f>
        <v/>
      </c>
    </row>
    <row r="353" spans="13:14" x14ac:dyDescent="0.25">
      <c r="M353" s="5" t="str">
        <f>IF(COUNTIF($E$2:E353,E353)&gt;1,"duplicate","")</f>
        <v/>
      </c>
      <c r="N353" s="5" t="str">
        <f>IF(COUNTIF($B$2:B353,B353)&gt;1,"duplicate","")</f>
        <v/>
      </c>
    </row>
    <row r="354" spans="13:14" x14ac:dyDescent="0.25">
      <c r="M354" s="5" t="str">
        <f>IF(COUNTIF($E$2:E354,E354)&gt;1,"duplicate","")</f>
        <v/>
      </c>
      <c r="N354" s="5" t="str">
        <f>IF(COUNTIF($B$2:B354,B354)&gt;1,"duplicate","")</f>
        <v/>
      </c>
    </row>
    <row r="355" spans="13:14" x14ac:dyDescent="0.25">
      <c r="M355" s="5" t="str">
        <f>IF(COUNTIF($E$2:E355,E355)&gt;1,"duplicate","")</f>
        <v/>
      </c>
      <c r="N355" s="5" t="str">
        <f>IF(COUNTIF($B$2:B355,B355)&gt;1,"duplicate","")</f>
        <v/>
      </c>
    </row>
    <row r="356" spans="13:14" x14ac:dyDescent="0.25">
      <c r="M356" s="5" t="str">
        <f>IF(COUNTIF($E$2:E356,E356)&gt;1,"duplicate","")</f>
        <v/>
      </c>
      <c r="N356" s="5" t="str">
        <f>IF(COUNTIF($B$2:B356,B356)&gt;1,"duplicate","")</f>
        <v/>
      </c>
    </row>
    <row r="357" spans="13:14" x14ac:dyDescent="0.25">
      <c r="M357" s="5" t="str">
        <f>IF(COUNTIF($E$2:E357,E357)&gt;1,"duplicate","")</f>
        <v/>
      </c>
      <c r="N357" s="5" t="str">
        <f>IF(COUNTIF($B$2:B357,B357)&gt;1,"duplicate","")</f>
        <v/>
      </c>
    </row>
    <row r="358" spans="13:14" x14ac:dyDescent="0.25">
      <c r="M358" s="5" t="str">
        <f>IF(COUNTIF($E$2:E358,E358)&gt;1,"duplicate","")</f>
        <v/>
      </c>
      <c r="N358" s="5" t="str">
        <f>IF(COUNTIF($B$2:B358,B358)&gt;1,"duplicate","")</f>
        <v/>
      </c>
    </row>
    <row r="359" spans="13:14" x14ac:dyDescent="0.25">
      <c r="M359" s="5" t="str">
        <f>IF(COUNTIF($E$2:E359,E359)&gt;1,"duplicate","")</f>
        <v/>
      </c>
      <c r="N359" s="5" t="str">
        <f>IF(COUNTIF($B$2:B359,B359)&gt;1,"duplicate","")</f>
        <v/>
      </c>
    </row>
    <row r="360" spans="13:14" x14ac:dyDescent="0.25">
      <c r="M360" s="5" t="str">
        <f>IF(COUNTIF($E$2:E360,E360)&gt;1,"duplicate","")</f>
        <v/>
      </c>
      <c r="N360" s="5" t="str">
        <f>IF(COUNTIF($B$2:B360,B360)&gt;1,"duplicate","")</f>
        <v/>
      </c>
    </row>
    <row r="361" spans="13:14" x14ac:dyDescent="0.25">
      <c r="M361" s="5" t="str">
        <f>IF(COUNTIF($E$2:E361,E361)&gt;1,"duplicate","")</f>
        <v/>
      </c>
      <c r="N361" s="5" t="str">
        <f>IF(COUNTIF($B$2:B361,B361)&gt;1,"duplicate","")</f>
        <v/>
      </c>
    </row>
    <row r="362" spans="13:14" x14ac:dyDescent="0.25">
      <c r="M362" s="5" t="str">
        <f>IF(COUNTIF($E$2:E362,E362)&gt;1,"duplicate","")</f>
        <v/>
      </c>
      <c r="N362" s="5" t="str">
        <f>IF(COUNTIF($B$2:B362,B362)&gt;1,"duplicate","")</f>
        <v/>
      </c>
    </row>
    <row r="363" spans="13:14" x14ac:dyDescent="0.25">
      <c r="M363" s="5" t="str">
        <f>IF(COUNTIF($E$2:E363,E363)&gt;1,"duplicate","")</f>
        <v/>
      </c>
      <c r="N363" s="5" t="str">
        <f>IF(COUNTIF($B$2:B363,B363)&gt;1,"duplicate","")</f>
        <v/>
      </c>
    </row>
    <row r="364" spans="13:14" x14ac:dyDescent="0.25">
      <c r="M364" s="5" t="str">
        <f>IF(COUNTIF($E$2:E364,E364)&gt;1,"duplicate","")</f>
        <v/>
      </c>
      <c r="N364" s="5" t="str">
        <f>IF(COUNTIF($B$2:B364,B364)&gt;1,"duplicate","")</f>
        <v/>
      </c>
    </row>
    <row r="365" spans="13:14" x14ac:dyDescent="0.25">
      <c r="M365" s="5" t="str">
        <f>IF(COUNTIF($E$2:E365,E365)&gt;1,"duplicate","")</f>
        <v/>
      </c>
      <c r="N365" s="5" t="str">
        <f>IF(COUNTIF($B$2:B365,B365)&gt;1,"duplicate","")</f>
        <v/>
      </c>
    </row>
    <row r="366" spans="13:14" x14ac:dyDescent="0.25">
      <c r="M366" s="5" t="str">
        <f>IF(COUNTIF($E$2:E366,E366)&gt;1,"duplicate","")</f>
        <v/>
      </c>
      <c r="N366" s="5" t="str">
        <f>IF(COUNTIF($B$2:B366,B366)&gt;1,"duplicate","")</f>
        <v/>
      </c>
    </row>
    <row r="367" spans="13:14" x14ac:dyDescent="0.25">
      <c r="M367" s="5" t="str">
        <f>IF(COUNTIF($E$2:E367,E367)&gt;1,"duplicate","")</f>
        <v/>
      </c>
      <c r="N367" s="5" t="str">
        <f>IF(COUNTIF($B$2:B367,B367)&gt;1,"duplicate","")</f>
        <v/>
      </c>
    </row>
    <row r="368" spans="13:14" x14ac:dyDescent="0.25">
      <c r="M368" s="5" t="str">
        <f>IF(COUNTIF($E$2:E368,E368)&gt;1,"duplicate","")</f>
        <v/>
      </c>
      <c r="N368" s="5" t="str">
        <f>IF(COUNTIF($B$2:B368,B368)&gt;1,"duplicate","")</f>
        <v/>
      </c>
    </row>
    <row r="369" spans="13:14" x14ac:dyDescent="0.25">
      <c r="M369" s="5" t="str">
        <f>IF(COUNTIF($E$2:E369,E369)&gt;1,"duplicate","")</f>
        <v/>
      </c>
      <c r="N369" s="5" t="str">
        <f>IF(COUNTIF($B$2:B369,B369)&gt;1,"duplicate","")</f>
        <v/>
      </c>
    </row>
    <row r="370" spans="13:14" x14ac:dyDescent="0.25">
      <c r="M370" s="5" t="str">
        <f>IF(COUNTIF($E$2:E370,E370)&gt;1,"duplicate","")</f>
        <v/>
      </c>
      <c r="N370" s="5" t="str">
        <f>IF(COUNTIF($B$2:B370,B370)&gt;1,"duplicate","")</f>
        <v/>
      </c>
    </row>
    <row r="371" spans="13:14" x14ac:dyDescent="0.25">
      <c r="M371" s="5" t="str">
        <f>IF(COUNTIF($E$2:E371,E371)&gt;1,"duplicate","")</f>
        <v/>
      </c>
      <c r="N371" s="5" t="str">
        <f>IF(COUNTIF($B$2:B371,B371)&gt;1,"duplicate","")</f>
        <v/>
      </c>
    </row>
    <row r="372" spans="13:14" x14ac:dyDescent="0.25">
      <c r="M372" s="5" t="str">
        <f>IF(COUNTIF($E$2:E372,E372)&gt;1,"duplicate","")</f>
        <v/>
      </c>
      <c r="N372" s="5" t="str">
        <f>IF(COUNTIF($B$2:B372,B372)&gt;1,"duplicate","")</f>
        <v/>
      </c>
    </row>
    <row r="373" spans="13:14" x14ac:dyDescent="0.25">
      <c r="M373" s="5" t="str">
        <f>IF(COUNTIF($E$2:E373,E373)&gt;1,"duplicate","")</f>
        <v/>
      </c>
      <c r="N373" s="5" t="str">
        <f>IF(COUNTIF($B$2:B373,B373)&gt;1,"duplicate","")</f>
        <v/>
      </c>
    </row>
    <row r="374" spans="13:14" x14ac:dyDescent="0.25">
      <c r="M374" s="5" t="str">
        <f>IF(COUNTIF($E$2:E374,E374)&gt;1,"duplicate","")</f>
        <v/>
      </c>
      <c r="N374" s="5" t="str">
        <f>IF(COUNTIF($B$2:B374,B374)&gt;1,"duplicate","")</f>
        <v/>
      </c>
    </row>
    <row r="375" spans="13:14" x14ac:dyDescent="0.25">
      <c r="M375" s="5" t="str">
        <f>IF(COUNTIF($E$2:E375,E375)&gt;1,"duplicate","")</f>
        <v/>
      </c>
      <c r="N375" s="5" t="str">
        <f>IF(COUNTIF($B$2:B375,B375)&gt;1,"duplicate","")</f>
        <v/>
      </c>
    </row>
    <row r="376" spans="13:14" x14ac:dyDescent="0.25">
      <c r="M376" s="5" t="str">
        <f>IF(COUNTIF($E$2:E376,E376)&gt;1,"duplicate","")</f>
        <v/>
      </c>
      <c r="N376" s="5" t="str">
        <f>IF(COUNTIF($B$2:B376,B376)&gt;1,"duplicate","")</f>
        <v/>
      </c>
    </row>
    <row r="377" spans="13:14" x14ac:dyDescent="0.25">
      <c r="M377" s="5" t="str">
        <f>IF(COUNTIF($E$2:E377,E377)&gt;1,"duplicate","")</f>
        <v/>
      </c>
      <c r="N377" s="5" t="str">
        <f>IF(COUNTIF($B$2:B377,B377)&gt;1,"duplicate","")</f>
        <v/>
      </c>
    </row>
    <row r="378" spans="13:14" x14ac:dyDescent="0.25">
      <c r="M378" s="5" t="str">
        <f>IF(COUNTIF($E$2:E378,E378)&gt;1,"duplicate","")</f>
        <v/>
      </c>
      <c r="N378" s="5" t="str">
        <f>IF(COUNTIF($B$2:B378,B378)&gt;1,"duplicate","")</f>
        <v/>
      </c>
    </row>
    <row r="379" spans="13:14" x14ac:dyDescent="0.25">
      <c r="M379" s="5" t="str">
        <f>IF(COUNTIF($E$2:E379,E379)&gt;1,"duplicate","")</f>
        <v/>
      </c>
      <c r="N379" s="5" t="str">
        <f>IF(COUNTIF($B$2:B379,B379)&gt;1,"duplicate","")</f>
        <v/>
      </c>
    </row>
    <row r="380" spans="13:14" x14ac:dyDescent="0.25">
      <c r="M380" s="5" t="str">
        <f>IF(COUNTIF($E$2:E380,E380)&gt;1,"duplicate","")</f>
        <v/>
      </c>
      <c r="N380" s="5" t="str">
        <f>IF(COUNTIF($B$2:B380,B380)&gt;1,"duplicate","")</f>
        <v/>
      </c>
    </row>
    <row r="381" spans="13:14" x14ac:dyDescent="0.25">
      <c r="M381" s="5" t="str">
        <f>IF(COUNTIF($E$2:E381,E381)&gt;1,"duplicate","")</f>
        <v/>
      </c>
      <c r="N381" s="5" t="str">
        <f>IF(COUNTIF($B$2:B381,B381)&gt;1,"duplicate","")</f>
        <v/>
      </c>
    </row>
    <row r="382" spans="13:14" x14ac:dyDescent="0.25">
      <c r="M382" s="5" t="str">
        <f>IF(COUNTIF($E$2:E382,E382)&gt;1,"duplicate","")</f>
        <v/>
      </c>
      <c r="N382" s="5" t="str">
        <f>IF(COUNTIF($B$2:B382,B382)&gt;1,"duplicate","")</f>
        <v/>
      </c>
    </row>
    <row r="383" spans="13:14" x14ac:dyDescent="0.25">
      <c r="M383" s="5" t="str">
        <f>IF(COUNTIF($E$2:E383,E383)&gt;1,"duplicate","")</f>
        <v/>
      </c>
      <c r="N383" s="5" t="str">
        <f>IF(COUNTIF($B$2:B383,B383)&gt;1,"duplicate","")</f>
        <v/>
      </c>
    </row>
    <row r="384" spans="13:14" x14ac:dyDescent="0.25">
      <c r="M384" s="5" t="str">
        <f>IF(COUNTIF($E$2:E384,E384)&gt;1,"duplicate","")</f>
        <v/>
      </c>
      <c r="N384" s="5" t="str">
        <f>IF(COUNTIF($B$2:B384,B384)&gt;1,"duplicate","")</f>
        <v/>
      </c>
    </row>
    <row r="385" spans="13:14" x14ac:dyDescent="0.25">
      <c r="M385" s="5" t="str">
        <f>IF(COUNTIF($E$2:E385,E385)&gt;1,"duplicate","")</f>
        <v/>
      </c>
      <c r="N385" s="5" t="str">
        <f>IF(COUNTIF($B$2:B385,B385)&gt;1,"duplicate","")</f>
        <v/>
      </c>
    </row>
    <row r="386" spans="13:14" x14ac:dyDescent="0.25">
      <c r="M386" s="5" t="str">
        <f>IF(COUNTIF($E$2:E386,E386)&gt;1,"duplicate","")</f>
        <v/>
      </c>
      <c r="N386" s="5" t="str">
        <f>IF(COUNTIF($B$2:B386,B386)&gt;1,"duplicate","")</f>
        <v/>
      </c>
    </row>
    <row r="387" spans="13:14" x14ac:dyDescent="0.25">
      <c r="M387" s="5" t="str">
        <f>IF(COUNTIF($E$2:E387,E387)&gt;1,"duplicate","")</f>
        <v/>
      </c>
      <c r="N387" s="5" t="str">
        <f>IF(COUNTIF($B$2:B387,B387)&gt;1,"duplicate","")</f>
        <v/>
      </c>
    </row>
    <row r="388" spans="13:14" x14ac:dyDescent="0.25">
      <c r="M388" s="5" t="str">
        <f>IF(COUNTIF($E$2:E388,E388)&gt;1,"duplicate","")</f>
        <v/>
      </c>
      <c r="N388" s="5" t="str">
        <f>IF(COUNTIF($B$2:B388,B388)&gt;1,"duplicate","")</f>
        <v/>
      </c>
    </row>
    <row r="556" spans="2:23" x14ac:dyDescent="0.25">
      <c r="B556" s="3"/>
      <c r="W556" s="3"/>
    </row>
  </sheetData>
  <autoFilter ref="A1:W388">
    <sortState ref="A2:W144">
      <sortCondition ref="B1:B14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E1"/>
  <sheetViews>
    <sheetView workbookViewId="0"/>
  </sheetViews>
  <sheetFormatPr baseColWidth="10"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>
      <selection activeCell="C30" sqref="C30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0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25.140625" customWidth="1"/>
    <col min="2" max="2" width="34.85546875" customWidth="1"/>
    <col min="3" max="4" width="22.140625" customWidth="1"/>
    <col min="5" max="7" width="21.5703125" customWidth="1"/>
    <col min="8" max="8" width="22.42578125" bestFit="1" customWidth="1"/>
    <col min="9" max="9" width="23.140625" bestFit="1" customWidth="1"/>
    <col min="10" max="10" width="22.42578125" bestFit="1" customWidth="1"/>
    <col min="13" max="13" width="13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644</v>
      </c>
    </row>
    <row r="2" spans="1:2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>
        <v>1</v>
      </c>
      <c r="J2" t="s">
        <v>39</v>
      </c>
      <c r="K2" t="s">
        <v>19</v>
      </c>
      <c r="L2" t="s">
        <v>645</v>
      </c>
      <c r="M2" s="5" t="str">
        <f>IF(COUNTIF($E$2:E2,E2)&gt;1,"duplicate","")</f>
        <v/>
      </c>
      <c r="N2" s="5" t="str">
        <f>IF(COUNTIF($B$2:B2,B2)&gt;1,"duplicate","")</f>
        <v/>
      </c>
      <c r="O2" t="s">
        <v>772</v>
      </c>
    </row>
    <row r="3" spans="1:23" x14ac:dyDescent="0.25">
      <c r="A3" t="s">
        <v>20</v>
      </c>
      <c r="B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I3">
        <v>1</v>
      </c>
      <c r="J3" t="s">
        <v>34</v>
      </c>
      <c r="K3" t="s">
        <v>19</v>
      </c>
      <c r="L3" t="s">
        <v>645</v>
      </c>
      <c r="M3" s="5" t="str">
        <f>IF(COUNTIF($E$2:E3,E3)&gt;1,"duplicate","")</f>
        <v/>
      </c>
      <c r="N3" s="5" t="str">
        <f>IF(COUNTIF($B$2:B3,B3)&gt;1,"duplicate","")</f>
        <v/>
      </c>
      <c r="O3" t="s">
        <v>823</v>
      </c>
    </row>
    <row r="4" spans="1:23" x14ac:dyDescent="0.25">
      <c r="A4" t="s">
        <v>25</v>
      </c>
      <c r="B4" t="s">
        <v>25</v>
      </c>
      <c r="C4" t="s">
        <v>26</v>
      </c>
      <c r="D4" t="s">
        <v>27</v>
      </c>
      <c r="E4" t="s">
        <v>27</v>
      </c>
      <c r="F4" s="4" t="s">
        <v>696</v>
      </c>
      <c r="G4" t="s">
        <v>28</v>
      </c>
      <c r="I4">
        <v>1</v>
      </c>
      <c r="J4" t="s">
        <v>34</v>
      </c>
      <c r="K4" t="s">
        <v>19</v>
      </c>
      <c r="L4" t="s">
        <v>645</v>
      </c>
      <c r="M4" s="5" t="str">
        <f>IF(COUNTIF($E$2:E4,E4)&gt;1,"duplicate","")</f>
        <v/>
      </c>
      <c r="N4" s="5" t="str">
        <f>IF(COUNTIF($B$2:B4,B4)&gt;1,"duplicate","")</f>
        <v/>
      </c>
      <c r="O4" t="s">
        <v>721</v>
      </c>
    </row>
    <row r="5" spans="1:23" x14ac:dyDescent="0.25">
      <c r="A5" t="s">
        <v>29</v>
      </c>
      <c r="B5" t="s">
        <v>29</v>
      </c>
      <c r="C5" t="s">
        <v>30</v>
      </c>
      <c r="D5" t="s">
        <v>31</v>
      </c>
      <c r="E5" t="s">
        <v>31</v>
      </c>
      <c r="F5" s="4" t="s">
        <v>32</v>
      </c>
      <c r="G5" t="s">
        <v>33</v>
      </c>
      <c r="I5">
        <v>1</v>
      </c>
      <c r="J5" t="s">
        <v>34</v>
      </c>
      <c r="K5" t="s">
        <v>19</v>
      </c>
      <c r="L5" t="s">
        <v>645</v>
      </c>
      <c r="M5" s="5" t="str">
        <f>IF(COUNTIF($E$2:E5,E5)&gt;1,"duplicate","")</f>
        <v/>
      </c>
      <c r="N5" s="5" t="str">
        <f>IF(COUNTIF($B$2:B5,B5)&gt;1,"duplicate","")</f>
        <v/>
      </c>
      <c r="O5" t="s">
        <v>722</v>
      </c>
      <c r="W5" s="1"/>
    </row>
    <row r="6" spans="1:23" x14ac:dyDescent="0.25">
      <c r="A6" t="s">
        <v>35</v>
      </c>
      <c r="B6" t="s">
        <v>35</v>
      </c>
      <c r="C6" t="s">
        <v>36</v>
      </c>
      <c r="D6" t="s">
        <v>37</v>
      </c>
      <c r="E6" t="s">
        <v>37</v>
      </c>
      <c r="F6" t="s">
        <v>655</v>
      </c>
      <c r="G6" t="s">
        <v>38</v>
      </c>
      <c r="I6">
        <v>1</v>
      </c>
      <c r="J6" t="s">
        <v>39</v>
      </c>
      <c r="K6" t="s">
        <v>19</v>
      </c>
      <c r="L6" t="s">
        <v>645</v>
      </c>
      <c r="M6" s="5" t="str">
        <f>IF(COUNTIF($E$2:E6,E6)&gt;1,"duplicate","")</f>
        <v/>
      </c>
      <c r="N6" s="5" t="str">
        <f>IF(COUNTIF($B$2:B6,B6)&gt;1,"duplicate","")</f>
        <v/>
      </c>
      <c r="O6" t="s">
        <v>824</v>
      </c>
    </row>
    <row r="7" spans="1:23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I7">
        <v>1</v>
      </c>
      <c r="J7" t="s">
        <v>39</v>
      </c>
      <c r="K7" t="s">
        <v>19</v>
      </c>
      <c r="L7" t="s">
        <v>645</v>
      </c>
      <c r="M7" s="5" t="str">
        <f>IF(COUNTIF($E$2:E7,E7)&gt;1,"duplicate","")</f>
        <v/>
      </c>
      <c r="N7" s="5" t="str">
        <f>IF(COUNTIF($B$2:B7,B7)&gt;1,"duplicate","")</f>
        <v/>
      </c>
      <c r="O7" t="s">
        <v>825</v>
      </c>
      <c r="W7" s="1"/>
    </row>
    <row r="8" spans="1:23" x14ac:dyDescent="0.25">
      <c r="A8" t="s">
        <v>47</v>
      </c>
      <c r="B8" t="s">
        <v>47</v>
      </c>
      <c r="C8" t="s">
        <v>48</v>
      </c>
      <c r="D8" t="s">
        <v>47</v>
      </c>
      <c r="E8" t="s">
        <v>47</v>
      </c>
      <c r="F8" t="s">
        <v>611</v>
      </c>
      <c r="G8" t="s">
        <v>49</v>
      </c>
      <c r="I8">
        <v>1</v>
      </c>
      <c r="J8" t="s">
        <v>34</v>
      </c>
      <c r="K8" t="s">
        <v>19</v>
      </c>
      <c r="L8" t="s">
        <v>645</v>
      </c>
      <c r="M8" s="5" t="str">
        <f>IF(COUNTIF($E$2:E8,E8)&gt;1,"duplicate","")</f>
        <v/>
      </c>
      <c r="N8" s="5" t="str">
        <f>IF(COUNTIF($B$2:B8,B8)&gt;1,"duplicate","")</f>
        <v/>
      </c>
      <c r="O8" t="s">
        <v>826</v>
      </c>
    </row>
    <row r="9" spans="1:23" x14ac:dyDescent="0.25">
      <c r="A9" t="s">
        <v>50</v>
      </c>
      <c r="B9" t="s">
        <v>51</v>
      </c>
      <c r="C9" t="s">
        <v>52</v>
      </c>
      <c r="D9" t="s">
        <v>53</v>
      </c>
      <c r="E9" t="s">
        <v>53</v>
      </c>
      <c r="F9" t="s">
        <v>54</v>
      </c>
      <c r="G9" t="s">
        <v>55</v>
      </c>
      <c r="I9">
        <v>1</v>
      </c>
      <c r="J9" t="s">
        <v>34</v>
      </c>
      <c r="K9" t="s">
        <v>19</v>
      </c>
      <c r="L9" t="s">
        <v>645</v>
      </c>
      <c r="M9" s="5" t="str">
        <f>IF(COUNTIF($E$2:E9,E9)&gt;1,"duplicate","")</f>
        <v/>
      </c>
      <c r="N9" s="5" t="str">
        <f>IF(COUNTIF($B$2:B9,B9)&gt;1,"duplicate","")</f>
        <v/>
      </c>
      <c r="O9" t="s">
        <v>827</v>
      </c>
    </row>
    <row r="10" spans="1:23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656</v>
      </c>
      <c r="G10" t="s">
        <v>61</v>
      </c>
      <c r="I10">
        <v>1</v>
      </c>
      <c r="J10" t="s">
        <v>34</v>
      </c>
      <c r="K10" t="s">
        <v>19</v>
      </c>
      <c r="L10" t="s">
        <v>645</v>
      </c>
      <c r="M10" s="5" t="str">
        <f>IF(COUNTIF($E$2:E10,E10)&gt;1,"duplicate","")</f>
        <v/>
      </c>
      <c r="N10" s="5" t="str">
        <f>IF(COUNTIF($B$2:B10,B10)&gt;1,"duplicate","")</f>
        <v/>
      </c>
      <c r="O10" t="s">
        <v>773</v>
      </c>
    </row>
    <row r="11" spans="1:23" x14ac:dyDescent="0.25">
      <c r="A11" t="s">
        <v>62</v>
      </c>
      <c r="B11" t="s">
        <v>62</v>
      </c>
      <c r="C11" t="s">
        <v>63</v>
      </c>
      <c r="D11" t="s">
        <v>64</v>
      </c>
      <c r="E11" t="s">
        <v>64</v>
      </c>
      <c r="F11" s="4" t="s">
        <v>657</v>
      </c>
      <c r="G11" t="s">
        <v>603</v>
      </c>
      <c r="I11">
        <v>0</v>
      </c>
      <c r="J11">
        <v>0</v>
      </c>
      <c r="K11" t="s">
        <v>19</v>
      </c>
      <c r="L11" t="s">
        <v>645</v>
      </c>
      <c r="M11" s="5" t="str">
        <f>IF(COUNTIF($E$2:E11,E11)&gt;1,"duplicate","")</f>
        <v/>
      </c>
      <c r="N11" s="5" t="str">
        <f>IF(COUNTIF($B$2:B11,B11)&gt;1,"duplicate","")</f>
        <v/>
      </c>
      <c r="O11" t="s">
        <v>723</v>
      </c>
    </row>
    <row r="12" spans="1:23" x14ac:dyDescent="0.25">
      <c r="A12" t="s">
        <v>65</v>
      </c>
      <c r="B12" t="s">
        <v>65</v>
      </c>
      <c r="C12" t="s">
        <v>66</v>
      </c>
      <c r="D12" t="s">
        <v>65</v>
      </c>
      <c r="E12" t="s">
        <v>65</v>
      </c>
      <c r="F12" t="s">
        <v>67</v>
      </c>
      <c r="G12" t="s">
        <v>68</v>
      </c>
      <c r="I12">
        <v>1</v>
      </c>
      <c r="J12" t="s">
        <v>34</v>
      </c>
      <c r="K12" t="s">
        <v>19</v>
      </c>
      <c r="L12" t="s">
        <v>645</v>
      </c>
      <c r="M12" s="5" t="str">
        <f>IF(COUNTIF($E$2:E12,E12)&gt;1,"duplicate","")</f>
        <v/>
      </c>
      <c r="N12" s="5" t="str">
        <f>IF(COUNTIF($B$2:B12,B12)&gt;1,"duplicate","")</f>
        <v/>
      </c>
      <c r="O12" t="s">
        <v>774</v>
      </c>
    </row>
    <row r="13" spans="1:23" x14ac:dyDescent="0.25">
      <c r="A13" t="s">
        <v>69</v>
      </c>
      <c r="B13" t="s">
        <v>69</v>
      </c>
      <c r="C13" t="s">
        <v>70</v>
      </c>
      <c r="D13" t="s">
        <v>71</v>
      </c>
      <c r="E13" t="s">
        <v>71</v>
      </c>
      <c r="F13" s="4" t="s">
        <v>658</v>
      </c>
      <c r="G13" t="s">
        <v>72</v>
      </c>
      <c r="I13">
        <v>0</v>
      </c>
      <c r="J13" t="s">
        <v>18</v>
      </c>
      <c r="K13" t="s">
        <v>19</v>
      </c>
      <c r="L13" t="s">
        <v>645</v>
      </c>
      <c r="M13" s="5" t="str">
        <f>IF(COUNTIF($E$2:E13,E13)&gt;1,"duplicate","")</f>
        <v/>
      </c>
      <c r="N13" s="5" t="str">
        <f>IF(COUNTIF($B$2:B13,B13)&gt;1,"duplicate","")</f>
        <v/>
      </c>
      <c r="O13" t="s">
        <v>724</v>
      </c>
    </row>
    <row r="14" spans="1:23" x14ac:dyDescent="0.25">
      <c r="A14" t="s">
        <v>73</v>
      </c>
      <c r="B14" t="s">
        <v>73</v>
      </c>
      <c r="C14" t="s">
        <v>74</v>
      </c>
      <c r="D14" t="s">
        <v>75</v>
      </c>
      <c r="E14" t="s">
        <v>75</v>
      </c>
      <c r="F14" t="s">
        <v>659</v>
      </c>
      <c r="G14" t="s">
        <v>76</v>
      </c>
      <c r="I14">
        <v>0</v>
      </c>
      <c r="J14" t="s">
        <v>18</v>
      </c>
      <c r="K14" t="s">
        <v>19</v>
      </c>
      <c r="L14" t="s">
        <v>645</v>
      </c>
      <c r="M14" s="5" t="str">
        <f>IF(COUNTIF($E$2:E14,E14)&gt;1,"duplicate","")</f>
        <v/>
      </c>
      <c r="N14" s="5" t="str">
        <f>IF(COUNTIF($B$2:B14,B14)&gt;1,"duplicate","")</f>
        <v/>
      </c>
      <c r="O14" t="s">
        <v>775</v>
      </c>
    </row>
    <row r="15" spans="1:23" x14ac:dyDescent="0.25">
      <c r="A15" t="s">
        <v>77</v>
      </c>
      <c r="B15" t="s">
        <v>77</v>
      </c>
      <c r="C15" t="s">
        <v>78</v>
      </c>
      <c r="D15" t="s">
        <v>79</v>
      </c>
      <c r="E15" t="s">
        <v>79</v>
      </c>
      <c r="F15" s="4" t="s">
        <v>660</v>
      </c>
      <c r="G15" t="s">
        <v>80</v>
      </c>
      <c r="I15">
        <v>0</v>
      </c>
      <c r="J15" t="s">
        <v>18</v>
      </c>
      <c r="K15" t="s">
        <v>19</v>
      </c>
      <c r="L15" t="s">
        <v>645</v>
      </c>
      <c r="M15" s="5" t="str">
        <f>IF(COUNTIF($E$2:E15,E15)&gt;1,"duplicate","")</f>
        <v/>
      </c>
      <c r="N15" s="5" t="str">
        <f>IF(COUNTIF($B$2:B15,B15)&gt;1,"duplicate","")</f>
        <v/>
      </c>
      <c r="O15" t="s">
        <v>725</v>
      </c>
    </row>
    <row r="16" spans="1:23" x14ac:dyDescent="0.25">
      <c r="A16" t="s">
        <v>81</v>
      </c>
      <c r="B16" t="s">
        <v>82</v>
      </c>
      <c r="C16" t="s">
        <v>83</v>
      </c>
      <c r="D16" t="s">
        <v>84</v>
      </c>
      <c r="E16" t="s">
        <v>84</v>
      </c>
      <c r="F16" t="s">
        <v>85</v>
      </c>
      <c r="G16" t="s">
        <v>86</v>
      </c>
      <c r="I16">
        <v>0</v>
      </c>
      <c r="J16" t="s">
        <v>18</v>
      </c>
      <c r="K16" t="s">
        <v>19</v>
      </c>
      <c r="L16" t="s">
        <v>645</v>
      </c>
      <c r="M16" s="5" t="str">
        <f>IF(COUNTIF($E$2:E16,E16)&gt;1,"duplicate","")</f>
        <v/>
      </c>
      <c r="N16" s="5" t="str">
        <f>IF(COUNTIF($B$2:B16,B16)&gt;1,"duplicate","")</f>
        <v/>
      </c>
      <c r="O16" t="s">
        <v>828</v>
      </c>
    </row>
    <row r="17" spans="1:15" x14ac:dyDescent="0.25">
      <c r="A17" t="s">
        <v>87</v>
      </c>
      <c r="B17" t="s">
        <v>87</v>
      </c>
      <c r="C17" t="s">
        <v>88</v>
      </c>
      <c r="D17" t="s">
        <v>89</v>
      </c>
      <c r="E17" t="s">
        <v>89</v>
      </c>
      <c r="F17" s="5" t="s">
        <v>716</v>
      </c>
      <c r="G17" t="s">
        <v>90</v>
      </c>
      <c r="I17">
        <v>0</v>
      </c>
      <c r="J17" t="s">
        <v>18</v>
      </c>
      <c r="K17" t="s">
        <v>19</v>
      </c>
      <c r="L17" t="s">
        <v>645</v>
      </c>
      <c r="M17" s="5" t="str">
        <f>IF(COUNTIF($E$2:E17,E17)&gt;1,"duplicate","")</f>
        <v/>
      </c>
      <c r="N17" s="5" t="str">
        <f>IF(COUNTIF($B$2:B17,B17)&gt;1,"duplicate","")</f>
        <v/>
      </c>
      <c r="O17" t="s">
        <v>829</v>
      </c>
    </row>
    <row r="18" spans="1:15" x14ac:dyDescent="0.25">
      <c r="A18" t="s">
        <v>91</v>
      </c>
      <c r="B18" t="s">
        <v>91</v>
      </c>
      <c r="C18" t="s">
        <v>92</v>
      </c>
      <c r="D18" t="s">
        <v>93</v>
      </c>
      <c r="E18" t="s">
        <v>93</v>
      </c>
      <c r="F18" s="4" t="s">
        <v>612</v>
      </c>
      <c r="G18" t="s">
        <v>94</v>
      </c>
      <c r="I18">
        <v>0</v>
      </c>
      <c r="J18" t="s">
        <v>18</v>
      </c>
      <c r="K18" t="s">
        <v>19</v>
      </c>
      <c r="L18" t="s">
        <v>645</v>
      </c>
      <c r="M18" s="5" t="str">
        <f>IF(COUNTIF($E$2:E18,E18)&gt;1,"duplicate","")</f>
        <v/>
      </c>
      <c r="N18" s="5" t="str">
        <f>IF(COUNTIF($B$2:B18,B18)&gt;1,"duplicate","")</f>
        <v/>
      </c>
      <c r="O18" t="s">
        <v>726</v>
      </c>
    </row>
    <row r="19" spans="1:15" x14ac:dyDescent="0.25">
      <c r="A19" t="s">
        <v>95</v>
      </c>
      <c r="B19" t="s">
        <v>95</v>
      </c>
      <c r="C19" t="s">
        <v>96</v>
      </c>
      <c r="D19" t="s">
        <v>97</v>
      </c>
      <c r="E19" t="s">
        <v>97</v>
      </c>
      <c r="F19" s="5" t="s">
        <v>98</v>
      </c>
      <c r="G19" t="s">
        <v>99</v>
      </c>
      <c r="I19">
        <v>0</v>
      </c>
      <c r="J19" t="s">
        <v>18</v>
      </c>
      <c r="K19" t="s">
        <v>19</v>
      </c>
      <c r="L19" t="s">
        <v>645</v>
      </c>
      <c r="M19" s="5" t="str">
        <f>IF(COUNTIF($E$2:E19,E19)&gt;1,"duplicate","")</f>
        <v/>
      </c>
      <c r="N19" s="5" t="str">
        <f>IF(COUNTIF($B$2:B19,B19)&gt;1,"duplicate","")</f>
        <v/>
      </c>
      <c r="O19" t="s">
        <v>830</v>
      </c>
    </row>
    <row r="20" spans="1:15" x14ac:dyDescent="0.25">
      <c r="A20" t="s">
        <v>100</v>
      </c>
      <c r="B20" t="s">
        <v>100</v>
      </c>
      <c r="C20" t="s">
        <v>101</v>
      </c>
      <c r="D20" t="s">
        <v>102</v>
      </c>
      <c r="E20" t="s">
        <v>102</v>
      </c>
      <c r="F20" t="s">
        <v>103</v>
      </c>
      <c r="G20" t="s">
        <v>104</v>
      </c>
      <c r="I20">
        <v>1</v>
      </c>
      <c r="J20" t="s">
        <v>34</v>
      </c>
      <c r="K20" t="s">
        <v>19</v>
      </c>
      <c r="L20" t="s">
        <v>645</v>
      </c>
      <c r="M20" s="5" t="str">
        <f>IF(COUNTIF($E$2:E20,E20)&gt;1,"duplicate","")</f>
        <v/>
      </c>
      <c r="N20" s="5" t="str">
        <f>IF(COUNTIF($B$2:B20,B20)&gt;1,"duplicate","")</f>
        <v/>
      </c>
      <c r="O20" t="s">
        <v>776</v>
      </c>
    </row>
    <row r="21" spans="1:15" x14ac:dyDescent="0.25">
      <c r="A21" t="s">
        <v>874</v>
      </c>
      <c r="B21" t="s">
        <v>875</v>
      </c>
      <c r="C21" t="s">
        <v>105</v>
      </c>
      <c r="D21" t="s">
        <v>106</v>
      </c>
      <c r="E21" t="s">
        <v>107</v>
      </c>
      <c r="F21" t="s">
        <v>613</v>
      </c>
      <c r="I21">
        <v>0</v>
      </c>
      <c r="J21" t="s">
        <v>18</v>
      </c>
      <c r="K21" t="s">
        <v>19</v>
      </c>
      <c r="L21" t="s">
        <v>645</v>
      </c>
      <c r="M21" s="5" t="str">
        <f>IF(COUNTIF($E$2:E21,E21)&gt;1,"duplicate","")</f>
        <v/>
      </c>
      <c r="N21" s="5" t="str">
        <f>IF(COUNTIF($B$2:B21,B21)&gt;1,"duplicate","")</f>
        <v/>
      </c>
      <c r="O21" t="s">
        <v>831</v>
      </c>
    </row>
    <row r="22" spans="1:15" x14ac:dyDescent="0.25">
      <c r="A22" t="s">
        <v>108</v>
      </c>
      <c r="B22" t="s">
        <v>108</v>
      </c>
      <c r="C22" t="s">
        <v>109</v>
      </c>
      <c r="D22" t="s">
        <v>110</v>
      </c>
      <c r="E22" t="s">
        <v>110</v>
      </c>
      <c r="F22" t="s">
        <v>111</v>
      </c>
      <c r="G22" t="s">
        <v>112</v>
      </c>
      <c r="I22">
        <v>0</v>
      </c>
      <c r="J22" t="s">
        <v>18</v>
      </c>
      <c r="K22" t="s">
        <v>19</v>
      </c>
      <c r="L22" t="s">
        <v>645</v>
      </c>
      <c r="M22" s="5" t="str">
        <f>IF(COUNTIF($E$2:E22,E22)&gt;1,"duplicate","")</f>
        <v/>
      </c>
      <c r="N22" s="5" t="str">
        <f>IF(COUNTIF($B$2:B22,B22)&gt;1,"duplicate","")</f>
        <v/>
      </c>
      <c r="O22" t="s">
        <v>777</v>
      </c>
    </row>
    <row r="23" spans="1:15" x14ac:dyDescent="0.25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  <c r="I23">
        <v>0</v>
      </c>
      <c r="J23" t="s">
        <v>18</v>
      </c>
      <c r="K23" t="s">
        <v>19</v>
      </c>
      <c r="L23" t="s">
        <v>645</v>
      </c>
      <c r="M23" s="5" t="str">
        <f>IF(COUNTIF($E$2:E23,E23)&gt;1,"duplicate","")</f>
        <v/>
      </c>
      <c r="N23" s="5" t="str">
        <f>IF(COUNTIF($B$2:B23,B23)&gt;1,"duplicate","")</f>
        <v/>
      </c>
      <c r="O23" t="s">
        <v>832</v>
      </c>
    </row>
    <row r="24" spans="1:15" x14ac:dyDescent="0.25">
      <c r="A24" t="s">
        <v>120</v>
      </c>
      <c r="B24" t="s">
        <v>121</v>
      </c>
      <c r="C24" t="s">
        <v>122</v>
      </c>
      <c r="D24" t="s">
        <v>123</v>
      </c>
      <c r="E24" t="s">
        <v>123</v>
      </c>
      <c r="F24" t="s">
        <v>124</v>
      </c>
      <c r="G24" t="s">
        <v>125</v>
      </c>
      <c r="I24">
        <v>0</v>
      </c>
      <c r="J24" t="s">
        <v>18</v>
      </c>
      <c r="K24" t="s">
        <v>19</v>
      </c>
      <c r="L24" t="s">
        <v>645</v>
      </c>
      <c r="M24" s="5" t="str">
        <f>IF(COUNTIF($E$2:E24,E24)&gt;1,"duplicate","")</f>
        <v/>
      </c>
      <c r="N24" s="5" t="str">
        <f>IF(COUNTIF($B$2:B24,B24)&gt;1,"duplicate","")</f>
        <v/>
      </c>
      <c r="O24" t="s">
        <v>778</v>
      </c>
    </row>
    <row r="25" spans="1:15" x14ac:dyDescent="0.25">
      <c r="A25" t="s">
        <v>126</v>
      </c>
      <c r="B25" t="s">
        <v>126</v>
      </c>
      <c r="C25" t="s">
        <v>127</v>
      </c>
      <c r="D25" t="s">
        <v>126</v>
      </c>
      <c r="E25" t="s">
        <v>126</v>
      </c>
      <c r="F25" s="4" t="s">
        <v>614</v>
      </c>
      <c r="G25" t="s">
        <v>128</v>
      </c>
      <c r="I25">
        <v>0</v>
      </c>
      <c r="J25" t="s">
        <v>18</v>
      </c>
      <c r="K25" t="s">
        <v>19</v>
      </c>
      <c r="L25" t="s">
        <v>645</v>
      </c>
      <c r="M25" s="5" t="str">
        <f>IF(COUNTIF($E$2:E25,E25)&gt;1,"duplicate","")</f>
        <v/>
      </c>
      <c r="N25" s="5" t="str">
        <f>IF(COUNTIF($B$2:B25,B25)&gt;1,"duplicate","")</f>
        <v/>
      </c>
      <c r="O25" t="s">
        <v>727</v>
      </c>
    </row>
    <row r="26" spans="1:15" x14ac:dyDescent="0.25">
      <c r="A26" t="s">
        <v>129</v>
      </c>
      <c r="B26" t="s">
        <v>129</v>
      </c>
      <c r="C26" t="s">
        <v>130</v>
      </c>
      <c r="D26" t="s">
        <v>131</v>
      </c>
      <c r="E26" t="s">
        <v>131</v>
      </c>
      <c r="F26" t="s">
        <v>132</v>
      </c>
      <c r="G26" t="s">
        <v>133</v>
      </c>
      <c r="I26">
        <v>0</v>
      </c>
      <c r="J26" t="s">
        <v>18</v>
      </c>
      <c r="K26" t="s">
        <v>19</v>
      </c>
      <c r="L26" t="s">
        <v>645</v>
      </c>
      <c r="M26" s="5" t="str">
        <f>IF(COUNTIF($E$2:E26,E26)&gt;1,"duplicate","")</f>
        <v/>
      </c>
      <c r="N26" s="5" t="str">
        <f>IF(COUNTIF($B$2:B26,B26)&gt;1,"duplicate","")</f>
        <v/>
      </c>
      <c r="O26" t="s">
        <v>779</v>
      </c>
    </row>
    <row r="27" spans="1:15" x14ac:dyDescent="0.25">
      <c r="A27" t="s">
        <v>134</v>
      </c>
      <c r="B27" t="s">
        <v>134</v>
      </c>
      <c r="C27" t="s">
        <v>135</v>
      </c>
      <c r="D27" t="s">
        <v>136</v>
      </c>
      <c r="E27" t="s">
        <v>136</v>
      </c>
      <c r="F27" t="s">
        <v>615</v>
      </c>
      <c r="G27" t="s">
        <v>137</v>
      </c>
      <c r="I27">
        <v>1</v>
      </c>
      <c r="J27" t="s">
        <v>34</v>
      </c>
      <c r="K27" t="s">
        <v>19</v>
      </c>
      <c r="L27" t="s">
        <v>645</v>
      </c>
      <c r="M27" s="5" t="str">
        <f>IF(COUNTIF($E$2:E27,E27)&gt;1,"duplicate","")</f>
        <v/>
      </c>
      <c r="N27" s="5" t="str">
        <f>IF(COUNTIF($B$2:B27,B27)&gt;1,"duplicate","")</f>
        <v/>
      </c>
      <c r="O27" t="s">
        <v>780</v>
      </c>
    </row>
    <row r="28" spans="1:15" x14ac:dyDescent="0.25">
      <c r="A28" t="s">
        <v>138</v>
      </c>
      <c r="B28" t="s">
        <v>139</v>
      </c>
      <c r="C28" t="s">
        <v>140</v>
      </c>
      <c r="D28" t="s">
        <v>141</v>
      </c>
      <c r="E28" t="s">
        <v>141</v>
      </c>
      <c r="F28" t="s">
        <v>616</v>
      </c>
      <c r="G28" t="s">
        <v>142</v>
      </c>
      <c r="I28">
        <v>0</v>
      </c>
      <c r="J28">
        <v>0</v>
      </c>
      <c r="K28" t="s">
        <v>19</v>
      </c>
      <c r="L28" t="s">
        <v>645</v>
      </c>
      <c r="M28" s="5" t="str">
        <f>IF(COUNTIF($E$2:E28,E28)&gt;1,"duplicate","")</f>
        <v/>
      </c>
      <c r="N28" s="5" t="str">
        <f>IF(COUNTIF($B$2:B28,B28)&gt;1,"duplicate","")</f>
        <v/>
      </c>
      <c r="O28" t="s">
        <v>781</v>
      </c>
    </row>
    <row r="29" spans="1:15" x14ac:dyDescent="0.25">
      <c r="A29" t="s">
        <v>143</v>
      </c>
      <c r="B29" t="s">
        <v>143</v>
      </c>
      <c r="C29" t="s">
        <v>144</v>
      </c>
      <c r="D29" t="s">
        <v>145</v>
      </c>
      <c r="E29" t="s">
        <v>145</v>
      </c>
      <c r="F29" t="s">
        <v>617</v>
      </c>
      <c r="G29" t="s">
        <v>146</v>
      </c>
      <c r="I29">
        <v>0</v>
      </c>
      <c r="K29" t="s">
        <v>19</v>
      </c>
      <c r="L29" t="s">
        <v>645</v>
      </c>
      <c r="M29" s="5" t="str">
        <f>IF(COUNTIF($E$2:E29,E29)&gt;1,"duplicate","")</f>
        <v/>
      </c>
      <c r="N29" s="5" t="str">
        <f>IF(COUNTIF($B$2:B29,B29)&gt;1,"duplicate","")</f>
        <v/>
      </c>
      <c r="O29" t="s">
        <v>782</v>
      </c>
    </row>
    <row r="30" spans="1:15" x14ac:dyDescent="0.25">
      <c r="A30" t="s">
        <v>147</v>
      </c>
      <c r="B30" t="s">
        <v>147</v>
      </c>
      <c r="C30" t="s">
        <v>148</v>
      </c>
      <c r="D30" t="s">
        <v>149</v>
      </c>
      <c r="E30" t="s">
        <v>149</v>
      </c>
      <c r="F30" t="s">
        <v>150</v>
      </c>
      <c r="G30" t="s">
        <v>151</v>
      </c>
      <c r="I30">
        <v>0</v>
      </c>
      <c r="J30">
        <v>0</v>
      </c>
      <c r="K30" t="s">
        <v>19</v>
      </c>
      <c r="L30" t="s">
        <v>645</v>
      </c>
      <c r="M30" s="5" t="str">
        <f>IF(COUNTIF($E$2:E30,E30)&gt;1,"duplicate","")</f>
        <v/>
      </c>
      <c r="N30" s="5" t="str">
        <f>IF(COUNTIF($B$2:B30,B30)&gt;1,"duplicate","")</f>
        <v/>
      </c>
      <c r="O30" t="s">
        <v>783</v>
      </c>
    </row>
    <row r="31" spans="1:15" x14ac:dyDescent="0.25">
      <c r="A31" t="s">
        <v>152</v>
      </c>
      <c r="B31" t="s">
        <v>152</v>
      </c>
      <c r="C31" t="s">
        <v>153</v>
      </c>
      <c r="D31" t="s">
        <v>154</v>
      </c>
      <c r="E31" t="s">
        <v>154</v>
      </c>
      <c r="F31" t="s">
        <v>618</v>
      </c>
      <c r="G31" t="s">
        <v>155</v>
      </c>
      <c r="I31">
        <v>0</v>
      </c>
      <c r="J31">
        <v>0</v>
      </c>
      <c r="K31" t="s">
        <v>19</v>
      </c>
      <c r="L31" t="s">
        <v>645</v>
      </c>
      <c r="M31" s="5" t="str">
        <f>IF(COUNTIF($E$2:E31,E31)&gt;1,"duplicate","")</f>
        <v/>
      </c>
      <c r="N31" s="5" t="str">
        <f>IF(COUNTIF($B$2:B31,B31)&gt;1,"duplicate","")</f>
        <v/>
      </c>
      <c r="O31" t="s">
        <v>833</v>
      </c>
    </row>
    <row r="32" spans="1:15" x14ac:dyDescent="0.25">
      <c r="A32" t="s">
        <v>156</v>
      </c>
      <c r="B32" t="s">
        <v>156</v>
      </c>
      <c r="C32" t="s">
        <v>157</v>
      </c>
      <c r="D32" t="s">
        <v>158</v>
      </c>
      <c r="E32" t="s">
        <v>158</v>
      </c>
      <c r="F32" t="s">
        <v>159</v>
      </c>
      <c r="G32" t="s">
        <v>160</v>
      </c>
      <c r="I32">
        <v>1</v>
      </c>
      <c r="J32" t="s">
        <v>34</v>
      </c>
      <c r="K32" t="s">
        <v>19</v>
      </c>
      <c r="L32" t="s">
        <v>645</v>
      </c>
      <c r="M32" s="5" t="str">
        <f>IF(COUNTIF($E$2:E32,E32)&gt;1,"duplicate","")</f>
        <v/>
      </c>
      <c r="N32" s="5" t="str">
        <f>IF(COUNTIF($B$2:B32,B32)&gt;1,"duplicate","")</f>
        <v/>
      </c>
      <c r="O32" t="s">
        <v>784</v>
      </c>
    </row>
    <row r="33" spans="1:15" x14ac:dyDescent="0.25">
      <c r="A33" t="s">
        <v>161</v>
      </c>
      <c r="B33" t="s">
        <v>161</v>
      </c>
      <c r="C33" t="s">
        <v>162</v>
      </c>
      <c r="D33" t="s">
        <v>163</v>
      </c>
      <c r="E33" t="s">
        <v>163</v>
      </c>
      <c r="F33" t="s">
        <v>619</v>
      </c>
      <c r="G33" t="s">
        <v>164</v>
      </c>
      <c r="I33">
        <v>0</v>
      </c>
      <c r="J33">
        <v>0</v>
      </c>
      <c r="K33" t="s">
        <v>19</v>
      </c>
      <c r="L33" t="s">
        <v>645</v>
      </c>
      <c r="M33" s="5" t="str">
        <f>IF(COUNTIF($E$2:E33,E33)&gt;1,"duplicate","")</f>
        <v/>
      </c>
      <c r="N33" s="5" t="str">
        <f>IF(COUNTIF($B$2:B33,B33)&gt;1,"duplicate","")</f>
        <v/>
      </c>
      <c r="O33" t="s">
        <v>785</v>
      </c>
    </row>
    <row r="34" spans="1:15" x14ac:dyDescent="0.25">
      <c r="A34" t="s">
        <v>871</v>
      </c>
      <c r="B34" t="s">
        <v>872</v>
      </c>
      <c r="C34" t="s">
        <v>165</v>
      </c>
      <c r="D34" t="s">
        <v>166</v>
      </c>
      <c r="E34" t="s">
        <v>167</v>
      </c>
      <c r="F34" t="s">
        <v>168</v>
      </c>
      <c r="I34">
        <v>1</v>
      </c>
      <c r="J34" t="s">
        <v>39</v>
      </c>
      <c r="K34" t="s">
        <v>19</v>
      </c>
      <c r="L34" t="s">
        <v>645</v>
      </c>
      <c r="M34" s="5" t="str">
        <f>IF(COUNTIF($E$2:E34,E34)&gt;1,"duplicate","")</f>
        <v/>
      </c>
      <c r="N34" s="5" t="str">
        <f>IF(COUNTIF($B$2:B34,B34)&gt;1,"duplicate","")</f>
        <v/>
      </c>
      <c r="O34" t="s">
        <v>834</v>
      </c>
    </row>
    <row r="35" spans="1:15" x14ac:dyDescent="0.25">
      <c r="A35" t="s">
        <v>871</v>
      </c>
      <c r="B35" t="s">
        <v>873</v>
      </c>
      <c r="C35" t="s">
        <v>169</v>
      </c>
      <c r="D35" t="s">
        <v>170</v>
      </c>
      <c r="E35" t="s">
        <v>171</v>
      </c>
      <c r="F35" t="s">
        <v>168</v>
      </c>
      <c r="I35">
        <v>1</v>
      </c>
      <c r="J35" t="s">
        <v>39</v>
      </c>
      <c r="K35" t="s">
        <v>19</v>
      </c>
      <c r="L35" t="s">
        <v>645</v>
      </c>
      <c r="M35" s="5" t="str">
        <f>IF(COUNTIF($E$2:E35,E35)&gt;1,"duplicate","")</f>
        <v/>
      </c>
      <c r="N35" s="5" t="str">
        <f>IF(COUNTIF($B$2:B35,B35)&gt;1,"duplicate","")</f>
        <v/>
      </c>
      <c r="O35" t="s">
        <v>834</v>
      </c>
    </row>
    <row r="36" spans="1:15" x14ac:dyDescent="0.25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 s="4" t="s">
        <v>620</v>
      </c>
      <c r="G36" t="s">
        <v>177</v>
      </c>
      <c r="I36">
        <v>0</v>
      </c>
      <c r="J36" t="s">
        <v>18</v>
      </c>
      <c r="K36" t="s">
        <v>19</v>
      </c>
      <c r="L36" t="s">
        <v>645</v>
      </c>
      <c r="M36" s="5" t="str">
        <f>IF(COUNTIF($E$2:E36,E36)&gt;1,"duplicate","")</f>
        <v/>
      </c>
      <c r="N36" s="5" t="str">
        <f>IF(COUNTIF($B$2:B36,B36)&gt;1,"duplicate","")</f>
        <v/>
      </c>
      <c r="O36" t="s">
        <v>728</v>
      </c>
    </row>
    <row r="37" spans="1:15" x14ac:dyDescent="0.25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661</v>
      </c>
      <c r="G37" t="s">
        <v>184</v>
      </c>
      <c r="I37">
        <v>1</v>
      </c>
      <c r="J37" t="s">
        <v>39</v>
      </c>
      <c r="K37" t="s">
        <v>19</v>
      </c>
      <c r="L37" t="s">
        <v>645</v>
      </c>
      <c r="M37" s="5" t="str">
        <f>IF(COUNTIF($E$2:E37,E37)&gt;1,"duplicate","")</f>
        <v/>
      </c>
      <c r="N37" s="5" t="str">
        <f>IF(COUNTIF($B$2:B37,B37)&gt;1,"duplicate","")</f>
        <v/>
      </c>
      <c r="O37" t="s">
        <v>835</v>
      </c>
    </row>
    <row r="38" spans="1:15" x14ac:dyDescent="0.25">
      <c r="A38" t="s">
        <v>185</v>
      </c>
      <c r="B38" t="s">
        <v>185</v>
      </c>
      <c r="C38" t="s">
        <v>186</v>
      </c>
      <c r="D38" t="s">
        <v>187</v>
      </c>
      <c r="E38" t="s">
        <v>187</v>
      </c>
      <c r="F38" t="s">
        <v>662</v>
      </c>
      <c r="G38" t="s">
        <v>188</v>
      </c>
      <c r="I38">
        <v>0</v>
      </c>
      <c r="J38" t="s">
        <v>18</v>
      </c>
      <c r="K38" t="s">
        <v>19</v>
      </c>
      <c r="L38" t="s">
        <v>645</v>
      </c>
      <c r="M38" s="5" t="str">
        <f>IF(COUNTIF($E$2:E38,E38)&gt;1,"duplicate","")</f>
        <v/>
      </c>
      <c r="N38" s="5" t="str">
        <f>IF(COUNTIF($B$2:B38,B38)&gt;1,"duplicate","")</f>
        <v/>
      </c>
      <c r="O38" t="s">
        <v>786</v>
      </c>
    </row>
    <row r="39" spans="1:15" x14ac:dyDescent="0.25">
      <c r="A39" t="s">
        <v>876</v>
      </c>
      <c r="B39" t="s">
        <v>876</v>
      </c>
      <c r="C39" t="s">
        <v>189</v>
      </c>
      <c r="D39" t="s">
        <v>190</v>
      </c>
      <c r="E39" t="s">
        <v>190</v>
      </c>
      <c r="F39" s="4" t="s">
        <v>621</v>
      </c>
      <c r="I39">
        <v>0</v>
      </c>
      <c r="J39">
        <v>0</v>
      </c>
      <c r="K39" t="s">
        <v>19</v>
      </c>
      <c r="L39" t="s">
        <v>645</v>
      </c>
      <c r="M39" s="5" t="str">
        <f>IF(COUNTIF($E$2:E39,E39)&gt;1,"duplicate","")</f>
        <v/>
      </c>
      <c r="N39" s="5" t="str">
        <f>IF(COUNTIF($B$2:B39,B39)&gt;1,"duplicate","")</f>
        <v/>
      </c>
      <c r="O39" t="s">
        <v>729</v>
      </c>
    </row>
    <row r="40" spans="1:15" x14ac:dyDescent="0.25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 t="s">
        <v>196</v>
      </c>
      <c r="G40" t="s">
        <v>197</v>
      </c>
      <c r="I40">
        <v>0</v>
      </c>
      <c r="J40" t="s">
        <v>18</v>
      </c>
      <c r="K40" t="s">
        <v>19</v>
      </c>
      <c r="L40" t="s">
        <v>645</v>
      </c>
      <c r="M40" s="5" t="str">
        <f>IF(COUNTIF($E$2:E40,E40)&gt;1,"duplicate","")</f>
        <v/>
      </c>
      <c r="N40" s="5" t="str">
        <f>IF(COUNTIF($B$2:B40,B40)&gt;1,"duplicate","")</f>
        <v/>
      </c>
      <c r="O40" t="s">
        <v>787</v>
      </c>
    </row>
    <row r="41" spans="1:15" x14ac:dyDescent="0.25">
      <c r="A41" t="s">
        <v>198</v>
      </c>
      <c r="B41" t="s">
        <v>198</v>
      </c>
      <c r="C41" t="s">
        <v>199</v>
      </c>
      <c r="D41" t="s">
        <v>200</v>
      </c>
      <c r="E41" t="s">
        <v>200</v>
      </c>
      <c r="F41" t="s">
        <v>201</v>
      </c>
      <c r="G41" t="s">
        <v>202</v>
      </c>
      <c r="I41">
        <v>0</v>
      </c>
      <c r="J41">
        <v>0</v>
      </c>
      <c r="K41" t="s">
        <v>19</v>
      </c>
      <c r="L41" t="s">
        <v>645</v>
      </c>
      <c r="M41" s="5" t="str">
        <f>IF(COUNTIF($E$2:E41,E41)&gt;1,"duplicate","")</f>
        <v/>
      </c>
      <c r="N41" s="5" t="str">
        <f>IF(COUNTIF($B$2:B41,B41)&gt;1,"duplicate","")</f>
        <v/>
      </c>
      <c r="O41" t="s">
        <v>788</v>
      </c>
    </row>
    <row r="42" spans="1:15" x14ac:dyDescent="0.25">
      <c r="A42" t="s">
        <v>877</v>
      </c>
      <c r="B42" t="s">
        <v>877</v>
      </c>
      <c r="C42" t="s">
        <v>203</v>
      </c>
      <c r="D42" t="s">
        <v>204</v>
      </c>
      <c r="E42" t="s">
        <v>204</v>
      </c>
      <c r="F42" s="4" t="s">
        <v>663</v>
      </c>
      <c r="I42">
        <v>0</v>
      </c>
      <c r="J42">
        <v>0</v>
      </c>
      <c r="K42" t="s">
        <v>19</v>
      </c>
      <c r="L42" t="s">
        <v>645</v>
      </c>
      <c r="M42" s="5" t="str">
        <f>IF(COUNTIF($E$2:E42,E42)&gt;1,"duplicate","")</f>
        <v/>
      </c>
      <c r="N42" s="5" t="str">
        <f>IF(COUNTIF($B$2:B42,B42)&gt;1,"duplicate","")</f>
        <v/>
      </c>
      <c r="O42" t="s">
        <v>730</v>
      </c>
    </row>
    <row r="43" spans="1:15" x14ac:dyDescent="0.25">
      <c r="A43" t="s">
        <v>205</v>
      </c>
      <c r="B43" t="s">
        <v>205</v>
      </c>
      <c r="C43" t="s">
        <v>206</v>
      </c>
      <c r="D43" t="s">
        <v>207</v>
      </c>
      <c r="E43" t="s">
        <v>207</v>
      </c>
      <c r="F43" s="4" t="s">
        <v>208</v>
      </c>
      <c r="G43" t="s">
        <v>209</v>
      </c>
      <c r="I43">
        <v>0</v>
      </c>
      <c r="J43" t="s">
        <v>210</v>
      </c>
      <c r="K43" t="s">
        <v>19</v>
      </c>
      <c r="L43" t="s">
        <v>645</v>
      </c>
      <c r="M43" s="5" t="str">
        <f>IF(COUNTIF($E$2:E43,E43)&gt;1,"duplicate","")</f>
        <v/>
      </c>
      <c r="N43" s="5" t="str">
        <f>IF(COUNTIF($B$2:B43,B43)&gt;1,"duplicate","")</f>
        <v/>
      </c>
      <c r="O43" t="s">
        <v>731</v>
      </c>
    </row>
    <row r="44" spans="1:15" x14ac:dyDescent="0.25">
      <c r="A44" t="s">
        <v>211</v>
      </c>
      <c r="B44" t="s">
        <v>211</v>
      </c>
      <c r="C44" t="s">
        <v>212</v>
      </c>
      <c r="D44" t="s">
        <v>213</v>
      </c>
      <c r="E44" t="s">
        <v>213</v>
      </c>
      <c r="F44" s="4" t="s">
        <v>664</v>
      </c>
      <c r="G44" t="s">
        <v>214</v>
      </c>
      <c r="I44">
        <v>0</v>
      </c>
      <c r="J44" t="s">
        <v>18</v>
      </c>
      <c r="K44" t="s">
        <v>19</v>
      </c>
      <c r="L44" t="s">
        <v>645</v>
      </c>
      <c r="M44" s="5" t="str">
        <f>IF(COUNTIF($E$2:E44,E44)&gt;1,"duplicate","")</f>
        <v/>
      </c>
      <c r="N44" s="5" t="str">
        <f>IF(COUNTIF($B$2:B44,B44)&gt;1,"duplicate","")</f>
        <v/>
      </c>
      <c r="O44" t="s">
        <v>732</v>
      </c>
    </row>
    <row r="45" spans="1:15" x14ac:dyDescent="0.25">
      <c r="A45" t="s">
        <v>215</v>
      </c>
      <c r="B45" t="s">
        <v>215</v>
      </c>
      <c r="C45" t="s">
        <v>216</v>
      </c>
      <c r="D45" t="s">
        <v>217</v>
      </c>
      <c r="E45" t="s">
        <v>217</v>
      </c>
      <c r="F45" t="s">
        <v>622</v>
      </c>
      <c r="G45" t="s">
        <v>218</v>
      </c>
      <c r="I45">
        <v>0</v>
      </c>
      <c r="J45" t="s">
        <v>18</v>
      </c>
      <c r="K45" t="s">
        <v>19</v>
      </c>
      <c r="L45" t="s">
        <v>645</v>
      </c>
      <c r="M45" s="5" t="str">
        <f>IF(COUNTIF($E$2:E45,E45)&gt;1,"duplicate","")</f>
        <v/>
      </c>
      <c r="N45" s="5" t="str">
        <f>IF(COUNTIF($B$2:B45,B45)&gt;1,"duplicate","")</f>
        <v/>
      </c>
      <c r="O45" t="s">
        <v>789</v>
      </c>
    </row>
    <row r="46" spans="1:15" x14ac:dyDescent="0.25">
      <c r="A46" t="s">
        <v>219</v>
      </c>
      <c r="B46" t="s">
        <v>220</v>
      </c>
      <c r="C46" t="s">
        <v>221</v>
      </c>
      <c r="D46" t="s">
        <v>222</v>
      </c>
      <c r="E46" t="s">
        <v>222</v>
      </c>
      <c r="F46" t="s">
        <v>223</v>
      </c>
      <c r="G46" t="s">
        <v>224</v>
      </c>
      <c r="I46">
        <v>0</v>
      </c>
      <c r="J46" t="s">
        <v>18</v>
      </c>
      <c r="K46" t="s">
        <v>19</v>
      </c>
      <c r="L46" t="s">
        <v>645</v>
      </c>
      <c r="M46" s="5" t="str">
        <f>IF(COUNTIF($E$2:E46,E46)&gt;1,"duplicate","")</f>
        <v/>
      </c>
      <c r="N46" s="5" t="str">
        <f>IF(COUNTIF($B$2:B46,B46)&gt;1,"duplicate","")</f>
        <v/>
      </c>
      <c r="O46" t="s">
        <v>836</v>
      </c>
    </row>
    <row r="47" spans="1:15" x14ac:dyDescent="0.25">
      <c r="A47" t="s">
        <v>225</v>
      </c>
      <c r="B47" t="s">
        <v>225</v>
      </c>
      <c r="C47" t="s">
        <v>226</v>
      </c>
      <c r="D47" t="s">
        <v>227</v>
      </c>
      <c r="E47" t="s">
        <v>227</v>
      </c>
      <c r="F47" s="4" t="s">
        <v>228</v>
      </c>
      <c r="G47" t="s">
        <v>229</v>
      </c>
      <c r="I47">
        <v>0</v>
      </c>
      <c r="J47">
        <v>0</v>
      </c>
      <c r="K47" t="s">
        <v>19</v>
      </c>
      <c r="L47" t="s">
        <v>645</v>
      </c>
      <c r="M47" s="5" t="str">
        <f>IF(COUNTIF($E$2:E47,E47)&gt;1,"duplicate","")</f>
        <v/>
      </c>
      <c r="N47" s="5" t="str">
        <f>IF(COUNTIF($B$2:B47,B47)&gt;1,"duplicate","")</f>
        <v/>
      </c>
      <c r="O47" t="s">
        <v>733</v>
      </c>
    </row>
    <row r="48" spans="1:15" x14ac:dyDescent="0.25">
      <c r="A48" t="s">
        <v>230</v>
      </c>
      <c r="B48" t="s">
        <v>230</v>
      </c>
      <c r="C48" t="s">
        <v>231</v>
      </c>
      <c r="D48" t="s">
        <v>232</v>
      </c>
      <c r="E48" t="s">
        <v>232</v>
      </c>
      <c r="F48" t="s">
        <v>233</v>
      </c>
      <c r="G48" t="s">
        <v>234</v>
      </c>
      <c r="I48">
        <v>0</v>
      </c>
      <c r="J48">
        <v>0</v>
      </c>
      <c r="K48" t="s">
        <v>19</v>
      </c>
      <c r="L48" t="s">
        <v>645</v>
      </c>
      <c r="M48" s="5" t="str">
        <f>IF(COUNTIF($E$2:E48,E48)&gt;1,"duplicate","")</f>
        <v/>
      </c>
      <c r="N48" s="5" t="str">
        <f>IF(COUNTIF($B$2:B48,B48)&gt;1,"duplicate","")</f>
        <v/>
      </c>
      <c r="O48" t="s">
        <v>790</v>
      </c>
    </row>
    <row r="49" spans="1:23" x14ac:dyDescent="0.25">
      <c r="A49" t="s">
        <v>235</v>
      </c>
      <c r="B49" t="s">
        <v>235</v>
      </c>
      <c r="C49" t="s">
        <v>236</v>
      </c>
      <c r="D49" t="s">
        <v>237</v>
      </c>
      <c r="E49" t="s">
        <v>237</v>
      </c>
      <c r="F49" s="4" t="s">
        <v>623</v>
      </c>
      <c r="G49" t="s">
        <v>238</v>
      </c>
      <c r="I49">
        <v>0</v>
      </c>
      <c r="J49" t="s">
        <v>18</v>
      </c>
      <c r="K49" t="s">
        <v>19</v>
      </c>
      <c r="L49" t="s">
        <v>645</v>
      </c>
      <c r="M49" s="5" t="str">
        <f>IF(COUNTIF($E$2:E49,E49)&gt;1,"duplicate","")</f>
        <v/>
      </c>
      <c r="N49" s="5" t="str">
        <f>IF(COUNTIF($B$2:B49,B49)&gt;1,"duplicate","")</f>
        <v/>
      </c>
      <c r="O49" t="s">
        <v>734</v>
      </c>
    </row>
    <row r="50" spans="1:23" x14ac:dyDescent="0.25">
      <c r="A50" t="s">
        <v>878</v>
      </c>
      <c r="B50" t="s">
        <v>878</v>
      </c>
      <c r="C50" t="s">
        <v>239</v>
      </c>
      <c r="D50" t="s">
        <v>240</v>
      </c>
      <c r="E50" t="s">
        <v>240</v>
      </c>
      <c r="F50" t="s">
        <v>241</v>
      </c>
      <c r="I50">
        <v>0</v>
      </c>
      <c r="J50">
        <v>0</v>
      </c>
      <c r="K50" t="s">
        <v>19</v>
      </c>
      <c r="L50" t="s">
        <v>645</v>
      </c>
      <c r="M50" s="5" t="str">
        <f>IF(COUNTIF($E$2:E50,E50)&gt;1,"duplicate","")</f>
        <v/>
      </c>
      <c r="N50" s="5" t="str">
        <f>IF(COUNTIF($B$2:B50,B50)&gt;1,"duplicate","")</f>
        <v/>
      </c>
      <c r="O50" t="s">
        <v>791</v>
      </c>
    </row>
    <row r="51" spans="1:23" x14ac:dyDescent="0.25">
      <c r="A51" t="s">
        <v>242</v>
      </c>
      <c r="B51" t="s">
        <v>242</v>
      </c>
      <c r="C51" t="s">
        <v>243</v>
      </c>
      <c r="D51" t="s">
        <v>244</v>
      </c>
      <c r="E51" t="s">
        <v>244</v>
      </c>
      <c r="F51" s="5" t="s">
        <v>717</v>
      </c>
      <c r="G51" t="s">
        <v>245</v>
      </c>
      <c r="I51">
        <v>0</v>
      </c>
      <c r="J51" t="s">
        <v>18</v>
      </c>
      <c r="K51" t="s">
        <v>19</v>
      </c>
      <c r="L51" t="s">
        <v>645</v>
      </c>
      <c r="M51" s="5" t="str">
        <f>IF(COUNTIF($E$2:E51,E51)&gt;1,"duplicate","")</f>
        <v/>
      </c>
      <c r="N51" s="5" t="str">
        <f>IF(COUNTIF($B$2:B51,B51)&gt;1,"duplicate","")</f>
        <v/>
      </c>
      <c r="O51" t="s">
        <v>792</v>
      </c>
    </row>
    <row r="52" spans="1:23" x14ac:dyDescent="0.25">
      <c r="A52" t="s">
        <v>879</v>
      </c>
      <c r="B52" t="s">
        <v>879</v>
      </c>
      <c r="C52" t="s">
        <v>246</v>
      </c>
      <c r="D52" t="s">
        <v>247</v>
      </c>
      <c r="E52" t="s">
        <v>247</v>
      </c>
      <c r="F52" s="5" t="s">
        <v>624</v>
      </c>
      <c r="I52">
        <v>0</v>
      </c>
      <c r="J52">
        <v>0</v>
      </c>
      <c r="K52" t="s">
        <v>19</v>
      </c>
      <c r="L52" t="s">
        <v>645</v>
      </c>
      <c r="M52" s="5" t="str">
        <f>IF(COUNTIF($E$2:E52,E52)&gt;1,"duplicate","")</f>
        <v/>
      </c>
      <c r="N52" s="5" t="str">
        <f>IF(COUNTIF($B$2:B52,B52)&gt;1,"duplicate","")</f>
        <v/>
      </c>
      <c r="O52" t="s">
        <v>793</v>
      </c>
    </row>
    <row r="53" spans="1:23" x14ac:dyDescent="0.25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 s="4" t="s">
        <v>625</v>
      </c>
      <c r="G53" t="s">
        <v>253</v>
      </c>
      <c r="I53">
        <v>0</v>
      </c>
      <c r="J53">
        <v>0</v>
      </c>
      <c r="K53" t="s">
        <v>19</v>
      </c>
      <c r="L53" t="s">
        <v>645</v>
      </c>
      <c r="M53" s="5" t="str">
        <f>IF(COUNTIF($E$2:E53,E53)&gt;1,"duplicate","")</f>
        <v/>
      </c>
      <c r="N53" s="5" t="str">
        <f>IF(COUNTIF($B$2:B53,B53)&gt;1,"duplicate","")</f>
        <v/>
      </c>
      <c r="O53" t="s">
        <v>735</v>
      </c>
    </row>
    <row r="54" spans="1:23" x14ac:dyDescent="0.25">
      <c r="A54" t="s">
        <v>254</v>
      </c>
      <c r="B54" t="s">
        <v>254</v>
      </c>
      <c r="C54" t="s">
        <v>255</v>
      </c>
      <c r="D54" t="s">
        <v>256</v>
      </c>
      <c r="E54" t="s">
        <v>256</v>
      </c>
      <c r="F54" s="5" t="s">
        <v>626</v>
      </c>
      <c r="G54" t="s">
        <v>257</v>
      </c>
      <c r="I54">
        <v>0</v>
      </c>
      <c r="J54">
        <v>0</v>
      </c>
      <c r="K54" t="s">
        <v>19</v>
      </c>
      <c r="L54" t="s">
        <v>645</v>
      </c>
      <c r="M54" s="5" t="str">
        <f>IF(COUNTIF($E$2:E54,E54)&gt;1,"duplicate","")</f>
        <v/>
      </c>
      <c r="N54" s="5" t="str">
        <f>IF(COUNTIF($B$2:B54,B54)&gt;1,"duplicate","")</f>
        <v/>
      </c>
      <c r="O54" t="s">
        <v>794</v>
      </c>
    </row>
    <row r="55" spans="1:23" x14ac:dyDescent="0.25">
      <c r="A55" t="s">
        <v>258</v>
      </c>
      <c r="B55" t="s">
        <v>259</v>
      </c>
      <c r="C55" t="s">
        <v>260</v>
      </c>
      <c r="D55" t="s">
        <v>261</v>
      </c>
      <c r="E55" t="s">
        <v>261</v>
      </c>
      <c r="F55" s="4" t="s">
        <v>627</v>
      </c>
      <c r="G55" t="s">
        <v>262</v>
      </c>
      <c r="I55">
        <v>0</v>
      </c>
      <c r="J55" t="s">
        <v>18</v>
      </c>
      <c r="K55" t="s">
        <v>19</v>
      </c>
      <c r="L55" t="s">
        <v>645</v>
      </c>
      <c r="M55" s="5" t="str">
        <f>IF(COUNTIF($E$2:E55,E55)&gt;1,"duplicate","")</f>
        <v/>
      </c>
      <c r="N55" s="5" t="str">
        <f>IF(COUNTIF($B$2:B55,B55)&gt;1,"duplicate","")</f>
        <v/>
      </c>
      <c r="O55" t="s">
        <v>736</v>
      </c>
    </row>
    <row r="56" spans="1:23" x14ac:dyDescent="0.25">
      <c r="A56" t="s">
        <v>263</v>
      </c>
      <c r="B56" t="s">
        <v>263</v>
      </c>
      <c r="C56" t="s">
        <v>264</v>
      </c>
      <c r="D56" t="s">
        <v>265</v>
      </c>
      <c r="E56" t="s">
        <v>265</v>
      </c>
      <c r="F56" s="4" t="s">
        <v>628</v>
      </c>
      <c r="G56" t="s">
        <v>266</v>
      </c>
      <c r="I56">
        <v>0</v>
      </c>
      <c r="J56">
        <v>0</v>
      </c>
      <c r="K56" t="s">
        <v>19</v>
      </c>
      <c r="L56" t="s">
        <v>645</v>
      </c>
      <c r="M56" s="5" t="str">
        <f>IF(COUNTIF($E$2:E56,E56)&gt;1,"duplicate","")</f>
        <v/>
      </c>
      <c r="N56" s="5" t="str">
        <f>IF(COUNTIF($B$2:B56,B56)&gt;1,"duplicate","")</f>
        <v/>
      </c>
      <c r="O56" t="s">
        <v>737</v>
      </c>
    </row>
    <row r="57" spans="1:23" x14ac:dyDescent="0.25">
      <c r="A57" t="s">
        <v>267</v>
      </c>
      <c r="B57" t="s">
        <v>268</v>
      </c>
      <c r="C57" t="s">
        <v>269</v>
      </c>
      <c r="D57" t="s">
        <v>270</v>
      </c>
      <c r="E57" t="s">
        <v>271</v>
      </c>
      <c r="F57" t="s">
        <v>272</v>
      </c>
      <c r="G57" t="s">
        <v>273</v>
      </c>
      <c r="I57">
        <v>0</v>
      </c>
      <c r="J57">
        <v>0</v>
      </c>
      <c r="K57" t="s">
        <v>19</v>
      </c>
      <c r="L57" t="s">
        <v>645</v>
      </c>
      <c r="M57" s="5" t="str">
        <f>IF(COUNTIF($E$2:E57,E57)&gt;1,"duplicate","")</f>
        <v/>
      </c>
      <c r="N57" s="5" t="str">
        <f>IF(COUNTIF($B$2:B57,B57)&gt;1,"duplicate","")</f>
        <v/>
      </c>
      <c r="O57" t="s">
        <v>795</v>
      </c>
    </row>
    <row r="58" spans="1:23" x14ac:dyDescent="0.25">
      <c r="A58" t="s">
        <v>178</v>
      </c>
      <c r="B58" t="s">
        <v>274</v>
      </c>
      <c r="C58" t="s">
        <v>275</v>
      </c>
      <c r="D58" t="s">
        <v>276</v>
      </c>
      <c r="E58" t="s">
        <v>277</v>
      </c>
      <c r="F58" t="s">
        <v>183</v>
      </c>
      <c r="G58" t="s">
        <v>278</v>
      </c>
      <c r="I58">
        <v>0</v>
      </c>
      <c r="K58" t="s">
        <v>19</v>
      </c>
      <c r="L58" t="s">
        <v>645</v>
      </c>
      <c r="M58" s="5" t="str">
        <f>IF(COUNTIF($E$2:E58,E58)&gt;1,"duplicate","")</f>
        <v/>
      </c>
      <c r="N58" s="5" t="str">
        <f>IF(COUNTIF($B$2:B58,B58)&gt;1,"duplicate","")</f>
        <v/>
      </c>
      <c r="O58" t="s">
        <v>835</v>
      </c>
    </row>
    <row r="59" spans="1:23" x14ac:dyDescent="0.25">
      <c r="A59" t="s">
        <v>279</v>
      </c>
      <c r="B59" t="s">
        <v>280</v>
      </c>
      <c r="C59" t="s">
        <v>281</v>
      </c>
      <c r="D59" t="s">
        <v>282</v>
      </c>
      <c r="E59" t="s">
        <v>282</v>
      </c>
      <c r="F59" t="s">
        <v>629</v>
      </c>
      <c r="G59" t="s">
        <v>283</v>
      </c>
      <c r="I59">
        <v>0</v>
      </c>
      <c r="J59">
        <v>0</v>
      </c>
      <c r="K59" t="s">
        <v>19</v>
      </c>
      <c r="L59" t="s">
        <v>645</v>
      </c>
      <c r="M59" s="5" t="str">
        <f>IF(COUNTIF($E$2:E59,E59)&gt;1,"duplicate","")</f>
        <v/>
      </c>
      <c r="N59" s="5" t="str">
        <f>IF(COUNTIF($B$2:B59,B59)&gt;1,"duplicate","")</f>
        <v/>
      </c>
      <c r="O59" t="s">
        <v>837</v>
      </c>
    </row>
    <row r="60" spans="1:23" x14ac:dyDescent="0.25">
      <c r="A60" t="s">
        <v>284</v>
      </c>
      <c r="B60" t="s">
        <v>284</v>
      </c>
      <c r="C60" t="s">
        <v>285</v>
      </c>
      <c r="D60" t="s">
        <v>286</v>
      </c>
      <c r="E60" t="s">
        <v>286</v>
      </c>
      <c r="F60" s="4" t="s">
        <v>676</v>
      </c>
      <c r="G60" t="s">
        <v>287</v>
      </c>
      <c r="I60">
        <v>0</v>
      </c>
      <c r="J60">
        <v>0</v>
      </c>
      <c r="K60" t="s">
        <v>19</v>
      </c>
      <c r="L60" t="s">
        <v>645</v>
      </c>
      <c r="M60" s="5" t="str">
        <f>IF(COUNTIF($E$2:E60,E60)&gt;1,"duplicate","")</f>
        <v/>
      </c>
      <c r="N60" s="5" t="str">
        <f>IF(COUNTIF($B$2:B60,B60)&gt;1,"duplicate","")</f>
        <v/>
      </c>
      <c r="O60" t="s">
        <v>738</v>
      </c>
    </row>
    <row r="61" spans="1:23" x14ac:dyDescent="0.25">
      <c r="A61" t="s">
        <v>288</v>
      </c>
      <c r="B61" t="s">
        <v>289</v>
      </c>
      <c r="C61" t="s">
        <v>290</v>
      </c>
      <c r="D61" t="s">
        <v>291</v>
      </c>
      <c r="E61" t="s">
        <v>291</v>
      </c>
      <c r="F61" t="s">
        <v>292</v>
      </c>
      <c r="G61" t="s">
        <v>604</v>
      </c>
      <c r="I61">
        <v>0</v>
      </c>
      <c r="J61">
        <v>0</v>
      </c>
      <c r="K61" t="s">
        <v>19</v>
      </c>
      <c r="L61" t="s">
        <v>645</v>
      </c>
      <c r="M61" s="5" t="str">
        <f>IF(COUNTIF($E$2:E61,E61)&gt;1,"duplicate","")</f>
        <v/>
      </c>
      <c r="N61" s="5" t="str">
        <f>IF(COUNTIF($B$2:B61,B61)&gt;1,"duplicate","")</f>
        <v/>
      </c>
      <c r="O61" t="s">
        <v>796</v>
      </c>
    </row>
    <row r="62" spans="1:23" x14ac:dyDescent="0.25">
      <c r="A62" t="s">
        <v>293</v>
      </c>
      <c r="B62" t="s">
        <v>294</v>
      </c>
      <c r="C62" t="s">
        <v>295</v>
      </c>
      <c r="D62" t="s">
        <v>296</v>
      </c>
      <c r="E62" t="s">
        <v>297</v>
      </c>
      <c r="F62" s="4" t="s">
        <v>677</v>
      </c>
      <c r="G62" t="s">
        <v>298</v>
      </c>
      <c r="I62">
        <v>0</v>
      </c>
      <c r="J62" t="s">
        <v>18</v>
      </c>
      <c r="K62" t="s">
        <v>19</v>
      </c>
      <c r="L62" t="s">
        <v>645</v>
      </c>
      <c r="M62" s="5" t="str">
        <f>IF(COUNTIF($E$2:E62,E62)&gt;1,"duplicate","")</f>
        <v/>
      </c>
      <c r="N62" s="5" t="str">
        <f>IF(COUNTIF($B$2:B62,B62)&gt;1,"duplicate","")</f>
        <v/>
      </c>
      <c r="O62" t="s">
        <v>739</v>
      </c>
    </row>
    <row r="63" spans="1:23" s="4" customFormat="1" x14ac:dyDescent="0.25">
      <c r="A63" t="s">
        <v>293</v>
      </c>
      <c r="B63" t="s">
        <v>299</v>
      </c>
      <c r="C63" t="s">
        <v>300</v>
      </c>
      <c r="D63" t="s">
        <v>301</v>
      </c>
      <c r="E63" t="s">
        <v>302</v>
      </c>
      <c r="F63" s="4" t="s">
        <v>677</v>
      </c>
      <c r="G63" t="s">
        <v>303</v>
      </c>
      <c r="H63"/>
      <c r="I63">
        <v>0</v>
      </c>
      <c r="J63" t="s">
        <v>18</v>
      </c>
      <c r="K63" t="s">
        <v>19</v>
      </c>
      <c r="L63" t="s">
        <v>645</v>
      </c>
      <c r="M63" s="5" t="str">
        <f>IF(COUNTIF($E$2:E63,E63)&gt;1,"duplicate","")</f>
        <v/>
      </c>
      <c r="N63" s="5" t="str">
        <f>IF(COUNTIF($B$2:B63,B63)&gt;1,"duplicate","")</f>
        <v/>
      </c>
      <c r="O63" t="s">
        <v>739</v>
      </c>
      <c r="P63"/>
      <c r="Q63"/>
      <c r="R63"/>
      <c r="S63"/>
      <c r="T63"/>
      <c r="U63"/>
      <c r="V63"/>
      <c r="W63"/>
    </row>
    <row r="64" spans="1:23" x14ac:dyDescent="0.25">
      <c r="A64" t="s">
        <v>304</v>
      </c>
      <c r="B64" t="s">
        <v>304</v>
      </c>
      <c r="C64" t="s">
        <v>305</v>
      </c>
      <c r="D64" t="s">
        <v>306</v>
      </c>
      <c r="E64" t="s">
        <v>306</v>
      </c>
      <c r="F64" t="s">
        <v>307</v>
      </c>
      <c r="G64" t="s">
        <v>308</v>
      </c>
      <c r="I64">
        <v>0</v>
      </c>
      <c r="J64" t="s">
        <v>18</v>
      </c>
      <c r="K64" t="s">
        <v>19</v>
      </c>
      <c r="L64" t="s">
        <v>645</v>
      </c>
      <c r="M64" s="5" t="str">
        <f>IF(COUNTIF($E$2:E64,E64)&gt;1,"duplicate","")</f>
        <v/>
      </c>
      <c r="N64" s="5" t="str">
        <f>IF(COUNTIF($B$2:B64,B64)&gt;1,"duplicate","")</f>
        <v/>
      </c>
      <c r="O64" t="s">
        <v>797</v>
      </c>
    </row>
    <row r="65" spans="1:15" x14ac:dyDescent="0.25">
      <c r="A65" t="s">
        <v>309</v>
      </c>
      <c r="B65" t="s">
        <v>309</v>
      </c>
      <c r="C65" t="s">
        <v>310</v>
      </c>
      <c r="D65" t="s">
        <v>311</v>
      </c>
      <c r="E65" t="s">
        <v>311</v>
      </c>
      <c r="F65" s="4" t="s">
        <v>678</v>
      </c>
      <c r="G65" t="s">
        <v>312</v>
      </c>
      <c r="I65">
        <v>0</v>
      </c>
      <c r="J65">
        <v>0</v>
      </c>
      <c r="K65" t="s">
        <v>19</v>
      </c>
      <c r="L65" t="s">
        <v>645</v>
      </c>
      <c r="M65" s="5" t="str">
        <f>IF(COUNTIF($E$2:E65,E65)&gt;1,"duplicate","")</f>
        <v/>
      </c>
      <c r="N65" s="5" t="str">
        <f>IF(COUNTIF($B$2:B65,B65)&gt;1,"duplicate","")</f>
        <v/>
      </c>
      <c r="O65" t="s">
        <v>740</v>
      </c>
    </row>
    <row r="66" spans="1:15" x14ac:dyDescent="0.25">
      <c r="A66" t="s">
        <v>313</v>
      </c>
      <c r="B66" t="s">
        <v>314</v>
      </c>
      <c r="C66" t="s">
        <v>315</v>
      </c>
      <c r="D66" t="s">
        <v>316</v>
      </c>
      <c r="E66" t="s">
        <v>317</v>
      </c>
      <c r="F66" s="4" t="s">
        <v>630</v>
      </c>
      <c r="G66" t="s">
        <v>318</v>
      </c>
      <c r="I66">
        <v>0</v>
      </c>
      <c r="J66">
        <v>0</v>
      </c>
      <c r="K66" t="s">
        <v>19</v>
      </c>
      <c r="L66" t="s">
        <v>645</v>
      </c>
      <c r="M66" s="5" t="str">
        <f>IF(COUNTIF($E$2:E66,E66)&gt;1,"duplicate","")</f>
        <v/>
      </c>
      <c r="N66" s="5" t="str">
        <f>IF(COUNTIF($B$2:B66,B66)&gt;1,"duplicate","")</f>
        <v/>
      </c>
      <c r="O66" t="s">
        <v>841</v>
      </c>
    </row>
    <row r="67" spans="1:15" x14ac:dyDescent="0.25">
      <c r="A67" t="s">
        <v>319</v>
      </c>
      <c r="B67" t="s">
        <v>320</v>
      </c>
      <c r="C67" t="s">
        <v>321</v>
      </c>
      <c r="D67" t="s">
        <v>322</v>
      </c>
      <c r="E67" t="s">
        <v>323</v>
      </c>
      <c r="F67" s="4" t="s">
        <v>324</v>
      </c>
      <c r="G67" t="s">
        <v>605</v>
      </c>
      <c r="I67">
        <v>0</v>
      </c>
      <c r="J67">
        <v>0</v>
      </c>
      <c r="K67" t="s">
        <v>19</v>
      </c>
      <c r="L67" t="s">
        <v>645</v>
      </c>
      <c r="M67" s="5" t="str">
        <f>IF(COUNTIF($E$2:E67,E67)&gt;1,"duplicate","")</f>
        <v/>
      </c>
      <c r="N67" s="5" t="str">
        <f>IF(COUNTIF($B$2:B67,B67)&gt;1,"duplicate","")</f>
        <v/>
      </c>
      <c r="O67" t="s">
        <v>838</v>
      </c>
    </row>
    <row r="68" spans="1:15" x14ac:dyDescent="0.25">
      <c r="A68" t="s">
        <v>709</v>
      </c>
      <c r="B68" t="s">
        <v>710</v>
      </c>
      <c r="C68" t="s">
        <v>325</v>
      </c>
      <c r="D68" t="s">
        <v>326</v>
      </c>
      <c r="E68" t="s">
        <v>327</v>
      </c>
      <c r="F68" t="s">
        <v>631</v>
      </c>
      <c r="G68" t="s">
        <v>867</v>
      </c>
      <c r="I68">
        <v>0</v>
      </c>
      <c r="J68">
        <v>0</v>
      </c>
      <c r="K68" t="s">
        <v>19</v>
      </c>
      <c r="L68" t="s">
        <v>645</v>
      </c>
      <c r="M68" s="5" t="str">
        <f>IF(COUNTIF($E$2:E68,E68)&gt;1,"duplicate","")</f>
        <v/>
      </c>
      <c r="N68" s="5" t="str">
        <f>IF(COUNTIF($B$2:B68,B68)&gt;1,"duplicate","")</f>
        <v/>
      </c>
      <c r="O68" t="s">
        <v>798</v>
      </c>
    </row>
    <row r="69" spans="1:15" x14ac:dyDescent="0.25">
      <c r="A69" t="s">
        <v>328</v>
      </c>
      <c r="B69" t="s">
        <v>328</v>
      </c>
      <c r="C69" t="s">
        <v>329</v>
      </c>
      <c r="D69" t="s">
        <v>330</v>
      </c>
      <c r="E69" t="s">
        <v>331</v>
      </c>
      <c r="F69" s="4" t="s">
        <v>332</v>
      </c>
      <c r="G69" t="s">
        <v>333</v>
      </c>
      <c r="I69">
        <v>0</v>
      </c>
      <c r="J69">
        <v>0</v>
      </c>
      <c r="K69" t="s">
        <v>19</v>
      </c>
      <c r="L69" t="s">
        <v>645</v>
      </c>
      <c r="M69" s="5" t="str">
        <f>IF(COUNTIF($E$2:E69,E69)&gt;1,"duplicate","")</f>
        <v/>
      </c>
      <c r="N69" s="5" t="str">
        <f>IF(COUNTIF($B$2:B69,B69)&gt;1,"duplicate","")</f>
        <v/>
      </c>
      <c r="O69" t="s">
        <v>741</v>
      </c>
    </row>
    <row r="70" spans="1:15" x14ac:dyDescent="0.25">
      <c r="A70" t="s">
        <v>334</v>
      </c>
      <c r="B70" t="s">
        <v>334</v>
      </c>
      <c r="C70" t="s">
        <v>335</v>
      </c>
      <c r="D70" t="s">
        <v>336</v>
      </c>
      <c r="E70" t="s">
        <v>336</v>
      </c>
      <c r="F70" s="4" t="s">
        <v>632</v>
      </c>
      <c r="G70" t="s">
        <v>337</v>
      </c>
      <c r="I70">
        <v>0</v>
      </c>
      <c r="J70">
        <v>0</v>
      </c>
      <c r="K70" t="s">
        <v>19</v>
      </c>
      <c r="L70" t="s">
        <v>645</v>
      </c>
      <c r="M70" s="5" t="str">
        <f>IF(COUNTIF($E$2:E70,E70)&gt;1,"duplicate","")</f>
        <v/>
      </c>
      <c r="N70" s="5" t="str">
        <f>IF(COUNTIF($B$2:B70,B70)&gt;1,"duplicate","")</f>
        <v/>
      </c>
      <c r="O70" t="s">
        <v>742</v>
      </c>
    </row>
    <row r="71" spans="1:15" x14ac:dyDescent="0.25">
      <c r="A71" t="s">
        <v>338</v>
      </c>
      <c r="B71" t="s">
        <v>338</v>
      </c>
      <c r="C71" t="s">
        <v>339</v>
      </c>
      <c r="D71" t="s">
        <v>340</v>
      </c>
      <c r="E71" t="s">
        <v>340</v>
      </c>
      <c r="F71" s="4" t="s">
        <v>341</v>
      </c>
      <c r="G71" t="s">
        <v>342</v>
      </c>
      <c r="I71">
        <v>0</v>
      </c>
      <c r="J71">
        <v>0</v>
      </c>
      <c r="K71" t="s">
        <v>19</v>
      </c>
      <c r="L71" t="s">
        <v>645</v>
      </c>
      <c r="M71" s="5" t="str">
        <f>IF(COUNTIF($E$2:E71,E71)&gt;1,"duplicate","")</f>
        <v/>
      </c>
      <c r="N71" s="5" t="str">
        <f>IF(COUNTIF($B$2:B71,B71)&gt;1,"duplicate","")</f>
        <v/>
      </c>
      <c r="O71" t="s">
        <v>743</v>
      </c>
    </row>
    <row r="72" spans="1:15" x14ac:dyDescent="0.25">
      <c r="A72" t="s">
        <v>880</v>
      </c>
      <c r="B72" t="s">
        <v>880</v>
      </c>
      <c r="C72" t="s">
        <v>343</v>
      </c>
      <c r="D72" t="s">
        <v>344</v>
      </c>
      <c r="E72" t="s">
        <v>344</v>
      </c>
      <c r="F72" s="4" t="s">
        <v>679</v>
      </c>
      <c r="I72">
        <v>0</v>
      </c>
      <c r="J72">
        <v>0</v>
      </c>
      <c r="K72" t="s">
        <v>19</v>
      </c>
      <c r="L72" t="s">
        <v>645</v>
      </c>
      <c r="M72" s="5" t="str">
        <f>IF(COUNTIF($E$2:E72,E72)&gt;1,"duplicate","")</f>
        <v/>
      </c>
      <c r="N72" s="5" t="str">
        <f>IF(COUNTIF($B$2:B72,B72)&gt;1,"duplicate","")</f>
        <v/>
      </c>
      <c r="O72" t="s">
        <v>744</v>
      </c>
    </row>
    <row r="73" spans="1:15" x14ac:dyDescent="0.25">
      <c r="A73" t="s">
        <v>345</v>
      </c>
      <c r="B73" t="s">
        <v>346</v>
      </c>
      <c r="C73" t="s">
        <v>347</v>
      </c>
      <c r="D73" t="s">
        <v>348</v>
      </c>
      <c r="E73" t="s">
        <v>349</v>
      </c>
      <c r="F73" t="s">
        <v>350</v>
      </c>
      <c r="G73" t="s">
        <v>351</v>
      </c>
      <c r="I73">
        <v>0</v>
      </c>
      <c r="J73">
        <v>0</v>
      </c>
      <c r="K73" t="s">
        <v>19</v>
      </c>
      <c r="L73" t="s">
        <v>645</v>
      </c>
      <c r="M73" s="5" t="str">
        <f>IF(COUNTIF($E$2:E73,E73)&gt;1,"duplicate","")</f>
        <v/>
      </c>
      <c r="N73" s="5" t="str">
        <f>IF(COUNTIF($B$2:B73,B73)&gt;1,"duplicate","")</f>
        <v/>
      </c>
      <c r="O73" t="s">
        <v>799</v>
      </c>
    </row>
    <row r="74" spans="1:15" x14ac:dyDescent="0.25">
      <c r="A74" t="s">
        <v>352</v>
      </c>
      <c r="B74" t="s">
        <v>352</v>
      </c>
      <c r="C74" t="s">
        <v>353</v>
      </c>
      <c r="D74" t="s">
        <v>354</v>
      </c>
      <c r="E74" t="s">
        <v>354</v>
      </c>
      <c r="F74" s="4" t="s">
        <v>355</v>
      </c>
      <c r="G74" t="s">
        <v>356</v>
      </c>
      <c r="I74">
        <v>0</v>
      </c>
      <c r="J74">
        <v>0</v>
      </c>
      <c r="K74" t="s">
        <v>19</v>
      </c>
      <c r="L74" t="s">
        <v>645</v>
      </c>
      <c r="M74" s="5" t="str">
        <f>IF(COUNTIF($E$2:E74,E74)&gt;1,"duplicate","")</f>
        <v/>
      </c>
      <c r="N74" s="5" t="str">
        <f>IF(COUNTIF($B$2:B74,B74)&gt;1,"duplicate","")</f>
        <v/>
      </c>
      <c r="O74" t="s">
        <v>745</v>
      </c>
    </row>
    <row r="75" spans="1:15" x14ac:dyDescent="0.25">
      <c r="A75" t="s">
        <v>357</v>
      </c>
      <c r="B75" t="s">
        <v>358</v>
      </c>
      <c r="C75" t="s">
        <v>359</v>
      </c>
      <c r="D75" t="s">
        <v>360</v>
      </c>
      <c r="E75" t="s">
        <v>361</v>
      </c>
      <c r="F75" s="4" t="s">
        <v>362</v>
      </c>
      <c r="G75" t="s">
        <v>363</v>
      </c>
      <c r="I75">
        <v>0</v>
      </c>
      <c r="J75">
        <v>0</v>
      </c>
      <c r="K75" t="s">
        <v>19</v>
      </c>
      <c r="L75" t="s">
        <v>645</v>
      </c>
      <c r="M75" s="5" t="str">
        <f>IF(COUNTIF($E$2:E75,E75)&gt;1,"duplicate","")</f>
        <v/>
      </c>
      <c r="N75" s="5" t="str">
        <f>IF(COUNTIF($B$2:B75,B75)&gt;1,"duplicate","")</f>
        <v/>
      </c>
      <c r="O75" t="s">
        <v>746</v>
      </c>
    </row>
    <row r="76" spans="1:15" x14ac:dyDescent="0.25">
      <c r="A76" t="s">
        <v>364</v>
      </c>
      <c r="B76" t="s">
        <v>364</v>
      </c>
      <c r="C76" t="s">
        <v>365</v>
      </c>
      <c r="D76" t="s">
        <v>366</v>
      </c>
      <c r="E76" t="s">
        <v>366</v>
      </c>
      <c r="F76" s="4" t="s">
        <v>367</v>
      </c>
      <c r="G76" t="s">
        <v>368</v>
      </c>
      <c r="I76">
        <v>0</v>
      </c>
      <c r="J76">
        <v>0</v>
      </c>
      <c r="K76" t="s">
        <v>19</v>
      </c>
      <c r="L76" t="s">
        <v>645</v>
      </c>
      <c r="M76" s="5" t="str">
        <f>IF(COUNTIF($E$2:E76,E76)&gt;1,"duplicate","")</f>
        <v/>
      </c>
      <c r="N76" s="5" t="str">
        <f>IF(COUNTIF($B$2:B76,B76)&gt;1,"duplicate","")</f>
        <v/>
      </c>
      <c r="O76" t="s">
        <v>747</v>
      </c>
    </row>
    <row r="77" spans="1:15" x14ac:dyDescent="0.25">
      <c r="A77" t="s">
        <v>369</v>
      </c>
      <c r="B77" t="s">
        <v>369</v>
      </c>
      <c r="C77" t="s">
        <v>370</v>
      </c>
      <c r="D77" t="s">
        <v>371</v>
      </c>
      <c r="E77" t="s">
        <v>371</v>
      </c>
      <c r="F77" s="5" t="s">
        <v>697</v>
      </c>
      <c r="G77" t="s">
        <v>372</v>
      </c>
      <c r="I77">
        <v>0</v>
      </c>
      <c r="J77">
        <v>0</v>
      </c>
      <c r="K77" t="s">
        <v>19</v>
      </c>
      <c r="L77" t="s">
        <v>645</v>
      </c>
      <c r="M77" s="5" t="str">
        <f>IF(COUNTIF($E$2:E77,E77)&gt;1,"duplicate","")</f>
        <v/>
      </c>
      <c r="N77" s="5" t="str">
        <f>IF(COUNTIF($B$2:B77,B77)&gt;1,"duplicate","")</f>
        <v/>
      </c>
      <c r="O77" t="s">
        <v>800</v>
      </c>
    </row>
    <row r="78" spans="1:15" x14ac:dyDescent="0.25">
      <c r="A78" t="s">
        <v>373</v>
      </c>
      <c r="B78" t="s">
        <v>374</v>
      </c>
      <c r="C78" t="s">
        <v>375</v>
      </c>
      <c r="D78" t="s">
        <v>376</v>
      </c>
      <c r="E78" t="s">
        <v>377</v>
      </c>
      <c r="F78" t="s">
        <v>680</v>
      </c>
      <c r="G78" t="s">
        <v>378</v>
      </c>
      <c r="I78">
        <v>0</v>
      </c>
      <c r="J78">
        <v>0</v>
      </c>
      <c r="K78" t="s">
        <v>19</v>
      </c>
      <c r="L78" t="s">
        <v>645</v>
      </c>
      <c r="M78" s="5" t="str">
        <f>IF(COUNTIF($E$2:E78,E78)&gt;1,"duplicate","")</f>
        <v/>
      </c>
      <c r="N78" s="5" t="str">
        <f>IF(COUNTIF($B$2:B78,B78)&gt;1,"duplicate","")</f>
        <v/>
      </c>
      <c r="O78" t="s">
        <v>801</v>
      </c>
    </row>
    <row r="79" spans="1:15" x14ac:dyDescent="0.25">
      <c r="A79" t="s">
        <v>379</v>
      </c>
      <c r="B79" t="s">
        <v>379</v>
      </c>
      <c r="C79" t="s">
        <v>380</v>
      </c>
      <c r="D79" t="s">
        <v>381</v>
      </c>
      <c r="E79" t="s">
        <v>381</v>
      </c>
      <c r="F79" t="s">
        <v>681</v>
      </c>
      <c r="G79" t="s">
        <v>382</v>
      </c>
      <c r="I79">
        <v>0</v>
      </c>
      <c r="J79">
        <v>0</v>
      </c>
      <c r="K79" t="s">
        <v>19</v>
      </c>
      <c r="L79" t="s">
        <v>645</v>
      </c>
      <c r="M79" s="5" t="str">
        <f>IF(COUNTIF($E$2:E79,E79)&gt;1,"duplicate","")</f>
        <v/>
      </c>
      <c r="N79" s="5" t="str">
        <f>IF(COUNTIF($B$2:B79,B79)&gt;1,"duplicate","")</f>
        <v/>
      </c>
      <c r="O79" t="s">
        <v>839</v>
      </c>
    </row>
    <row r="80" spans="1:15" x14ac:dyDescent="0.25">
      <c r="A80" t="s">
        <v>383</v>
      </c>
      <c r="B80" t="s">
        <v>384</v>
      </c>
      <c r="C80" t="s">
        <v>385</v>
      </c>
      <c r="D80" t="s">
        <v>386</v>
      </c>
      <c r="E80" t="s">
        <v>387</v>
      </c>
      <c r="F80" t="s">
        <v>682</v>
      </c>
      <c r="G80" t="s">
        <v>388</v>
      </c>
      <c r="I80">
        <v>0</v>
      </c>
      <c r="J80">
        <v>0</v>
      </c>
      <c r="K80" t="s">
        <v>19</v>
      </c>
      <c r="L80" t="s">
        <v>645</v>
      </c>
      <c r="M80" s="5" t="str">
        <f>IF(COUNTIF($E$2:E80,E80)&gt;1,"duplicate","")</f>
        <v/>
      </c>
      <c r="N80" s="5" t="str">
        <f>IF(COUNTIF($B$2:B80,B80)&gt;1,"duplicate","")</f>
        <v/>
      </c>
      <c r="O80" t="s">
        <v>840</v>
      </c>
    </row>
    <row r="81" spans="1:15" x14ac:dyDescent="0.25">
      <c r="A81" t="s">
        <v>389</v>
      </c>
      <c r="B81" t="s">
        <v>389</v>
      </c>
      <c r="C81" t="s">
        <v>390</v>
      </c>
      <c r="D81" t="s">
        <v>391</v>
      </c>
      <c r="E81" t="s">
        <v>391</v>
      </c>
      <c r="F81" s="4" t="s">
        <v>633</v>
      </c>
      <c r="G81" t="s">
        <v>392</v>
      </c>
      <c r="I81">
        <v>0</v>
      </c>
      <c r="J81">
        <v>0</v>
      </c>
      <c r="K81" t="s">
        <v>19</v>
      </c>
      <c r="L81" t="s">
        <v>645</v>
      </c>
      <c r="M81" s="5" t="str">
        <f>IF(COUNTIF($E$2:E81,E81)&gt;1,"duplicate","")</f>
        <v/>
      </c>
      <c r="N81" s="5" t="str">
        <f>IF(COUNTIF($B$2:B81,B81)&gt;1,"duplicate","")</f>
        <v/>
      </c>
      <c r="O81" t="s">
        <v>748</v>
      </c>
    </row>
    <row r="82" spans="1:15" x14ac:dyDescent="0.25">
      <c r="A82" t="s">
        <v>393</v>
      </c>
      <c r="B82" t="s">
        <v>394</v>
      </c>
      <c r="C82" t="s">
        <v>395</v>
      </c>
      <c r="D82" t="s">
        <v>396</v>
      </c>
      <c r="E82" t="s">
        <v>397</v>
      </c>
      <c r="F82" s="4" t="s">
        <v>398</v>
      </c>
      <c r="G82" t="s">
        <v>399</v>
      </c>
      <c r="I82">
        <v>0</v>
      </c>
      <c r="J82">
        <v>0</v>
      </c>
      <c r="K82" t="s">
        <v>19</v>
      </c>
      <c r="L82" t="s">
        <v>645</v>
      </c>
      <c r="M82" s="5" t="str">
        <f>IF(COUNTIF($E$2:E82,E82)&gt;1,"duplicate","")</f>
        <v/>
      </c>
      <c r="N82" s="5" t="str">
        <f>IF(COUNTIF($B$2:B82,B82)&gt;1,"duplicate","")</f>
        <v/>
      </c>
    </row>
    <row r="83" spans="1:15" x14ac:dyDescent="0.25">
      <c r="A83" t="s">
        <v>400</v>
      </c>
      <c r="B83" t="s">
        <v>400</v>
      </c>
      <c r="C83" t="s">
        <v>401</v>
      </c>
      <c r="D83" t="s">
        <v>402</v>
      </c>
      <c r="E83" t="s">
        <v>402</v>
      </c>
      <c r="F83" s="4" t="s">
        <v>403</v>
      </c>
      <c r="G83" t="s">
        <v>404</v>
      </c>
      <c r="I83">
        <v>0</v>
      </c>
      <c r="J83">
        <v>0</v>
      </c>
      <c r="K83" t="s">
        <v>19</v>
      </c>
      <c r="L83" t="s">
        <v>645</v>
      </c>
      <c r="M83" s="5" t="str">
        <f>IF(COUNTIF($E$2:E83,E83)&gt;1,"duplicate","")</f>
        <v/>
      </c>
      <c r="N83" s="5" t="str">
        <f>IF(COUNTIF($B$2:B83,B83)&gt;1,"duplicate","")</f>
        <v/>
      </c>
      <c r="O83" t="s">
        <v>749</v>
      </c>
    </row>
    <row r="84" spans="1:15" x14ac:dyDescent="0.25">
      <c r="A84" t="s">
        <v>405</v>
      </c>
      <c r="B84" t="s">
        <v>405</v>
      </c>
      <c r="C84" t="s">
        <v>406</v>
      </c>
      <c r="D84" t="s">
        <v>407</v>
      </c>
      <c r="E84" t="s">
        <v>407</v>
      </c>
      <c r="F84" s="4" t="s">
        <v>408</v>
      </c>
      <c r="G84" t="s">
        <v>409</v>
      </c>
      <c r="I84">
        <v>0</v>
      </c>
      <c r="J84" t="s">
        <v>210</v>
      </c>
      <c r="K84" t="s">
        <v>19</v>
      </c>
      <c r="L84" t="s">
        <v>645</v>
      </c>
      <c r="M84" s="5" t="str">
        <f>IF(COUNTIF($E$2:E84,E84)&gt;1,"duplicate","")</f>
        <v/>
      </c>
      <c r="N84" s="5" t="str">
        <f>IF(COUNTIF($B$2:B84,B84)&gt;1,"duplicate","")</f>
        <v/>
      </c>
      <c r="O84" t="s">
        <v>750</v>
      </c>
    </row>
    <row r="85" spans="1:15" x14ac:dyDescent="0.25">
      <c r="A85" t="s">
        <v>410</v>
      </c>
      <c r="B85" t="s">
        <v>410</v>
      </c>
      <c r="C85" t="s">
        <v>411</v>
      </c>
      <c r="D85" t="s">
        <v>412</v>
      </c>
      <c r="E85" t="s">
        <v>412</v>
      </c>
      <c r="F85" s="5" t="s">
        <v>413</v>
      </c>
      <c r="G85" t="s">
        <v>414</v>
      </c>
      <c r="I85">
        <v>0</v>
      </c>
      <c r="J85">
        <v>0</v>
      </c>
      <c r="K85" t="s">
        <v>19</v>
      </c>
      <c r="L85" t="s">
        <v>645</v>
      </c>
      <c r="M85" s="5" t="str">
        <f>IF(COUNTIF($E$2:E85,E85)&gt;1,"duplicate","")</f>
        <v/>
      </c>
      <c r="N85" s="5" t="str">
        <f>IF(COUNTIF($B$2:B85,B85)&gt;1,"duplicate","")</f>
        <v/>
      </c>
      <c r="O85" t="s">
        <v>802</v>
      </c>
    </row>
    <row r="86" spans="1:15" x14ac:dyDescent="0.25">
      <c r="A86" t="s">
        <v>415</v>
      </c>
      <c r="B86" t="s">
        <v>415</v>
      </c>
      <c r="C86" t="s">
        <v>416</v>
      </c>
      <c r="D86" t="s">
        <v>417</v>
      </c>
      <c r="E86" t="s">
        <v>417</v>
      </c>
      <c r="F86" s="4" t="s">
        <v>634</v>
      </c>
      <c r="G86" t="s">
        <v>418</v>
      </c>
      <c r="I86">
        <v>0</v>
      </c>
      <c r="J86">
        <v>0</v>
      </c>
      <c r="K86" t="s">
        <v>19</v>
      </c>
      <c r="L86" t="s">
        <v>645</v>
      </c>
      <c r="M86" s="5" t="str">
        <f>IF(COUNTIF($E$2:E86,E86)&gt;1,"duplicate","")</f>
        <v/>
      </c>
      <c r="N86" s="5" t="str">
        <f>IF(COUNTIF($B$2:B86,B86)&gt;1,"duplicate","")</f>
        <v/>
      </c>
      <c r="O86" t="s">
        <v>751</v>
      </c>
    </row>
    <row r="87" spans="1:15" x14ac:dyDescent="0.25">
      <c r="A87" t="s">
        <v>419</v>
      </c>
      <c r="B87" t="s">
        <v>419</v>
      </c>
      <c r="C87" t="s">
        <v>420</v>
      </c>
      <c r="D87" t="s">
        <v>421</v>
      </c>
      <c r="E87" t="s">
        <v>421</v>
      </c>
      <c r="F87" s="4" t="s">
        <v>422</v>
      </c>
      <c r="G87" t="s">
        <v>423</v>
      </c>
      <c r="I87">
        <v>0</v>
      </c>
      <c r="J87">
        <v>0</v>
      </c>
      <c r="K87" t="s">
        <v>19</v>
      </c>
      <c r="L87" t="s">
        <v>645</v>
      </c>
      <c r="M87" s="5" t="str">
        <f>IF(COUNTIF($E$2:E87,E87)&gt;1,"duplicate","")</f>
        <v/>
      </c>
      <c r="N87" s="5" t="str">
        <f>IF(COUNTIF($B$2:B87,B87)&gt;1,"duplicate","")</f>
        <v/>
      </c>
      <c r="O87" t="s">
        <v>752</v>
      </c>
    </row>
    <row r="88" spans="1:15" x14ac:dyDescent="0.25">
      <c r="A88" t="s">
        <v>424</v>
      </c>
      <c r="B88" t="s">
        <v>425</v>
      </c>
      <c r="C88" t="s">
        <v>426</v>
      </c>
      <c r="D88" t="s">
        <v>427</v>
      </c>
      <c r="E88" t="s">
        <v>428</v>
      </c>
      <c r="F88" s="4" t="s">
        <v>429</v>
      </c>
      <c r="G88" t="s">
        <v>430</v>
      </c>
      <c r="I88">
        <v>0</v>
      </c>
      <c r="J88">
        <v>0</v>
      </c>
      <c r="K88" t="s">
        <v>19</v>
      </c>
      <c r="L88" t="s">
        <v>645</v>
      </c>
      <c r="M88" s="5" t="str">
        <f>IF(COUNTIF($E$2:E88,E88)&gt;1,"duplicate","")</f>
        <v/>
      </c>
      <c r="N88" s="5" t="str">
        <f>IF(COUNTIF($B$2:B88,B88)&gt;1,"duplicate","")</f>
        <v/>
      </c>
      <c r="O88" t="s">
        <v>753</v>
      </c>
    </row>
    <row r="89" spans="1:15" x14ac:dyDescent="0.25">
      <c r="A89" t="s">
        <v>431</v>
      </c>
      <c r="B89" t="s">
        <v>431</v>
      </c>
      <c r="C89" t="s">
        <v>432</v>
      </c>
      <c r="D89" t="s">
        <v>433</v>
      </c>
      <c r="E89" t="s">
        <v>433</v>
      </c>
      <c r="F89" s="4" t="s">
        <v>434</v>
      </c>
      <c r="G89" t="s">
        <v>435</v>
      </c>
      <c r="I89">
        <v>0</v>
      </c>
      <c r="J89">
        <v>0</v>
      </c>
      <c r="K89" t="s">
        <v>19</v>
      </c>
      <c r="L89" t="s">
        <v>645</v>
      </c>
      <c r="M89" s="5" t="str">
        <f>IF(COUNTIF($E$2:E89,E89)&gt;1,"duplicate","")</f>
        <v/>
      </c>
      <c r="N89" s="5" t="str">
        <f>IF(COUNTIF($B$2:B89,B89)&gt;1,"duplicate","")</f>
        <v/>
      </c>
      <c r="O89" t="s">
        <v>803</v>
      </c>
    </row>
    <row r="90" spans="1:15" x14ac:dyDescent="0.25">
      <c r="A90" t="s">
        <v>718</v>
      </c>
      <c r="B90" t="s">
        <v>718</v>
      </c>
      <c r="C90" t="s">
        <v>719</v>
      </c>
      <c r="D90" t="s">
        <v>720</v>
      </c>
      <c r="E90" t="s">
        <v>720</v>
      </c>
      <c r="F90" t="s">
        <v>436</v>
      </c>
      <c r="G90" t="s">
        <v>868</v>
      </c>
      <c r="I90">
        <v>0</v>
      </c>
      <c r="J90">
        <v>0</v>
      </c>
      <c r="K90" t="s">
        <v>19</v>
      </c>
      <c r="L90" t="s">
        <v>645</v>
      </c>
      <c r="M90" s="5" t="str">
        <f>IF(COUNTIF($E$2:E90,E90)&gt;1,"duplicate","")</f>
        <v/>
      </c>
      <c r="N90" s="5" t="str">
        <f>IF(COUNTIF($B$2:B90,B90)&gt;1,"duplicate","")</f>
        <v/>
      </c>
      <c r="O90" t="s">
        <v>842</v>
      </c>
    </row>
    <row r="91" spans="1:15" x14ac:dyDescent="0.25">
      <c r="A91" t="s">
        <v>887</v>
      </c>
      <c r="B91" t="s">
        <v>887</v>
      </c>
      <c r="C91" t="s">
        <v>437</v>
      </c>
      <c r="D91" t="s">
        <v>438</v>
      </c>
      <c r="E91" t="s">
        <v>438</v>
      </c>
      <c r="F91" s="4" t="s">
        <v>635</v>
      </c>
      <c r="I91">
        <v>0</v>
      </c>
      <c r="J91">
        <v>0</v>
      </c>
      <c r="K91" t="s">
        <v>19</v>
      </c>
      <c r="L91" t="s">
        <v>645</v>
      </c>
      <c r="M91" s="5" t="str">
        <f>IF(COUNTIF($E$2:E91,E91)&gt;1,"duplicate","")</f>
        <v/>
      </c>
      <c r="N91" s="5" t="str">
        <f>IF(COUNTIF($B$2:B91,B91)&gt;1,"duplicate","")</f>
        <v/>
      </c>
      <c r="O91" t="s">
        <v>754</v>
      </c>
    </row>
    <row r="92" spans="1:15" x14ac:dyDescent="0.25">
      <c r="A92" t="s">
        <v>439</v>
      </c>
      <c r="B92" t="s">
        <v>439</v>
      </c>
      <c r="C92" t="s">
        <v>440</v>
      </c>
      <c r="D92" t="s">
        <v>441</v>
      </c>
      <c r="E92" t="s">
        <v>441</v>
      </c>
      <c r="F92" t="s">
        <v>442</v>
      </c>
      <c r="G92" t="s">
        <v>443</v>
      </c>
      <c r="I92">
        <v>0</v>
      </c>
      <c r="J92">
        <v>0</v>
      </c>
      <c r="K92" t="s">
        <v>19</v>
      </c>
      <c r="L92" t="s">
        <v>645</v>
      </c>
      <c r="M92" s="5" t="str">
        <f>IF(COUNTIF($E$2:E92,E92)&gt;1,"duplicate","")</f>
        <v/>
      </c>
      <c r="N92" s="5" t="str">
        <f>IF(COUNTIF($B$2:B92,B92)&gt;1,"duplicate","")</f>
        <v/>
      </c>
      <c r="O92" t="s">
        <v>804</v>
      </c>
    </row>
    <row r="93" spans="1:15" x14ac:dyDescent="0.25">
      <c r="A93" t="s">
        <v>444</v>
      </c>
      <c r="B93" t="s">
        <v>444</v>
      </c>
      <c r="C93" t="s">
        <v>445</v>
      </c>
      <c r="D93" t="s">
        <v>446</v>
      </c>
      <c r="E93" t="s">
        <v>446</v>
      </c>
      <c r="F93" t="s">
        <v>447</v>
      </c>
      <c r="G93" t="s">
        <v>448</v>
      </c>
      <c r="I93">
        <v>0</v>
      </c>
      <c r="J93" t="s">
        <v>210</v>
      </c>
      <c r="K93" t="s">
        <v>19</v>
      </c>
      <c r="L93" t="s">
        <v>645</v>
      </c>
      <c r="M93" s="5" t="str">
        <f>IF(COUNTIF($E$2:E93,E93)&gt;1,"duplicate","")</f>
        <v/>
      </c>
      <c r="N93" s="5" t="str">
        <f>IF(COUNTIF($B$2:B93,B93)&gt;1,"duplicate","")</f>
        <v/>
      </c>
      <c r="O93" t="s">
        <v>843</v>
      </c>
    </row>
    <row r="94" spans="1:15" x14ac:dyDescent="0.25">
      <c r="A94" t="s">
        <v>449</v>
      </c>
      <c r="B94" t="s">
        <v>449</v>
      </c>
      <c r="C94" t="s">
        <v>450</v>
      </c>
      <c r="D94" t="s">
        <v>451</v>
      </c>
      <c r="E94" t="s">
        <v>451</v>
      </c>
      <c r="F94" s="4" t="s">
        <v>636</v>
      </c>
      <c r="G94" t="s">
        <v>452</v>
      </c>
      <c r="I94">
        <v>0</v>
      </c>
      <c r="J94" t="s">
        <v>210</v>
      </c>
      <c r="K94" t="s">
        <v>19</v>
      </c>
      <c r="L94" t="s">
        <v>645</v>
      </c>
      <c r="M94" s="5" t="str">
        <f>IF(COUNTIF($E$2:E94,E94)&gt;1,"duplicate","")</f>
        <v/>
      </c>
      <c r="N94" s="5" t="str">
        <f>IF(COUNTIF($B$2:B94,B94)&gt;1,"duplicate","")</f>
        <v/>
      </c>
      <c r="O94" t="s">
        <v>755</v>
      </c>
    </row>
    <row r="95" spans="1:15" x14ac:dyDescent="0.25">
      <c r="A95" t="s">
        <v>453</v>
      </c>
      <c r="B95" t="s">
        <v>453</v>
      </c>
      <c r="C95" t="s">
        <v>454</v>
      </c>
      <c r="D95" t="s">
        <v>455</v>
      </c>
      <c r="E95" t="s">
        <v>455</v>
      </c>
      <c r="F95" s="4" t="s">
        <v>456</v>
      </c>
      <c r="G95" t="s">
        <v>457</v>
      </c>
      <c r="I95">
        <v>0</v>
      </c>
      <c r="J95">
        <v>0</v>
      </c>
      <c r="K95" t="s">
        <v>19</v>
      </c>
      <c r="L95" t="s">
        <v>645</v>
      </c>
      <c r="M95" s="5" t="str">
        <f>IF(COUNTIF($E$2:E95,E95)&gt;1,"duplicate","")</f>
        <v/>
      </c>
      <c r="N95" s="5" t="str">
        <f>IF(COUNTIF($B$2:B95,B95)&gt;1,"duplicate","")</f>
        <v/>
      </c>
      <c r="O95" t="s">
        <v>756</v>
      </c>
    </row>
    <row r="96" spans="1:15" x14ac:dyDescent="0.25">
      <c r="A96" t="s">
        <v>458</v>
      </c>
      <c r="B96" t="s">
        <v>458</v>
      </c>
      <c r="C96" t="s">
        <v>459</v>
      </c>
      <c r="D96" t="s">
        <v>460</v>
      </c>
      <c r="E96" t="s">
        <v>460</v>
      </c>
      <c r="F96" t="s">
        <v>461</v>
      </c>
      <c r="G96" t="s">
        <v>462</v>
      </c>
      <c r="I96">
        <v>0</v>
      </c>
      <c r="J96">
        <v>0</v>
      </c>
      <c r="K96" t="s">
        <v>19</v>
      </c>
      <c r="L96" t="s">
        <v>645</v>
      </c>
      <c r="M96" s="5" t="str">
        <f>IF(COUNTIF($E$2:E96,E96)&gt;1,"duplicate","")</f>
        <v/>
      </c>
      <c r="N96" s="5" t="str">
        <f>IF(COUNTIF($B$2:B96,B96)&gt;1,"duplicate","")</f>
        <v/>
      </c>
      <c r="O96" t="s">
        <v>805</v>
      </c>
    </row>
    <row r="97" spans="1:23" x14ac:dyDescent="0.25">
      <c r="A97" t="s">
        <v>889</v>
      </c>
      <c r="B97" t="s">
        <v>890</v>
      </c>
      <c r="C97" t="s">
        <v>463</v>
      </c>
      <c r="D97" t="s">
        <v>464</v>
      </c>
      <c r="E97" t="s">
        <v>465</v>
      </c>
      <c r="F97" t="s">
        <v>466</v>
      </c>
      <c r="I97">
        <v>0</v>
      </c>
      <c r="J97">
        <v>0</v>
      </c>
      <c r="K97" t="s">
        <v>19</v>
      </c>
      <c r="L97" t="s">
        <v>645</v>
      </c>
      <c r="M97" s="5" t="str">
        <f>IF(COUNTIF($E$2:E97,E97)&gt;1,"duplicate","")</f>
        <v/>
      </c>
      <c r="N97" s="5" t="str">
        <f>IF(COUNTIF($B$2:B97,B97)&gt;1,"duplicate","")</f>
        <v/>
      </c>
      <c r="O97" t="s">
        <v>844</v>
      </c>
    </row>
    <row r="98" spans="1:23" x14ac:dyDescent="0.25">
      <c r="A98" t="s">
        <v>467</v>
      </c>
      <c r="B98" t="s">
        <v>467</v>
      </c>
      <c r="C98" t="s">
        <v>468</v>
      </c>
      <c r="D98" t="s">
        <v>469</v>
      </c>
      <c r="E98" t="s">
        <v>469</v>
      </c>
      <c r="F98" s="4" t="s">
        <v>470</v>
      </c>
      <c r="G98" t="s">
        <v>471</v>
      </c>
      <c r="I98">
        <v>0</v>
      </c>
      <c r="J98">
        <v>0</v>
      </c>
      <c r="K98" t="s">
        <v>19</v>
      </c>
      <c r="L98" t="s">
        <v>645</v>
      </c>
      <c r="M98" s="5" t="str">
        <f>IF(COUNTIF($E$2:E98,E98)&gt;1,"duplicate","")</f>
        <v/>
      </c>
      <c r="N98" s="5" t="str">
        <f>IF(COUNTIF($B$2:B98,B98)&gt;1,"duplicate","")</f>
        <v/>
      </c>
      <c r="O98" s="4" t="s">
        <v>757</v>
      </c>
      <c r="Q98" s="4"/>
      <c r="R98" s="4"/>
      <c r="S98" s="4"/>
      <c r="T98" s="4"/>
      <c r="U98" s="4"/>
      <c r="V98" s="4"/>
      <c r="W98" s="4"/>
    </row>
    <row r="99" spans="1:23" x14ac:dyDescent="0.25">
      <c r="A99" t="s">
        <v>881</v>
      </c>
      <c r="B99" t="s">
        <v>883</v>
      </c>
      <c r="C99" t="s">
        <v>472</v>
      </c>
      <c r="D99" t="s">
        <v>473</v>
      </c>
      <c r="E99" t="s">
        <v>474</v>
      </c>
      <c r="F99" s="4" t="s">
        <v>475</v>
      </c>
      <c r="I99">
        <v>0</v>
      </c>
      <c r="J99">
        <v>0</v>
      </c>
      <c r="K99" t="s">
        <v>19</v>
      </c>
      <c r="L99" t="s">
        <v>645</v>
      </c>
      <c r="M99" s="5" t="str">
        <f>IF(COUNTIF($E$2:E99,E99)&gt;1,"duplicate","")</f>
        <v/>
      </c>
      <c r="N99" s="5" t="str">
        <f>IF(COUNTIF($B$2:B99,B99)&gt;1,"duplicate","")</f>
        <v/>
      </c>
      <c r="O99" t="s">
        <v>758</v>
      </c>
    </row>
    <row r="100" spans="1:23" x14ac:dyDescent="0.25">
      <c r="A100" t="s">
        <v>885</v>
      </c>
      <c r="B100" t="s">
        <v>886</v>
      </c>
      <c r="C100" t="s">
        <v>476</v>
      </c>
      <c r="D100" t="s">
        <v>477</v>
      </c>
      <c r="E100" t="s">
        <v>478</v>
      </c>
      <c r="F100" s="4" t="s">
        <v>683</v>
      </c>
      <c r="I100">
        <v>0</v>
      </c>
      <c r="J100">
        <v>0</v>
      </c>
      <c r="K100" t="s">
        <v>19</v>
      </c>
      <c r="L100" t="s">
        <v>645</v>
      </c>
      <c r="M100" s="5" t="str">
        <f>IF(COUNTIF($E$2:E100,E100)&gt;1,"duplicate","")</f>
        <v/>
      </c>
      <c r="N100" s="5" t="str">
        <f>IF(COUNTIF($B$2:B100,B100)&gt;1,"duplicate","")</f>
        <v/>
      </c>
      <c r="O100" t="s">
        <v>759</v>
      </c>
    </row>
    <row r="101" spans="1:23" x14ac:dyDescent="0.25">
      <c r="A101" t="s">
        <v>479</v>
      </c>
      <c r="B101" t="s">
        <v>479</v>
      </c>
      <c r="C101" t="s">
        <v>480</v>
      </c>
      <c r="D101" t="s">
        <v>481</v>
      </c>
      <c r="E101" t="s">
        <v>481</v>
      </c>
      <c r="F101" s="4" t="s">
        <v>637</v>
      </c>
      <c r="G101" t="s">
        <v>482</v>
      </c>
      <c r="I101">
        <v>0</v>
      </c>
      <c r="J101">
        <v>0</v>
      </c>
      <c r="K101" t="s">
        <v>19</v>
      </c>
      <c r="L101" t="s">
        <v>645</v>
      </c>
      <c r="M101" s="5" t="str">
        <f>IF(COUNTIF($E$2:E101,E101)&gt;1,"duplicate","")</f>
        <v/>
      </c>
      <c r="N101" s="5" t="str">
        <f>IF(COUNTIF($B$2:B101,B101)&gt;1,"duplicate","")</f>
        <v/>
      </c>
      <c r="O101" t="s">
        <v>760</v>
      </c>
    </row>
    <row r="102" spans="1:23" x14ac:dyDescent="0.25">
      <c r="A102" t="s">
        <v>483</v>
      </c>
      <c r="B102" t="s">
        <v>483</v>
      </c>
      <c r="C102" t="s">
        <v>484</v>
      </c>
      <c r="D102" t="s">
        <v>485</v>
      </c>
      <c r="E102" t="s">
        <v>485</v>
      </c>
      <c r="F102" s="4" t="s">
        <v>486</v>
      </c>
      <c r="G102" t="s">
        <v>487</v>
      </c>
      <c r="I102">
        <v>0</v>
      </c>
      <c r="J102">
        <v>0</v>
      </c>
      <c r="K102" t="s">
        <v>19</v>
      </c>
      <c r="L102" t="s">
        <v>645</v>
      </c>
      <c r="M102" s="5" t="str">
        <f>IF(COUNTIF($E$2:E102,E102)&gt;1,"duplicate","")</f>
        <v/>
      </c>
      <c r="N102" s="5" t="str">
        <f>IF(COUNTIF($B$2:B102,B102)&gt;1,"duplicate","")</f>
        <v/>
      </c>
      <c r="O102" t="s">
        <v>761</v>
      </c>
      <c r="W102" s="2"/>
    </row>
    <row r="103" spans="1:23" x14ac:dyDescent="0.25">
      <c r="A103" t="s">
        <v>488</v>
      </c>
      <c r="B103" t="s">
        <v>489</v>
      </c>
      <c r="C103" t="s">
        <v>490</v>
      </c>
      <c r="D103" t="s">
        <v>491</v>
      </c>
      <c r="E103" t="s">
        <v>492</v>
      </c>
      <c r="F103" t="s">
        <v>493</v>
      </c>
      <c r="G103" t="s">
        <v>494</v>
      </c>
      <c r="I103">
        <v>0</v>
      </c>
      <c r="J103">
        <v>0</v>
      </c>
      <c r="K103" t="s">
        <v>19</v>
      </c>
      <c r="L103" t="s">
        <v>645</v>
      </c>
      <c r="M103" s="5" t="str">
        <f>IF(COUNTIF($E$2:E103,E103)&gt;1,"duplicate","")</f>
        <v/>
      </c>
      <c r="N103" s="5" t="str">
        <f>IF(COUNTIF($B$2:B103,B103)&gt;1,"duplicate","")</f>
        <v/>
      </c>
      <c r="O103" t="s">
        <v>806</v>
      </c>
    </row>
    <row r="104" spans="1:23" x14ac:dyDescent="0.25">
      <c r="A104" t="s">
        <v>495</v>
      </c>
      <c r="B104" t="s">
        <v>495</v>
      </c>
      <c r="C104" t="s">
        <v>496</v>
      </c>
      <c r="D104" t="s">
        <v>497</v>
      </c>
      <c r="E104" t="s">
        <v>497</v>
      </c>
      <c r="F104" s="4" t="s">
        <v>498</v>
      </c>
      <c r="G104" t="s">
        <v>499</v>
      </c>
      <c r="I104">
        <v>0</v>
      </c>
      <c r="J104">
        <v>0</v>
      </c>
      <c r="K104" t="s">
        <v>19</v>
      </c>
      <c r="L104" t="s">
        <v>645</v>
      </c>
      <c r="M104" s="5" t="str">
        <f>IF(COUNTIF($E$2:E104,E104)&gt;1,"duplicate","")</f>
        <v/>
      </c>
      <c r="N104" s="5" t="str">
        <f>IF(COUNTIF($B$2:B104,B104)&gt;1,"duplicate","")</f>
        <v/>
      </c>
      <c r="O104" t="s">
        <v>762</v>
      </c>
    </row>
    <row r="105" spans="1:23" x14ac:dyDescent="0.25">
      <c r="A105" t="s">
        <v>500</v>
      </c>
      <c r="B105" t="s">
        <v>501</v>
      </c>
      <c r="C105" t="s">
        <v>502</v>
      </c>
      <c r="D105" t="s">
        <v>503</v>
      </c>
      <c r="E105" t="s">
        <v>504</v>
      </c>
      <c r="F105" t="s">
        <v>505</v>
      </c>
      <c r="G105" t="s">
        <v>506</v>
      </c>
      <c r="I105">
        <v>0</v>
      </c>
      <c r="J105">
        <v>0</v>
      </c>
      <c r="K105" t="s">
        <v>19</v>
      </c>
      <c r="L105" t="s">
        <v>645</v>
      </c>
      <c r="M105" s="5" t="str">
        <f>IF(COUNTIF($E$2:E105,E105)&gt;1,"duplicate","")</f>
        <v/>
      </c>
      <c r="N105" s="5" t="str">
        <f>IF(COUNTIF($B$2:B105,B105)&gt;1,"duplicate","")</f>
        <v/>
      </c>
      <c r="O105" t="s">
        <v>845</v>
      </c>
    </row>
    <row r="106" spans="1:23" x14ac:dyDescent="0.25">
      <c r="A106" t="s">
        <v>507</v>
      </c>
      <c r="B106" t="s">
        <v>507</v>
      </c>
      <c r="C106" t="s">
        <v>508</v>
      </c>
      <c r="D106" t="s">
        <v>509</v>
      </c>
      <c r="E106" t="s">
        <v>509</v>
      </c>
      <c r="F106" s="5" t="s">
        <v>675</v>
      </c>
      <c r="G106" t="s">
        <v>510</v>
      </c>
      <c r="I106">
        <v>0</v>
      </c>
      <c r="J106">
        <v>0</v>
      </c>
      <c r="K106" t="s">
        <v>19</v>
      </c>
      <c r="L106" t="s">
        <v>645</v>
      </c>
      <c r="M106" s="5" t="str">
        <f>IF(COUNTIF($E$2:E106,E106)&gt;1,"duplicate","")</f>
        <v/>
      </c>
      <c r="N106" s="5" t="str">
        <f>IF(COUNTIF($B$2:B106,B106)&gt;1,"duplicate","")</f>
        <v/>
      </c>
      <c r="O106" t="s">
        <v>807</v>
      </c>
    </row>
    <row r="107" spans="1:23" x14ac:dyDescent="0.25">
      <c r="A107" t="s">
        <v>511</v>
      </c>
      <c r="B107" t="s">
        <v>511</v>
      </c>
      <c r="C107" t="s">
        <v>512</v>
      </c>
      <c r="D107" t="s">
        <v>513</v>
      </c>
      <c r="E107" t="s">
        <v>513</v>
      </c>
      <c r="F107" t="s">
        <v>674</v>
      </c>
      <c r="G107" t="s">
        <v>514</v>
      </c>
      <c r="I107">
        <v>0</v>
      </c>
      <c r="J107">
        <v>0</v>
      </c>
      <c r="K107" t="s">
        <v>19</v>
      </c>
      <c r="L107" t="s">
        <v>645</v>
      </c>
      <c r="M107" s="5" t="str">
        <f>IF(COUNTIF($E$2:E107,E107)&gt;1,"duplicate","")</f>
        <v/>
      </c>
      <c r="N107" s="5" t="str">
        <f>IF(COUNTIF($B$2:B107,B107)&gt;1,"duplicate","")</f>
        <v/>
      </c>
      <c r="O107" t="s">
        <v>808</v>
      </c>
    </row>
    <row r="108" spans="1:23" x14ac:dyDescent="0.25">
      <c r="A108" t="s">
        <v>488</v>
      </c>
      <c r="B108" t="s">
        <v>515</v>
      </c>
      <c r="C108" t="s">
        <v>516</v>
      </c>
      <c r="D108" t="s">
        <v>517</v>
      </c>
      <c r="E108" t="s">
        <v>518</v>
      </c>
      <c r="F108" t="s">
        <v>493</v>
      </c>
      <c r="G108" t="s">
        <v>519</v>
      </c>
      <c r="I108">
        <v>0</v>
      </c>
      <c r="J108">
        <v>0</v>
      </c>
      <c r="K108" t="s">
        <v>19</v>
      </c>
      <c r="L108" t="s">
        <v>645</v>
      </c>
      <c r="M108" s="5" t="str">
        <f>IF(COUNTIF($E$2:E108,E108)&gt;1,"duplicate","")</f>
        <v/>
      </c>
      <c r="N108" s="5" t="str">
        <f>IF(COUNTIF($B$2:B108,B108)&gt;1,"duplicate","")</f>
        <v/>
      </c>
      <c r="O108" t="s">
        <v>806</v>
      </c>
    </row>
    <row r="109" spans="1:23" x14ac:dyDescent="0.25">
      <c r="A109" t="s">
        <v>881</v>
      </c>
      <c r="B109" t="s">
        <v>882</v>
      </c>
      <c r="C109" t="s">
        <v>520</v>
      </c>
      <c r="D109" t="s">
        <v>521</v>
      </c>
      <c r="E109" t="s">
        <v>522</v>
      </c>
      <c r="F109" s="4" t="s">
        <v>475</v>
      </c>
      <c r="I109">
        <v>0</v>
      </c>
      <c r="J109">
        <v>0</v>
      </c>
      <c r="K109" t="s">
        <v>19</v>
      </c>
      <c r="L109" t="s">
        <v>645</v>
      </c>
      <c r="M109" s="5" t="str">
        <f>IF(COUNTIF($E$2:E109,E109)&gt;1,"duplicate","")</f>
        <v/>
      </c>
      <c r="N109" s="5" t="str">
        <f>IF(COUNTIF($B$2:B109,B109)&gt;1,"duplicate","")</f>
        <v/>
      </c>
      <c r="O109" t="s">
        <v>758</v>
      </c>
    </row>
    <row r="110" spans="1:23" x14ac:dyDescent="0.25">
      <c r="A110" t="s">
        <v>888</v>
      </c>
      <c r="B110" t="s">
        <v>888</v>
      </c>
      <c r="C110" t="s">
        <v>523</v>
      </c>
      <c r="D110" t="s">
        <v>524</v>
      </c>
      <c r="E110" t="s">
        <v>524</v>
      </c>
      <c r="F110" s="4" t="s">
        <v>525</v>
      </c>
      <c r="I110">
        <v>0</v>
      </c>
      <c r="J110">
        <v>0</v>
      </c>
      <c r="K110" t="s">
        <v>19</v>
      </c>
      <c r="L110" t="s">
        <v>645</v>
      </c>
      <c r="M110" s="5" t="str">
        <f>IF(COUNTIF($E$2:E110,E110)&gt;1,"duplicate","")</f>
        <v/>
      </c>
      <c r="N110" s="5" t="str">
        <f>IF(COUNTIF($B$2:B110,B110)&gt;1,"duplicate","")</f>
        <v/>
      </c>
      <c r="O110" t="s">
        <v>763</v>
      </c>
    </row>
    <row r="111" spans="1:23" x14ac:dyDescent="0.25">
      <c r="A111" t="s">
        <v>526</v>
      </c>
      <c r="B111" t="s">
        <v>526</v>
      </c>
      <c r="C111" t="s">
        <v>527</v>
      </c>
      <c r="D111" t="s">
        <v>528</v>
      </c>
      <c r="E111" t="s">
        <v>528</v>
      </c>
      <c r="F111" t="s">
        <v>673</v>
      </c>
      <c r="G111" t="s">
        <v>529</v>
      </c>
      <c r="I111">
        <v>0</v>
      </c>
      <c r="J111">
        <v>0</v>
      </c>
      <c r="K111" t="s">
        <v>19</v>
      </c>
      <c r="L111" t="s">
        <v>645</v>
      </c>
      <c r="M111" s="5" t="str">
        <f>IF(COUNTIF($E$2:E111,E111)&gt;1,"duplicate","")</f>
        <v/>
      </c>
      <c r="N111" s="5" t="str">
        <f>IF(COUNTIF($B$2:B111,B111)&gt;1,"duplicate","")</f>
        <v/>
      </c>
      <c r="O111" t="s">
        <v>809</v>
      </c>
    </row>
    <row r="112" spans="1:23" x14ac:dyDescent="0.25">
      <c r="A112" t="s">
        <v>884</v>
      </c>
      <c r="B112" t="s">
        <v>884</v>
      </c>
      <c r="C112" t="s">
        <v>530</v>
      </c>
      <c r="D112" t="s">
        <v>531</v>
      </c>
      <c r="E112" t="s">
        <v>531</v>
      </c>
      <c r="F112" s="4" t="s">
        <v>638</v>
      </c>
      <c r="I112">
        <v>0</v>
      </c>
      <c r="J112">
        <v>0</v>
      </c>
      <c r="K112" t="s">
        <v>19</v>
      </c>
      <c r="L112" t="s">
        <v>645</v>
      </c>
      <c r="M112" s="5" t="str">
        <f>IF(COUNTIF($E$2:E112,E112)&gt;1,"duplicate","")</f>
        <v/>
      </c>
      <c r="N112" s="5" t="str">
        <f>IF(COUNTIF($B$2:B112,B112)&gt;1,"duplicate","")</f>
        <v/>
      </c>
      <c r="O112" t="s">
        <v>764</v>
      </c>
    </row>
    <row r="113" spans="1:15" x14ac:dyDescent="0.25">
      <c r="A113" t="s">
        <v>532</v>
      </c>
      <c r="B113" t="s">
        <v>533</v>
      </c>
      <c r="C113" t="s">
        <v>534</v>
      </c>
      <c r="D113" t="s">
        <v>535</v>
      </c>
      <c r="E113" t="s">
        <v>535</v>
      </c>
      <c r="F113" s="5" t="s">
        <v>639</v>
      </c>
      <c r="G113" t="s">
        <v>536</v>
      </c>
      <c r="I113">
        <v>0</v>
      </c>
      <c r="J113">
        <v>0</v>
      </c>
      <c r="K113" t="s">
        <v>19</v>
      </c>
      <c r="L113" t="s">
        <v>645</v>
      </c>
      <c r="M113" s="5" t="str">
        <f>IF(COUNTIF($E$2:E113,E113)&gt;1,"duplicate","")</f>
        <v/>
      </c>
      <c r="N113" s="5" t="str">
        <f>IF(COUNTIF($B$2:B113,B113)&gt;1,"duplicate","")</f>
        <v/>
      </c>
      <c r="O113" t="s">
        <v>846</v>
      </c>
    </row>
    <row r="114" spans="1:15" x14ac:dyDescent="0.25">
      <c r="A114" t="s">
        <v>537</v>
      </c>
      <c r="B114" t="s">
        <v>538</v>
      </c>
      <c r="C114" t="s">
        <v>539</v>
      </c>
      <c r="D114" t="s">
        <v>540</v>
      </c>
      <c r="E114" t="s">
        <v>541</v>
      </c>
      <c r="F114" t="s">
        <v>542</v>
      </c>
      <c r="G114" t="s">
        <v>543</v>
      </c>
      <c r="I114">
        <v>0</v>
      </c>
      <c r="J114">
        <v>0</v>
      </c>
      <c r="K114" t="s">
        <v>19</v>
      </c>
      <c r="L114" t="s">
        <v>645</v>
      </c>
      <c r="M114" s="5" t="str">
        <f>IF(COUNTIF($E$2:E114,E114)&gt;1,"duplicate","")</f>
        <v/>
      </c>
      <c r="N114" s="5" t="str">
        <f>IF(COUNTIF($B$2:B114,B114)&gt;1,"duplicate","")</f>
        <v/>
      </c>
      <c r="O114" t="s">
        <v>810</v>
      </c>
    </row>
    <row r="115" spans="1:15" x14ac:dyDescent="0.25">
      <c r="A115" t="s">
        <v>544</v>
      </c>
      <c r="B115" t="s">
        <v>545</v>
      </c>
      <c r="C115" t="s">
        <v>546</v>
      </c>
      <c r="D115" t="s">
        <v>547</v>
      </c>
      <c r="E115" t="s">
        <v>548</v>
      </c>
      <c r="F115" s="4" t="s">
        <v>698</v>
      </c>
      <c r="G115" t="s">
        <v>549</v>
      </c>
      <c r="I115">
        <v>0</v>
      </c>
      <c r="J115">
        <v>0</v>
      </c>
      <c r="K115" t="s">
        <v>19</v>
      </c>
      <c r="L115" t="s">
        <v>645</v>
      </c>
      <c r="M115" s="5" t="str">
        <f>IF(COUNTIF($E$2:E115,E115)&gt;1,"duplicate","")</f>
        <v/>
      </c>
      <c r="N115" s="5" t="str">
        <f>IF(COUNTIF($B$2:B115,B115)&gt;1,"duplicate","")</f>
        <v/>
      </c>
      <c r="O115" t="s">
        <v>765</v>
      </c>
    </row>
    <row r="116" spans="1:15" x14ac:dyDescent="0.25">
      <c r="A116" t="s">
        <v>550</v>
      </c>
      <c r="B116" t="s">
        <v>550</v>
      </c>
      <c r="C116" t="s">
        <v>551</v>
      </c>
      <c r="D116" t="s">
        <v>552</v>
      </c>
      <c r="E116" t="s">
        <v>552</v>
      </c>
      <c r="F116" s="4" t="s">
        <v>672</v>
      </c>
      <c r="G116" t="s">
        <v>606</v>
      </c>
      <c r="I116">
        <v>0</v>
      </c>
      <c r="J116">
        <v>0</v>
      </c>
      <c r="K116" t="s">
        <v>19</v>
      </c>
      <c r="L116" t="s">
        <v>645</v>
      </c>
      <c r="M116" s="5" t="str">
        <f>IF(COUNTIF($E$2:E116,E116)&gt;1,"duplicate","")</f>
        <v/>
      </c>
      <c r="N116" s="5" t="str">
        <f>IF(COUNTIF($B$2:B116,B116)&gt;1,"duplicate","")</f>
        <v/>
      </c>
      <c r="O116" t="s">
        <v>766</v>
      </c>
    </row>
    <row r="117" spans="1:15" x14ac:dyDescent="0.25">
      <c r="A117" t="s">
        <v>553</v>
      </c>
      <c r="B117" t="s">
        <v>553</v>
      </c>
      <c r="C117" t="s">
        <v>554</v>
      </c>
      <c r="D117" t="s">
        <v>555</v>
      </c>
      <c r="E117" t="s">
        <v>555</v>
      </c>
      <c r="F117" s="4" t="s">
        <v>671</v>
      </c>
      <c r="G117" t="s">
        <v>556</v>
      </c>
      <c r="I117">
        <v>0</v>
      </c>
      <c r="J117">
        <v>0</v>
      </c>
      <c r="K117" t="s">
        <v>19</v>
      </c>
      <c r="L117" t="s">
        <v>645</v>
      </c>
      <c r="M117" s="5" t="str">
        <f>IF(COUNTIF($E$2:E117,E117)&gt;1,"duplicate","")</f>
        <v/>
      </c>
      <c r="N117" s="5" t="str">
        <f>IF(COUNTIF($B$2:B117,B117)&gt;1,"duplicate","")</f>
        <v/>
      </c>
      <c r="O117" t="s">
        <v>767</v>
      </c>
    </row>
    <row r="118" spans="1:15" x14ac:dyDescent="0.25">
      <c r="A118" t="s">
        <v>557</v>
      </c>
      <c r="B118" t="s">
        <v>557</v>
      </c>
      <c r="C118" t="s">
        <v>558</v>
      </c>
      <c r="D118" t="s">
        <v>559</v>
      </c>
      <c r="E118" t="s">
        <v>559</v>
      </c>
      <c r="F118" t="s">
        <v>560</v>
      </c>
      <c r="G118" t="s">
        <v>561</v>
      </c>
      <c r="I118">
        <v>0</v>
      </c>
      <c r="J118">
        <v>0</v>
      </c>
      <c r="K118" t="s">
        <v>19</v>
      </c>
      <c r="L118" t="s">
        <v>645</v>
      </c>
      <c r="M118" s="5" t="str">
        <f>IF(COUNTIF($E$2:E118,E118)&gt;1,"duplicate","")</f>
        <v/>
      </c>
      <c r="N118" s="5" t="str">
        <f>IF(COUNTIF($B$2:B118,B118)&gt;1,"duplicate","")</f>
        <v/>
      </c>
      <c r="O118" t="s">
        <v>811</v>
      </c>
    </row>
    <row r="119" spans="1:15" x14ac:dyDescent="0.25">
      <c r="A119" t="s">
        <v>562</v>
      </c>
      <c r="B119" t="s">
        <v>562</v>
      </c>
      <c r="C119" t="s">
        <v>563</v>
      </c>
      <c r="D119" t="s">
        <v>562</v>
      </c>
      <c r="E119" t="s">
        <v>562</v>
      </c>
      <c r="F119" s="4" t="s">
        <v>564</v>
      </c>
      <c r="G119" t="s">
        <v>565</v>
      </c>
      <c r="I119">
        <v>0</v>
      </c>
      <c r="J119">
        <v>0</v>
      </c>
      <c r="K119" t="s">
        <v>19</v>
      </c>
      <c r="L119" t="s">
        <v>645</v>
      </c>
      <c r="M119" s="5" t="str">
        <f>IF(COUNTIF($E$2:E119,E119)&gt;1,"duplicate","")</f>
        <v/>
      </c>
      <c r="N119" s="5" t="str">
        <f>IF(COUNTIF($B$2:B119,B119)&gt;1,"duplicate","")</f>
        <v/>
      </c>
      <c r="O119" t="s">
        <v>768</v>
      </c>
    </row>
    <row r="120" spans="1:15" x14ac:dyDescent="0.25">
      <c r="A120" t="s">
        <v>566</v>
      </c>
      <c r="B120" t="s">
        <v>566</v>
      </c>
      <c r="C120" t="s">
        <v>567</v>
      </c>
      <c r="D120" t="s">
        <v>568</v>
      </c>
      <c r="E120" t="s">
        <v>568</v>
      </c>
      <c r="F120" t="s">
        <v>569</v>
      </c>
      <c r="G120" t="s">
        <v>570</v>
      </c>
      <c r="I120">
        <v>0</v>
      </c>
      <c r="J120">
        <v>0</v>
      </c>
      <c r="K120" t="s">
        <v>19</v>
      </c>
      <c r="L120" t="s">
        <v>645</v>
      </c>
      <c r="M120" s="5" t="str">
        <f>IF(COUNTIF($E$2:E120,E120)&gt;1,"duplicate","")</f>
        <v/>
      </c>
      <c r="N120" s="5" t="str">
        <f>IF(COUNTIF($B$2:B120,B120)&gt;1,"duplicate","")</f>
        <v/>
      </c>
      <c r="O120" t="s">
        <v>812</v>
      </c>
    </row>
    <row r="121" spans="1:15" x14ac:dyDescent="0.25">
      <c r="A121" t="s">
        <v>850</v>
      </c>
      <c r="B121" t="s">
        <v>851</v>
      </c>
      <c r="C121" t="s">
        <v>852</v>
      </c>
      <c r="D121" t="s">
        <v>853</v>
      </c>
      <c r="E121" t="s">
        <v>853</v>
      </c>
      <c r="F121" s="4" t="s">
        <v>571</v>
      </c>
      <c r="G121" t="s">
        <v>869</v>
      </c>
      <c r="I121">
        <v>0</v>
      </c>
      <c r="J121">
        <v>0</v>
      </c>
      <c r="K121" t="s">
        <v>19</v>
      </c>
      <c r="L121" t="s">
        <v>645</v>
      </c>
      <c r="M121" s="5" t="str">
        <f>IF(COUNTIF($E$2:E121,E121)&gt;1,"duplicate","")</f>
        <v/>
      </c>
      <c r="N121" s="5" t="str">
        <f>IF(COUNTIF($B$2:B121,B121)&gt;1,"duplicate","")</f>
        <v/>
      </c>
      <c r="O121" t="s">
        <v>769</v>
      </c>
    </row>
    <row r="122" spans="1:15" x14ac:dyDescent="0.25">
      <c r="A122" t="s">
        <v>572</v>
      </c>
      <c r="B122" t="s">
        <v>572</v>
      </c>
      <c r="C122" t="s">
        <v>573</v>
      </c>
      <c r="D122" t="s">
        <v>574</v>
      </c>
      <c r="E122" t="s">
        <v>574</v>
      </c>
      <c r="F122" s="4" t="s">
        <v>575</v>
      </c>
      <c r="G122" t="s">
        <v>576</v>
      </c>
      <c r="I122">
        <v>0</v>
      </c>
      <c r="J122">
        <v>0</v>
      </c>
      <c r="K122" t="s">
        <v>19</v>
      </c>
      <c r="L122" t="s">
        <v>645</v>
      </c>
      <c r="M122" s="5" t="str">
        <f>IF(COUNTIF($E$2:E122,E122)&gt;1,"duplicate","")</f>
        <v/>
      </c>
      <c r="N122" s="5" t="str">
        <f>IF(COUNTIF($B$2:B122,B122)&gt;1,"duplicate","")</f>
        <v/>
      </c>
      <c r="O122" t="s">
        <v>770</v>
      </c>
    </row>
    <row r="123" spans="1:15" x14ac:dyDescent="0.25">
      <c r="A123" t="s">
        <v>577</v>
      </c>
      <c r="B123" t="s">
        <v>577</v>
      </c>
      <c r="C123" t="s">
        <v>578</v>
      </c>
      <c r="D123" t="s">
        <v>579</v>
      </c>
      <c r="E123" t="s">
        <v>580</v>
      </c>
      <c r="F123" t="s">
        <v>581</v>
      </c>
      <c r="G123" t="s">
        <v>582</v>
      </c>
      <c r="I123">
        <v>0</v>
      </c>
      <c r="J123">
        <v>0</v>
      </c>
      <c r="K123" t="s">
        <v>19</v>
      </c>
      <c r="L123" t="s">
        <v>645</v>
      </c>
      <c r="M123" s="5" t="str">
        <f>IF(COUNTIF($E$2:E123,E123)&gt;1,"duplicate","")</f>
        <v/>
      </c>
      <c r="N123" s="5" t="str">
        <f>IF(COUNTIF($B$2:B123,B123)&gt;1,"duplicate","")</f>
        <v/>
      </c>
      <c r="O123" t="s">
        <v>847</v>
      </c>
    </row>
    <row r="124" spans="1:15" x14ac:dyDescent="0.25">
      <c r="A124" t="s">
        <v>583</v>
      </c>
      <c r="B124" t="s">
        <v>583</v>
      </c>
      <c r="C124" t="s">
        <v>584</v>
      </c>
      <c r="D124" t="s">
        <v>585</v>
      </c>
      <c r="E124" t="s">
        <v>585</v>
      </c>
      <c r="F124" t="s">
        <v>586</v>
      </c>
      <c r="G124" t="s">
        <v>587</v>
      </c>
      <c r="I124">
        <v>0</v>
      </c>
      <c r="J124">
        <v>0</v>
      </c>
      <c r="K124" t="s">
        <v>19</v>
      </c>
      <c r="L124" t="s">
        <v>645</v>
      </c>
      <c r="M124" s="5" t="str">
        <f>IF(COUNTIF($E$2:E124,E124)&gt;1,"duplicate","")</f>
        <v/>
      </c>
      <c r="N124" s="5" t="str">
        <f>IF(COUNTIF($B$2:B124,B124)&gt;1,"duplicate","")</f>
        <v/>
      </c>
      <c r="O124" t="s">
        <v>813</v>
      </c>
    </row>
    <row r="125" spans="1:15" x14ac:dyDescent="0.25">
      <c r="A125" t="s">
        <v>864</v>
      </c>
      <c r="B125" t="s">
        <v>864</v>
      </c>
      <c r="C125" t="s">
        <v>865</v>
      </c>
      <c r="D125" t="s">
        <v>866</v>
      </c>
      <c r="E125" t="s">
        <v>588</v>
      </c>
      <c r="F125" s="4" t="s">
        <v>670</v>
      </c>
      <c r="G125" t="s">
        <v>870</v>
      </c>
      <c r="I125">
        <v>0</v>
      </c>
      <c r="J125">
        <v>0</v>
      </c>
      <c r="K125" t="s">
        <v>19</v>
      </c>
      <c r="L125" t="s">
        <v>645</v>
      </c>
      <c r="M125" s="5" t="str">
        <f>IF(COUNTIF($E$2:E125,E125)&gt;1,"duplicate","")</f>
        <v/>
      </c>
      <c r="N125" s="5" t="str">
        <f>IF(COUNTIF($B$2:B125,B125)&gt;1,"duplicate","")</f>
        <v/>
      </c>
      <c r="O125" t="s">
        <v>771</v>
      </c>
    </row>
    <row r="126" spans="1:15" x14ac:dyDescent="0.25">
      <c r="A126" t="s">
        <v>589</v>
      </c>
      <c r="B126" t="s">
        <v>589</v>
      </c>
      <c r="C126" t="s">
        <v>590</v>
      </c>
      <c r="D126" t="s">
        <v>591</v>
      </c>
      <c r="E126" t="s">
        <v>591</v>
      </c>
      <c r="F126" t="s">
        <v>592</v>
      </c>
      <c r="G126" t="s">
        <v>593</v>
      </c>
      <c r="I126">
        <v>0</v>
      </c>
      <c r="J126">
        <v>0</v>
      </c>
      <c r="K126" t="s">
        <v>19</v>
      </c>
      <c r="L126" t="s">
        <v>645</v>
      </c>
      <c r="M126" s="5" t="str">
        <f>IF(COUNTIF($E$2:E126,E126)&gt;1,"duplicate","")</f>
        <v/>
      </c>
      <c r="N126" s="5" t="str">
        <f>IF(COUNTIF($B$2:B126,B126)&gt;1,"duplicate","")</f>
        <v/>
      </c>
      <c r="O126" t="s">
        <v>848</v>
      </c>
    </row>
    <row r="127" spans="1:15" x14ac:dyDescent="0.25">
      <c r="A127" t="s">
        <v>607</v>
      </c>
      <c r="B127" t="s">
        <v>607</v>
      </c>
      <c r="C127" t="s">
        <v>608</v>
      </c>
      <c r="D127" t="s">
        <v>609</v>
      </c>
      <c r="E127" t="s">
        <v>610</v>
      </c>
      <c r="F127" s="5" t="s">
        <v>695</v>
      </c>
      <c r="G127" t="s">
        <v>654</v>
      </c>
      <c r="I127">
        <v>0</v>
      </c>
      <c r="J127">
        <v>0</v>
      </c>
      <c r="K127" t="s">
        <v>19</v>
      </c>
      <c r="L127" t="s">
        <v>645</v>
      </c>
      <c r="M127" s="5" t="str">
        <f>IF(COUNTIF($E$2:E127,E127)&gt;1,"duplicate","")</f>
        <v/>
      </c>
      <c r="N127" s="5" t="str">
        <f>IF(COUNTIF($B$2:B127,B127)&gt;1,"duplicate","")</f>
        <v/>
      </c>
      <c r="O127" t="s">
        <v>814</v>
      </c>
    </row>
    <row r="128" spans="1:15" x14ac:dyDescent="0.25">
      <c r="A128" t="s">
        <v>594</v>
      </c>
      <c r="B128" t="s">
        <v>594</v>
      </c>
      <c r="C128" t="s">
        <v>595</v>
      </c>
      <c r="D128" t="s">
        <v>596</v>
      </c>
      <c r="E128" t="s">
        <v>596</v>
      </c>
      <c r="F128" s="5" t="s">
        <v>669</v>
      </c>
      <c r="G128" t="s">
        <v>597</v>
      </c>
      <c r="I128">
        <v>0</v>
      </c>
      <c r="J128" t="s">
        <v>210</v>
      </c>
      <c r="K128" t="s">
        <v>19</v>
      </c>
      <c r="L128" t="s">
        <v>645</v>
      </c>
      <c r="M128" s="5" t="str">
        <f>IF(COUNTIF($E$2:E128,E128)&gt;1,"duplicate","")</f>
        <v/>
      </c>
      <c r="N128" s="5" t="str">
        <f>IF(COUNTIF($B$2:B128,B128)&gt;1,"duplicate","")</f>
        <v/>
      </c>
      <c r="O128" t="s">
        <v>815</v>
      </c>
    </row>
    <row r="129" spans="1:15" x14ac:dyDescent="0.25">
      <c r="A129" t="s">
        <v>711</v>
      </c>
      <c r="B129" t="s">
        <v>711</v>
      </c>
      <c r="C129" t="s">
        <v>712</v>
      </c>
      <c r="D129" t="s">
        <v>713</v>
      </c>
      <c r="E129" t="s">
        <v>713</v>
      </c>
      <c r="F129" s="5" t="s">
        <v>714</v>
      </c>
      <c r="G129" t="s">
        <v>715</v>
      </c>
      <c r="I129">
        <v>1</v>
      </c>
      <c r="J129" t="s">
        <v>39</v>
      </c>
      <c r="K129" t="s">
        <v>19</v>
      </c>
      <c r="L129" t="s">
        <v>645</v>
      </c>
      <c r="M129" s="5" t="str">
        <f>IF(COUNTIF($E$2:E129,E129)&gt;1,"duplicate","")</f>
        <v/>
      </c>
      <c r="N129" s="5" t="str">
        <f>IF(COUNTIF($B$2:B129,B129)&gt;1,"duplicate","")</f>
        <v/>
      </c>
      <c r="O129" t="s">
        <v>816</v>
      </c>
    </row>
    <row r="130" spans="1:15" x14ac:dyDescent="0.25">
      <c r="A130" t="s">
        <v>598</v>
      </c>
      <c r="B130" t="s">
        <v>598</v>
      </c>
      <c r="C130" t="s">
        <v>599</v>
      </c>
      <c r="D130" t="s">
        <v>600</v>
      </c>
      <c r="E130" t="s">
        <v>601</v>
      </c>
      <c r="F130" t="s">
        <v>667</v>
      </c>
      <c r="G130" t="s">
        <v>602</v>
      </c>
      <c r="I130">
        <v>0</v>
      </c>
      <c r="J130" t="s">
        <v>18</v>
      </c>
      <c r="K130" t="s">
        <v>19</v>
      </c>
      <c r="L130" t="s">
        <v>645</v>
      </c>
      <c r="M130" s="5" t="str">
        <f>IF(COUNTIF($E$2:E130,E130)&gt;1,"duplicate","")</f>
        <v/>
      </c>
      <c r="N130" s="5" t="str">
        <f>IF(COUNTIF($B$2:B130,B130)&gt;1,"duplicate","")</f>
        <v/>
      </c>
      <c r="O130" t="s">
        <v>817</v>
      </c>
    </row>
    <row r="131" spans="1:15" x14ac:dyDescent="0.25">
      <c r="A131" t="s">
        <v>643</v>
      </c>
      <c r="B131" t="s">
        <v>643</v>
      </c>
      <c r="C131" t="s">
        <v>640</v>
      </c>
      <c r="D131" t="s">
        <v>641</v>
      </c>
      <c r="E131" t="s">
        <v>641</v>
      </c>
      <c r="F131" t="s">
        <v>668</v>
      </c>
      <c r="G131" t="s">
        <v>642</v>
      </c>
      <c r="I131">
        <v>0</v>
      </c>
      <c r="K131" t="s">
        <v>19</v>
      </c>
      <c r="L131" t="s">
        <v>645</v>
      </c>
      <c r="M131" s="5" t="str">
        <f>IF(COUNTIF($E$2:E131,E131)&gt;1,"duplicate","")</f>
        <v/>
      </c>
      <c r="N131" s="5" t="str">
        <f>IF(COUNTIF($B$2:B131,B131)&gt;1,"duplicate","")</f>
        <v/>
      </c>
      <c r="O131" t="s">
        <v>818</v>
      </c>
    </row>
    <row r="132" spans="1:15" x14ac:dyDescent="0.25">
      <c r="A132" t="s">
        <v>652</v>
      </c>
      <c r="B132" t="s">
        <v>652</v>
      </c>
      <c r="C132" t="s">
        <v>646</v>
      </c>
      <c r="D132" t="s">
        <v>647</v>
      </c>
      <c r="E132" t="s">
        <v>647</v>
      </c>
      <c r="F132" t="s">
        <v>666</v>
      </c>
      <c r="G132" t="s">
        <v>650</v>
      </c>
      <c r="I132">
        <v>0</v>
      </c>
      <c r="K132" t="s">
        <v>19</v>
      </c>
      <c r="L132" t="s">
        <v>645</v>
      </c>
      <c r="M132" s="5" t="str">
        <f>IF(COUNTIF($E$2:E132,E132)&gt;1,"duplicate","")</f>
        <v/>
      </c>
      <c r="N132" s="5" t="str">
        <f>IF(COUNTIF($B$2:B132,B132)&gt;1,"duplicate","")</f>
        <v/>
      </c>
      <c r="O132" t="s">
        <v>819</v>
      </c>
    </row>
    <row r="133" spans="1:15" x14ac:dyDescent="0.25">
      <c r="A133" t="s">
        <v>653</v>
      </c>
      <c r="B133" t="s">
        <v>653</v>
      </c>
      <c r="C133" t="s">
        <v>648</v>
      </c>
      <c r="D133" t="s">
        <v>649</v>
      </c>
      <c r="E133" t="s">
        <v>649</v>
      </c>
      <c r="F133" t="s">
        <v>665</v>
      </c>
      <c r="G133" t="s">
        <v>651</v>
      </c>
      <c r="I133">
        <v>0</v>
      </c>
      <c r="K133" t="s">
        <v>19</v>
      </c>
      <c r="L133" t="s">
        <v>645</v>
      </c>
      <c r="M133" s="5" t="str">
        <f>IF(COUNTIF($E$2:E133,E133)&gt;1,"duplicate","")</f>
        <v/>
      </c>
      <c r="N133" s="5" t="str">
        <f>IF(COUNTIF($B$2:B133,B133)&gt;1,"duplicate","")</f>
        <v/>
      </c>
      <c r="O133" t="s">
        <v>820</v>
      </c>
    </row>
    <row r="134" spans="1:15" x14ac:dyDescent="0.25">
      <c r="A134" t="s">
        <v>684</v>
      </c>
      <c r="B134" t="s">
        <v>684</v>
      </c>
      <c r="C134" t="s">
        <v>686</v>
      </c>
      <c r="D134" t="s">
        <v>685</v>
      </c>
      <c r="E134" t="s">
        <v>685</v>
      </c>
      <c r="F134" t="s">
        <v>688</v>
      </c>
      <c r="G134" t="s">
        <v>687</v>
      </c>
      <c r="I134">
        <v>0</v>
      </c>
      <c r="K134" t="s">
        <v>19</v>
      </c>
      <c r="L134" t="s">
        <v>645</v>
      </c>
      <c r="M134" s="5" t="str">
        <f>IF(COUNTIF($E$2:E134,E134)&gt;1,"duplicate","")</f>
        <v/>
      </c>
      <c r="N134" s="5" t="str">
        <f>IF(COUNTIF($B$2:B134,B134)&gt;1,"duplicate","")</f>
        <v/>
      </c>
      <c r="O134" t="s">
        <v>849</v>
      </c>
    </row>
    <row r="135" spans="1:15" x14ac:dyDescent="0.25">
      <c r="A135" t="s">
        <v>689</v>
      </c>
      <c r="B135" t="s">
        <v>689</v>
      </c>
      <c r="C135" t="s">
        <v>691</v>
      </c>
      <c r="D135" t="s">
        <v>692</v>
      </c>
      <c r="E135" t="s">
        <v>690</v>
      </c>
      <c r="F135" s="4" t="s">
        <v>694</v>
      </c>
      <c r="G135" t="s">
        <v>693</v>
      </c>
      <c r="I135">
        <v>0</v>
      </c>
      <c r="K135" t="s">
        <v>19</v>
      </c>
      <c r="L135" t="s">
        <v>645</v>
      </c>
      <c r="M135" s="5" t="str">
        <f>IF(COUNTIF($E$2:E135,E135)&gt;1,"duplicate","")</f>
        <v/>
      </c>
      <c r="N135" s="5" t="str">
        <f>IF(COUNTIF($B$2:B135,B135)&gt;1,"duplicate","")</f>
        <v/>
      </c>
      <c r="O135" t="s">
        <v>821</v>
      </c>
    </row>
    <row r="136" spans="1:15" x14ac:dyDescent="0.25">
      <c r="A136" t="s">
        <v>699</v>
      </c>
      <c r="B136" t="s">
        <v>699</v>
      </c>
      <c r="C136" t="s">
        <v>702</v>
      </c>
      <c r="D136" t="s">
        <v>701</v>
      </c>
      <c r="E136" t="s">
        <v>701</v>
      </c>
      <c r="F136" s="4" t="s">
        <v>703</v>
      </c>
      <c r="G136" t="s">
        <v>700</v>
      </c>
      <c r="I136">
        <v>0</v>
      </c>
      <c r="K136" t="s">
        <v>19</v>
      </c>
      <c r="L136" t="s">
        <v>645</v>
      </c>
      <c r="M136" s="5" t="str">
        <f>IF(COUNTIF($E$2:E136,E136)&gt;1,"duplicate","")</f>
        <v/>
      </c>
      <c r="N136" s="5" t="str">
        <f>IF(COUNTIF($B$2:B136,B136)&gt;1,"duplicate","")</f>
        <v/>
      </c>
      <c r="O136" t="s">
        <v>822</v>
      </c>
    </row>
    <row r="137" spans="1:15" x14ac:dyDescent="0.25">
      <c r="A137" t="s">
        <v>704</v>
      </c>
      <c r="B137" t="s">
        <v>704</v>
      </c>
      <c r="C137" t="s">
        <v>706</v>
      </c>
      <c r="D137" t="s">
        <v>705</v>
      </c>
      <c r="E137" t="s">
        <v>705</v>
      </c>
      <c r="F137" s="4" t="s">
        <v>708</v>
      </c>
      <c r="G137" t="s">
        <v>707</v>
      </c>
      <c r="I137">
        <v>0</v>
      </c>
      <c r="K137" t="s">
        <v>19</v>
      </c>
      <c r="L137" t="s">
        <v>645</v>
      </c>
      <c r="M137" s="5" t="str">
        <f>IF(COUNTIF($E$2:E137,E137)&gt;1,"duplicate","")</f>
        <v/>
      </c>
      <c r="N137" s="5" t="str">
        <f>IF(COUNTIF($B$2:B137,B137)&gt;1,"duplicate","")</f>
        <v/>
      </c>
    </row>
    <row r="138" spans="1:15" x14ac:dyDescent="0.25">
      <c r="A138" t="s">
        <v>855</v>
      </c>
      <c r="B138" t="s">
        <v>855</v>
      </c>
      <c r="C138" t="s">
        <v>857</v>
      </c>
      <c r="D138" t="s">
        <v>856</v>
      </c>
      <c r="E138" t="s">
        <v>856</v>
      </c>
      <c r="F138" s="4" t="s">
        <v>858</v>
      </c>
      <c r="G138" t="s">
        <v>854</v>
      </c>
      <c r="I138">
        <v>0</v>
      </c>
      <c r="K138" t="s">
        <v>19</v>
      </c>
      <c r="L138" t="s">
        <v>645</v>
      </c>
      <c r="M138" s="5" t="str">
        <f>IF(COUNTIF($E$2:E138,E138)&gt;1,"duplicate","")</f>
        <v/>
      </c>
      <c r="N138" s="5" t="str">
        <f>IF(COUNTIF($B$2:B138,B138)&gt;1,"duplicate","")</f>
        <v/>
      </c>
    </row>
    <row r="139" spans="1:15" x14ac:dyDescent="0.25">
      <c r="A139" t="s">
        <v>860</v>
      </c>
      <c r="B139" t="s">
        <v>860</v>
      </c>
      <c r="C139" t="s">
        <v>862</v>
      </c>
      <c r="D139" t="s">
        <v>861</v>
      </c>
      <c r="E139" t="s">
        <v>861</v>
      </c>
      <c r="F139" s="4" t="s">
        <v>863</v>
      </c>
      <c r="G139" t="s">
        <v>859</v>
      </c>
      <c r="I139">
        <v>0</v>
      </c>
      <c r="K139" t="s">
        <v>19</v>
      </c>
      <c r="L139" t="s">
        <v>645</v>
      </c>
      <c r="M139" s="5" t="str">
        <f>IF(COUNTIF($E$2:E139,E139)&gt;1,"duplicate","")</f>
        <v/>
      </c>
      <c r="N139" s="5" t="str">
        <f>IF(COUNTIF($B$2:B139,B139)&gt;1,"duplicate","")</f>
        <v/>
      </c>
    </row>
    <row r="140" spans="1:15" x14ac:dyDescent="0.25">
      <c r="M140" s="5" t="str">
        <f>IF(COUNTIF($E$2:E140,E140)&gt;1,"duplicate","")</f>
        <v/>
      </c>
      <c r="N140" s="5" t="str">
        <f>IF(COUNTIF($B$2:B140,B140)&gt;1,"duplicate","")</f>
        <v/>
      </c>
    </row>
    <row r="141" spans="1:15" x14ac:dyDescent="0.25">
      <c r="M141" s="5" t="str">
        <f>IF(COUNTIF($E$2:E141,E141)&gt;1,"duplicate","")</f>
        <v/>
      </c>
      <c r="N141" s="5" t="str">
        <f>IF(COUNTIF($B$2:B141,B141)&gt;1,"duplicate","")</f>
        <v/>
      </c>
    </row>
    <row r="142" spans="1:15" x14ac:dyDescent="0.25">
      <c r="M142" s="5" t="str">
        <f>IF(COUNTIF($E$2:E142,E142)&gt;1,"duplicate","")</f>
        <v/>
      </c>
      <c r="N142" s="5" t="str">
        <f>IF(COUNTIF($B$2:B142,B142)&gt;1,"duplicate","")</f>
        <v/>
      </c>
    </row>
    <row r="143" spans="1:15" x14ac:dyDescent="0.25">
      <c r="M143" s="5" t="str">
        <f>IF(COUNTIF($E$2:E143,E143)&gt;1,"duplicate","")</f>
        <v/>
      </c>
      <c r="N143" s="5" t="str">
        <f>IF(COUNTIF($B$2:B143,B143)&gt;1,"duplicate","")</f>
        <v/>
      </c>
    </row>
    <row r="144" spans="1:15" x14ac:dyDescent="0.25">
      <c r="M144" s="5" t="str">
        <f>IF(COUNTIF($E$2:E144,E144)&gt;1,"duplicate","")</f>
        <v/>
      </c>
      <c r="N144" s="5" t="str">
        <f>IF(COUNTIF($B$2:B144,B144)&gt;1,"duplicate","")</f>
        <v/>
      </c>
    </row>
    <row r="145" spans="13:14" x14ac:dyDescent="0.25">
      <c r="M145" s="5" t="str">
        <f>IF(COUNTIF($E$2:E145,E145)&gt;1,"duplicate","")</f>
        <v/>
      </c>
      <c r="N145" s="5" t="str">
        <f>IF(COUNTIF($B$2:B145,B145)&gt;1,"duplicate","")</f>
        <v/>
      </c>
    </row>
    <row r="146" spans="13:14" x14ac:dyDescent="0.25">
      <c r="M146" s="5" t="str">
        <f>IF(COUNTIF($E$2:E146,E146)&gt;1,"duplicate","")</f>
        <v/>
      </c>
      <c r="N146" s="5" t="str">
        <f>IF(COUNTIF($B$2:B146,B146)&gt;1,"duplicate","")</f>
        <v/>
      </c>
    </row>
    <row r="147" spans="13:14" x14ac:dyDescent="0.25">
      <c r="M147" s="5" t="str">
        <f>IF(COUNTIF($E$2:E147,E147)&gt;1,"duplicate","")</f>
        <v/>
      </c>
      <c r="N147" s="5" t="str">
        <f>IF(COUNTIF($B$2:B147,B147)&gt;1,"duplicate","")</f>
        <v/>
      </c>
    </row>
    <row r="148" spans="13:14" x14ac:dyDescent="0.25">
      <c r="M148" s="5" t="str">
        <f>IF(COUNTIF($E$2:E148,E148)&gt;1,"duplicate","")</f>
        <v/>
      </c>
      <c r="N148" s="5" t="str">
        <f>IF(COUNTIF($B$2:B148,B148)&gt;1,"duplicate","")</f>
        <v/>
      </c>
    </row>
    <row r="149" spans="13:14" x14ac:dyDescent="0.25">
      <c r="M149" s="5" t="str">
        <f>IF(COUNTIF($E$2:E149,E149)&gt;1,"duplicate","")</f>
        <v/>
      </c>
      <c r="N149" s="5" t="str">
        <f>IF(COUNTIF($B$2:B149,B149)&gt;1,"duplicate","")</f>
        <v/>
      </c>
    </row>
    <row r="150" spans="13:14" x14ac:dyDescent="0.25">
      <c r="M150" s="5" t="str">
        <f>IF(COUNTIF($E$2:E150,E150)&gt;1,"duplicate","")</f>
        <v/>
      </c>
      <c r="N150" s="5" t="str">
        <f>IF(COUNTIF($B$2:B150,B150)&gt;1,"duplicate","")</f>
        <v/>
      </c>
    </row>
    <row r="151" spans="13:14" x14ac:dyDescent="0.25">
      <c r="M151" s="5" t="str">
        <f>IF(COUNTIF($E$2:E151,E151)&gt;1,"duplicate","")</f>
        <v/>
      </c>
      <c r="N151" s="5" t="str">
        <f>IF(COUNTIF($B$2:B151,B151)&gt;1,"duplicate","")</f>
        <v/>
      </c>
    </row>
    <row r="152" spans="13:14" x14ac:dyDescent="0.25">
      <c r="M152" s="5" t="str">
        <f>IF(COUNTIF($E$2:E152,E152)&gt;1,"duplicate","")</f>
        <v/>
      </c>
      <c r="N152" s="5" t="str">
        <f>IF(COUNTIF($B$2:B152,B152)&gt;1,"duplicate","")</f>
        <v/>
      </c>
    </row>
    <row r="153" spans="13:14" x14ac:dyDescent="0.25">
      <c r="M153" s="5" t="str">
        <f>IF(COUNTIF($E$2:E153,E153)&gt;1,"duplicate","")</f>
        <v/>
      </c>
      <c r="N153" s="5" t="str">
        <f>IF(COUNTIF($B$2:B153,B153)&gt;1,"duplicate","")</f>
        <v/>
      </c>
    </row>
    <row r="154" spans="13:14" x14ac:dyDescent="0.25">
      <c r="M154" s="5" t="str">
        <f>IF(COUNTIF($E$2:E154,E154)&gt;1,"duplicate","")</f>
        <v/>
      </c>
      <c r="N154" s="5" t="str">
        <f>IF(COUNTIF($B$2:B154,B154)&gt;1,"duplicate","")</f>
        <v/>
      </c>
    </row>
    <row r="155" spans="13:14" x14ac:dyDescent="0.25">
      <c r="M155" s="5" t="str">
        <f>IF(COUNTIF($E$2:E155,E155)&gt;1,"duplicate","")</f>
        <v/>
      </c>
      <c r="N155" s="5" t="str">
        <f>IF(COUNTIF($B$2:B155,B155)&gt;1,"duplicate","")</f>
        <v/>
      </c>
    </row>
    <row r="156" spans="13:14" x14ac:dyDescent="0.25">
      <c r="M156" s="5" t="str">
        <f>IF(COUNTIF($E$2:E156,E156)&gt;1,"duplicate","")</f>
        <v/>
      </c>
      <c r="N156" s="5" t="str">
        <f>IF(COUNTIF($B$2:B156,B156)&gt;1,"duplicate","")</f>
        <v/>
      </c>
    </row>
    <row r="157" spans="13:14" x14ac:dyDescent="0.25">
      <c r="M157" s="5" t="str">
        <f>IF(COUNTIF($E$2:E157,E157)&gt;1,"duplicate","")</f>
        <v/>
      </c>
      <c r="N157" s="5" t="str">
        <f>IF(COUNTIF($B$2:B157,B157)&gt;1,"duplicate","")</f>
        <v/>
      </c>
    </row>
    <row r="158" spans="13:14" x14ac:dyDescent="0.25">
      <c r="M158" s="5" t="str">
        <f>IF(COUNTIF($E$2:E158,E158)&gt;1,"duplicate","")</f>
        <v/>
      </c>
      <c r="N158" s="5" t="str">
        <f>IF(COUNTIF($B$2:B158,B158)&gt;1,"duplicate","")</f>
        <v/>
      </c>
    </row>
    <row r="159" spans="13:14" x14ac:dyDescent="0.25">
      <c r="M159" s="5" t="str">
        <f>IF(COUNTIF($E$2:E159,E159)&gt;1,"duplicate","")</f>
        <v/>
      </c>
      <c r="N159" s="5" t="str">
        <f>IF(COUNTIF($B$2:B159,B159)&gt;1,"duplicate","")</f>
        <v/>
      </c>
    </row>
    <row r="160" spans="13:14" x14ac:dyDescent="0.25">
      <c r="M160" s="5" t="str">
        <f>IF(COUNTIF($E$2:E160,E160)&gt;1,"duplicate","")</f>
        <v/>
      </c>
      <c r="N160" s="5" t="str">
        <f>IF(COUNTIF($B$2:B160,B160)&gt;1,"duplicate","")</f>
        <v/>
      </c>
    </row>
    <row r="161" spans="13:14" x14ac:dyDescent="0.25">
      <c r="M161" s="5" t="str">
        <f>IF(COUNTIF($E$2:E161,E161)&gt;1,"duplicate","")</f>
        <v/>
      </c>
      <c r="N161" s="5" t="str">
        <f>IF(COUNTIF($B$2:B161,B161)&gt;1,"duplicate","")</f>
        <v/>
      </c>
    </row>
    <row r="162" spans="13:14" x14ac:dyDescent="0.25">
      <c r="M162" s="5" t="str">
        <f>IF(COUNTIF($E$2:E162,E162)&gt;1,"duplicate","")</f>
        <v/>
      </c>
      <c r="N162" s="5" t="str">
        <f>IF(COUNTIF($B$2:B162,B162)&gt;1,"duplicate","")</f>
        <v/>
      </c>
    </row>
    <row r="163" spans="13:14" x14ac:dyDescent="0.25">
      <c r="M163" s="5" t="str">
        <f>IF(COUNTIF($E$2:E163,E163)&gt;1,"duplicate","")</f>
        <v/>
      </c>
      <c r="N163" s="5" t="str">
        <f>IF(COUNTIF($B$2:B163,B163)&gt;1,"duplicate","")</f>
        <v/>
      </c>
    </row>
    <row r="164" spans="13:14" x14ac:dyDescent="0.25">
      <c r="M164" s="5" t="str">
        <f>IF(COUNTIF($E$2:E164,E164)&gt;1,"duplicate","")</f>
        <v/>
      </c>
      <c r="N164" s="5" t="str">
        <f>IF(COUNTIF($B$2:B164,B164)&gt;1,"duplicate","")</f>
        <v/>
      </c>
    </row>
    <row r="165" spans="13:14" x14ac:dyDescent="0.25">
      <c r="M165" s="5" t="str">
        <f>IF(COUNTIF($E$2:E165,E165)&gt;1,"duplicate","")</f>
        <v/>
      </c>
      <c r="N165" s="5" t="str">
        <f>IF(COUNTIF($B$2:B165,B165)&gt;1,"duplicate","")</f>
        <v/>
      </c>
    </row>
    <row r="166" spans="13:14" x14ac:dyDescent="0.25">
      <c r="M166" s="5" t="str">
        <f>IF(COUNTIF($E$2:E166,E166)&gt;1,"duplicate","")</f>
        <v/>
      </c>
      <c r="N166" s="5" t="str">
        <f>IF(COUNTIF($B$2:B166,B166)&gt;1,"duplicate","")</f>
        <v/>
      </c>
    </row>
    <row r="167" spans="13:14" x14ac:dyDescent="0.25">
      <c r="M167" s="5" t="str">
        <f>IF(COUNTIF($E$2:E167,E167)&gt;1,"duplicate","")</f>
        <v/>
      </c>
      <c r="N167" s="5" t="str">
        <f>IF(COUNTIF($B$2:B167,B167)&gt;1,"duplicate","")</f>
        <v/>
      </c>
    </row>
    <row r="168" spans="13:14" x14ac:dyDescent="0.25">
      <c r="M168" s="5" t="str">
        <f>IF(COUNTIF($E$2:E168,E168)&gt;1,"duplicate","")</f>
        <v/>
      </c>
      <c r="N168" s="5" t="str">
        <f>IF(COUNTIF($B$2:B168,B168)&gt;1,"duplicate","")</f>
        <v/>
      </c>
    </row>
    <row r="169" spans="13:14" x14ac:dyDescent="0.25">
      <c r="M169" s="5" t="str">
        <f>IF(COUNTIF($E$2:E169,E169)&gt;1,"duplicate","")</f>
        <v/>
      </c>
      <c r="N169" s="5" t="str">
        <f>IF(COUNTIF($B$2:B169,B169)&gt;1,"duplicate","")</f>
        <v/>
      </c>
    </row>
    <row r="170" spans="13:14" x14ac:dyDescent="0.25">
      <c r="M170" s="5" t="str">
        <f>IF(COUNTIF($E$2:E170,E170)&gt;1,"duplicate","")</f>
        <v/>
      </c>
      <c r="N170" s="5" t="str">
        <f>IF(COUNTIF($B$2:B170,B170)&gt;1,"duplicate","")</f>
        <v/>
      </c>
    </row>
    <row r="171" spans="13:14" x14ac:dyDescent="0.25">
      <c r="M171" s="5" t="str">
        <f>IF(COUNTIF($E$2:E171,E171)&gt;1,"duplicate","")</f>
        <v/>
      </c>
      <c r="N171" s="5" t="str">
        <f>IF(COUNTIF($B$2:B171,B171)&gt;1,"duplicate","")</f>
        <v/>
      </c>
    </row>
    <row r="172" spans="13:14" x14ac:dyDescent="0.25">
      <c r="M172" s="5" t="str">
        <f>IF(COUNTIF($E$2:E172,E172)&gt;1,"duplicate","")</f>
        <v/>
      </c>
      <c r="N172" s="5" t="str">
        <f>IF(COUNTIF($B$2:B172,B172)&gt;1,"duplicate","")</f>
        <v/>
      </c>
    </row>
    <row r="173" spans="13:14" x14ac:dyDescent="0.25">
      <c r="M173" s="5" t="str">
        <f>IF(COUNTIF($E$2:E173,E173)&gt;1,"duplicate","")</f>
        <v/>
      </c>
      <c r="N173" s="5" t="str">
        <f>IF(COUNTIF($B$2:B173,B173)&gt;1,"duplicate","")</f>
        <v/>
      </c>
    </row>
    <row r="174" spans="13:14" x14ac:dyDescent="0.25">
      <c r="M174" s="5" t="str">
        <f>IF(COUNTIF($E$2:E174,E174)&gt;1,"duplicate","")</f>
        <v/>
      </c>
      <c r="N174" s="5" t="str">
        <f>IF(COUNTIF($B$2:B174,B174)&gt;1,"duplicate","")</f>
        <v/>
      </c>
    </row>
    <row r="175" spans="13:14" x14ac:dyDescent="0.25">
      <c r="M175" s="5" t="str">
        <f>IF(COUNTIF($E$2:E175,E175)&gt;1,"duplicate","")</f>
        <v/>
      </c>
      <c r="N175" s="5" t="str">
        <f>IF(COUNTIF($B$2:B175,B175)&gt;1,"duplicate","")</f>
        <v/>
      </c>
    </row>
    <row r="176" spans="13:14" x14ac:dyDescent="0.25">
      <c r="M176" s="5" t="str">
        <f>IF(COUNTIF($E$2:E176,E176)&gt;1,"duplicate","")</f>
        <v/>
      </c>
      <c r="N176" s="5" t="str">
        <f>IF(COUNTIF($B$2:B176,B176)&gt;1,"duplicate","")</f>
        <v/>
      </c>
    </row>
    <row r="177" spans="13:14" x14ac:dyDescent="0.25">
      <c r="M177" s="5" t="str">
        <f>IF(COUNTIF($E$2:E177,E177)&gt;1,"duplicate","")</f>
        <v/>
      </c>
      <c r="N177" s="5" t="str">
        <f>IF(COUNTIF($B$2:B177,B177)&gt;1,"duplicate","")</f>
        <v/>
      </c>
    </row>
    <row r="178" spans="13:14" x14ac:dyDescent="0.25">
      <c r="M178" s="5" t="str">
        <f>IF(COUNTIF($E$2:E178,E178)&gt;1,"duplicate","")</f>
        <v/>
      </c>
      <c r="N178" s="5" t="str">
        <f>IF(COUNTIF($B$2:B178,B178)&gt;1,"duplicate","")</f>
        <v/>
      </c>
    </row>
    <row r="179" spans="13:14" x14ac:dyDescent="0.25">
      <c r="M179" s="5" t="str">
        <f>IF(COUNTIF($E$2:E179,E179)&gt;1,"duplicate","")</f>
        <v/>
      </c>
      <c r="N179" s="5" t="str">
        <f>IF(COUNTIF($B$2:B179,B179)&gt;1,"duplicate","")</f>
        <v/>
      </c>
    </row>
    <row r="180" spans="13:14" x14ac:dyDescent="0.25">
      <c r="M180" s="5" t="str">
        <f>IF(COUNTIF($E$2:E180,E180)&gt;1,"duplicate","")</f>
        <v/>
      </c>
      <c r="N180" s="5" t="str">
        <f>IF(COUNTIF($B$2:B180,B180)&gt;1,"duplicate","")</f>
        <v/>
      </c>
    </row>
    <row r="181" spans="13:14" x14ac:dyDescent="0.25">
      <c r="M181" s="5" t="str">
        <f>IF(COUNTIF($E$2:E181,E181)&gt;1,"duplicate","")</f>
        <v/>
      </c>
      <c r="N181" s="5" t="str">
        <f>IF(COUNTIF($B$2:B181,B181)&gt;1,"duplicate","")</f>
        <v/>
      </c>
    </row>
    <row r="182" spans="13:14" x14ac:dyDescent="0.25">
      <c r="M182" s="5" t="str">
        <f>IF(COUNTIF($E$2:E182,E182)&gt;1,"duplicate","")</f>
        <v/>
      </c>
      <c r="N182" s="5" t="str">
        <f>IF(COUNTIF($B$2:B182,B182)&gt;1,"duplicate","")</f>
        <v/>
      </c>
    </row>
    <row r="183" spans="13:14" x14ac:dyDescent="0.25">
      <c r="M183" s="5" t="str">
        <f>IF(COUNTIF($E$2:E183,E183)&gt;1,"duplicate","")</f>
        <v/>
      </c>
      <c r="N183" s="5" t="str">
        <f>IF(COUNTIF($B$2:B183,B183)&gt;1,"duplicate","")</f>
        <v/>
      </c>
    </row>
    <row r="184" spans="13:14" x14ac:dyDescent="0.25">
      <c r="M184" s="5" t="str">
        <f>IF(COUNTIF($E$2:E184,E184)&gt;1,"duplicate","")</f>
        <v/>
      </c>
      <c r="N184" s="5" t="str">
        <f>IF(COUNTIF($B$2:B184,B184)&gt;1,"duplicate","")</f>
        <v/>
      </c>
    </row>
    <row r="185" spans="13:14" x14ac:dyDescent="0.25">
      <c r="M185" s="5" t="str">
        <f>IF(COUNTIF($E$2:E185,E185)&gt;1,"duplicate","")</f>
        <v/>
      </c>
      <c r="N185" s="5" t="str">
        <f>IF(COUNTIF($B$2:B185,B185)&gt;1,"duplicate","")</f>
        <v/>
      </c>
    </row>
    <row r="186" spans="13:14" x14ac:dyDescent="0.25">
      <c r="M186" s="5" t="str">
        <f>IF(COUNTIF($E$2:E186,E186)&gt;1,"duplicate","")</f>
        <v/>
      </c>
      <c r="N186" s="5" t="str">
        <f>IF(COUNTIF($B$2:B186,B186)&gt;1,"duplicate","")</f>
        <v/>
      </c>
    </row>
    <row r="187" spans="13:14" x14ac:dyDescent="0.25">
      <c r="M187" s="5" t="str">
        <f>IF(COUNTIF($E$2:E187,E187)&gt;1,"duplicate","")</f>
        <v/>
      </c>
      <c r="N187" s="5" t="str">
        <f>IF(COUNTIF($B$2:B187,B187)&gt;1,"duplicate","")</f>
        <v/>
      </c>
    </row>
    <row r="188" spans="13:14" x14ac:dyDescent="0.25">
      <c r="M188" s="5" t="str">
        <f>IF(COUNTIF($E$2:E188,E188)&gt;1,"duplicate","")</f>
        <v/>
      </c>
      <c r="N188" s="5" t="str">
        <f>IF(COUNTIF($B$2:B188,B188)&gt;1,"duplicate","")</f>
        <v/>
      </c>
    </row>
    <row r="189" spans="13:14" x14ac:dyDescent="0.25">
      <c r="M189" s="5" t="str">
        <f>IF(COUNTIF($E$2:E189,E189)&gt;1,"duplicate","")</f>
        <v/>
      </c>
      <c r="N189" s="5" t="str">
        <f>IF(COUNTIF($B$2:B189,B189)&gt;1,"duplicate","")</f>
        <v/>
      </c>
    </row>
    <row r="190" spans="13:14" x14ac:dyDescent="0.25">
      <c r="M190" s="5" t="str">
        <f>IF(COUNTIF($E$2:E190,E190)&gt;1,"duplicate","")</f>
        <v/>
      </c>
      <c r="N190" s="5" t="str">
        <f>IF(COUNTIF($B$2:B190,B190)&gt;1,"duplicate","")</f>
        <v/>
      </c>
    </row>
    <row r="191" spans="13:14" x14ac:dyDescent="0.25">
      <c r="M191" s="5" t="str">
        <f>IF(COUNTIF($E$2:E191,E191)&gt;1,"duplicate","")</f>
        <v/>
      </c>
      <c r="N191" s="5" t="str">
        <f>IF(COUNTIF($B$2:B191,B191)&gt;1,"duplicate","")</f>
        <v/>
      </c>
    </row>
    <row r="192" spans="13:14" x14ac:dyDescent="0.25">
      <c r="M192" s="5" t="str">
        <f>IF(COUNTIF($E$2:E192,E192)&gt;1,"duplicate","")</f>
        <v/>
      </c>
      <c r="N192" s="5" t="str">
        <f>IF(COUNTIF($B$2:B192,B192)&gt;1,"duplicate","")</f>
        <v/>
      </c>
    </row>
    <row r="193" spans="13:14" x14ac:dyDescent="0.25">
      <c r="M193" s="5" t="str">
        <f>IF(COUNTIF($E$2:E193,E193)&gt;1,"duplicate","")</f>
        <v/>
      </c>
      <c r="N193" s="5" t="str">
        <f>IF(COUNTIF($B$2:B193,B193)&gt;1,"duplicate","")</f>
        <v/>
      </c>
    </row>
    <row r="194" spans="13:14" x14ac:dyDescent="0.25">
      <c r="M194" s="5" t="str">
        <f>IF(COUNTIF($E$2:E194,E194)&gt;1,"duplicate","")</f>
        <v/>
      </c>
      <c r="N194" s="5" t="str">
        <f>IF(COUNTIF($B$2:B194,B194)&gt;1,"duplicate","")</f>
        <v/>
      </c>
    </row>
    <row r="195" spans="13:14" x14ac:dyDescent="0.25">
      <c r="M195" s="5" t="str">
        <f>IF(COUNTIF($E$2:E195,E195)&gt;1,"duplicate","")</f>
        <v/>
      </c>
      <c r="N195" s="5" t="str">
        <f>IF(COUNTIF($B$2:B195,B195)&gt;1,"duplicate","")</f>
        <v/>
      </c>
    </row>
    <row r="196" spans="13:14" x14ac:dyDescent="0.25">
      <c r="M196" s="5" t="str">
        <f>IF(COUNTIF($E$2:E196,E196)&gt;1,"duplicate","")</f>
        <v/>
      </c>
      <c r="N196" s="5" t="str">
        <f>IF(COUNTIF($B$2:B196,B196)&gt;1,"duplicate","")</f>
        <v/>
      </c>
    </row>
    <row r="197" spans="13:14" x14ac:dyDescent="0.25">
      <c r="M197" s="5" t="str">
        <f>IF(COUNTIF($E$2:E197,E197)&gt;1,"duplicate","")</f>
        <v/>
      </c>
      <c r="N197" s="5" t="str">
        <f>IF(COUNTIF($B$2:B197,B197)&gt;1,"duplicate","")</f>
        <v/>
      </c>
    </row>
    <row r="198" spans="13:14" x14ac:dyDescent="0.25">
      <c r="M198" s="5" t="str">
        <f>IF(COUNTIF($E$2:E198,E198)&gt;1,"duplicate","")</f>
        <v/>
      </c>
      <c r="N198" s="5" t="str">
        <f>IF(COUNTIF($B$2:B198,B198)&gt;1,"duplicate","")</f>
        <v/>
      </c>
    </row>
    <row r="199" spans="13:14" x14ac:dyDescent="0.25">
      <c r="M199" s="5" t="str">
        <f>IF(COUNTIF($E$2:E199,E199)&gt;1,"duplicate","")</f>
        <v/>
      </c>
      <c r="N199" s="5" t="str">
        <f>IF(COUNTIF($B$2:B199,B199)&gt;1,"duplicate","")</f>
        <v/>
      </c>
    </row>
    <row r="200" spans="13:14" x14ac:dyDescent="0.25">
      <c r="M200" s="5" t="str">
        <f>IF(COUNTIF($E$2:E200,E200)&gt;1,"duplicate","")</f>
        <v/>
      </c>
      <c r="N200" s="5" t="str">
        <f>IF(COUNTIF($B$2:B200,B200)&gt;1,"duplicate","")</f>
        <v/>
      </c>
    </row>
    <row r="201" spans="13:14" x14ac:dyDescent="0.25">
      <c r="M201" s="5" t="str">
        <f>IF(COUNTIF($E$2:E201,E201)&gt;1,"duplicate","")</f>
        <v/>
      </c>
      <c r="N201" s="5" t="str">
        <f>IF(COUNTIF($B$2:B201,B201)&gt;1,"duplicate","")</f>
        <v/>
      </c>
    </row>
    <row r="202" spans="13:14" x14ac:dyDescent="0.25">
      <c r="M202" s="5" t="str">
        <f>IF(COUNTIF($E$2:E202,E202)&gt;1,"duplicate","")</f>
        <v/>
      </c>
      <c r="N202" s="5" t="str">
        <f>IF(COUNTIF($B$2:B202,B202)&gt;1,"duplicate","")</f>
        <v/>
      </c>
    </row>
    <row r="203" spans="13:14" x14ac:dyDescent="0.25">
      <c r="M203" s="5" t="str">
        <f>IF(COUNTIF($E$2:E203,E203)&gt;1,"duplicate","")</f>
        <v/>
      </c>
      <c r="N203" s="5" t="str">
        <f>IF(COUNTIF($B$2:B203,B203)&gt;1,"duplicate","")</f>
        <v/>
      </c>
    </row>
    <row r="204" spans="13:14" x14ac:dyDescent="0.25">
      <c r="M204" s="5" t="str">
        <f>IF(COUNTIF($E$2:E204,E204)&gt;1,"duplicate","")</f>
        <v/>
      </c>
      <c r="N204" s="5" t="str">
        <f>IF(COUNTIF($B$2:B204,B204)&gt;1,"duplicate","")</f>
        <v/>
      </c>
    </row>
    <row r="205" spans="13:14" x14ac:dyDescent="0.25">
      <c r="M205" s="5" t="str">
        <f>IF(COUNTIF($E$2:E205,E205)&gt;1,"duplicate","")</f>
        <v/>
      </c>
      <c r="N205" s="5" t="str">
        <f>IF(COUNTIF($B$2:B205,B205)&gt;1,"duplicate","")</f>
        <v/>
      </c>
    </row>
    <row r="206" spans="13:14" x14ac:dyDescent="0.25">
      <c r="M206" s="5" t="str">
        <f>IF(COUNTIF($E$2:E206,E206)&gt;1,"duplicate","")</f>
        <v/>
      </c>
      <c r="N206" s="5" t="str">
        <f>IF(COUNTIF($B$2:B206,B206)&gt;1,"duplicate","")</f>
        <v/>
      </c>
    </row>
    <row r="207" spans="13:14" x14ac:dyDescent="0.25">
      <c r="M207" s="5" t="str">
        <f>IF(COUNTIF($E$2:E207,E207)&gt;1,"duplicate","")</f>
        <v/>
      </c>
      <c r="N207" s="5" t="str">
        <f>IF(COUNTIF($B$2:B207,B207)&gt;1,"duplicate","")</f>
        <v/>
      </c>
    </row>
    <row r="208" spans="13:14" x14ac:dyDescent="0.25">
      <c r="M208" s="5" t="str">
        <f>IF(COUNTIF($E$2:E208,E208)&gt;1,"duplicate","")</f>
        <v/>
      </c>
      <c r="N208" s="5" t="str">
        <f>IF(COUNTIF($B$2:B208,B208)&gt;1,"duplicate","")</f>
        <v/>
      </c>
    </row>
    <row r="209" spans="13:14" x14ac:dyDescent="0.25">
      <c r="M209" s="5" t="str">
        <f>IF(COUNTIF($E$2:E209,E209)&gt;1,"duplicate","")</f>
        <v/>
      </c>
      <c r="N209" s="5" t="str">
        <f>IF(COUNTIF($B$2:B209,B209)&gt;1,"duplicate","")</f>
        <v/>
      </c>
    </row>
    <row r="210" spans="13:14" x14ac:dyDescent="0.25">
      <c r="M210" s="5" t="str">
        <f>IF(COUNTIF($E$2:E210,E210)&gt;1,"duplicate","")</f>
        <v/>
      </c>
      <c r="N210" s="5" t="str">
        <f>IF(COUNTIF($B$2:B210,B210)&gt;1,"duplicate","")</f>
        <v/>
      </c>
    </row>
    <row r="211" spans="13:14" x14ac:dyDescent="0.25">
      <c r="M211" s="5" t="str">
        <f>IF(COUNTIF($E$2:E211,E211)&gt;1,"duplicate","")</f>
        <v/>
      </c>
      <c r="N211" s="5" t="str">
        <f>IF(COUNTIF($B$2:B211,B211)&gt;1,"duplicate","")</f>
        <v/>
      </c>
    </row>
    <row r="212" spans="13:14" x14ac:dyDescent="0.25">
      <c r="M212" s="5" t="str">
        <f>IF(COUNTIF($E$2:E212,E212)&gt;1,"duplicate","")</f>
        <v/>
      </c>
      <c r="N212" s="5" t="str">
        <f>IF(COUNTIF($B$2:B212,B212)&gt;1,"duplicate","")</f>
        <v/>
      </c>
    </row>
    <row r="213" spans="13:14" x14ac:dyDescent="0.25">
      <c r="M213" s="5" t="str">
        <f>IF(COUNTIF($E$2:E213,E213)&gt;1,"duplicate","")</f>
        <v/>
      </c>
      <c r="N213" s="5" t="str">
        <f>IF(COUNTIF($B$2:B213,B213)&gt;1,"duplicate","")</f>
        <v/>
      </c>
    </row>
    <row r="214" spans="13:14" x14ac:dyDescent="0.25">
      <c r="M214" s="5" t="str">
        <f>IF(COUNTIF($E$2:E214,E214)&gt;1,"duplicate","")</f>
        <v/>
      </c>
      <c r="N214" s="5" t="str">
        <f>IF(COUNTIF($B$2:B214,B214)&gt;1,"duplicate","")</f>
        <v/>
      </c>
    </row>
    <row r="215" spans="13:14" x14ac:dyDescent="0.25">
      <c r="M215" s="5" t="str">
        <f>IF(COUNTIF($E$2:E215,E215)&gt;1,"duplicate","")</f>
        <v/>
      </c>
      <c r="N215" s="5" t="str">
        <f>IF(COUNTIF($B$2:B215,B215)&gt;1,"duplicate","")</f>
        <v/>
      </c>
    </row>
    <row r="216" spans="13:14" x14ac:dyDescent="0.25">
      <c r="M216" s="5" t="str">
        <f>IF(COUNTIF($E$2:E216,E216)&gt;1,"duplicate","")</f>
        <v/>
      </c>
      <c r="N216" s="5" t="str">
        <f>IF(COUNTIF($B$2:B216,B216)&gt;1,"duplicate","")</f>
        <v/>
      </c>
    </row>
    <row r="217" spans="13:14" x14ac:dyDescent="0.25">
      <c r="M217" s="5" t="str">
        <f>IF(COUNTIF($E$2:E217,E217)&gt;1,"duplicate","")</f>
        <v/>
      </c>
      <c r="N217" s="5" t="str">
        <f>IF(COUNTIF($B$2:B217,B217)&gt;1,"duplicate","")</f>
        <v/>
      </c>
    </row>
    <row r="218" spans="13:14" x14ac:dyDescent="0.25">
      <c r="M218" s="5" t="str">
        <f>IF(COUNTIF($E$2:E218,E218)&gt;1,"duplicate","")</f>
        <v/>
      </c>
      <c r="N218" s="5" t="str">
        <f>IF(COUNTIF($B$2:B218,B218)&gt;1,"duplicate","")</f>
        <v/>
      </c>
    </row>
    <row r="219" spans="13:14" x14ac:dyDescent="0.25">
      <c r="M219" s="5" t="str">
        <f>IF(COUNTIF($E$2:E219,E219)&gt;1,"duplicate","")</f>
        <v/>
      </c>
      <c r="N219" s="5" t="str">
        <f>IF(COUNTIF($B$2:B219,B219)&gt;1,"duplicate","")</f>
        <v/>
      </c>
    </row>
    <row r="220" spans="13:14" x14ac:dyDescent="0.25">
      <c r="M220" s="5" t="str">
        <f>IF(COUNTIF($E$2:E220,E220)&gt;1,"duplicate","")</f>
        <v/>
      </c>
      <c r="N220" s="5" t="str">
        <f>IF(COUNTIF($B$2:B220,B220)&gt;1,"duplicate","")</f>
        <v/>
      </c>
    </row>
    <row r="221" spans="13:14" x14ac:dyDescent="0.25">
      <c r="M221" s="5" t="str">
        <f>IF(COUNTIF($E$2:E221,E221)&gt;1,"duplicate","")</f>
        <v/>
      </c>
      <c r="N221" s="5" t="str">
        <f>IF(COUNTIF($B$2:B221,B221)&gt;1,"duplicate","")</f>
        <v/>
      </c>
    </row>
    <row r="222" spans="13:14" x14ac:dyDescent="0.25">
      <c r="M222" s="5" t="str">
        <f>IF(COUNTIF($E$2:E222,E222)&gt;1,"duplicate","")</f>
        <v/>
      </c>
      <c r="N222" s="5" t="str">
        <f>IF(COUNTIF($B$2:B222,B222)&gt;1,"duplicate","")</f>
        <v/>
      </c>
    </row>
    <row r="223" spans="13:14" x14ac:dyDescent="0.25">
      <c r="M223" s="5" t="str">
        <f>IF(COUNTIF($E$2:E223,E223)&gt;1,"duplicate","")</f>
        <v/>
      </c>
      <c r="N223" s="5" t="str">
        <f>IF(COUNTIF($B$2:B223,B223)&gt;1,"duplicate","")</f>
        <v/>
      </c>
    </row>
    <row r="224" spans="13:14" x14ac:dyDescent="0.25">
      <c r="M224" s="5" t="str">
        <f>IF(COUNTIF($E$2:E224,E224)&gt;1,"duplicate","")</f>
        <v/>
      </c>
      <c r="N224" s="5" t="str">
        <f>IF(COUNTIF($B$2:B224,B224)&gt;1,"duplicate","")</f>
        <v/>
      </c>
    </row>
    <row r="225" spans="13:14" x14ac:dyDescent="0.25">
      <c r="M225" s="5" t="str">
        <f>IF(COUNTIF($E$2:E225,E225)&gt;1,"duplicate","")</f>
        <v/>
      </c>
      <c r="N225" s="5" t="str">
        <f>IF(COUNTIF($B$2:B225,B225)&gt;1,"duplicate","")</f>
        <v/>
      </c>
    </row>
    <row r="226" spans="13:14" x14ac:dyDescent="0.25">
      <c r="M226" s="5" t="str">
        <f>IF(COUNTIF($E$2:E226,E226)&gt;1,"duplicate","")</f>
        <v/>
      </c>
      <c r="N226" s="5" t="str">
        <f>IF(COUNTIF($B$2:B226,B226)&gt;1,"duplicate","")</f>
        <v/>
      </c>
    </row>
    <row r="227" spans="13:14" x14ac:dyDescent="0.25">
      <c r="M227" s="5" t="str">
        <f>IF(COUNTIF($E$2:E227,E227)&gt;1,"duplicate","")</f>
        <v/>
      </c>
      <c r="N227" s="5" t="str">
        <f>IF(COUNTIF($B$2:B227,B227)&gt;1,"duplicate","")</f>
        <v/>
      </c>
    </row>
    <row r="228" spans="13:14" x14ac:dyDescent="0.25">
      <c r="M228" s="5" t="str">
        <f>IF(COUNTIF($E$2:E228,E228)&gt;1,"duplicate","")</f>
        <v/>
      </c>
      <c r="N228" s="5" t="str">
        <f>IF(COUNTIF($B$2:B228,B228)&gt;1,"duplicate","")</f>
        <v/>
      </c>
    </row>
    <row r="229" spans="13:14" x14ac:dyDescent="0.25">
      <c r="M229" s="5" t="str">
        <f>IF(COUNTIF($E$2:E229,E229)&gt;1,"duplicate","")</f>
        <v/>
      </c>
      <c r="N229" s="5" t="str">
        <f>IF(COUNTIF($B$2:B229,B229)&gt;1,"duplicate","")</f>
        <v/>
      </c>
    </row>
    <row r="230" spans="13:14" x14ac:dyDescent="0.25">
      <c r="M230" s="5" t="str">
        <f>IF(COUNTIF($E$2:E230,E230)&gt;1,"duplicate","")</f>
        <v/>
      </c>
      <c r="N230" s="5" t="str">
        <f>IF(COUNTIF($B$2:B230,B230)&gt;1,"duplicate","")</f>
        <v/>
      </c>
    </row>
    <row r="231" spans="13:14" x14ac:dyDescent="0.25">
      <c r="M231" s="5" t="str">
        <f>IF(COUNTIF($E$2:E231,E231)&gt;1,"duplicate","")</f>
        <v/>
      </c>
      <c r="N231" s="5" t="str">
        <f>IF(COUNTIF($B$2:B231,B231)&gt;1,"duplicate","")</f>
        <v/>
      </c>
    </row>
    <row r="232" spans="13:14" x14ac:dyDescent="0.25">
      <c r="M232" s="5" t="str">
        <f>IF(COUNTIF($E$2:E232,E232)&gt;1,"duplicate","")</f>
        <v/>
      </c>
      <c r="N232" s="5" t="str">
        <f>IF(COUNTIF($B$2:B232,B232)&gt;1,"duplicate","")</f>
        <v/>
      </c>
    </row>
    <row r="233" spans="13:14" x14ac:dyDescent="0.25">
      <c r="M233" s="5" t="str">
        <f>IF(COUNTIF($E$2:E233,E233)&gt;1,"duplicate","")</f>
        <v/>
      </c>
      <c r="N233" s="5" t="str">
        <f>IF(COUNTIF($B$2:B233,B233)&gt;1,"duplicate","")</f>
        <v/>
      </c>
    </row>
    <row r="234" spans="13:14" x14ac:dyDescent="0.25">
      <c r="M234" s="5" t="str">
        <f>IF(COUNTIF($E$2:E234,E234)&gt;1,"duplicate","")</f>
        <v/>
      </c>
      <c r="N234" s="5" t="str">
        <f>IF(COUNTIF($B$2:B234,B234)&gt;1,"duplicate","")</f>
        <v/>
      </c>
    </row>
    <row r="235" spans="13:14" x14ac:dyDescent="0.25">
      <c r="M235" s="5" t="str">
        <f>IF(COUNTIF($E$2:E235,E235)&gt;1,"duplicate","")</f>
        <v/>
      </c>
      <c r="N235" s="5" t="str">
        <f>IF(COUNTIF($B$2:B235,B235)&gt;1,"duplicate","")</f>
        <v/>
      </c>
    </row>
    <row r="236" spans="13:14" x14ac:dyDescent="0.25">
      <c r="M236" s="5" t="str">
        <f>IF(COUNTIF($E$2:E236,E236)&gt;1,"duplicate","")</f>
        <v/>
      </c>
      <c r="N236" s="5" t="str">
        <f>IF(COUNTIF($B$2:B236,B236)&gt;1,"duplicate","")</f>
        <v/>
      </c>
    </row>
    <row r="237" spans="13:14" x14ac:dyDescent="0.25">
      <c r="M237" s="5" t="str">
        <f>IF(COUNTIF($E$2:E237,E237)&gt;1,"duplicate","")</f>
        <v/>
      </c>
      <c r="N237" s="5" t="str">
        <f>IF(COUNTIF($B$2:B237,B237)&gt;1,"duplicate","")</f>
        <v/>
      </c>
    </row>
    <row r="238" spans="13:14" x14ac:dyDescent="0.25">
      <c r="M238" s="5" t="str">
        <f>IF(COUNTIF($E$2:E238,E238)&gt;1,"duplicate","")</f>
        <v/>
      </c>
      <c r="N238" s="5" t="str">
        <f>IF(COUNTIF($B$2:B238,B238)&gt;1,"duplicate","")</f>
        <v/>
      </c>
    </row>
    <row r="239" spans="13:14" x14ac:dyDescent="0.25">
      <c r="M239" s="5" t="str">
        <f>IF(COUNTIF($E$2:E239,E239)&gt;1,"duplicate","")</f>
        <v/>
      </c>
      <c r="N239" s="5" t="str">
        <f>IF(COUNTIF($B$2:B239,B239)&gt;1,"duplicate","")</f>
        <v/>
      </c>
    </row>
    <row r="240" spans="13:14" x14ac:dyDescent="0.25">
      <c r="M240" s="5" t="str">
        <f>IF(COUNTIF($E$2:E240,E240)&gt;1,"duplicate","")</f>
        <v/>
      </c>
      <c r="N240" s="5" t="str">
        <f>IF(COUNTIF($B$2:B240,B240)&gt;1,"duplicate","")</f>
        <v/>
      </c>
    </row>
    <row r="241" spans="13:14" x14ac:dyDescent="0.25">
      <c r="M241" s="5" t="str">
        <f>IF(COUNTIF($E$2:E241,E241)&gt;1,"duplicate","")</f>
        <v/>
      </c>
      <c r="N241" s="5" t="str">
        <f>IF(COUNTIF($B$2:B241,B241)&gt;1,"duplicate","")</f>
        <v/>
      </c>
    </row>
    <row r="242" spans="13:14" x14ac:dyDescent="0.25">
      <c r="M242" s="5" t="str">
        <f>IF(COUNTIF($E$2:E242,E242)&gt;1,"duplicate","")</f>
        <v/>
      </c>
      <c r="N242" s="5" t="str">
        <f>IF(COUNTIF($B$2:B242,B242)&gt;1,"duplicate","")</f>
        <v/>
      </c>
    </row>
    <row r="243" spans="13:14" x14ac:dyDescent="0.25">
      <c r="M243" s="5" t="str">
        <f>IF(COUNTIF($E$2:E243,E243)&gt;1,"duplicate","")</f>
        <v/>
      </c>
      <c r="N243" s="5" t="str">
        <f>IF(COUNTIF($B$2:B243,B243)&gt;1,"duplicate","")</f>
        <v/>
      </c>
    </row>
    <row r="244" spans="13:14" x14ac:dyDescent="0.25">
      <c r="M244" s="5" t="str">
        <f>IF(COUNTIF($E$2:E244,E244)&gt;1,"duplicate","")</f>
        <v/>
      </c>
      <c r="N244" s="5" t="str">
        <f>IF(COUNTIF($B$2:B244,B244)&gt;1,"duplicate","")</f>
        <v/>
      </c>
    </row>
    <row r="245" spans="13:14" x14ac:dyDescent="0.25">
      <c r="M245" s="5" t="str">
        <f>IF(COUNTIF($E$2:E245,E245)&gt;1,"duplicate","")</f>
        <v/>
      </c>
      <c r="N245" s="5" t="str">
        <f>IF(COUNTIF($B$2:B245,B245)&gt;1,"duplicate","")</f>
        <v/>
      </c>
    </row>
    <row r="246" spans="13:14" x14ac:dyDescent="0.25">
      <c r="M246" s="5" t="str">
        <f>IF(COUNTIF($E$2:E246,E246)&gt;1,"duplicate","")</f>
        <v/>
      </c>
      <c r="N246" s="5" t="str">
        <f>IF(COUNTIF($B$2:B246,B246)&gt;1,"duplicate","")</f>
        <v/>
      </c>
    </row>
    <row r="247" spans="13:14" x14ac:dyDescent="0.25">
      <c r="M247" s="5" t="str">
        <f>IF(COUNTIF($E$2:E247,E247)&gt;1,"duplicate","")</f>
        <v/>
      </c>
      <c r="N247" s="5" t="str">
        <f>IF(COUNTIF($B$2:B247,B247)&gt;1,"duplicate","")</f>
        <v/>
      </c>
    </row>
    <row r="248" spans="13:14" x14ac:dyDescent="0.25">
      <c r="M248" s="5" t="str">
        <f>IF(COUNTIF($E$2:E248,E248)&gt;1,"duplicate","")</f>
        <v/>
      </c>
      <c r="N248" s="5" t="str">
        <f>IF(COUNTIF($B$2:B248,B248)&gt;1,"duplicate","")</f>
        <v/>
      </c>
    </row>
    <row r="249" spans="13:14" x14ac:dyDescent="0.25">
      <c r="M249" s="5" t="str">
        <f>IF(COUNTIF($E$2:E249,E249)&gt;1,"duplicate","")</f>
        <v/>
      </c>
      <c r="N249" s="5" t="str">
        <f>IF(COUNTIF($B$2:B249,B249)&gt;1,"duplicate","")</f>
        <v/>
      </c>
    </row>
    <row r="250" spans="13:14" x14ac:dyDescent="0.25">
      <c r="M250" s="5" t="str">
        <f>IF(COUNTIF($E$2:E250,E250)&gt;1,"duplicate","")</f>
        <v/>
      </c>
      <c r="N250" s="5" t="str">
        <f>IF(COUNTIF($B$2:B250,B250)&gt;1,"duplicate","")</f>
        <v/>
      </c>
    </row>
    <row r="251" spans="13:14" x14ac:dyDescent="0.25">
      <c r="M251" s="5" t="str">
        <f>IF(COUNTIF($E$2:E251,E251)&gt;1,"duplicate","")</f>
        <v/>
      </c>
      <c r="N251" s="5" t="str">
        <f>IF(COUNTIF($B$2:B251,B251)&gt;1,"duplicate","")</f>
        <v/>
      </c>
    </row>
    <row r="252" spans="13:14" x14ac:dyDescent="0.25">
      <c r="M252" s="5" t="str">
        <f>IF(COUNTIF($E$2:E252,E252)&gt;1,"duplicate","")</f>
        <v/>
      </c>
      <c r="N252" s="5" t="str">
        <f>IF(COUNTIF($B$2:B252,B252)&gt;1,"duplicate","")</f>
        <v/>
      </c>
    </row>
    <row r="253" spans="13:14" x14ac:dyDescent="0.25">
      <c r="M253" s="5" t="str">
        <f>IF(COUNTIF($E$2:E253,E253)&gt;1,"duplicate","")</f>
        <v/>
      </c>
      <c r="N253" s="5" t="str">
        <f>IF(COUNTIF($B$2:B253,B253)&gt;1,"duplicate","")</f>
        <v/>
      </c>
    </row>
    <row r="254" spans="13:14" x14ac:dyDescent="0.25">
      <c r="M254" s="5" t="str">
        <f>IF(COUNTIF($E$2:E254,E254)&gt;1,"duplicate","")</f>
        <v/>
      </c>
      <c r="N254" s="5" t="str">
        <f>IF(COUNTIF($B$2:B254,B254)&gt;1,"duplicate","")</f>
        <v/>
      </c>
    </row>
    <row r="255" spans="13:14" x14ac:dyDescent="0.25">
      <c r="M255" s="5" t="str">
        <f>IF(COUNTIF($E$2:E255,E255)&gt;1,"duplicate","")</f>
        <v/>
      </c>
      <c r="N255" s="5" t="str">
        <f>IF(COUNTIF($B$2:B255,B255)&gt;1,"duplicate","")</f>
        <v/>
      </c>
    </row>
    <row r="256" spans="13:14" x14ac:dyDescent="0.25">
      <c r="M256" s="5" t="str">
        <f>IF(COUNTIF($E$2:E256,E256)&gt;1,"duplicate","")</f>
        <v/>
      </c>
      <c r="N256" s="5" t="str">
        <f>IF(COUNTIF($B$2:B256,B256)&gt;1,"duplicate","")</f>
        <v/>
      </c>
    </row>
    <row r="257" spans="13:14" x14ac:dyDescent="0.25">
      <c r="M257" s="5" t="str">
        <f>IF(COUNTIF($E$2:E257,E257)&gt;1,"duplicate","")</f>
        <v/>
      </c>
      <c r="N257" s="5" t="str">
        <f>IF(COUNTIF($B$2:B257,B257)&gt;1,"duplicate","")</f>
        <v/>
      </c>
    </row>
    <row r="258" spans="13:14" x14ac:dyDescent="0.25">
      <c r="M258" s="5" t="str">
        <f>IF(COUNTIF($E$2:E258,E258)&gt;1,"duplicate","")</f>
        <v/>
      </c>
      <c r="N258" s="5" t="str">
        <f>IF(COUNTIF($B$2:B258,B258)&gt;1,"duplicate","")</f>
        <v/>
      </c>
    </row>
    <row r="259" spans="13:14" x14ac:dyDescent="0.25">
      <c r="M259" s="5" t="str">
        <f>IF(COUNTIF($E$2:E259,E259)&gt;1,"duplicate","")</f>
        <v/>
      </c>
      <c r="N259" s="5" t="str">
        <f>IF(COUNTIF($B$2:B259,B259)&gt;1,"duplicate","")</f>
        <v/>
      </c>
    </row>
    <row r="260" spans="13:14" x14ac:dyDescent="0.25">
      <c r="M260" s="5" t="str">
        <f>IF(COUNTIF($E$2:E260,E260)&gt;1,"duplicate","")</f>
        <v/>
      </c>
      <c r="N260" s="5" t="str">
        <f>IF(COUNTIF($B$2:B260,B260)&gt;1,"duplicate","")</f>
        <v/>
      </c>
    </row>
    <row r="261" spans="13:14" x14ac:dyDescent="0.25">
      <c r="M261" s="5" t="str">
        <f>IF(COUNTIF($E$2:E261,E261)&gt;1,"duplicate","")</f>
        <v/>
      </c>
      <c r="N261" s="5" t="str">
        <f>IF(COUNTIF($B$2:B261,B261)&gt;1,"duplicate","")</f>
        <v/>
      </c>
    </row>
    <row r="262" spans="13:14" x14ac:dyDescent="0.25">
      <c r="M262" s="5" t="str">
        <f>IF(COUNTIF($E$2:E262,E262)&gt;1,"duplicate","")</f>
        <v/>
      </c>
      <c r="N262" s="5" t="str">
        <f>IF(COUNTIF($B$2:B262,B262)&gt;1,"duplicate","")</f>
        <v/>
      </c>
    </row>
    <row r="263" spans="13:14" x14ac:dyDescent="0.25">
      <c r="M263" s="5" t="str">
        <f>IF(COUNTIF($E$2:E263,E263)&gt;1,"duplicate","")</f>
        <v/>
      </c>
      <c r="N263" s="5" t="str">
        <f>IF(COUNTIF($B$2:B263,B263)&gt;1,"duplicate","")</f>
        <v/>
      </c>
    </row>
    <row r="264" spans="13:14" x14ac:dyDescent="0.25">
      <c r="M264" s="5" t="str">
        <f>IF(COUNTIF($E$2:E264,E264)&gt;1,"duplicate","")</f>
        <v/>
      </c>
      <c r="N264" s="5" t="str">
        <f>IF(COUNTIF($B$2:B264,B264)&gt;1,"duplicate","")</f>
        <v/>
      </c>
    </row>
    <row r="265" spans="13:14" x14ac:dyDescent="0.25">
      <c r="M265" s="5" t="str">
        <f>IF(COUNTIF($E$2:E265,E265)&gt;1,"duplicate","")</f>
        <v/>
      </c>
      <c r="N265" s="5" t="str">
        <f>IF(COUNTIF($B$2:B265,B265)&gt;1,"duplicate","")</f>
        <v/>
      </c>
    </row>
    <row r="266" spans="13:14" x14ac:dyDescent="0.25">
      <c r="M266" s="5" t="str">
        <f>IF(COUNTIF($E$2:E266,E266)&gt;1,"duplicate","")</f>
        <v/>
      </c>
      <c r="N266" s="5" t="str">
        <f>IF(COUNTIF($B$2:B266,B266)&gt;1,"duplicate","")</f>
        <v/>
      </c>
    </row>
    <row r="267" spans="13:14" x14ac:dyDescent="0.25">
      <c r="M267" s="5" t="str">
        <f>IF(COUNTIF($E$2:E267,E267)&gt;1,"duplicate","")</f>
        <v/>
      </c>
      <c r="N267" s="5" t="str">
        <f>IF(COUNTIF($B$2:B267,B267)&gt;1,"duplicate","")</f>
        <v/>
      </c>
    </row>
    <row r="268" spans="13:14" x14ac:dyDescent="0.25">
      <c r="M268" s="5" t="str">
        <f>IF(COUNTIF($E$2:E268,E268)&gt;1,"duplicate","")</f>
        <v/>
      </c>
      <c r="N268" s="5" t="str">
        <f>IF(COUNTIF($B$2:B268,B268)&gt;1,"duplicate","")</f>
        <v/>
      </c>
    </row>
    <row r="269" spans="13:14" x14ac:dyDescent="0.25">
      <c r="M269" s="5" t="str">
        <f>IF(COUNTIF($E$2:E269,E269)&gt;1,"duplicate","")</f>
        <v/>
      </c>
      <c r="N269" s="5" t="str">
        <f>IF(COUNTIF($B$2:B269,B269)&gt;1,"duplicate","")</f>
        <v/>
      </c>
    </row>
    <row r="270" spans="13:14" x14ac:dyDescent="0.25">
      <c r="M270" s="5" t="str">
        <f>IF(COUNTIF($E$2:E270,E270)&gt;1,"duplicate","")</f>
        <v/>
      </c>
      <c r="N270" s="5" t="str">
        <f>IF(COUNTIF($B$2:B270,B270)&gt;1,"duplicate","")</f>
        <v/>
      </c>
    </row>
    <row r="271" spans="13:14" x14ac:dyDescent="0.25">
      <c r="M271" s="5" t="str">
        <f>IF(COUNTIF($E$2:E271,E271)&gt;1,"duplicate","")</f>
        <v/>
      </c>
      <c r="N271" s="5" t="str">
        <f>IF(COUNTIF($B$2:B271,B271)&gt;1,"duplicate","")</f>
        <v/>
      </c>
    </row>
    <row r="272" spans="13:14" x14ac:dyDescent="0.25">
      <c r="M272" s="5" t="str">
        <f>IF(COUNTIF($E$2:E272,E272)&gt;1,"duplicate","")</f>
        <v/>
      </c>
      <c r="N272" s="5" t="str">
        <f>IF(COUNTIF($B$2:B272,B272)&gt;1,"duplicate","")</f>
        <v/>
      </c>
    </row>
    <row r="273" spans="13:14" x14ac:dyDescent="0.25">
      <c r="M273" s="5" t="str">
        <f>IF(COUNTIF($E$2:E273,E273)&gt;1,"duplicate","")</f>
        <v/>
      </c>
      <c r="N273" s="5" t="str">
        <f>IF(COUNTIF($B$2:B273,B273)&gt;1,"duplicate","")</f>
        <v/>
      </c>
    </row>
    <row r="274" spans="13:14" x14ac:dyDescent="0.25">
      <c r="M274" s="5" t="str">
        <f>IF(COUNTIF($E$2:E274,E274)&gt;1,"duplicate","")</f>
        <v/>
      </c>
      <c r="N274" s="5" t="str">
        <f>IF(COUNTIF($B$2:B274,B274)&gt;1,"duplicate","")</f>
        <v/>
      </c>
    </row>
    <row r="275" spans="13:14" x14ac:dyDescent="0.25">
      <c r="M275" s="5" t="str">
        <f>IF(COUNTIF($E$2:E275,E275)&gt;1,"duplicate","")</f>
        <v/>
      </c>
      <c r="N275" s="5" t="str">
        <f>IF(COUNTIF($B$2:B275,B275)&gt;1,"duplicate","")</f>
        <v/>
      </c>
    </row>
    <row r="276" spans="13:14" x14ac:dyDescent="0.25">
      <c r="M276" s="5" t="str">
        <f>IF(COUNTIF($E$2:E276,E276)&gt;1,"duplicate","")</f>
        <v/>
      </c>
      <c r="N276" s="5" t="str">
        <f>IF(COUNTIF($B$2:B276,B276)&gt;1,"duplicate","")</f>
        <v/>
      </c>
    </row>
    <row r="277" spans="13:14" x14ac:dyDescent="0.25">
      <c r="M277" s="5" t="str">
        <f>IF(COUNTIF($E$2:E277,E277)&gt;1,"duplicate","")</f>
        <v/>
      </c>
      <c r="N277" s="5" t="str">
        <f>IF(COUNTIF($B$2:B277,B277)&gt;1,"duplicate","")</f>
        <v/>
      </c>
    </row>
    <row r="278" spans="13:14" x14ac:dyDescent="0.25">
      <c r="M278" s="5" t="str">
        <f>IF(COUNTIF($E$2:E278,E278)&gt;1,"duplicate","")</f>
        <v/>
      </c>
      <c r="N278" s="5" t="str">
        <f>IF(COUNTIF($B$2:B278,B278)&gt;1,"duplicate","")</f>
        <v/>
      </c>
    </row>
    <row r="279" spans="13:14" x14ac:dyDescent="0.25">
      <c r="M279" s="5" t="str">
        <f>IF(COUNTIF($E$2:E279,E279)&gt;1,"duplicate","")</f>
        <v/>
      </c>
      <c r="N279" s="5" t="str">
        <f>IF(COUNTIF($B$2:B279,B279)&gt;1,"duplicate","")</f>
        <v/>
      </c>
    </row>
    <row r="280" spans="13:14" x14ac:dyDescent="0.25">
      <c r="M280" s="5" t="str">
        <f>IF(COUNTIF($E$2:E280,E280)&gt;1,"duplicate","")</f>
        <v/>
      </c>
      <c r="N280" s="5" t="str">
        <f>IF(COUNTIF($B$2:B280,B280)&gt;1,"duplicate","")</f>
        <v/>
      </c>
    </row>
    <row r="281" spans="13:14" x14ac:dyDescent="0.25">
      <c r="M281" s="5" t="str">
        <f>IF(COUNTIF($E$2:E281,E281)&gt;1,"duplicate","")</f>
        <v/>
      </c>
      <c r="N281" s="5" t="str">
        <f>IF(COUNTIF($B$2:B281,B281)&gt;1,"duplicate","")</f>
        <v/>
      </c>
    </row>
    <row r="282" spans="13:14" x14ac:dyDescent="0.25">
      <c r="M282" s="5" t="str">
        <f>IF(COUNTIF($E$2:E282,E282)&gt;1,"duplicate","")</f>
        <v/>
      </c>
      <c r="N282" s="5" t="str">
        <f>IF(COUNTIF($B$2:B282,B282)&gt;1,"duplicate","")</f>
        <v/>
      </c>
    </row>
    <row r="283" spans="13:14" x14ac:dyDescent="0.25">
      <c r="M283" s="5" t="str">
        <f>IF(COUNTIF($E$2:E283,E283)&gt;1,"duplicate","")</f>
        <v/>
      </c>
      <c r="N283" s="5" t="str">
        <f>IF(COUNTIF($B$2:B283,B283)&gt;1,"duplicate","")</f>
        <v/>
      </c>
    </row>
    <row r="284" spans="13:14" x14ac:dyDescent="0.25">
      <c r="M284" s="5" t="str">
        <f>IF(COUNTIF($E$2:E284,E284)&gt;1,"duplicate","")</f>
        <v/>
      </c>
      <c r="N284" s="5" t="str">
        <f>IF(COUNTIF($B$2:B284,B284)&gt;1,"duplicate","")</f>
        <v/>
      </c>
    </row>
    <row r="285" spans="13:14" x14ac:dyDescent="0.25">
      <c r="M285" s="5" t="str">
        <f>IF(COUNTIF($E$2:E285,E285)&gt;1,"duplicate","")</f>
        <v/>
      </c>
      <c r="N285" s="5" t="str">
        <f>IF(COUNTIF($B$2:B285,B285)&gt;1,"duplicate","")</f>
        <v/>
      </c>
    </row>
    <row r="286" spans="13:14" x14ac:dyDescent="0.25">
      <c r="M286" s="5" t="str">
        <f>IF(COUNTIF($E$2:E286,E286)&gt;1,"duplicate","")</f>
        <v/>
      </c>
      <c r="N286" s="5" t="str">
        <f>IF(COUNTIF($B$2:B286,B286)&gt;1,"duplicate","")</f>
        <v/>
      </c>
    </row>
    <row r="287" spans="13:14" x14ac:dyDescent="0.25">
      <c r="M287" s="5" t="str">
        <f>IF(COUNTIF($E$2:E287,E287)&gt;1,"duplicate","")</f>
        <v/>
      </c>
      <c r="N287" s="5" t="str">
        <f>IF(COUNTIF($B$2:B287,B287)&gt;1,"duplicate","")</f>
        <v/>
      </c>
    </row>
    <row r="288" spans="13:14" x14ac:dyDescent="0.25">
      <c r="M288" s="5" t="str">
        <f>IF(COUNTIF($E$2:E288,E288)&gt;1,"duplicate","")</f>
        <v/>
      </c>
      <c r="N288" s="5" t="str">
        <f>IF(COUNTIF($B$2:B288,B288)&gt;1,"duplicate","")</f>
        <v/>
      </c>
    </row>
    <row r="289" spans="13:14" x14ac:dyDescent="0.25">
      <c r="M289" s="5" t="str">
        <f>IF(COUNTIF($E$2:E289,E289)&gt;1,"duplicate","")</f>
        <v/>
      </c>
      <c r="N289" s="5" t="str">
        <f>IF(COUNTIF($B$2:B289,B289)&gt;1,"duplicate","")</f>
        <v/>
      </c>
    </row>
    <row r="290" spans="13:14" x14ac:dyDescent="0.25">
      <c r="M290" s="5" t="str">
        <f>IF(COUNTIF($E$2:E290,E290)&gt;1,"duplicate","")</f>
        <v/>
      </c>
      <c r="N290" s="5" t="str">
        <f>IF(COUNTIF($B$2:B290,B290)&gt;1,"duplicate","")</f>
        <v/>
      </c>
    </row>
    <row r="291" spans="13:14" x14ac:dyDescent="0.25">
      <c r="M291" s="5" t="str">
        <f>IF(COUNTIF($E$2:E291,E291)&gt;1,"duplicate","")</f>
        <v/>
      </c>
      <c r="N291" s="5" t="str">
        <f>IF(COUNTIF($B$2:B291,B291)&gt;1,"duplicate","")</f>
        <v/>
      </c>
    </row>
    <row r="292" spans="13:14" x14ac:dyDescent="0.25">
      <c r="M292" s="5" t="str">
        <f>IF(COUNTIF($E$2:E292,E292)&gt;1,"duplicate","")</f>
        <v/>
      </c>
      <c r="N292" s="5" t="str">
        <f>IF(COUNTIF($B$2:B292,B292)&gt;1,"duplicate","")</f>
        <v/>
      </c>
    </row>
    <row r="293" spans="13:14" x14ac:dyDescent="0.25">
      <c r="M293" s="5" t="str">
        <f>IF(COUNTIF($E$2:E293,E293)&gt;1,"duplicate","")</f>
        <v/>
      </c>
      <c r="N293" s="5" t="str">
        <f>IF(COUNTIF($B$2:B293,B293)&gt;1,"duplicate","")</f>
        <v/>
      </c>
    </row>
    <row r="294" spans="13:14" x14ac:dyDescent="0.25">
      <c r="M294" s="5" t="str">
        <f>IF(COUNTIF($E$2:E294,E294)&gt;1,"duplicate","")</f>
        <v/>
      </c>
      <c r="N294" s="5" t="str">
        <f>IF(COUNTIF($B$2:B294,B294)&gt;1,"duplicate","")</f>
        <v/>
      </c>
    </row>
    <row r="295" spans="13:14" x14ac:dyDescent="0.25">
      <c r="M295" s="5" t="str">
        <f>IF(COUNTIF($E$2:E295,E295)&gt;1,"duplicate","")</f>
        <v/>
      </c>
      <c r="N295" s="5" t="str">
        <f>IF(COUNTIF($B$2:B295,B295)&gt;1,"duplicate","")</f>
        <v/>
      </c>
    </row>
    <row r="296" spans="13:14" x14ac:dyDescent="0.25">
      <c r="M296" s="5" t="str">
        <f>IF(COUNTIF($E$2:E296,E296)&gt;1,"duplicate","")</f>
        <v/>
      </c>
      <c r="N296" s="5" t="str">
        <f>IF(COUNTIF($B$2:B296,B296)&gt;1,"duplicate","")</f>
        <v/>
      </c>
    </row>
    <row r="297" spans="13:14" x14ac:dyDescent="0.25">
      <c r="M297" s="5" t="str">
        <f>IF(COUNTIF($E$2:E297,E297)&gt;1,"duplicate","")</f>
        <v/>
      </c>
      <c r="N297" s="5" t="str">
        <f>IF(COUNTIF($B$2:B297,B297)&gt;1,"duplicate","")</f>
        <v/>
      </c>
    </row>
    <row r="298" spans="13:14" x14ac:dyDescent="0.25">
      <c r="M298" s="5" t="str">
        <f>IF(COUNTIF($E$2:E298,E298)&gt;1,"duplicate","")</f>
        <v/>
      </c>
      <c r="N298" s="5" t="str">
        <f>IF(COUNTIF($B$2:B298,B298)&gt;1,"duplicate","")</f>
        <v/>
      </c>
    </row>
    <row r="299" spans="13:14" x14ac:dyDescent="0.25">
      <c r="M299" s="5" t="str">
        <f>IF(COUNTIF($E$2:E299,E299)&gt;1,"duplicate","")</f>
        <v/>
      </c>
      <c r="N299" s="5" t="str">
        <f>IF(COUNTIF($B$2:B299,B299)&gt;1,"duplicate","")</f>
        <v/>
      </c>
    </row>
    <row r="300" spans="13:14" x14ac:dyDescent="0.25">
      <c r="M300" s="5" t="str">
        <f>IF(COUNTIF($E$2:E300,E300)&gt;1,"duplicate","")</f>
        <v/>
      </c>
      <c r="N300" s="5" t="str">
        <f>IF(COUNTIF($B$2:B300,B300)&gt;1,"duplicate","")</f>
        <v/>
      </c>
    </row>
    <row r="301" spans="13:14" x14ac:dyDescent="0.25">
      <c r="M301" s="5" t="str">
        <f>IF(COUNTIF($E$2:E301,E301)&gt;1,"duplicate","")</f>
        <v/>
      </c>
      <c r="N301" s="5" t="str">
        <f>IF(COUNTIF($B$2:B301,B301)&gt;1,"duplicate","")</f>
        <v/>
      </c>
    </row>
    <row r="302" spans="13:14" x14ac:dyDescent="0.25">
      <c r="M302" s="5" t="str">
        <f>IF(COUNTIF($E$2:E302,E302)&gt;1,"duplicate","")</f>
        <v/>
      </c>
      <c r="N302" s="5" t="str">
        <f>IF(COUNTIF($B$2:B302,B302)&gt;1,"duplicate","")</f>
        <v/>
      </c>
    </row>
    <row r="303" spans="13:14" x14ac:dyDescent="0.25">
      <c r="M303" s="5" t="str">
        <f>IF(COUNTIF($E$2:E303,E303)&gt;1,"duplicate","")</f>
        <v/>
      </c>
      <c r="N303" s="5" t="str">
        <f>IF(COUNTIF($B$2:B303,B303)&gt;1,"duplicate","")</f>
        <v/>
      </c>
    </row>
    <row r="304" spans="13:14" x14ac:dyDescent="0.25">
      <c r="M304" s="5" t="str">
        <f>IF(COUNTIF($E$2:E304,E304)&gt;1,"duplicate","")</f>
        <v/>
      </c>
      <c r="N304" s="5" t="str">
        <f>IF(COUNTIF($B$2:B304,B304)&gt;1,"duplicate","")</f>
        <v/>
      </c>
    </row>
    <row r="305" spans="13:14" x14ac:dyDescent="0.25">
      <c r="M305" s="5" t="str">
        <f>IF(COUNTIF($E$2:E305,E305)&gt;1,"duplicate","")</f>
        <v/>
      </c>
      <c r="N305" s="5" t="str">
        <f>IF(COUNTIF($B$2:B305,B305)&gt;1,"duplicate","")</f>
        <v/>
      </c>
    </row>
    <row r="306" spans="13:14" x14ac:dyDescent="0.25">
      <c r="M306" s="5" t="str">
        <f>IF(COUNTIF($E$2:E306,E306)&gt;1,"duplicate","")</f>
        <v/>
      </c>
      <c r="N306" s="5" t="str">
        <f>IF(COUNTIF($B$2:B306,B306)&gt;1,"duplicate","")</f>
        <v/>
      </c>
    </row>
    <row r="307" spans="13:14" x14ac:dyDescent="0.25">
      <c r="M307" s="5" t="str">
        <f>IF(COUNTIF($E$2:E307,E307)&gt;1,"duplicate","")</f>
        <v/>
      </c>
      <c r="N307" s="5" t="str">
        <f>IF(COUNTIF($B$2:B307,B307)&gt;1,"duplicate","")</f>
        <v/>
      </c>
    </row>
    <row r="308" spans="13:14" x14ac:dyDescent="0.25">
      <c r="M308" s="5" t="str">
        <f>IF(COUNTIF($E$2:E308,E308)&gt;1,"duplicate","")</f>
        <v/>
      </c>
      <c r="N308" s="5" t="str">
        <f>IF(COUNTIF($B$2:B308,B308)&gt;1,"duplicate","")</f>
        <v/>
      </c>
    </row>
    <row r="309" spans="13:14" x14ac:dyDescent="0.25">
      <c r="M309" s="5" t="str">
        <f>IF(COUNTIF($E$2:E309,E309)&gt;1,"duplicate","")</f>
        <v/>
      </c>
      <c r="N309" s="5" t="str">
        <f>IF(COUNTIF($B$2:B309,B309)&gt;1,"duplicate","")</f>
        <v/>
      </c>
    </row>
    <row r="310" spans="13:14" x14ac:dyDescent="0.25">
      <c r="M310" s="5" t="str">
        <f>IF(COUNTIF($E$2:E310,E310)&gt;1,"duplicate","")</f>
        <v/>
      </c>
      <c r="N310" s="5" t="str">
        <f>IF(COUNTIF($B$2:B310,B310)&gt;1,"duplicate","")</f>
        <v/>
      </c>
    </row>
    <row r="311" spans="13:14" x14ac:dyDescent="0.25">
      <c r="M311" s="5" t="str">
        <f>IF(COUNTIF($E$2:E311,E311)&gt;1,"duplicate","")</f>
        <v/>
      </c>
      <c r="N311" s="5" t="str">
        <f>IF(COUNTIF($B$2:B311,B311)&gt;1,"duplicate","")</f>
        <v/>
      </c>
    </row>
    <row r="312" spans="13:14" x14ac:dyDescent="0.25">
      <c r="M312" s="5" t="str">
        <f>IF(COUNTIF($E$2:E312,E312)&gt;1,"duplicate","")</f>
        <v/>
      </c>
      <c r="N312" s="5" t="str">
        <f>IF(COUNTIF($B$2:B312,B312)&gt;1,"duplicate","")</f>
        <v/>
      </c>
    </row>
    <row r="313" spans="13:14" x14ac:dyDescent="0.25">
      <c r="M313" s="5" t="str">
        <f>IF(COUNTIF($E$2:E313,E313)&gt;1,"duplicate","")</f>
        <v/>
      </c>
      <c r="N313" s="5" t="str">
        <f>IF(COUNTIF($B$2:B313,B313)&gt;1,"duplicate","")</f>
        <v/>
      </c>
    </row>
    <row r="314" spans="13:14" x14ac:dyDescent="0.25">
      <c r="M314" s="5" t="str">
        <f>IF(COUNTIF($E$2:E314,E314)&gt;1,"duplicate","")</f>
        <v/>
      </c>
      <c r="N314" s="5" t="str">
        <f>IF(COUNTIF($B$2:B314,B314)&gt;1,"duplicate","")</f>
        <v/>
      </c>
    </row>
    <row r="315" spans="13:14" x14ac:dyDescent="0.25">
      <c r="M315" s="5" t="str">
        <f>IF(COUNTIF($E$2:E315,E315)&gt;1,"duplicate","")</f>
        <v/>
      </c>
      <c r="N315" s="5" t="str">
        <f>IF(COUNTIF($B$2:B315,B315)&gt;1,"duplicate","")</f>
        <v/>
      </c>
    </row>
    <row r="316" spans="13:14" x14ac:dyDescent="0.25">
      <c r="M316" s="5" t="str">
        <f>IF(COUNTIF($E$2:E316,E316)&gt;1,"duplicate","")</f>
        <v/>
      </c>
      <c r="N316" s="5" t="str">
        <f>IF(COUNTIF($B$2:B316,B316)&gt;1,"duplicate","")</f>
        <v/>
      </c>
    </row>
    <row r="317" spans="13:14" x14ac:dyDescent="0.25">
      <c r="M317" s="5" t="str">
        <f>IF(COUNTIF($E$2:E317,E317)&gt;1,"duplicate","")</f>
        <v/>
      </c>
      <c r="N317" s="5" t="str">
        <f>IF(COUNTIF($B$2:B317,B317)&gt;1,"duplicate","")</f>
        <v/>
      </c>
    </row>
    <row r="318" spans="13:14" x14ac:dyDescent="0.25">
      <c r="M318" s="5" t="str">
        <f>IF(COUNTIF($E$2:E318,E318)&gt;1,"duplicate","")</f>
        <v/>
      </c>
      <c r="N318" s="5" t="str">
        <f>IF(COUNTIF($B$2:B318,B318)&gt;1,"duplicate","")</f>
        <v/>
      </c>
    </row>
    <row r="319" spans="13:14" x14ac:dyDescent="0.25">
      <c r="M319" s="5" t="str">
        <f>IF(COUNTIF($E$2:E319,E319)&gt;1,"duplicate","")</f>
        <v/>
      </c>
      <c r="N319" s="5" t="str">
        <f>IF(COUNTIF($B$2:B319,B319)&gt;1,"duplicate","")</f>
        <v/>
      </c>
    </row>
    <row r="320" spans="13:14" x14ac:dyDescent="0.25">
      <c r="M320" s="5" t="str">
        <f>IF(COUNTIF($E$2:E320,E320)&gt;1,"duplicate","")</f>
        <v/>
      </c>
      <c r="N320" s="5" t="str">
        <f>IF(COUNTIF($B$2:B320,B320)&gt;1,"duplicate","")</f>
        <v/>
      </c>
    </row>
    <row r="321" spans="13:14" x14ac:dyDescent="0.25">
      <c r="M321" s="5" t="str">
        <f>IF(COUNTIF($E$2:E321,E321)&gt;1,"duplicate","")</f>
        <v/>
      </c>
      <c r="N321" s="5" t="str">
        <f>IF(COUNTIF($B$2:B321,B321)&gt;1,"duplicate","")</f>
        <v/>
      </c>
    </row>
    <row r="322" spans="13:14" x14ac:dyDescent="0.25">
      <c r="M322" s="5" t="str">
        <f>IF(COUNTIF($E$2:E322,E322)&gt;1,"duplicate","")</f>
        <v/>
      </c>
      <c r="N322" s="5" t="str">
        <f>IF(COUNTIF($B$2:B322,B322)&gt;1,"duplicate","")</f>
        <v/>
      </c>
    </row>
    <row r="323" spans="13:14" x14ac:dyDescent="0.25">
      <c r="M323" s="5" t="str">
        <f>IF(COUNTIF($E$2:E323,E323)&gt;1,"duplicate","")</f>
        <v/>
      </c>
      <c r="N323" s="5" t="str">
        <f>IF(COUNTIF($B$2:B323,B323)&gt;1,"duplicate","")</f>
        <v/>
      </c>
    </row>
    <row r="324" spans="13:14" x14ac:dyDescent="0.25">
      <c r="M324" s="5" t="str">
        <f>IF(COUNTIF($E$2:E324,E324)&gt;1,"duplicate","")</f>
        <v/>
      </c>
      <c r="N324" s="5" t="str">
        <f>IF(COUNTIF($B$2:B324,B324)&gt;1,"duplicate","")</f>
        <v/>
      </c>
    </row>
    <row r="325" spans="13:14" x14ac:dyDescent="0.25">
      <c r="M325" s="5" t="str">
        <f>IF(COUNTIF($E$2:E325,E325)&gt;1,"duplicate","")</f>
        <v/>
      </c>
      <c r="N325" s="5" t="str">
        <f>IF(COUNTIF($B$2:B325,B325)&gt;1,"duplicate","")</f>
        <v/>
      </c>
    </row>
    <row r="326" spans="13:14" x14ac:dyDescent="0.25">
      <c r="M326" s="5" t="str">
        <f>IF(COUNTIF($E$2:E326,E326)&gt;1,"duplicate","")</f>
        <v/>
      </c>
      <c r="N326" s="5" t="str">
        <f>IF(COUNTIF($B$2:B326,B326)&gt;1,"duplicate","")</f>
        <v/>
      </c>
    </row>
    <row r="327" spans="13:14" x14ac:dyDescent="0.25">
      <c r="M327" s="5" t="str">
        <f>IF(COUNTIF($E$2:E327,E327)&gt;1,"duplicate","")</f>
        <v/>
      </c>
      <c r="N327" s="5" t="str">
        <f>IF(COUNTIF($B$2:B327,B327)&gt;1,"duplicate","")</f>
        <v/>
      </c>
    </row>
    <row r="328" spans="13:14" x14ac:dyDescent="0.25">
      <c r="M328" s="5" t="str">
        <f>IF(COUNTIF($E$2:E328,E328)&gt;1,"duplicate","")</f>
        <v/>
      </c>
      <c r="N328" s="5" t="str">
        <f>IF(COUNTIF($B$2:B328,B328)&gt;1,"duplicate","")</f>
        <v/>
      </c>
    </row>
    <row r="329" spans="13:14" x14ac:dyDescent="0.25">
      <c r="M329" s="5" t="str">
        <f>IF(COUNTIF($E$2:E329,E329)&gt;1,"duplicate","")</f>
        <v/>
      </c>
      <c r="N329" s="5" t="str">
        <f>IF(COUNTIF($B$2:B329,B329)&gt;1,"duplicate","")</f>
        <v/>
      </c>
    </row>
    <row r="330" spans="13:14" x14ac:dyDescent="0.25">
      <c r="M330" s="5" t="str">
        <f>IF(COUNTIF($E$2:E330,E330)&gt;1,"duplicate","")</f>
        <v/>
      </c>
      <c r="N330" s="5" t="str">
        <f>IF(COUNTIF($B$2:B330,B330)&gt;1,"duplicate","")</f>
        <v/>
      </c>
    </row>
    <row r="331" spans="13:14" x14ac:dyDescent="0.25">
      <c r="M331" s="5" t="str">
        <f>IF(COUNTIF($E$2:E331,E331)&gt;1,"duplicate","")</f>
        <v/>
      </c>
      <c r="N331" s="5" t="str">
        <f>IF(COUNTIF($B$2:B331,B331)&gt;1,"duplicate","")</f>
        <v/>
      </c>
    </row>
    <row r="332" spans="13:14" x14ac:dyDescent="0.25">
      <c r="M332" s="5" t="str">
        <f>IF(COUNTIF($E$2:E332,E332)&gt;1,"duplicate","")</f>
        <v/>
      </c>
      <c r="N332" s="5" t="str">
        <f>IF(COUNTIF($B$2:B332,B332)&gt;1,"duplicate","")</f>
        <v/>
      </c>
    </row>
    <row r="333" spans="13:14" x14ac:dyDescent="0.25">
      <c r="M333" s="5" t="str">
        <f>IF(COUNTIF($E$2:E333,E333)&gt;1,"duplicate","")</f>
        <v/>
      </c>
      <c r="N333" s="5" t="str">
        <f>IF(COUNTIF($B$2:B333,B333)&gt;1,"duplicate","")</f>
        <v/>
      </c>
    </row>
    <row r="334" spans="13:14" x14ac:dyDescent="0.25">
      <c r="M334" s="5" t="str">
        <f>IF(COUNTIF($E$2:E334,E334)&gt;1,"duplicate","")</f>
        <v/>
      </c>
      <c r="N334" s="5" t="str">
        <f>IF(COUNTIF($B$2:B334,B334)&gt;1,"duplicate","")</f>
        <v/>
      </c>
    </row>
    <row r="335" spans="13:14" x14ac:dyDescent="0.25">
      <c r="M335" s="5" t="str">
        <f>IF(COUNTIF($E$2:E335,E335)&gt;1,"duplicate","")</f>
        <v/>
      </c>
      <c r="N335" s="5" t="str">
        <f>IF(COUNTIF($B$2:B335,B335)&gt;1,"duplicate","")</f>
        <v/>
      </c>
    </row>
    <row r="336" spans="13:14" x14ac:dyDescent="0.25">
      <c r="M336" s="5" t="str">
        <f>IF(COUNTIF($E$2:E336,E336)&gt;1,"duplicate","")</f>
        <v/>
      </c>
      <c r="N336" s="5" t="str">
        <f>IF(COUNTIF($B$2:B336,B336)&gt;1,"duplicate","")</f>
        <v/>
      </c>
    </row>
    <row r="337" spans="13:14" x14ac:dyDescent="0.25">
      <c r="M337" s="5" t="str">
        <f>IF(COUNTIF($E$2:E337,E337)&gt;1,"duplicate","")</f>
        <v/>
      </c>
      <c r="N337" s="5" t="str">
        <f>IF(COUNTIF($B$2:B337,B337)&gt;1,"duplicate","")</f>
        <v/>
      </c>
    </row>
    <row r="338" spans="13:14" x14ac:dyDescent="0.25">
      <c r="M338" s="5" t="str">
        <f>IF(COUNTIF($E$2:E338,E338)&gt;1,"duplicate","")</f>
        <v/>
      </c>
      <c r="N338" s="5" t="str">
        <f>IF(COUNTIF($B$2:B338,B338)&gt;1,"duplicate","")</f>
        <v/>
      </c>
    </row>
    <row r="339" spans="13:14" x14ac:dyDescent="0.25">
      <c r="M339" s="5" t="str">
        <f>IF(COUNTIF($E$2:E339,E339)&gt;1,"duplicate","")</f>
        <v/>
      </c>
      <c r="N339" s="5" t="str">
        <f>IF(COUNTIF($B$2:B339,B339)&gt;1,"duplicate","")</f>
        <v/>
      </c>
    </row>
    <row r="340" spans="13:14" x14ac:dyDescent="0.25">
      <c r="M340" s="5" t="str">
        <f>IF(COUNTIF($E$2:E340,E340)&gt;1,"duplicate","")</f>
        <v/>
      </c>
      <c r="N340" s="5" t="str">
        <f>IF(COUNTIF($B$2:B340,B340)&gt;1,"duplicate","")</f>
        <v/>
      </c>
    </row>
    <row r="341" spans="13:14" x14ac:dyDescent="0.25">
      <c r="M341" s="5" t="str">
        <f>IF(COUNTIF($E$2:E341,E341)&gt;1,"duplicate","")</f>
        <v/>
      </c>
      <c r="N341" s="5" t="str">
        <f>IF(COUNTIF($B$2:B341,B341)&gt;1,"duplicate","")</f>
        <v/>
      </c>
    </row>
    <row r="342" spans="13:14" x14ac:dyDescent="0.25">
      <c r="M342" s="5" t="str">
        <f>IF(COUNTIF($E$2:E342,E342)&gt;1,"duplicate","")</f>
        <v/>
      </c>
      <c r="N342" s="5" t="str">
        <f>IF(COUNTIF($B$2:B342,B342)&gt;1,"duplicate","")</f>
        <v/>
      </c>
    </row>
    <row r="343" spans="13:14" x14ac:dyDescent="0.25">
      <c r="M343" s="5" t="str">
        <f>IF(COUNTIF($E$2:E343,E343)&gt;1,"duplicate","")</f>
        <v/>
      </c>
      <c r="N343" s="5" t="str">
        <f>IF(COUNTIF($B$2:B343,B343)&gt;1,"duplicate","")</f>
        <v/>
      </c>
    </row>
    <row r="344" spans="13:14" x14ac:dyDescent="0.25">
      <c r="M344" s="5" t="str">
        <f>IF(COUNTIF($E$2:E344,E344)&gt;1,"duplicate","")</f>
        <v/>
      </c>
      <c r="N344" s="5" t="str">
        <f>IF(COUNTIF($B$2:B344,B344)&gt;1,"duplicate","")</f>
        <v/>
      </c>
    </row>
    <row r="345" spans="13:14" x14ac:dyDescent="0.25">
      <c r="M345" s="5" t="str">
        <f>IF(COUNTIF($E$2:E345,E345)&gt;1,"duplicate","")</f>
        <v/>
      </c>
      <c r="N345" s="5" t="str">
        <f>IF(COUNTIF($B$2:B345,B345)&gt;1,"duplicate","")</f>
        <v/>
      </c>
    </row>
    <row r="346" spans="13:14" x14ac:dyDescent="0.25">
      <c r="M346" s="5" t="str">
        <f>IF(COUNTIF($E$2:E346,E346)&gt;1,"duplicate","")</f>
        <v/>
      </c>
      <c r="N346" s="5" t="str">
        <f>IF(COUNTIF($B$2:B346,B346)&gt;1,"duplicate","")</f>
        <v/>
      </c>
    </row>
    <row r="347" spans="13:14" x14ac:dyDescent="0.25">
      <c r="M347" s="5" t="str">
        <f>IF(COUNTIF($E$2:E347,E347)&gt;1,"duplicate","")</f>
        <v/>
      </c>
      <c r="N347" s="5" t="str">
        <f>IF(COUNTIF($B$2:B347,B347)&gt;1,"duplicate","")</f>
        <v/>
      </c>
    </row>
    <row r="348" spans="13:14" x14ac:dyDescent="0.25">
      <c r="M348" s="5" t="str">
        <f>IF(COUNTIF($E$2:E348,E348)&gt;1,"duplicate","")</f>
        <v/>
      </c>
      <c r="N348" s="5" t="str">
        <f>IF(COUNTIF($B$2:B348,B348)&gt;1,"duplicate","")</f>
        <v/>
      </c>
    </row>
    <row r="349" spans="13:14" x14ac:dyDescent="0.25">
      <c r="M349" s="5" t="str">
        <f>IF(COUNTIF($E$2:E349,E349)&gt;1,"duplicate","")</f>
        <v/>
      </c>
      <c r="N349" s="5" t="str">
        <f>IF(COUNTIF($B$2:B349,B349)&gt;1,"duplicate","")</f>
        <v/>
      </c>
    </row>
    <row r="350" spans="13:14" x14ac:dyDescent="0.25">
      <c r="M350" s="5" t="str">
        <f>IF(COUNTIF($E$2:E350,E350)&gt;1,"duplicate","")</f>
        <v/>
      </c>
      <c r="N350" s="5" t="str">
        <f>IF(COUNTIF($B$2:B350,B350)&gt;1,"duplicate","")</f>
        <v/>
      </c>
    </row>
    <row r="351" spans="13:14" x14ac:dyDescent="0.25">
      <c r="M351" s="5" t="str">
        <f>IF(COUNTIF($E$2:E351,E351)&gt;1,"duplicate","")</f>
        <v/>
      </c>
      <c r="N351" s="5" t="str">
        <f>IF(COUNTIF($B$2:B351,B351)&gt;1,"duplicate","")</f>
        <v/>
      </c>
    </row>
    <row r="352" spans="13:14" x14ac:dyDescent="0.25">
      <c r="M352" s="5" t="str">
        <f>IF(COUNTIF($E$2:E352,E352)&gt;1,"duplicate","")</f>
        <v/>
      </c>
      <c r="N352" s="5" t="str">
        <f>IF(COUNTIF($B$2:B352,B352)&gt;1,"duplicate","")</f>
        <v/>
      </c>
    </row>
    <row r="353" spans="13:14" x14ac:dyDescent="0.25">
      <c r="M353" s="5" t="str">
        <f>IF(COUNTIF($E$2:E353,E353)&gt;1,"duplicate","")</f>
        <v/>
      </c>
      <c r="N353" s="5" t="str">
        <f>IF(COUNTIF($B$2:B353,B353)&gt;1,"duplicate","")</f>
        <v/>
      </c>
    </row>
    <row r="354" spans="13:14" x14ac:dyDescent="0.25">
      <c r="M354" s="5" t="str">
        <f>IF(COUNTIF($E$2:E354,E354)&gt;1,"duplicate","")</f>
        <v/>
      </c>
      <c r="N354" s="5" t="str">
        <f>IF(COUNTIF($B$2:B354,B354)&gt;1,"duplicate","")</f>
        <v/>
      </c>
    </row>
    <row r="355" spans="13:14" x14ac:dyDescent="0.25">
      <c r="M355" s="5" t="str">
        <f>IF(COUNTIF($E$2:E355,E355)&gt;1,"duplicate","")</f>
        <v/>
      </c>
      <c r="N355" s="5" t="str">
        <f>IF(COUNTIF($B$2:B355,B355)&gt;1,"duplicate","")</f>
        <v/>
      </c>
    </row>
    <row r="356" spans="13:14" x14ac:dyDescent="0.25">
      <c r="M356" s="5" t="str">
        <f>IF(COUNTIF($E$2:E356,E356)&gt;1,"duplicate","")</f>
        <v/>
      </c>
      <c r="N356" s="5" t="str">
        <f>IF(COUNTIF($B$2:B356,B356)&gt;1,"duplicate","")</f>
        <v/>
      </c>
    </row>
    <row r="357" spans="13:14" x14ac:dyDescent="0.25">
      <c r="M357" s="5" t="str">
        <f>IF(COUNTIF($E$2:E357,E357)&gt;1,"duplicate","")</f>
        <v/>
      </c>
      <c r="N357" s="5" t="str">
        <f>IF(COUNTIF($B$2:B357,B357)&gt;1,"duplicate","")</f>
        <v/>
      </c>
    </row>
    <row r="358" spans="13:14" x14ac:dyDescent="0.25">
      <c r="M358" s="5" t="str">
        <f>IF(COUNTIF($E$2:E358,E358)&gt;1,"duplicate","")</f>
        <v/>
      </c>
      <c r="N358" s="5" t="str">
        <f>IF(COUNTIF($B$2:B358,B358)&gt;1,"duplicate","")</f>
        <v/>
      </c>
    </row>
    <row r="359" spans="13:14" x14ac:dyDescent="0.25">
      <c r="M359" s="5" t="str">
        <f>IF(COUNTIF($E$2:E359,E359)&gt;1,"duplicate","")</f>
        <v/>
      </c>
      <c r="N359" s="5" t="str">
        <f>IF(COUNTIF($B$2:B359,B359)&gt;1,"duplicate","")</f>
        <v/>
      </c>
    </row>
    <row r="360" spans="13:14" x14ac:dyDescent="0.25">
      <c r="M360" s="5" t="str">
        <f>IF(COUNTIF($E$2:E360,E360)&gt;1,"duplicate","")</f>
        <v/>
      </c>
      <c r="N360" s="5" t="str">
        <f>IF(COUNTIF($B$2:B360,B360)&gt;1,"duplicate","")</f>
        <v/>
      </c>
    </row>
    <row r="361" spans="13:14" x14ac:dyDescent="0.25">
      <c r="M361" s="5" t="str">
        <f>IF(COUNTIF($E$2:E361,E361)&gt;1,"duplicate","")</f>
        <v/>
      </c>
      <c r="N361" s="5" t="str">
        <f>IF(COUNTIF($B$2:B361,B361)&gt;1,"duplicate","")</f>
        <v/>
      </c>
    </row>
    <row r="362" spans="13:14" x14ac:dyDescent="0.25">
      <c r="M362" s="5" t="str">
        <f>IF(COUNTIF($E$2:E362,E362)&gt;1,"duplicate","")</f>
        <v/>
      </c>
      <c r="N362" s="5" t="str">
        <f>IF(COUNTIF($B$2:B362,B362)&gt;1,"duplicate","")</f>
        <v/>
      </c>
    </row>
    <row r="363" spans="13:14" x14ac:dyDescent="0.25">
      <c r="M363" s="5" t="str">
        <f>IF(COUNTIF($E$2:E363,E363)&gt;1,"duplicate","")</f>
        <v/>
      </c>
      <c r="N363" s="5" t="str">
        <f>IF(COUNTIF($B$2:B363,B363)&gt;1,"duplicate","")</f>
        <v/>
      </c>
    </row>
    <row r="364" spans="13:14" x14ac:dyDescent="0.25">
      <c r="M364" s="5" t="str">
        <f>IF(COUNTIF($E$2:E364,E364)&gt;1,"duplicate","")</f>
        <v/>
      </c>
      <c r="N364" s="5" t="str">
        <f>IF(COUNTIF($B$2:B364,B364)&gt;1,"duplicate","")</f>
        <v/>
      </c>
    </row>
    <row r="365" spans="13:14" x14ac:dyDescent="0.25">
      <c r="M365" s="5" t="str">
        <f>IF(COUNTIF($E$2:E365,E365)&gt;1,"duplicate","")</f>
        <v/>
      </c>
      <c r="N365" s="5" t="str">
        <f>IF(COUNTIF($B$2:B365,B365)&gt;1,"duplicate","")</f>
        <v/>
      </c>
    </row>
    <row r="366" spans="13:14" x14ac:dyDescent="0.25">
      <c r="M366" s="5" t="str">
        <f>IF(COUNTIF($E$2:E366,E366)&gt;1,"duplicate","")</f>
        <v/>
      </c>
      <c r="N366" s="5" t="str">
        <f>IF(COUNTIF($B$2:B366,B366)&gt;1,"duplicate","")</f>
        <v/>
      </c>
    </row>
    <row r="367" spans="13:14" x14ac:dyDescent="0.25">
      <c r="M367" s="5" t="str">
        <f>IF(COUNTIF($E$2:E367,E367)&gt;1,"duplicate","")</f>
        <v/>
      </c>
      <c r="N367" s="5" t="str">
        <f>IF(COUNTIF($B$2:B367,B367)&gt;1,"duplicate","")</f>
        <v/>
      </c>
    </row>
    <row r="368" spans="13:14" x14ac:dyDescent="0.25">
      <c r="M368" s="5" t="str">
        <f>IF(COUNTIF($E$2:E368,E368)&gt;1,"duplicate","")</f>
        <v/>
      </c>
      <c r="N368" s="5" t="str">
        <f>IF(COUNTIF($B$2:B368,B368)&gt;1,"duplicate","")</f>
        <v/>
      </c>
    </row>
    <row r="369" spans="13:14" x14ac:dyDescent="0.25">
      <c r="M369" s="5" t="str">
        <f>IF(COUNTIF($E$2:E369,E369)&gt;1,"duplicate","")</f>
        <v/>
      </c>
      <c r="N369" s="5" t="str">
        <f>IF(COUNTIF($B$2:B369,B369)&gt;1,"duplicate","")</f>
        <v/>
      </c>
    </row>
    <row r="370" spans="13:14" x14ac:dyDescent="0.25">
      <c r="M370" s="5" t="str">
        <f>IF(COUNTIF($E$2:E370,E370)&gt;1,"duplicate","")</f>
        <v/>
      </c>
      <c r="N370" s="5" t="str">
        <f>IF(COUNTIF($B$2:B370,B370)&gt;1,"duplicate","")</f>
        <v/>
      </c>
    </row>
    <row r="371" spans="13:14" x14ac:dyDescent="0.25">
      <c r="M371" s="5" t="str">
        <f>IF(COUNTIF($E$2:E371,E371)&gt;1,"duplicate","")</f>
        <v/>
      </c>
      <c r="N371" s="5" t="str">
        <f>IF(COUNTIF($B$2:B371,B371)&gt;1,"duplicate","")</f>
        <v/>
      </c>
    </row>
    <row r="372" spans="13:14" x14ac:dyDescent="0.25">
      <c r="M372" s="5" t="str">
        <f>IF(COUNTIF($E$2:E372,E372)&gt;1,"duplicate","")</f>
        <v/>
      </c>
      <c r="N372" s="5" t="str">
        <f>IF(COUNTIF($B$2:B372,B372)&gt;1,"duplicate","")</f>
        <v/>
      </c>
    </row>
    <row r="373" spans="13:14" x14ac:dyDescent="0.25">
      <c r="M373" s="5" t="str">
        <f>IF(COUNTIF($E$2:E373,E373)&gt;1,"duplicate","")</f>
        <v/>
      </c>
      <c r="N373" s="5" t="str">
        <f>IF(COUNTIF($B$2:B373,B373)&gt;1,"duplicate","")</f>
        <v/>
      </c>
    </row>
    <row r="374" spans="13:14" x14ac:dyDescent="0.25">
      <c r="M374" s="5" t="str">
        <f>IF(COUNTIF($E$2:E374,E374)&gt;1,"duplicate","")</f>
        <v/>
      </c>
      <c r="N374" s="5" t="str">
        <f>IF(COUNTIF($B$2:B374,B374)&gt;1,"duplicate","")</f>
        <v/>
      </c>
    </row>
    <row r="375" spans="13:14" x14ac:dyDescent="0.25">
      <c r="M375" s="5" t="str">
        <f>IF(COUNTIF($E$2:E375,E375)&gt;1,"duplicate","")</f>
        <v/>
      </c>
      <c r="N375" s="5" t="str">
        <f>IF(COUNTIF($B$2:B375,B375)&gt;1,"duplicate","")</f>
        <v/>
      </c>
    </row>
    <row r="376" spans="13:14" x14ac:dyDescent="0.25">
      <c r="M376" s="5" t="str">
        <f>IF(COUNTIF($E$2:E376,E376)&gt;1,"duplicate","")</f>
        <v/>
      </c>
      <c r="N376" s="5" t="str">
        <f>IF(COUNTIF($B$2:B376,B376)&gt;1,"duplicate","")</f>
        <v/>
      </c>
    </row>
    <row r="377" spans="13:14" x14ac:dyDescent="0.25">
      <c r="M377" s="5" t="str">
        <f>IF(COUNTIF($E$2:E377,E377)&gt;1,"duplicate","")</f>
        <v/>
      </c>
      <c r="N377" s="5" t="str">
        <f>IF(COUNTIF($B$2:B377,B377)&gt;1,"duplicate","")</f>
        <v/>
      </c>
    </row>
    <row r="378" spans="13:14" x14ac:dyDescent="0.25">
      <c r="M378" s="5" t="str">
        <f>IF(COUNTIF($E$2:E378,E378)&gt;1,"duplicate","")</f>
        <v/>
      </c>
      <c r="N378" s="5" t="str">
        <f>IF(COUNTIF($B$2:B378,B378)&gt;1,"duplicate","")</f>
        <v/>
      </c>
    </row>
    <row r="379" spans="13:14" x14ac:dyDescent="0.25">
      <c r="M379" s="5" t="str">
        <f>IF(COUNTIF($E$2:E379,E379)&gt;1,"duplicate","")</f>
        <v/>
      </c>
      <c r="N379" s="5" t="str">
        <f>IF(COUNTIF($B$2:B379,B379)&gt;1,"duplicate","")</f>
        <v/>
      </c>
    </row>
    <row r="380" spans="13:14" x14ac:dyDescent="0.25">
      <c r="M380" s="5" t="str">
        <f>IF(COUNTIF($E$2:E380,E380)&gt;1,"duplicate","")</f>
        <v/>
      </c>
      <c r="N380" s="5" t="str">
        <f>IF(COUNTIF($B$2:B380,B380)&gt;1,"duplicate","")</f>
        <v/>
      </c>
    </row>
    <row r="381" spans="13:14" x14ac:dyDescent="0.25">
      <c r="M381" s="5" t="str">
        <f>IF(COUNTIF($E$2:E381,E381)&gt;1,"duplicate","")</f>
        <v/>
      </c>
      <c r="N381" s="5" t="str">
        <f>IF(COUNTIF($B$2:B381,B381)&gt;1,"duplicate","")</f>
        <v/>
      </c>
    </row>
    <row r="382" spans="13:14" x14ac:dyDescent="0.25">
      <c r="M382" s="5" t="str">
        <f>IF(COUNTIF($E$2:E382,E382)&gt;1,"duplicate","")</f>
        <v/>
      </c>
      <c r="N382" s="5" t="str">
        <f>IF(COUNTIF($B$2:B382,B382)&gt;1,"duplicate","")</f>
        <v/>
      </c>
    </row>
    <row r="383" spans="13:14" x14ac:dyDescent="0.25">
      <c r="M383" s="5" t="str">
        <f>IF(COUNTIF($E$2:E383,E383)&gt;1,"duplicate","")</f>
        <v/>
      </c>
      <c r="N383" s="5" t="str">
        <f>IF(COUNTIF($B$2:B383,B383)&gt;1,"duplicate","")</f>
        <v/>
      </c>
    </row>
    <row r="384" spans="13:14" x14ac:dyDescent="0.25">
      <c r="M384" s="5" t="str">
        <f>IF(COUNTIF($E$2:E384,E384)&gt;1,"duplicate","")</f>
        <v/>
      </c>
      <c r="N384" s="5" t="str">
        <f>IF(COUNTIF($B$2:B384,B384)&gt;1,"duplicate","")</f>
        <v/>
      </c>
    </row>
    <row r="385" spans="13:14" x14ac:dyDescent="0.25">
      <c r="M385" s="5" t="str">
        <f>IF(COUNTIF($E$2:E385,E385)&gt;1,"duplicate","")</f>
        <v/>
      </c>
      <c r="N385" s="5" t="str">
        <f>IF(COUNTIF($B$2:B385,B385)&gt;1,"duplicate","")</f>
        <v/>
      </c>
    </row>
    <row r="386" spans="13:14" x14ac:dyDescent="0.25">
      <c r="M386" s="5" t="str">
        <f>IF(COUNTIF($E$2:E386,E386)&gt;1,"duplicate","")</f>
        <v/>
      </c>
      <c r="N386" s="5" t="str">
        <f>IF(COUNTIF($B$2:B386,B386)&gt;1,"duplicate","")</f>
        <v/>
      </c>
    </row>
    <row r="387" spans="13:14" x14ac:dyDescent="0.25">
      <c r="M387" s="5" t="str">
        <f>IF(COUNTIF($E$2:E387,E387)&gt;1,"duplicate","")</f>
        <v/>
      </c>
      <c r="N387" s="5" t="str">
        <f>IF(COUNTIF($B$2:B387,B387)&gt;1,"duplicate","")</f>
        <v/>
      </c>
    </row>
    <row r="388" spans="13:14" x14ac:dyDescent="0.25">
      <c r="M388" s="5" t="str">
        <f>IF(COUNTIF($E$2:E388,E388)&gt;1,"duplicate","")</f>
        <v/>
      </c>
      <c r="N388" s="5" t="str">
        <f>IF(COUNTIF($B$2:B388,B388)&gt;1,"duplicate","")</f>
        <v/>
      </c>
    </row>
    <row r="389" spans="13:14" x14ac:dyDescent="0.25">
      <c r="M389" s="5" t="str">
        <f>IF(COUNTIF($E$2:E389,E389)&gt;1,"duplicate","")</f>
        <v/>
      </c>
      <c r="N389" s="5" t="str">
        <f>IF(COUNTIF($B$2:B389,B389)&gt;1,"duplicate","")</f>
        <v/>
      </c>
    </row>
    <row r="390" spans="13:14" x14ac:dyDescent="0.25">
      <c r="M390" s="5" t="str">
        <f>IF(COUNTIF($E$2:E390,E390)&gt;1,"duplicate","")</f>
        <v/>
      </c>
      <c r="N390" s="5" t="str">
        <f>IF(COUNTIF($B$2:B390,B390)&gt;1,"duplicate","")</f>
        <v/>
      </c>
    </row>
    <row r="391" spans="13:14" x14ac:dyDescent="0.25">
      <c r="M391" s="5" t="str">
        <f>IF(COUNTIF($E$2:E391,E391)&gt;1,"duplicate","")</f>
        <v/>
      </c>
      <c r="N391" s="5" t="str">
        <f>IF(COUNTIF($B$2:B391,B391)&gt;1,"duplicate","")</f>
        <v/>
      </c>
    </row>
    <row r="392" spans="13:14" x14ac:dyDescent="0.25">
      <c r="M392" s="5" t="str">
        <f>IF(COUNTIF($E$2:E392,E392)&gt;1,"duplicate","")</f>
        <v/>
      </c>
      <c r="N392" s="5" t="str">
        <f>IF(COUNTIF($B$2:B392,B392)&gt;1,"duplicate","")</f>
        <v/>
      </c>
    </row>
    <row r="560" spans="2:23" x14ac:dyDescent="0.25">
      <c r="B560" s="3"/>
      <c r="W5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suspended</vt:lpstr>
      <vt:lpstr>ipos</vt:lpstr>
      <vt:lpstr>Feuil2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2015-02-12T22:49:08Z</dcterms:created>
  <dcterms:modified xsi:type="dcterms:W3CDTF">2018-10-05T15:21:42Z</dcterms:modified>
</cp:coreProperties>
</file>