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170"/>
  </bookViews>
  <sheets>
    <sheet name="Feuil1" sheetId="1" r:id="rId1"/>
    <sheet name="suspended" sheetId="2" r:id="rId2"/>
    <sheet name="ipos" sheetId="3" r:id="rId3"/>
  </sheets>
  <definedNames>
    <definedName name="_xlnm._FilterDatabase" localSheetId="0" hidden="1">Feuil1!$A$1:$W$595</definedName>
  </definedNames>
  <calcPr calcId="145621"/>
</workbook>
</file>

<file path=xl/calcChain.xml><?xml version="1.0" encoding="utf-8"?>
<calcChain xmlns="http://schemas.openxmlformats.org/spreadsheetml/2006/main">
  <c r="N132" i="1" l="1"/>
  <c r="N133" i="1"/>
  <c r="N134" i="1"/>
  <c r="N135" i="1"/>
  <c r="N136" i="1"/>
  <c r="N137" i="1"/>
  <c r="N138" i="1"/>
  <c r="N139" i="1"/>
  <c r="N140" i="1"/>
  <c r="N141" i="1"/>
  <c r="N142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27" i="1" l="1"/>
  <c r="N127" i="1"/>
  <c r="M128" i="1"/>
  <c r="N128" i="1"/>
  <c r="M129" i="1"/>
  <c r="N129" i="1"/>
  <c r="M130" i="1"/>
  <c r="N130" i="1"/>
  <c r="M131" i="1"/>
  <c r="N131" i="1"/>
  <c r="N143" i="1"/>
  <c r="N144" i="1"/>
  <c r="N145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N11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2" i="1"/>
</calcChain>
</file>

<file path=xl/sharedStrings.xml><?xml version="1.0" encoding="utf-8"?>
<sst xmlns="http://schemas.openxmlformats.org/spreadsheetml/2006/main" count="1444" uniqueCount="850">
  <si>
    <t>Company name</t>
  </si>
  <si>
    <t>Security name</t>
  </si>
  <si>
    <t>Yahoo code</t>
  </si>
  <si>
    <t>WSJ code</t>
  </si>
  <si>
    <t>Google code</t>
  </si>
  <si>
    <t>IR</t>
  </si>
  <si>
    <t>SE</t>
  </si>
  <si>
    <t>SE Code</t>
  </si>
  <si>
    <t>components</t>
  </si>
  <si>
    <t>size-segment</t>
  </si>
  <si>
    <t>listing</t>
  </si>
  <si>
    <t>Sampo Oyj</t>
  </si>
  <si>
    <t>Sampo Oyj A</t>
  </si>
  <si>
    <t>SAMPO.HE</t>
  </si>
  <si>
    <t>SAMPO</t>
  </si>
  <si>
    <t>http://www.sampo.com/share/largest-shareholders/</t>
  </si>
  <si>
    <t>Large</t>
  </si>
  <si>
    <t>HEL</t>
  </si>
  <si>
    <t>Nokia Oyj</t>
  </si>
  <si>
    <t>NOKIA.HE</t>
  </si>
  <si>
    <t>NOKIA</t>
  </si>
  <si>
    <t>http://company.nokia.com/en/investors/stock-information/biggest-shareholders</t>
  </si>
  <si>
    <t>http://www.nasdaqomxnordic.com/aktier/microsite?Instrument=HEX24311&amp;name=Nokia%20Oyj</t>
  </si>
  <si>
    <t>KONE Oyj</t>
  </si>
  <si>
    <t>Kone Oyj B</t>
  </si>
  <si>
    <t>KNEBV.HE</t>
  </si>
  <si>
    <t>KNEBV</t>
  </si>
  <si>
    <t>http://www.nasdaqomxnordic.com/aktier/microsite?Instrument=HEX29981&amp;name=KONE%20Oyj</t>
  </si>
  <si>
    <t>Fortum Oyj</t>
  </si>
  <si>
    <t>FORTUM.HE</t>
  </si>
  <si>
    <t>FORTUM</t>
  </si>
  <si>
    <t>http://www.fortum.com/en/investors/share-information/major-shareholders/pages/default.aspx</t>
  </si>
  <si>
    <t>Wärtsilä Oyj Abp</t>
  </si>
  <si>
    <t>WRT1V.HE</t>
  </si>
  <si>
    <t>WRT1V</t>
  </si>
  <si>
    <t>http://www.nasdaqomxnordic.com/aktier/microsite?Instrument=HEX24394&amp;name=W%C3%A4rtsil%C3%A4%20Oyj%20Abp</t>
  </si>
  <si>
    <t>Mid</t>
  </si>
  <si>
    <t>UPM-Kymmene Oyj</t>
  </si>
  <si>
    <t>UPM.HE</t>
  </si>
  <si>
    <t>UPM</t>
  </si>
  <si>
    <t>Neste Corporation</t>
  </si>
  <si>
    <t>NESTE.HE</t>
  </si>
  <si>
    <t>NESTE</t>
  </si>
  <si>
    <t>https://www.neste.com/en/corporate-info/investors/shareholders</t>
  </si>
  <si>
    <t>http://www.nasdaqomxnordic.com/aktier/microsite?Instrument=HEX29375&amp;name=Neste%20Corporation</t>
  </si>
  <si>
    <t>Elisa Oyj</t>
  </si>
  <si>
    <t>ELISA.HE</t>
  </si>
  <si>
    <t>ELISA</t>
  </si>
  <si>
    <t>http://corporate.elisa.com/investors/shareholders/</t>
  </si>
  <si>
    <t>Stora Enso Oyj</t>
  </si>
  <si>
    <t>Stora Enso Oyj R</t>
  </si>
  <si>
    <t>STERV.HE</t>
  </si>
  <si>
    <t>STERV</t>
  </si>
  <si>
    <t>http://www.storaenso.com/investors/shares/shareholders-and-ownership-changes</t>
  </si>
  <si>
    <t>http://www.nasdaqomxnordic.com/aktier/microsite?Instrument=HEX24360&amp;name=Stora%20Enso%20R</t>
  </si>
  <si>
    <t>Nokian Renkaat Oyj</t>
  </si>
  <si>
    <t>NRE1V.HE</t>
  </si>
  <si>
    <t>NRE1V</t>
  </si>
  <si>
    <t>http://www.nokiantyres.com/company/investors/share/major-shareholders/</t>
  </si>
  <si>
    <t>http://www.nasdaqomxnordic.com/aktier/microsite?Instrument=HEX24312&amp;name=Nokian%20Renkaat%20Oyj</t>
  </si>
  <si>
    <t>Huhtamäki Oyj</t>
  </si>
  <si>
    <t>HUH1V.HE</t>
  </si>
  <si>
    <t>HUH1V</t>
  </si>
  <si>
    <t>http://www.huhtamaki.com/investors/share-information/shareholders</t>
  </si>
  <si>
    <t>http://www.nasdaqomxnordic.com/aktier/microsite?Instrument=HEX24276&amp;name=Huhtam%C3%A4ki%20Oyj</t>
  </si>
  <si>
    <t>Small</t>
  </si>
  <si>
    <t>Orion Oyj</t>
  </si>
  <si>
    <t>Orion Oyj B</t>
  </si>
  <si>
    <t>ORNBV.HE</t>
  </si>
  <si>
    <t>ORNBV</t>
  </si>
  <si>
    <t>http://www.orion.fi/en/Orion-group/investors/shareholders/major-shareholders-by-shares/</t>
  </si>
  <si>
    <t>http://www.nasdaqomxnordic.com/aktier/microsite?Instrument=HEX35363&amp;name=Orion%20B</t>
  </si>
  <si>
    <t>Amer Sports Corporation</t>
  </si>
  <si>
    <t>AMEAS.HE</t>
  </si>
  <si>
    <t>AMEAS</t>
  </si>
  <si>
    <t>http://www.amersports.com/investors-and-media/shareholders/largest-shareholders</t>
  </si>
  <si>
    <t>http://www.nasdaqomxnordic.com/aktier/microsite?Instrument=HEX24235&amp;name=Amer%20Sports%20Oyj</t>
  </si>
  <si>
    <t>Metso Oyj</t>
  </si>
  <si>
    <t>METSO.HE</t>
  </si>
  <si>
    <t>METSO</t>
  </si>
  <si>
    <t>http://www.metso.com/company/investors/shares/major-shareholders/</t>
  </si>
  <si>
    <t>Kesko Oyj</t>
  </si>
  <si>
    <t>Kesko Oyj B</t>
  </si>
  <si>
    <t>KESKOB.HE</t>
  </si>
  <si>
    <t>KESKOB</t>
  </si>
  <si>
    <t>http://www.kesko.fi/en/investor/share-information/largest-shareholders/largest-shareholders-by-shares/</t>
  </si>
  <si>
    <t>Metsä Board Oyj</t>
  </si>
  <si>
    <t>Metsä Board Oyj B</t>
  </si>
  <si>
    <t>METSB.HE</t>
  </si>
  <si>
    <t>METSB</t>
  </si>
  <si>
    <t>http://www.metsaboard.com/investors/shareinformation/Pages/Biggestshareholders.aspx</t>
  </si>
  <si>
    <t>http://www.nasdaqomxnordic.com/aktier/microsite?Instrument=HEX24307&amp;name=Mets%C3%A4%20Board%20B</t>
  </si>
  <si>
    <t>Citycon Oyj</t>
  </si>
  <si>
    <t>CTY1S.HE</t>
  </si>
  <si>
    <t>CTY1S</t>
  </si>
  <si>
    <t>http://www.citycon.com/major-shareholders</t>
  </si>
  <si>
    <t>http://www.nasdaqomxnordic.com/aktier/microsite?Instrument=HEX24249&amp;name=Citycon%20Oyj</t>
  </si>
  <si>
    <t>Cargotec Oyj</t>
  </si>
  <si>
    <t>Cargotec Oyj B</t>
  </si>
  <si>
    <t>CGCBV.HE</t>
  </si>
  <si>
    <t>CGCBV</t>
  </si>
  <si>
    <t>http://www.nasdaqomxnordic.com/aktier/microsite?Instrument=HEX29983&amp;name=Cargotec%20Oyj</t>
  </si>
  <si>
    <t>Tieto Oyj</t>
  </si>
  <si>
    <t>TIE1V.HE</t>
  </si>
  <si>
    <t>TIE1V</t>
  </si>
  <si>
    <t>http://www.tieto.com/investors/shareholders/shareholder-structure-based-on-euroclear-finland</t>
  </si>
  <si>
    <t>http://www.nasdaqomxnordic.com/aktier/microsite?Instrument=HEX24376&amp;name=Tieto%20Oyj</t>
  </si>
  <si>
    <t>Kemira Oyj</t>
  </si>
  <si>
    <t>KEMIRA.HE</t>
  </si>
  <si>
    <t>KEMIRA</t>
  </si>
  <si>
    <t>http://www.kemira.com/en/investors/share-information/shareholders/Pages/default.aspx</t>
  </si>
  <si>
    <t>Fiskars Oyj</t>
  </si>
  <si>
    <t>FSKRS.HE</t>
  </si>
  <si>
    <t>FSKRS</t>
  </si>
  <si>
    <t>http://www.fiskarsgroup.com/investors/shares-shareholders/major-shareholders</t>
  </si>
  <si>
    <t>Valmet Corporation</t>
  </si>
  <si>
    <t>VALMT.HE</t>
  </si>
  <si>
    <t>VALMT</t>
  </si>
  <si>
    <t>http://www.valmet.com/investors/shareholders/top-shareholders/</t>
  </si>
  <si>
    <t>http://www.nasdaqomxnordic.com/aktier/microsite?Instrument=HEX98819&amp;name=Valmet%20Oyj</t>
  </si>
  <si>
    <t>Stora Enso Oyj A</t>
  </si>
  <si>
    <t>STEAV.HE</t>
  </si>
  <si>
    <t>STEAV</t>
  </si>
  <si>
    <t>http://www.nasdaqomxnordic.com/aktier/microsite?Instrument=HEX24359&amp;name=Stora%20Enso%20A</t>
  </si>
  <si>
    <t>Konecranes Oyj</t>
  </si>
  <si>
    <t>KCR.HE</t>
  </si>
  <si>
    <t>KCR</t>
  </si>
  <si>
    <t>http://www.konecranes.com/investors/share-information/major-shareholders</t>
  </si>
  <si>
    <t>Orion Oyj A</t>
  </si>
  <si>
    <t>ORNAV.HE</t>
  </si>
  <si>
    <t>ORNAV</t>
  </si>
  <si>
    <t>http://www.nasdaqomxnordic.com/aktier/microsite?Instrument=HEX35362&amp;name=Orion%20A</t>
  </si>
  <si>
    <t>Kesko Oyj A</t>
  </si>
  <si>
    <t>KESKOA.HE</t>
  </si>
  <si>
    <t>KESKOA</t>
  </si>
  <si>
    <t>Caverion Oyj</t>
  </si>
  <si>
    <t>CAV1V.HE</t>
  </si>
  <si>
    <t>CAV1V</t>
  </si>
  <si>
    <t>http://www.nasdaqomxnordic.com/aktier/microsite?Instrument=HEX94874&amp;name=Caverion%20Oyj</t>
  </si>
  <si>
    <t>Uponor Oyj</t>
  </si>
  <si>
    <t>UPONOR.HE</t>
  </si>
  <si>
    <t>UPONOR</t>
  </si>
  <si>
    <t>http://investors.uponor.com/shareholders/major-shareholders</t>
  </si>
  <si>
    <t>Outokumpu Oyj</t>
  </si>
  <si>
    <t>OUT1V.HE</t>
  </si>
  <si>
    <t>OUT1V</t>
  </si>
  <si>
    <t>http://www.nasdaqomxnordic.com/aktier/microsite?Instrument=HEX24321&amp;name=Outokumpu%20Oyj</t>
  </si>
  <si>
    <t>Bittium Oyj</t>
  </si>
  <si>
    <t>BITTI.HE</t>
  </si>
  <si>
    <t>BITTI</t>
  </si>
  <si>
    <t>http://www.bittium.com/investors/shares_and_shareholders/largest_shareholders</t>
  </si>
  <si>
    <t>http://www.nasdaqomxnordic.com/aktier/microsite?Instrument=HEX24251&amp;name=Bittium%20Oyj</t>
  </si>
  <si>
    <t>Cramo Oyj</t>
  </si>
  <si>
    <t>CRA1V.HE</t>
  </si>
  <si>
    <t>CRA1V</t>
  </si>
  <si>
    <t>http://www.nasdaqomxnordic.com/aktier/microsite?Instrument=HEX24337&amp;name=Cramo%20Oyj</t>
  </si>
  <si>
    <t>Sanoma Oyj</t>
  </si>
  <si>
    <t>SAA1V.HE</t>
  </si>
  <si>
    <t>SAA1V</t>
  </si>
  <si>
    <t>http://www.nasdaqomxnordic.com/aktier/microsite?Instrument=HEX24366&amp;name=Sanoma%20Oyj</t>
  </si>
  <si>
    <t>Tikkurila Oyj</t>
  </si>
  <si>
    <t>TIK1V.HE</t>
  </si>
  <si>
    <t>TIK1V</t>
  </si>
  <si>
    <t>http://www.tikkurilagroup.com/investors/share_information/shareholders</t>
  </si>
  <si>
    <t>http://www.nasdaqomxnordic.com/aktier/microsite?Instrument=HEX74551&amp;name=Tikkurila%20Oyj</t>
  </si>
  <si>
    <t>Lassila &amp;Tikanoja Oyj</t>
  </si>
  <si>
    <t>LAT1V.HE</t>
  </si>
  <si>
    <t>LAT1V</t>
  </si>
  <si>
    <t>http://www.lassila-tikanoja.fi/en/company/investors/shareholders/Pages/Majorshareholders.aspx</t>
  </si>
  <si>
    <t>http://www.nasdaqomxnordic.com/aktier/microsite?Instrument=HEX24297&amp;name=Lassila%20&amp;%20Tikanoja</t>
  </si>
  <si>
    <t>Ramirent Oyj</t>
  </si>
  <si>
    <t>RMR1V.HE</t>
  </si>
  <si>
    <t>RMR1V</t>
  </si>
  <si>
    <t>http://www.ramirent.com/portal/en/investors/ownership/largest_shareholders/</t>
  </si>
  <si>
    <t>http://www.nasdaqomxnordic.com/aktier/microsite?Instrument=HEX24340&amp;name=Ramirent%20Oyj</t>
  </si>
  <si>
    <t>Outotec Oyj</t>
  </si>
  <si>
    <t>OTE1V.HE</t>
  </si>
  <si>
    <t>OTE1V</t>
  </si>
  <si>
    <t>http://www.nasdaqomxnordic.com/aktier/microsite?Instrument=HEX36695&amp;name=Outotec%20Oyj</t>
  </si>
  <si>
    <t>Finnair Oyj</t>
  </si>
  <si>
    <t>FIA1S.HE</t>
  </si>
  <si>
    <t>FIA1S</t>
  </si>
  <si>
    <t>http://www.nasdaqomxnordic.com/aktier/microsite?Instrument=HEX24266&amp;name=Finnair%20Oyj</t>
  </si>
  <si>
    <t>YIT Oyj</t>
  </si>
  <si>
    <t>YTY1V</t>
  </si>
  <si>
    <t>http://www.yitgroup.com/yit_group/investors/Major-shareholders</t>
  </si>
  <si>
    <t>Raisio Oyj Vaihto-osake</t>
  </si>
  <si>
    <t>Raisio Oyj Vaihto-osake V</t>
  </si>
  <si>
    <t>RAIVV.HE</t>
  </si>
  <si>
    <t>RAIVV</t>
  </si>
  <si>
    <t>http://www.raisio.com/en/shareholders</t>
  </si>
  <si>
    <t>http://www.nasdaqomxnordic.com/aktier/microsite?Instrument=HEX24336&amp;name=Raisio%20Oyj%20Vaihto-osake</t>
  </si>
  <si>
    <t>Oriola-KD Oyj</t>
  </si>
  <si>
    <t>Oriola-KD Oyj B</t>
  </si>
  <si>
    <t>OKDBV.HE</t>
  </si>
  <si>
    <t>OKDBV</t>
  </si>
  <si>
    <t>http://www.oriola-kd.com/Investors/Shareholders/Suurimmat-omistajat---EN/</t>
  </si>
  <si>
    <t>http://www.nasdaqomxnordic.com/aktier/microsite?Instrument=HEX35366&amp;name=Oriola-KD%20B</t>
  </si>
  <si>
    <t>Ponsse Oyj</t>
  </si>
  <si>
    <t>PON1V.HE</t>
  </si>
  <si>
    <t>PON1V</t>
  </si>
  <si>
    <t>http://www.nasdaqomxnordic.com/aktier/microsite?Instrument=HEX24332&amp;name=Ponsse%201</t>
  </si>
  <si>
    <t>http://www.aktia.com/en/suurimmat-omistajat</t>
  </si>
  <si>
    <t>Basware Oyj</t>
  </si>
  <si>
    <t>BAS1V.HE</t>
  </si>
  <si>
    <t>BAS1V</t>
  </si>
  <si>
    <t>http://www.nasdaqomxnordic.com/aktier/microsite?Instrument=HEX24238&amp;name=Basware%20Oyj</t>
  </si>
  <si>
    <t>F-Secure Oyj</t>
  </si>
  <si>
    <t>FSC1V.HE</t>
  </si>
  <si>
    <t>FSC1V</t>
  </si>
  <si>
    <t>https://www.f-secure.com/en/web/investors_global/shareholders</t>
  </si>
  <si>
    <t>http://www.nasdaqomxnordic.com/aktier/microsite?Instrument=HEX24270&amp;name=F-Secure%20Oyj</t>
  </si>
  <si>
    <t>Technopolis Oyj</t>
  </si>
  <si>
    <t>TPS1V.HE</t>
  </si>
  <si>
    <t>TPS1V</t>
  </si>
  <si>
    <t>http://www.nasdaqomxnordic.com/aktier/microsite?Instrument=HEX24371&amp;name=Technopolis%20Oyj</t>
  </si>
  <si>
    <t>Olvi Oyj</t>
  </si>
  <si>
    <t>Olvi Oyj A</t>
  </si>
  <si>
    <t>OLVAS.HE</t>
  </si>
  <si>
    <t>OLVAS</t>
  </si>
  <si>
    <t>http://www.nasdaqomxnordic.com/aktier/microsite?Instrument=HEX24317&amp;name=Olvi%20Oyj%20A</t>
  </si>
  <si>
    <t>Vaisala Oyj A</t>
  </si>
  <si>
    <t>VAIAS.HE</t>
  </si>
  <si>
    <t>VAIAS</t>
  </si>
  <si>
    <t>http://www.nasdaqomxnordic.com/aktier/microsite?Instrument=HEX24388&amp;name=Vaisala%20Oyj%20A</t>
  </si>
  <si>
    <t>Ahlstrom-Munksjö Oyj</t>
  </si>
  <si>
    <t>AM1.HE</t>
  </si>
  <si>
    <t>AM1</t>
  </si>
  <si>
    <t>http://www.ahlstrom.com/en/Investors/Shareholders/</t>
  </si>
  <si>
    <t>Pihlajalinna Oyj</t>
  </si>
  <si>
    <t>PIHLIS.HE</t>
  </si>
  <si>
    <t>PIHLIS</t>
  </si>
  <si>
    <t>http://investors.pihlajalinna-konserni.fi/share-information/largest-shareholders.aspx?sc_lang=en</t>
  </si>
  <si>
    <t>http://www.nasdaqomxnordic.com/aktier/microsite?Instrument=HEX109978&amp;name=Pihlajalinna</t>
  </si>
  <si>
    <t>Micro</t>
  </si>
  <si>
    <t>Stockmann Oyj Abp</t>
  </si>
  <si>
    <t>Stockmann Oyj Abp B</t>
  </si>
  <si>
    <t>STCBV.HE</t>
  </si>
  <si>
    <t>STCBV</t>
  </si>
  <si>
    <t>http://www.stockmanngroup.com/en/shareholders</t>
  </si>
  <si>
    <t>http://www.nasdaqomxnordic.com/aktier/microsite?Instrument=HEX24363&amp;name=Stockmann%20Oyj%20Abp%20B</t>
  </si>
  <si>
    <t>Suominen Oyj</t>
  </si>
  <si>
    <t>SUY1V.HE</t>
  </si>
  <si>
    <t>SUY1V</t>
  </si>
  <si>
    <t>http://www.suominen.fi/en/investors/shares-and-shareholders/major-shareholders</t>
  </si>
  <si>
    <t>http://www.nasdaqomxnordic.com/aktier/microsite?Instrument=HEX24364&amp;name=Suominen</t>
  </si>
  <si>
    <t>Alma Media Oyj</t>
  </si>
  <si>
    <t>ALMA.HE</t>
  </si>
  <si>
    <t>ALMA</t>
  </si>
  <si>
    <t>http://www.almamedia.fi/en/investors/share-and-shareholders/shareholders</t>
  </si>
  <si>
    <t>Atria Oyj</t>
  </si>
  <si>
    <t>Atria Oyj A</t>
  </si>
  <si>
    <t>ATRAV.HE</t>
  </si>
  <si>
    <t>ATRAV</t>
  </si>
  <si>
    <t>https://www.atria.fi/en/group/investors/share-information/shareholders/</t>
  </si>
  <si>
    <t>http://www.nasdaqomxnordic.com/aktier/microsite?Instrument=HEX24237&amp;name=Atria%20Oyj%20A</t>
  </si>
  <si>
    <t>Viking Line Abp</t>
  </si>
  <si>
    <t>VIK1V.HE</t>
  </si>
  <si>
    <t>VIK1V</t>
  </si>
  <si>
    <t>http://www.nasdaqomxnordic.com/aktier/microsite?Instrument=HEX24389&amp;name=Viking%20Line%20Abp</t>
  </si>
  <si>
    <t>eQ Oyj</t>
  </si>
  <si>
    <t>EQV1V.HE</t>
  </si>
  <si>
    <t>EQV1V</t>
  </si>
  <si>
    <t>https://www.eq.fi/en/about-eq-group/sijoittajat/omistajarekisteri</t>
  </si>
  <si>
    <t>http://www.nasdaqomxnordic.com/aktier/microsite?Instrument=HEX24234&amp;name=eQ%20Oyj</t>
  </si>
  <si>
    <t>Oriola-KD Oyj A</t>
  </si>
  <si>
    <t>OKDAV.HE</t>
  </si>
  <si>
    <t>OKDAV</t>
  </si>
  <si>
    <t>http://www.nasdaqomxnordic.com/aktier/microsite?Instrument=HEX35365&amp;name=Oriola-KD%20A</t>
  </si>
  <si>
    <t>Revenio Group Corporation</t>
  </si>
  <si>
    <t>REG1V.HE</t>
  </si>
  <si>
    <t>REG1V</t>
  </si>
  <si>
    <t>http://www.nasdaqomxnordic.com/aktier/microsite?Instrument=HEX24250&amp;name=Revenio%20Group%20Oyj</t>
  </si>
  <si>
    <t>Aspo Oyj</t>
  </si>
  <si>
    <t>ASPO.HE</t>
  </si>
  <si>
    <t>ASPO</t>
  </si>
  <si>
    <t>Stockmann Oyj Abp A</t>
  </si>
  <si>
    <t>STCAS.HE</t>
  </si>
  <si>
    <t>STCAS</t>
  </si>
  <si>
    <t>http://www.nasdaqomxnordic.com/aktier/microsite?Instrument=HEX24362&amp;name=Stockmann%20Oyj%20Abp%20A</t>
  </si>
  <si>
    <t>Metsä Board Oyj A</t>
  </si>
  <si>
    <t>METSA.HE</t>
  </si>
  <si>
    <t>METSA</t>
  </si>
  <si>
    <t>http://www.nasdaqomxnordic.com/aktier/microsite?Instrument=HEX24306&amp;name=Mets%C3%A4%20Board%20A</t>
  </si>
  <si>
    <t>Pöyry Oyj</t>
  </si>
  <si>
    <t>POY1V.HE</t>
  </si>
  <si>
    <t>POY1V</t>
  </si>
  <si>
    <t>http://www.nasdaqomxnordic.com/aktier/microsite?Instrument=HEX24281&amp;name=P%C3%B6yry%20Oyj</t>
  </si>
  <si>
    <t>Scanfil Oyj</t>
  </si>
  <si>
    <t>SCANFL.HE</t>
  </si>
  <si>
    <t>SCANFL</t>
  </si>
  <si>
    <t>Rapala VMC Oyj</t>
  </si>
  <si>
    <t>RAP1V.HE</t>
  </si>
  <si>
    <t>RAP1V</t>
  </si>
  <si>
    <t>http://rapalavmc.com/investors/shareholders</t>
  </si>
  <si>
    <t>http://www.nasdaqomxnordic.com/aktier/microsite?Instrument=HEX24338&amp;name=Rapala%20VMC</t>
  </si>
  <si>
    <t>HKScan Oyj</t>
  </si>
  <si>
    <t>HKScan Oyj A</t>
  </si>
  <si>
    <t>HKSAV.HE</t>
  </si>
  <si>
    <t>HKSAV</t>
  </si>
  <si>
    <t>http://www2.hkscan.com/portal/english/hkscan/investor_information/largest_shareholders/</t>
  </si>
  <si>
    <t>http://www.nasdaqomxnordic.com/aktier/microsite?Instrument=HEX24273&amp;name=HKScan%20Oyj%20%20A</t>
  </si>
  <si>
    <t>Teleste Oyj</t>
  </si>
  <si>
    <t>TLT1V.HE</t>
  </si>
  <si>
    <t>TLT1V</t>
  </si>
  <si>
    <t>http://www.teleste.com/investors/teleste-share/major-shareholders</t>
  </si>
  <si>
    <t>http://www.nasdaqomxnordic.com/aktier/microsite?Instrument=HEX24372&amp;name=Teleste%20Oyj</t>
  </si>
  <si>
    <t>Digia Oyj</t>
  </si>
  <si>
    <t>DIGIA.HE</t>
  </si>
  <si>
    <t>DIGIA</t>
  </si>
  <si>
    <t>http://digia.com/en/investors/shareholders/</t>
  </si>
  <si>
    <t>Raisio Oyj Vaihto-osake K</t>
  </si>
  <si>
    <t>RAIKV.HE</t>
  </si>
  <si>
    <t>RAIKV</t>
  </si>
  <si>
    <t>http://www.nasdaqomxnordic.com/aktier/microsite?Instrument=HEX24335&amp;name=Raisio%20Oyj%20K</t>
  </si>
  <si>
    <t>Ålandsbanken Abp</t>
  </si>
  <si>
    <t>Ålandsbanken Abp B</t>
  </si>
  <si>
    <t>ALBBV.HE</t>
  </si>
  <si>
    <t>ALBBV</t>
  </si>
  <si>
    <t>https://www.alandsbanken.com/about-us/financial-information/financial-reports</t>
  </si>
  <si>
    <t>http://www.nasdaqomxnordic.com/aktier/microsite?Instrument=HEX24230&amp;name=%C3%85landsbanken%20Abp%20B</t>
  </si>
  <si>
    <t>SSH Communications Security Oyj</t>
  </si>
  <si>
    <t>SSH1V.HE</t>
  </si>
  <si>
    <t>SSH1V</t>
  </si>
  <si>
    <t>http://www.ssh.com/investors/corporate-governance/major-shareholders</t>
  </si>
  <si>
    <t>http://www.nasdaqomxnordic.com/aktier/microsite?Instrument=HEX24357&amp;name=SSH%20Communications%20Security</t>
  </si>
  <si>
    <t>SRV Group plc</t>
  </si>
  <si>
    <t>SRV1V.HE</t>
  </si>
  <si>
    <t>SRV1V</t>
  </si>
  <si>
    <t>http://www.nasdaqomxnordic.com/aktier/microsite?Instrument=HEX40925&amp;name=SRV%20Yhti%C3%B6t%20Oyj</t>
  </si>
  <si>
    <t>Ålandsbanken Abp A</t>
  </si>
  <si>
    <t>ALBAV.HE</t>
  </si>
  <si>
    <t>ALBAV</t>
  </si>
  <si>
    <t>http://www.nasdaqomxnordic.com/aktier/microsite?Instrument=HEX24229&amp;name=%C3%85landsbanken%20Abp%20A</t>
  </si>
  <si>
    <t>Sievi Capital Oyj</t>
  </si>
  <si>
    <t>SIEVI.HE</t>
  </si>
  <si>
    <t>SIEVI</t>
  </si>
  <si>
    <t>Glaston Corporation</t>
  </si>
  <si>
    <t>GLA1V.HE</t>
  </si>
  <si>
    <t>GLA1V</t>
  </si>
  <si>
    <t>http://www.nasdaqomxnordic.com/aktier/microsite?Instrument=HEX24293&amp;name=Glaston%20Oyj%20Abp</t>
  </si>
  <si>
    <t>Etteplan Oyj</t>
  </si>
  <si>
    <t>ETTE.HE</t>
  </si>
  <si>
    <t>ETTE</t>
  </si>
  <si>
    <t>Pohjois-Karjalan Kirjapaino Oyj</t>
  </si>
  <si>
    <t>PKK1V.HE</t>
  </si>
  <si>
    <t>PKK1V</t>
  </si>
  <si>
    <t>http://www.pkkoyj.com/fi/etusivu/</t>
  </si>
  <si>
    <t>http://www.nasdaqomxnordic.com/aktier/microsite?Instrument=HEX24327&amp;name=Pohjois-Karjalan%20Kirjapaino</t>
  </si>
  <si>
    <t>Apetit Oyj</t>
  </si>
  <si>
    <t>APETIT.HE</t>
  </si>
  <si>
    <t>APETIT</t>
  </si>
  <si>
    <t>CapMan Oyj</t>
  </si>
  <si>
    <t>CAPMAN.HE</t>
  </si>
  <si>
    <t>CAPMAN</t>
  </si>
  <si>
    <t>Exel Composites Oyj</t>
  </si>
  <si>
    <t>EXL1V.HE</t>
  </si>
  <si>
    <t>EXL1V</t>
  </si>
  <si>
    <t>http://www.nasdaqomxnordic.com/aktier/microsite?Instrument=HEX24265&amp;name=Exel%20Composites%20Oyj</t>
  </si>
  <si>
    <t>Biohit Oyj</t>
  </si>
  <si>
    <t>Biohit Oyj B</t>
  </si>
  <si>
    <t>BIOBV.HE</t>
  </si>
  <si>
    <t>BIOBV</t>
  </si>
  <si>
    <t>http://www.biohithealthcare.com/investors/shareholders/major-shareholders</t>
  </si>
  <si>
    <t>http://www.nasdaqomxnordic.com/aktier/microsite?Instrument=HEX24241&amp;name=Biohit%20Oyj%20B</t>
  </si>
  <si>
    <t>Componenta Oyj</t>
  </si>
  <si>
    <t>CTH1V.HE</t>
  </si>
  <si>
    <t>CTH1V</t>
  </si>
  <si>
    <t>http://www.componenta.com/investors/componenta_ir/shares_and_shareholders/shareholders/</t>
  </si>
  <si>
    <t>http://www.nasdaqomxnordic.com/aktier/microsite?Instrument=HEX24247&amp;name=Componenta%20Oyj</t>
  </si>
  <si>
    <t>Marimekko Oyj</t>
  </si>
  <si>
    <t>MMO1V.HE</t>
  </si>
  <si>
    <t>MMO1V</t>
  </si>
  <si>
    <t>http://www.nasdaqomxnordic.com/aktier/microsite?Instrument=HEX24304&amp;name=Marimekko%20Oyj</t>
  </si>
  <si>
    <t>Panostaja Oyj</t>
  </si>
  <si>
    <t>PNA1V.HE</t>
  </si>
  <si>
    <t>PNA1V</t>
  </si>
  <si>
    <t>http://www.panostaja.fi/en/investors/shares/biggest-shareholders/</t>
  </si>
  <si>
    <t>http://www.nasdaqomxnordic.com/aktier/microsite?Instrument=HEX24324&amp;name=Panostaja%20Oyj</t>
  </si>
  <si>
    <t>Keskisuomalainen Oyj</t>
  </si>
  <si>
    <t>Keskisuomalainen Oyj A</t>
  </si>
  <si>
    <t>KSLAV.HE</t>
  </si>
  <si>
    <t>KSLAV</t>
  </si>
  <si>
    <t>http://www.nasdaqomxnordic.com/aktier/microsite?Instrument=HEX24294&amp;name=Keskisuomalainen%20A</t>
  </si>
  <si>
    <t>Ilkka-Yhtymä Oyj</t>
  </si>
  <si>
    <t>ILK2S.HE</t>
  </si>
  <si>
    <t>ILK2S</t>
  </si>
  <si>
    <t>http://www.ilkka-yhtyma.fi/Web/Yhtyma/corporate.nsf/pages/2B545C2275E8D630C225758200444C36?opendocument</t>
  </si>
  <si>
    <t>Raute Oyj</t>
  </si>
  <si>
    <t>Raute Oyj A</t>
  </si>
  <si>
    <t>RAUTE.HE</t>
  </si>
  <si>
    <t>RAUTE</t>
  </si>
  <si>
    <t>http://www.raute.com/shareholders</t>
  </si>
  <si>
    <t>Efore Oyj</t>
  </si>
  <si>
    <t>EFO1V.HE</t>
  </si>
  <si>
    <t>EFO1V</t>
  </si>
  <si>
    <t>http://www.nasdaqomxnordic.com/aktier/microsite?Instrument=HEX24252&amp;name=Efore%20Oyj</t>
  </si>
  <si>
    <t>Saga Furs Oyj</t>
  </si>
  <si>
    <t>Saga Furs Oyj C</t>
  </si>
  <si>
    <t>SAGCV.HE</t>
  </si>
  <si>
    <t>SAGCV</t>
  </si>
  <si>
    <t>http://www.nasdaqomxnordic.com/aktier/microsite?Instrument=HEX24384&amp;name=Saga%20Furs%20C</t>
  </si>
  <si>
    <t>Kotipizza Group</t>
  </si>
  <si>
    <t>PIZZA.HE</t>
  </si>
  <si>
    <t>PIZZA</t>
  </si>
  <si>
    <t>http://www.nasdaqomxnordic.com/aktier/microsite?Instrument=HEX110083&amp;name=Kotipizza%20Group</t>
  </si>
  <si>
    <t>Incap Oyj</t>
  </si>
  <si>
    <t>ICP1V.HE</t>
  </si>
  <si>
    <t>ICP1V</t>
  </si>
  <si>
    <t>http://www.nasdaqomxnordic.com/aktier/microsite?Instrument=HEX24279&amp;name=Incap%20Oyj</t>
  </si>
  <si>
    <t>Innofactor Oyj</t>
  </si>
  <si>
    <t>IFA1V.HE</t>
  </si>
  <si>
    <t>IFA1V</t>
  </si>
  <si>
    <t>http://www.innofactor.com/investors/share_information/largest_shareholders</t>
  </si>
  <si>
    <t>http://www.nasdaqomxnordic.com/aktier/microsite?Instrument=HEX24378&amp;name=Innofactor%20Plc</t>
  </si>
  <si>
    <t>Solteq Oyj</t>
  </si>
  <si>
    <t>SOLTEQ.HE</t>
  </si>
  <si>
    <t>SOLTEQ</t>
  </si>
  <si>
    <t>Dovre Group Plc</t>
  </si>
  <si>
    <t>DOV1V.HE</t>
  </si>
  <si>
    <t>DOV1V</t>
  </si>
  <si>
    <t>http://www.dovregroup.com/investors/share-and-ownership.html#largest-shareholders</t>
  </si>
  <si>
    <t>http://www.nasdaqomxnordic.com/aktier/microsite?Instrument=HEX24325&amp;name=Dovre%20Group</t>
  </si>
  <si>
    <t>Martela Oyj</t>
  </si>
  <si>
    <t>Martela Oyj A</t>
  </si>
  <si>
    <t>MARAS.HE</t>
  </si>
  <si>
    <t>MARAS</t>
  </si>
  <si>
    <t>http://martela.com/shareholders</t>
  </si>
  <si>
    <t>http://www.nasdaqomxnordic.com/aktier/microsite?Instrument=HEX24301&amp;name=Martela%20A</t>
  </si>
  <si>
    <t>Valoe Oyj</t>
  </si>
  <si>
    <t>VALOE.HE</t>
  </si>
  <si>
    <t>VALOE</t>
  </si>
  <si>
    <t>http://www.nasdaqomxnordic.com/aktier/microsite?Instrument=HEX24329&amp;name=Valoe</t>
  </si>
  <si>
    <t>QPR Software Oyj</t>
  </si>
  <si>
    <t>QPR1V.HE</t>
  </si>
  <si>
    <t>QPR1V</t>
  </si>
  <si>
    <t>http://www.qpr.com/investors/share-information/major-shareholders</t>
  </si>
  <si>
    <t>http://www.nasdaqomxnordic.com/aktier/microsite?Instrument=HEX24334&amp;name=QPR%20Software%20Oyj</t>
  </si>
  <si>
    <t>Tecnotree Oyj</t>
  </si>
  <si>
    <t>TEM1V.HE</t>
  </si>
  <si>
    <t>TEM1V</t>
  </si>
  <si>
    <t>http://www.tecnotree.com/investors_eng/Share-information/Major-Shareholders</t>
  </si>
  <si>
    <t>http://www.nasdaqomxnordic.com/aktier/microsite?Instrument=HEX24373&amp;name=Tecnotree%20Oyj</t>
  </si>
  <si>
    <t>Nurminen Logistics Oyj</t>
  </si>
  <si>
    <t>NLG1V.HE</t>
  </si>
  <si>
    <t>NLG1V</t>
  </si>
  <si>
    <t>http://www.nurminenlogistics.com/Investors/Share-Information/Shareholders/</t>
  </si>
  <si>
    <t>http://www.nasdaqomxnordic.com/aktier/microsite?Instrument=HEX24283&amp;name=Nurminen%20Logistics%20Oyj</t>
  </si>
  <si>
    <t>Digitalist Group Oyj</t>
  </si>
  <si>
    <t>DIGIGR.HE</t>
  </si>
  <si>
    <t>DIGIGR</t>
  </si>
  <si>
    <t>Sotkamo Silver AB</t>
  </si>
  <si>
    <t>SOSI1.HE</t>
  </si>
  <si>
    <t>SOSI1</t>
  </si>
  <si>
    <t>http://www.silver.fi/sivu/en/share_information/</t>
  </si>
  <si>
    <t>http://www.nasdaqomxnordic.com/aktier/microsite?Instrument=HEX88956&amp;name=Sotkamo%20Silver</t>
  </si>
  <si>
    <t>Neo Industrial Oyj</t>
  </si>
  <si>
    <t>Neo Industrial Oyj B</t>
  </si>
  <si>
    <t>NEO1V.HE</t>
  </si>
  <si>
    <t>NEO1V</t>
  </si>
  <si>
    <t>http://www.nasdaqomxnordic.com/aktier/microsite?Instrument=HEX24309&amp;name=Neo%20Industrial</t>
  </si>
  <si>
    <t>Tulikivi Oyj</t>
  </si>
  <si>
    <t>Tulikivi Oyj A</t>
  </si>
  <si>
    <t>TULAV.HE</t>
  </si>
  <si>
    <t>TULAV</t>
  </si>
  <si>
    <t>http://www.tulikivi.com/en/tulikivi/Shareholders</t>
  </si>
  <si>
    <t>http://www.nasdaqomxnordic.com/aktier/microsite?Instrument=HEX24383&amp;name=Tulikivi%20Oyj%20A</t>
  </si>
  <si>
    <t>Wulff-Yhtiöt Oy</t>
  </si>
  <si>
    <t>WUF1V.HE</t>
  </si>
  <si>
    <t>WUF1V</t>
  </si>
  <si>
    <t>http://www.nasdaqomxnordic.com/aktier/microsite?Instrument=HEX24239&amp;name=Wulff-Yhti%C3%B6t%20Oyj</t>
  </si>
  <si>
    <t>SSK S.Säästäjien Kiinteistöt Oyj</t>
  </si>
  <si>
    <t>SSK S Säästäjien Kiinteistöt Oyj</t>
  </si>
  <si>
    <t>INVEST.HE</t>
  </si>
  <si>
    <t>INVEST</t>
  </si>
  <si>
    <t>http://www.nasdaqomxnordic.com/aktier/microsite?Instrument=HEX24358&amp;name=Investors%20House</t>
  </si>
  <si>
    <t>Kesla Oyj</t>
  </si>
  <si>
    <t>Kesla Oyj A</t>
  </si>
  <si>
    <t>KELAS.HE</t>
  </si>
  <si>
    <t>KELAS</t>
  </si>
  <si>
    <t>http://www.nasdaqomxnordic.com/aktier/microsite?Instrument=HEX24286&amp;name=Kesla%20A</t>
  </si>
  <si>
    <t>Honkarakenne Oyj</t>
  </si>
  <si>
    <t>Honkarakenne Oyj B</t>
  </si>
  <si>
    <t>HONBS.HE</t>
  </si>
  <si>
    <t>HONBS</t>
  </si>
  <si>
    <t>http://www.nasdaqomxnordic.com/aktier/microsite?Instrument=HEX24274&amp;name=Honkarakenne%20B</t>
  </si>
  <si>
    <t>Aspocomp Group Oyj</t>
  </si>
  <si>
    <t>ACG1V.HE</t>
  </si>
  <si>
    <t>ACG1V</t>
  </si>
  <si>
    <t>http://www.aspocomp.com/investors/shareholders/major-shareholders</t>
  </si>
  <si>
    <t>http://www.nasdaqomxnordic.com/aktier/microsite?Instrument=HEX24228&amp;name=Aspocomp%20Group%20Oyj</t>
  </si>
  <si>
    <t>SOPRA.HE</t>
  </si>
  <si>
    <t>SOPRA</t>
  </si>
  <si>
    <t>Trainers´ House Oyj</t>
  </si>
  <si>
    <t>TRH1V.HE</t>
  </si>
  <si>
    <t>TRH1V</t>
  </si>
  <si>
    <t>http://www.nasdaqomxnordic.com/aktier/microsite?Instrument=HEX24347&amp;name=Trainers%C2%B4%20House%20Oyj</t>
  </si>
  <si>
    <t>Asiakastieto Group</t>
  </si>
  <si>
    <t>ATG1V.HE</t>
  </si>
  <si>
    <t>ATG1V</t>
  </si>
  <si>
    <t>http://investors.asiakastieto.fi/?page_id=48</t>
  </si>
  <si>
    <t>http://www.nasdaqomxnordic.com/aktier/microsite?Instrument=HEX107645&amp;name=Asiakastieto%20Group</t>
  </si>
  <si>
    <t>Consti Yhtiöt Oyj</t>
  </si>
  <si>
    <t>CONSTI.HE</t>
  </si>
  <si>
    <t>CONSTI</t>
  </si>
  <si>
    <t>http://investor.consti.fi/en/share-information/major-shareholders</t>
  </si>
  <si>
    <t>http://www.nasdaqomxnordic.com/aktier/microsite?Instrument=HEX115965&amp;name=Consti%20Yhti%F6t%20Oyj</t>
  </si>
  <si>
    <t>Evli Pankki</t>
  </si>
  <si>
    <t>Evli Pankki B</t>
  </si>
  <si>
    <t>EVLI.HE</t>
  </si>
  <si>
    <t>EVLI</t>
  </si>
  <si>
    <t>https://www.evli.com/en/group/investors/shareinformation/shareholders.html</t>
  </si>
  <si>
    <t>http://www.nasdaqomxnordic.com/aktier/microsite?Instrument=HEX115614&amp;name=Evli%20Pankki</t>
  </si>
  <si>
    <t>Robit Oyj</t>
  </si>
  <si>
    <t>ROBIT.HE</t>
  </si>
  <si>
    <t>ROBIT</t>
  </si>
  <si>
    <t>http://www.nasdaqomxnordic.com/aktier/microsite?Instrument=HEX108858&amp;name=Robit%20Oyj</t>
  </si>
  <si>
    <t>DNA Oyj</t>
  </si>
  <si>
    <t>DNA.HE</t>
  </si>
  <si>
    <t>DNA</t>
  </si>
  <si>
    <t>http://www.nasdaqomxnordic.com/aktier/microsite?Instrument=HEX129110&amp;name=DNA%20Oyj</t>
  </si>
  <si>
    <t>QT GROUP OYJ</t>
  </si>
  <si>
    <t>QTCOM.HE</t>
  </si>
  <si>
    <t>QTCOM</t>
  </si>
  <si>
    <t>http://www.nasdaqomxnordic.com/aktier/microsite?Instrument=HEX121457&amp;name=Qt%20Group%20Oyj</t>
  </si>
  <si>
    <t>SILMAASEMA OYJ</t>
  </si>
  <si>
    <t>SILMA.HE</t>
  </si>
  <si>
    <t>SILMA</t>
  </si>
  <si>
    <t>http://www.nasdaqomxnordic.com/aktier/microsite?Instrument=HEX138379&amp;name=Silm%E4asema%20Oyj</t>
  </si>
  <si>
    <t>KAMUX OYJ</t>
  </si>
  <si>
    <t>KAMUX.HE</t>
  </si>
  <si>
    <t>KAMUX</t>
  </si>
  <si>
    <t>http://www.nasdaqomxnordic.com/aktier/microsite?Instrument=HEX136667&amp;name=Kamux%20Oyj</t>
  </si>
  <si>
    <t>SUOMEN HOIVATILAT OYJ</t>
  </si>
  <si>
    <t>HOIVA.HE</t>
  </si>
  <si>
    <t>HOIVA</t>
  </si>
  <si>
    <t>http://www.nasdaqomxnordic.com/aktier/microsite?Instrument=HEX119806&amp;name=Suomen%20Hoivatilat%20Oyj</t>
  </si>
  <si>
    <t>TALENOM OYJ</t>
  </si>
  <si>
    <t>TNOM.HE</t>
  </si>
  <si>
    <t>TNOM</t>
  </si>
  <si>
    <t>http://www.nasdaqomxnordic.com/aktier/microsite?Instrument=HEX109537&amp;name=Talenom%20Oyj</t>
  </si>
  <si>
    <t>AFARAK GROUP OYJ</t>
  </si>
  <si>
    <t>AFAGR.HE</t>
  </si>
  <si>
    <t>AFAGR</t>
  </si>
  <si>
    <t>SIILI SOLUTIONS OYJ</t>
  </si>
  <si>
    <t>SIILI.HE</t>
  </si>
  <si>
    <t>SIILI</t>
  </si>
  <si>
    <t>VERKKOKAUPPA.COM OYJ</t>
  </si>
  <si>
    <t>VERK.HE</t>
  </si>
  <si>
    <t>VERK</t>
  </si>
  <si>
    <t>DETECTION TECHNOLOGY OYJ</t>
  </si>
  <si>
    <t>DETEC.HE</t>
  </si>
  <si>
    <t>DETEC</t>
  </si>
  <si>
    <t>VINCIT.HE</t>
  </si>
  <si>
    <t>VINCIT</t>
  </si>
  <si>
    <t>LEHTO GROUP OYJ</t>
  </si>
  <si>
    <t>LEHTO.HE</t>
  </si>
  <si>
    <t>LEHTO</t>
  </si>
  <si>
    <t>TOKMANNI GROUP OYJ</t>
  </si>
  <si>
    <t>TOKMAN.HE</t>
  </si>
  <si>
    <t>TOKMAN</t>
  </si>
  <si>
    <t>http://www.nasdaqomxnordic.com/aktier/microsite?Instrument=HEX24343&amp;name=Afarak%20Group%20Oyj</t>
  </si>
  <si>
    <t>http://www.nasdaqomxnordic.com/aktier/microsite?Instrument=HEX90227&amp;name=Siili%20Solutions%20Oyj</t>
  </si>
  <si>
    <t>http://www.nasdaqomxnordic.com/aktier/microsite?Instrument=HEX100175&amp;name=Verkkokauppa.com%20Oyj</t>
  </si>
  <si>
    <t>http://www.nasdaqomxnordic.com/aktier/microsite?Instrument=HEX106636&amp;name=Detection%20Technology%20Oyj</t>
  </si>
  <si>
    <t>http://www.nasdaqomxnordic.com/aktier/microsite?Instrument=HEX121152&amp;name=Lehto%20Group%20Oyj</t>
  </si>
  <si>
    <t>http://www.nasdaqomxnordic.com/aktier/microsite?Instrument=HEX121161&amp;name=Tokmanni%20Group%20Oyj</t>
  </si>
  <si>
    <t>https://corporate.dna.fi/shareholders#suurimmat-omistajat</t>
  </si>
  <si>
    <t>https://investors.qt.io/financials/shareholders/</t>
  </si>
  <si>
    <t>https://hoivatilat.fi/en/investors/shares-and-shareholders/major-shareholders/</t>
  </si>
  <si>
    <t>http://www.afarak.com/en/investors/share-information/major-shareholders/</t>
  </si>
  <si>
    <t>http://www.siili.com/investors/shares-and-shareholders/suurimmat-osakkeenomistajat-ja-omistajarakenne</t>
  </si>
  <si>
    <t>https://www.verkkokauppa.com/en/investors/shareholders</t>
  </si>
  <si>
    <t>https://www.deetee.com/investors/share-and-shareholders/largest-shareholders/</t>
  </si>
  <si>
    <t>https://www.vincit.fi/sijoittajille/osake-ja-omistus/osakkeenomistajat/</t>
  </si>
  <si>
    <t>https://lehto.fi/en/investors/share-and-share-capital/major-shareholders/</t>
  </si>
  <si>
    <t>http://www.kamux.com/en/share-information/major-shareholders/</t>
  </si>
  <si>
    <t>http://www.kone.com/en/investors/kone-share/shareholders/major-shareholders.aspx</t>
  </si>
  <si>
    <t>https://www.wartsila.com/investors/shares-shareholders/shareholders</t>
  </si>
  <si>
    <t>http://www.upm.com/Investors/Share/TOP-50-shareholders/Pages/default.aspx</t>
  </si>
  <si>
    <t>http://www.storaenso.com/investors/shares/shareholders-and-ownership-changes#MajorShareholdersasof31August2017</t>
  </si>
  <si>
    <t>https://www.cargotec.com/en/investors/shareholders/shareholders</t>
  </si>
  <si>
    <t>http://www.caverion.com/investors/shareholders/major-shareholders</t>
  </si>
  <si>
    <t>http://www.outokumpu.com/en/investors/shareholders/pages/default.aspx</t>
  </si>
  <si>
    <t>https://www.cramogroup.com/en/shareholders/</t>
  </si>
  <si>
    <t>http://www.outotec.com/company/investors/shareholders/</t>
  </si>
  <si>
    <t>https://investors.finnair.com/en/shareholders</t>
  </si>
  <si>
    <t>http://investors.basware.com/en/share-information/shareholders</t>
  </si>
  <si>
    <t>https://www.technopolis.fi/en/about-us/investors/share-information/major-shareholders/</t>
  </si>
  <si>
    <t>http://www.olvigroup.fi/en/investors/share-information/major-shareholders/</t>
  </si>
  <si>
    <t>https://www.vikingline.com/en/investors/shares/agarstruktur/</t>
  </si>
  <si>
    <t>http://www.reveniogroup.fi/en/investors/share/shareholders/</t>
  </si>
  <si>
    <t>http://www.aspo.com/en/major-shareholders</t>
  </si>
  <si>
    <t>http://www.poyry.com/investors/shareholders/major-shareholders-0</t>
  </si>
  <si>
    <t>http://www.sievicapital.fi/en/publishment/largest-shareholders/</t>
  </si>
  <si>
    <t>http://www.glaston.net/investors/#1463480551876-caff2161-4814</t>
  </si>
  <si>
    <t>http://www.capman.com/investors/shares-and-shareholders/shareholders/</t>
  </si>
  <si>
    <t>http://www.exelcomposites.com/en-us/english/investor/en/shareholders/majorshareholders.aspx</t>
  </si>
  <si>
    <t>http://www.sagafurs.com/our-company/investors/share-and-shareholders/</t>
  </si>
  <si>
    <t>http://kotipizzagroup.com/investors/share-information/major-shareholders/</t>
  </si>
  <si>
    <t>http://www.incapcorp.com/shareholder/</t>
  </si>
  <si>
    <t>https://www.solteq.com/en/investors/share-and-shareholders/shareholders/</t>
  </si>
  <si>
    <t>http://www.valoe.com/osakkeenomistajat/</t>
  </si>
  <si>
    <t>https://www.wulffyhtiot.fi/en/investors/investors-and-shares/major-shareholders/</t>
  </si>
  <si>
    <t>http://www.kesla.fi/en/investors/shares/</t>
  </si>
  <si>
    <t>http://www.trainershouse.fi/sijoittajalle/osake/suurimmat-rekisteroidyt-omistajat-2/</t>
  </si>
  <si>
    <t>https://www.robitgroup.com/?investor=shareholders</t>
  </si>
  <si>
    <t>https://company.silmaasema.fi/fi/suurimmat-omistajat</t>
  </si>
  <si>
    <t>http://www.talenom.fi/sijoittajat/suurimmat-osakkeenomistajat</t>
  </si>
  <si>
    <t>Rovio Entertainment Oyj</t>
  </si>
  <si>
    <t>ROVIO.HE</t>
  </si>
  <si>
    <t>ROVIO</t>
  </si>
  <si>
    <t>TTALO.HE</t>
  </si>
  <si>
    <t>Terveystalo Oyj</t>
  </si>
  <si>
    <t>TTALO</t>
  </si>
  <si>
    <t>Plc Uutechnic Group Oyj</t>
  </si>
  <si>
    <t>UUTEC</t>
  </si>
  <si>
    <t>UUTEC.HE</t>
  </si>
  <si>
    <t>currency</t>
  </si>
  <si>
    <t>EUR</t>
  </si>
  <si>
    <t>http://www.nasdaqomxnordic.com/aktier/microsite?Instrument=HEX144044&amp;name=Rovio%20Entertainment%20Oyj</t>
  </si>
  <si>
    <t>http://www.nasdaqomxnordic.com/aktier/microsite?Instrument=HEX144124&amp;name=Terveystalo%20Oyj</t>
  </si>
  <si>
    <t>http://www.nasdaqomxnordic.com/aktier/microsite?Instrument=HEX24391&amp;name=Plc%20Uutechnic%20Group%20Oyj</t>
  </si>
  <si>
    <t>http://www.rovio.com/investors/shareholders</t>
  </si>
  <si>
    <t>https://www.terveystalo.com/en/investors/Shares-and-shareholders/Shareholders/</t>
  </si>
  <si>
    <t>http://www.uutechnicgroup.fi/investors/shares/</t>
  </si>
  <si>
    <t>http://www.nasdaqomxnordic.com/aktier/microsite?Instrument=HEX24271&amp;name=Fortum%20Oyj</t>
  </si>
  <si>
    <t>http://www.nasdaqomxnordic.com/aktier/microsite?Instrument=HEX24386&amp;name=UPM-Kymmene%20Oyj</t>
  </si>
  <si>
    <t>http://www.nasdaqomxnordic.com/aktier/microsite?Instrument=HEX24254&amp;name=Elisa%20Oyj</t>
  </si>
  <si>
    <t>http://www.nasdaqomxnordic.com/aktier/microsite?Instrument=HEX24302&amp;name=Metso%20Oyj</t>
  </si>
  <si>
    <t>http://www.nasdaqomxnordic.com/aktier/microsite?Instrument=HEX24288&amp;name=Kesko%20Oyj%20B</t>
  </si>
  <si>
    <t>http://www.nasdaqomxnordic.com/aktier/microsite?Instrument=HEX24292&amp;name=Kemira%20Oyj</t>
  </si>
  <si>
    <t>http://www.nasdaqomxnordic.com/aktier/microsite?Instrument=HEX24284&amp;name=Konecranes%20Oyj</t>
  </si>
  <si>
    <t>http://www.nasdaqomxnordic.com/aktier/microsite?Instrument=HEX24287&amp;name=Kesko%20Oyj%20A</t>
  </si>
  <si>
    <t>http://www.nasdaqomxnordic.com/aktier/microsite?Instrument=HEX24385&amp;name=Uponor%20Oyj</t>
  </si>
  <si>
    <t>http://www.nasdaqomxnordic.com/aktier/microsite?Instrument=HEX94459&amp;name=Ahlstrom-Munksj%F6%20Oyj</t>
  </si>
  <si>
    <t>http://www.nasdaqomxnordic.com/aktier/microsite?Instrument=HEX29471&amp;name=Alma%20Media%20Oyj</t>
  </si>
  <si>
    <t>http://www.nasdaqomxnordic.com/aktier/microsite?Instrument=HEX24236&amp;name=Aspo%20Oyj</t>
  </si>
  <si>
    <t>http://www.nasdaqomxnordic.com/aktier/microsite?Instrument=HEX86230&amp;name=Scanfil%20Oyj</t>
  </si>
  <si>
    <t>http://www.nasdaqomxnordic.com/aktier/microsite?Instrument=HEX24367&amp;name=Digia%20Oyj</t>
  </si>
  <si>
    <t>http://www.nasdaqomxnordic.com/aktier/microsite?Instrument=HEX24348&amp;name=Sievi%20Capital%20Oyj</t>
  </si>
  <si>
    <t>http://www.nasdaqomxnordic.com/aktier/microsite?Instrument=HEX24262&amp;name=Etteplan%20Oyj</t>
  </si>
  <si>
    <t>http://www.nasdaqomxnordic.com/aktier/microsite?Instrument=HEX24300&amp;name=Apetit%20Oyj</t>
  </si>
  <si>
    <t>http://www.nasdaqomxnordic.com/aktier/microsite?Instrument=HEX24344&amp;name=Raute%20Oyj%20A</t>
  </si>
  <si>
    <t>http://www.nasdaqomxnordic.com/aktier/microsite?Instrument=HEX24354&amp;name=Solteq%20Oyj</t>
  </si>
  <si>
    <t>http://www.nasdaqomxnordic.com/aktier/microsite?Instrument=HEX24377&amp;name=Digitalist%20Group%20Oyj</t>
  </si>
  <si>
    <t>https://sanoma.com/investors/share/major-shareholders/</t>
  </si>
  <si>
    <t>https://www.vaisala.com/en/investors/shares-and-shareholders/major-shareholders</t>
  </si>
  <si>
    <t>http://www.scanfil.com/investors/share/major-shareholders.html</t>
  </si>
  <si>
    <t>http://www.etteplan.com/investors/share-information/major-shareholders</t>
  </si>
  <si>
    <t>https://apetitgroup.fi/en/for-investors/share-and-shareholders/major-shareholders/</t>
  </si>
  <si>
    <t>http://www.efore.com/investors/share-information/major-shareholders</t>
  </si>
  <si>
    <t>https://investor.digitalistgroup.com/investor/shares/major-shareholders</t>
  </si>
  <si>
    <t>https://www.investorshouse.fi/sijoittajille/</t>
  </si>
  <si>
    <t>https://honka.com/en/investors/shares/major-shareholders/</t>
  </si>
  <si>
    <t>https://www.soprano.fi/konserni/omistajat</t>
  </si>
  <si>
    <t>http://www.ponsse.com/investors/share/share-capital-and-shares</t>
  </si>
  <si>
    <t>https://ir.tokmanni.fi/en/investors/share-and-shareholders/largest-shareholders</t>
  </si>
  <si>
    <t>Soprano Oyj</t>
  </si>
  <si>
    <t>http://www.nasdaqomxnordic.com/aktier/microsite?Instrument=HEX148598&amp;name=Admicom%20Oyj</t>
  </si>
  <si>
    <t>Admicom Oyj</t>
  </si>
  <si>
    <t>ADMCM</t>
  </si>
  <si>
    <t>ADMCM.HE</t>
  </si>
  <si>
    <t>https://www.admicom.fi/sijoittajille/osake-ja-omistajat/</t>
  </si>
  <si>
    <t>BBS-Bioactive Bone Substitutes Plc</t>
  </si>
  <si>
    <t>http://www.nasdaqomxnordic.com/aktier/microsite?Instrument=SSE151313&amp;name=BBS-Bioactive%20Bone%20Substitutes</t>
  </si>
  <si>
    <t>http://www.bbs-artebone.fi/investors/share-information/</t>
  </si>
  <si>
    <t>BONEH</t>
  </si>
  <si>
    <t>BONEH.HE</t>
  </si>
  <si>
    <t>http://www.nasdaqomxnordic.com/aktier/microsite?Instrument=HEX24346&amp;name=Sampo%20Oyj%20A&amp;ISIN=FI0009003305</t>
  </si>
  <si>
    <t>https://www.keskisuomalainen.com/fi/sijoittajalle/suurimmat-osakkeenomistajat/</t>
  </si>
  <si>
    <t>https://company.marimekko.com/en/investors/share-information/shareholders/major-shareholders/</t>
  </si>
  <si>
    <t>https://www.neoindustrial.fi/en/share/shareholders</t>
  </si>
  <si>
    <t>https://www.srv.fi/en/investors/share/major-shareholders/</t>
  </si>
  <si>
    <t>Altia Oyj</t>
  </si>
  <si>
    <t>ALTIA</t>
  </si>
  <si>
    <t>ALTIA.HE</t>
  </si>
  <si>
    <t>http://www.nasdaqomxnordic.com/aktier/microsite?Instrument=HEX151998&amp;name=Altia%20Oyj&amp;ISIN=FI4000292438</t>
  </si>
  <si>
    <t>Harvia Oyj</t>
  </si>
  <si>
    <t>HARVIA</t>
  </si>
  <si>
    <t>HARVIA.HE</t>
  </si>
  <si>
    <t>http://www.nasdaqomxnordic.com/aktier/microsite?Instrument=HEX152347&amp;name=Harvia%20Oyj&amp;ISIN=FI4000306873</t>
  </si>
  <si>
    <t>https://www.harvia.fi/en/investors/share/shareholders/</t>
  </si>
  <si>
    <t>https://altiagroup.com/investors/altias-share/shareholders</t>
  </si>
  <si>
    <t>http://www.nasdaqomxnordic.com/aktier/microsite?Instrument=HEX153716&amp;name=Enersense%20International%20Oyj</t>
  </si>
  <si>
    <t>Enersense International Oyj</t>
  </si>
  <si>
    <t>ESENSE</t>
  </si>
  <si>
    <t>ESENSE.HE</t>
  </si>
  <si>
    <t>http://www.nasdaqomxnordic.com/aktier/microsite?Instrument=HEX24246&amp;name=CapMan%20Oyj&amp;ISIN=FI0009009377</t>
  </si>
  <si>
    <t>Vincit Oyj</t>
  </si>
  <si>
    <t>http://www.nasdaqomxnordic.com/aktier/microsite?Instrument=HEX127211&amp;name=Vincit%20Oyj</t>
  </si>
  <si>
    <t>YIT.HE</t>
  </si>
  <si>
    <t>YIT</t>
  </si>
  <si>
    <t>http://www.nasdaqomxnordic.com/aktier/microsite?Instrument=HEX24397&amp;name=YIT%20Oyj&amp;ISIN=FI0009800643</t>
  </si>
  <si>
    <t>Ilkka-Yhtymä Oyj 2</t>
  </si>
  <si>
    <t>Ilkka-Yhtymä Oyj 1</t>
  </si>
  <si>
    <t>ILK1S.HE</t>
  </si>
  <si>
    <t>ILK1S</t>
  </si>
  <si>
    <t>http://www.nasdaqomxnordic.com/aktier/microsite?Instrument=HEX24277&amp;name=Ilkka-Yhtym%C3%A4%20Oyj%201&amp;ISIN=FI0009800197</t>
  </si>
  <si>
    <t>http://www.nasdaqomxnordic.com/aktier/microsite?Instrument=HEX24267&amp;name=Fiskars%20Oyj%20Abp&amp;ISIN=FI0009000400</t>
  </si>
  <si>
    <t>http://www.nasdaqomxnordic.com/aktier/microsite?Instrument=HEX24278&amp;name=Ilkka-Yhtym%C3%A4%20Oyj%202&amp;ISIN=FI0009800205</t>
  </si>
  <si>
    <t>http://www.nasdaqomxnordic.com/aktier/microsite?Instrument=HEX49534&amp;name=Soprano%20Oyj&amp;ISIN=FI0009012793</t>
  </si>
  <si>
    <t>Aktia Bank Plc.</t>
  </si>
  <si>
    <t>AKTIA.HE</t>
  </si>
  <si>
    <t>AKTIA</t>
  </si>
  <si>
    <t>VMP Oyj</t>
  </si>
  <si>
    <t>VMP</t>
  </si>
  <si>
    <t>VMP.HE</t>
  </si>
  <si>
    <t>http://www.nasdaqomxnordic.com/aktier/microsite?Instrument=HEX156200&amp;name=VMP%20Oyj</t>
  </si>
  <si>
    <t>Next Games Oyj</t>
  </si>
  <si>
    <t>NXTGMS</t>
  </si>
  <si>
    <t>NXTGMS.HE</t>
  </si>
  <si>
    <t>http://www.nasdaqomxnordic.com/aktier/microsite?Instrument=HEX135089&amp;name=Next%20Games%20Oyj</t>
  </si>
  <si>
    <t>http://www.nasdaqomxnordic.com/aktier/microsite?Instrument=HEX69423&amp;name=Aktia%20Bank%20Abp&amp;ISIN=FI4000058870</t>
  </si>
  <si>
    <t>http://www.nasdaqomxnordic.com/aktier/microsite?Instrument=HEX103926&amp;name=Nixu%20Oyj&amp;ISIN=FI0009008387</t>
  </si>
  <si>
    <t>Nixu Oyj</t>
  </si>
  <si>
    <t>NIXU</t>
  </si>
  <si>
    <t>NIXU.HE</t>
  </si>
  <si>
    <t>https://www.vmpgroup.fi/en/investors/owners/shareholders/</t>
  </si>
  <si>
    <t>https://www.nextgames.com/ng/share/largest-shareholders/</t>
  </si>
  <si>
    <t>https://www.nixu.com/investors/shareholders</t>
  </si>
  <si>
    <t>https://www.enersense.fi/fi/sijoittajat/osake#osakkeenomistajat</t>
  </si>
  <si>
    <t>marketscreener.com/NOKIA-OYJ-1412498/company/</t>
  </si>
  <si>
    <t>marketscreener.com/SAMPO-OYJ-42062213/company/</t>
  </si>
  <si>
    <t>marketscreener.com/KONE-OYJ-1412480/company/</t>
  </si>
  <si>
    <t>marketscreener.com/FORTUM-OYJ-1412461/company/</t>
  </si>
  <si>
    <t>marketscreener.com/NESTE-1412495/company/</t>
  </si>
  <si>
    <t>marketscreener.com/UPM-KYMMENE-OYJ-1412565/company/</t>
  </si>
  <si>
    <t>marketscreener.com/WARTSILA-OYJ-ABP-1412489/company/</t>
  </si>
  <si>
    <t>marketscreener.com/STORA-ENSO-OYJ-1412452/company/</t>
  </si>
  <si>
    <t>marketscreener.com/ELISA-OYJ-1412464/company/</t>
  </si>
  <si>
    <t>marketscreener.com/NOKIAN-RENKAAT-OYJ-1412499/company/</t>
  </si>
  <si>
    <t>marketscreener.com/METSO-OYJ-31357794/company/</t>
  </si>
  <si>
    <t>marketscreener.com/KESKO-OYJ-1412478/company/</t>
  </si>
  <si>
    <t>marketscreener.com/HUHTAMAKI-OYJ-1412465/company/</t>
  </si>
  <si>
    <t>marketscreener.com/AMER-SPORTS-OYJ-1412429/company/</t>
  </si>
  <si>
    <t>marketscreener.com/METSA-BOARD-1412492/company/</t>
  </si>
  <si>
    <t>marketscreener.com/KONECRANES-OYJ-ABP-1412474/company/</t>
  </si>
  <si>
    <t>marketscreener.com/ORION-OYJ-1412508/company/</t>
  </si>
  <si>
    <t>marketscreener.com/VALMET-15379631/company/</t>
  </si>
  <si>
    <t>marketscreener.com/DNA-OYJ-32078311/company/</t>
  </si>
  <si>
    <t>marketscreener.com/CARGOTEC-OYJ-1412441/company/</t>
  </si>
  <si>
    <t>marketscreener.com/OUTOKUMPU-OYJ-1412511/company/</t>
  </si>
  <si>
    <t>marketscreener.com/TIETO-OYJ-1412555/company/</t>
  </si>
  <si>
    <t>marketscreener.com/KEMIRA-OYJ-1412476/company/</t>
  </si>
  <si>
    <t>marketscreener.com/CITYCON-OYJ-1412445/company/</t>
  </si>
  <si>
    <t>marketscreener.com/SANOMA-OYJ-1412549/company/</t>
  </si>
  <si>
    <t>marketscreener.com/AHLSTROM-MUNKSJO-OYJ-13351643/company/</t>
  </si>
  <si>
    <t>marketscreener.com/TERVEYSTALO-OY-38123466/company/</t>
  </si>
  <si>
    <t>marketscreener.com/OUTOTEC-OYJ-1412510/company/</t>
  </si>
  <si>
    <t>marketscreener.com/YIT-OYJ-40647156/company/</t>
  </si>
  <si>
    <t>marketscreener.com/UPONOR-OYJ-1412431/company/</t>
  </si>
  <si>
    <t>marketscreener.com/FINNAIR-OYJ-1412456/company/</t>
  </si>
  <si>
    <t>marketscreener.com/RAMIRENT-OYJ-1412527/company/</t>
  </si>
  <si>
    <t>marketscreener.com/CRAMO-OYJ-1412524/company/</t>
  </si>
  <si>
    <t>marketscreener.com/PONSSE-OYJ-1412517/company/</t>
  </si>
  <si>
    <t>marketscreener.com/CAVERION-OYJ-13555949/company/</t>
  </si>
  <si>
    <t>marketscreener.com/VAISALA-OYJ-1412567/company/</t>
  </si>
  <si>
    <t>marketscreener.com/TIKKURILA-OYJ-6081382/company/</t>
  </si>
  <si>
    <t>marketscreener.com/LASSILA-TIKANOJA-OYJ-1412484/company/</t>
  </si>
  <si>
    <t>marketscreener.com/TECHNOPOLIS-OYJ-1412561/company/</t>
  </si>
  <si>
    <t>marketscreener.com/F-SECURE-OYJ-1412460/company/</t>
  </si>
  <si>
    <t>marketscreener.com/AKTIA-BANK-PLC-5609771/company/</t>
  </si>
  <si>
    <t>marketscreener.com/ALMA-MEDIA-OYJ-1412427/company/</t>
  </si>
  <si>
    <t>marketscreener.com/LEHTO-GROUP-OYJ-27367381/company/</t>
  </si>
  <si>
    <t>marketscreener.com/OLVI-OYJ-1412505/company/</t>
  </si>
  <si>
    <t>marketscreener.com/BASWARE-OYJ-1412434/company/</t>
  </si>
  <si>
    <t>marketscreener.com/RAISIO-YHTYMA-OYJ-1412523/company/</t>
  </si>
  <si>
    <t>marketscreener.com/POYRY-PLC-1412520/company/</t>
  </si>
  <si>
    <t>marketscreener.com/ASIAKASTIETO-GROUP-PLC-21342311/company/</t>
  </si>
  <si>
    <t>marketscreener.com/TOKMANNI-GROUP-OYJ-27392324/company/</t>
  </si>
  <si>
    <t>marketscreener.com/ROVIO-ENTERTAINMENT-OYJ-37980118/company/</t>
  </si>
  <si>
    <t>marketscreener.com/ORIOLA-OYJ-1412502/company/</t>
  </si>
  <si>
    <t>marketscreener.com/REVENIO-GROUP-OYJ-1412446/company/</t>
  </si>
  <si>
    <t>marketscreener.com/EQ-OYJ-1412428/company/</t>
  </si>
  <si>
    <t>marketscreener.com/SCANFIL-OYJ-9711350/company/</t>
  </si>
  <si>
    <t>marketscreener.com/ASPO-OYJ-1412432/company/</t>
  </si>
  <si>
    <t>marketscreener.com/VERKKOKAUPPA-COM-OYJ-16180755/company/</t>
  </si>
  <si>
    <t>marketscreener.com/DETECTION-TECHNOLOGY-OYJ-21184085/company/</t>
  </si>
  <si>
    <t>marketscreener.com/KAMUX-OYJ-34897125/company/</t>
  </si>
  <si>
    <t>marketscreener.com/AFARAK-GROUP-PLC-1412529/company/</t>
  </si>
  <si>
    <t>marketscreener.com/PIHLAJALINNA-OYJ-22363204/company/</t>
  </si>
  <si>
    <t>marketscreener.com/ETTEPLAN-OYJ-1412453/company/</t>
  </si>
  <si>
    <t>marketscreener.com/CAPMAN-OYJ-1412442/company/</t>
  </si>
  <si>
    <t>marketscreener.com/SUOMEN-HOIVATILAT-OYJ-26738676/company/</t>
  </si>
  <si>
    <t>marketscreener.com/SUOMINEN-OYJ-1412548/company/</t>
  </si>
  <si>
    <t>marketscreener.com/ATRIA-OYJ-1412433/company/</t>
  </si>
  <si>
    <t>marketscreener.com/BITTIUM-OYJ-1412471/company/</t>
  </si>
  <si>
    <t>marketscreener.com/STOCKMANN-OYJ-1412544/company/</t>
  </si>
  <si>
    <t>marketscreener.com/VIKING-LINE-ABP-1412568/company/</t>
  </si>
  <si>
    <t>marketscreener.com/SRV-YHTIOT-OYJ-1412539/company/</t>
  </si>
  <si>
    <t>marketscreener.com/QT-GROUP-OYJ-27392456/company/</t>
  </si>
  <si>
    <t>marketscreener.com/HKSCAN-CORPORATION-1412462/company/</t>
  </si>
  <si>
    <t>marketscreener.com/TELESTE-OYJ-1412553/company/</t>
  </si>
  <si>
    <t>marketscreener.com/RAPALA-VMC-CORP-1412525/company/</t>
  </si>
  <si>
    <t>marketscreener.com/ALANDSBANKEN-ABP-1412424/company/</t>
  </si>
  <si>
    <t>marketscreener.com/MARIMEKKO-OYJ-1412490/company/</t>
  </si>
  <si>
    <t>marketscreener.com/SIEVI-CAPITAL-OYJ-1412534/company/</t>
  </si>
  <si>
    <t>marketscreener.com/TALENOM-OYJ-22412965/company/</t>
  </si>
  <si>
    <t>marketscreener.com/ROBIT-PLC-22252925/company/</t>
  </si>
  <si>
    <t>marketscreener.com/KOTIPIZZA-GROUP-OYJ-22816906/company/</t>
  </si>
  <si>
    <t>marketscreener.com/RAUTE-OYJ-1412530/company/</t>
  </si>
  <si>
    <t>marketscreener.com/GLASTON-OYJ-ABP-1412481/company/</t>
  </si>
  <si>
    <t>marketscreener.com/POHJOIS-KARJALAN-KIRJAPAI-1412513/company/</t>
  </si>
  <si>
    <t>marketscreener.com/APETIT-OYJ-1412486/company/</t>
  </si>
  <si>
    <t>marketscreener.com/SIILI-SOLUTIONS-OYJ-11719227/company/</t>
  </si>
  <si>
    <t>marketscreener.com/VINCIT-GROUP-OYJ-31637099/company/</t>
  </si>
  <si>
    <t>marketscreener.com/SSH-COMMUNICATIONS-SECURI-1412540/company/</t>
  </si>
  <si>
    <t>marketscreener.com/EVLI-PANKKI-OYJ-25221376/company/</t>
  </si>
  <si>
    <t>marketscreener.com/SILMAASEMA-OYJ-35776309/company/</t>
  </si>
  <si>
    <t>marketscreener.com/ADMICOM-OYJ-40747783/company/</t>
  </si>
  <si>
    <t>marketscreener.com/DIGIA-OYJ-1412550/company/</t>
  </si>
  <si>
    <t>marketscreener.com/EXEL-COMPOSITES-OYJ-1412455/company/</t>
  </si>
  <si>
    <t>marketscreener.com/CONSTI-GROUP-PLC-25331328/company/</t>
  </si>
  <si>
    <t>marketscreener.com/PANOSTAJA-OYJ-1412516/company/</t>
  </si>
  <si>
    <t>marketscreener.com/KESKISUOMALAINEN-OYJ-1412482/company/</t>
  </si>
  <si>
    <t>marketscreener.com/BIOHIT-OYJ-1412435/company/</t>
  </si>
  <si>
    <t>marketscreener.com/SOTKAMO-SILVER-AB-10871887/company/</t>
  </si>
  <si>
    <t>marketscreener.com/SSK-SUOMEN-SAASTAJIEN-KII-11049486/company/</t>
  </si>
  <si>
    <t>marketscreener.com/DIGITALIST-GROUP-OYJ-1412557/company/</t>
  </si>
  <si>
    <t>marketscreener.com/COMPONENTA-CORP-1412443/company/</t>
  </si>
  <si>
    <t>marketscreener.com/SAGA-FURS-OYJ-1412563/company/</t>
  </si>
  <si>
    <t>marketscreener.com/SOLTEQ-OYJ-1412545/company/</t>
  </si>
  <si>
    <t>marketscreener.com/NEO-INDUSTRIAL-OYJ-1412494/company/</t>
  </si>
  <si>
    <t>marketscreener.com/INNOFACTOR-OYJ-1412558/company/</t>
  </si>
  <si>
    <t>marketscreener.com/INCAP-OYJ-1412466/company/</t>
  </si>
  <si>
    <t>marketscreener.com/DOVRE-GROUP-OYJ-1412430/company/</t>
  </si>
  <si>
    <t>marketscreener.com/PLC-UUTECHNIC-GROUP-OYJ-1412569/company/</t>
  </si>
  <si>
    <t>marketscreener.com/HONKARAKENNE-OYJ-1412463/company/</t>
  </si>
  <si>
    <t>marketscreener.com/NURMINEN-LOGISTICS-OYJ-1412473/company/</t>
  </si>
  <si>
    <t>marketscreener.com/QPR-SOFTWARE-OYJ-1412521/company/</t>
  </si>
  <si>
    <t>marketscreener.com/BBS-BIOACTIVE-BONE-SUBSTI-41648091/company/</t>
  </si>
  <si>
    <t>marketscreener.com/MARTELA-OYJ-1412487/company/</t>
  </si>
  <si>
    <t>marketscreener.com/ASPOCOMP-GROUP-OYJ-1412421/company/</t>
  </si>
  <si>
    <t>marketscreener.com/EFORE-PLC-1412448/company/</t>
  </si>
  <si>
    <t>marketscreener.com/KESLA-OYJ-1412475/company/</t>
  </si>
  <si>
    <t>marketscreener.com/TRAINERS-HOUSE-OYJ-1412531/company/</t>
  </si>
  <si>
    <t>marketscreener.com/WULFF-YHTIOT-OYJ-1412440/company/</t>
  </si>
  <si>
    <t>marketscreener.com/TECNOTREE-OYJ-1412554/company/</t>
  </si>
  <si>
    <t>marketscreener.com/VALOE-OYJ-35928734/company/</t>
  </si>
  <si>
    <t>marketscreener.com/TULIKIVI-OYJ-1412546/company/</t>
  </si>
  <si>
    <t>marketscreener.com/SOPRANO-OYJ-1412538/company/</t>
  </si>
  <si>
    <t>marketscreener.com/FISKARS-OYJ-ABP-1412457/company/</t>
  </si>
  <si>
    <t>marketscreener.com/ILKKA-YHTYMA-OYJ-1412469/company/</t>
  </si>
  <si>
    <t>marketscreener.com/ALTIA-PLC-42470826/company/</t>
  </si>
  <si>
    <t>marketscreener.com/HARVIA-FINLAND-OY-42470799/company/</t>
  </si>
  <si>
    <t>marketscreener.com/ENERSENSE-INTERNATIONAL-O-43134413/company/</t>
  </si>
  <si>
    <t>marketscreener.com/VMP-OYJ-44315896/company/</t>
  </si>
  <si>
    <t>marketscreener.com/NEXT-GAMES-OYJ-34771390/company/</t>
  </si>
  <si>
    <t>marketscreener.com/NIXU-OYJ-18707900/company/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</si>
</sst>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5"/>
  <sheetViews>
    <sheetView tabSelected="1" zoomScale="85" zoomScaleNormal="85" workbookViewId="0">
      <pane ySplit="1" topLeftCell="A2" activePane="bottomLeft" state="frozen"/>
      <selection pane="bottomLeft" activeCell="G13" sqref="G13"/>
    </sheetView>
  </sheetViews>
  <sheetFormatPr baseColWidth="10" defaultColWidth="11.42578125" defaultRowHeight="15" x14ac:dyDescent="0.25"/>
  <cols>
    <col min="1" max="1" width="24.42578125" customWidth="1"/>
    <col min="2" max="2" width="21.5703125" customWidth="1"/>
    <col min="3" max="3" width="16.140625" customWidth="1"/>
    <col min="4" max="4" width="9.5703125" customWidth="1"/>
    <col min="5" max="5" width="13.5703125" customWidth="1"/>
    <col min="7" max="7" width="21.5703125" customWidth="1"/>
    <col min="8" max="8" width="13.5703125" customWidth="1"/>
    <col min="9" max="9" width="8.7109375" customWidth="1"/>
    <col min="10" max="10" width="10.28515625" customWidth="1"/>
    <col min="13" max="13" width="13.85546875" customWidth="1"/>
    <col min="14" max="14" width="15" customWidth="1"/>
    <col min="15" max="15" width="21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618</v>
      </c>
      <c r="O1" t="s">
        <v>5</v>
      </c>
    </row>
    <row r="2" spans="1:15" x14ac:dyDescent="0.25">
      <c r="A2" t="s">
        <v>18</v>
      </c>
      <c r="B2" s="3" t="s">
        <v>18</v>
      </c>
      <c r="C2" t="s">
        <v>19</v>
      </c>
      <c r="D2" t="s">
        <v>20</v>
      </c>
      <c r="E2" t="s">
        <v>20</v>
      </c>
      <c r="F2" t="s">
        <v>722</v>
      </c>
      <c r="G2" t="s">
        <v>22</v>
      </c>
      <c r="I2">
        <v>1</v>
      </c>
      <c r="J2" t="s">
        <v>16</v>
      </c>
      <c r="K2" t="s">
        <v>17</v>
      </c>
      <c r="L2" t="s">
        <v>619</v>
      </c>
      <c r="M2" s="3" t="str">
        <f>IF(COUNTIF($E$2:E2,E2)&gt;1,"duplicate","")</f>
        <v/>
      </c>
      <c r="N2" s="3" t="str">
        <f>IF(COUNTIF($B$2:B2,B2)&gt;1,"duplicate","")</f>
        <v/>
      </c>
      <c r="O2" t="s">
        <v>21</v>
      </c>
    </row>
    <row r="3" spans="1:15" x14ac:dyDescent="0.25">
      <c r="A3" t="s">
        <v>11</v>
      </c>
      <c r="B3" s="3" t="s">
        <v>12</v>
      </c>
      <c r="C3" t="s">
        <v>13</v>
      </c>
      <c r="D3" t="s">
        <v>14</v>
      </c>
      <c r="E3" t="s">
        <v>14</v>
      </c>
      <c r="F3" t="s">
        <v>723</v>
      </c>
      <c r="G3" t="s">
        <v>669</v>
      </c>
      <c r="I3">
        <v>1</v>
      </c>
      <c r="J3" t="s">
        <v>16</v>
      </c>
      <c r="K3" t="s">
        <v>17</v>
      </c>
      <c r="L3" t="s">
        <v>619</v>
      </c>
      <c r="M3" s="3" t="str">
        <f>IF(COUNTIF($E$2:E3,E3)&gt;1,"duplicate","")</f>
        <v/>
      </c>
      <c r="N3" s="3" t="str">
        <f>IF(COUNTIF($B$2:B3,B3)&gt;1,"duplicate","")</f>
        <v/>
      </c>
      <c r="O3" t="s">
        <v>15</v>
      </c>
    </row>
    <row r="4" spans="1:15" x14ac:dyDescent="0.25">
      <c r="A4" t="s">
        <v>23</v>
      </c>
      <c r="B4" s="3" t="s">
        <v>24</v>
      </c>
      <c r="C4" t="s">
        <v>25</v>
      </c>
      <c r="D4" t="s">
        <v>26</v>
      </c>
      <c r="E4" t="s">
        <v>26</v>
      </c>
      <c r="F4" t="s">
        <v>724</v>
      </c>
      <c r="G4" t="s">
        <v>27</v>
      </c>
      <c r="I4">
        <v>1</v>
      </c>
      <c r="J4" t="s">
        <v>16</v>
      </c>
      <c r="K4" t="s">
        <v>17</v>
      </c>
      <c r="L4" t="s">
        <v>619</v>
      </c>
      <c r="M4" s="3" t="str">
        <f>IF(COUNTIF($E$2:E4,E4)&gt;1,"duplicate","")</f>
        <v/>
      </c>
      <c r="N4" s="3" t="str">
        <f>IF(COUNTIF($B$2:B4,B4)&gt;1,"duplicate","")</f>
        <v/>
      </c>
      <c r="O4" t="s">
        <v>577</v>
      </c>
    </row>
    <row r="5" spans="1:15" x14ac:dyDescent="0.25">
      <c r="A5" t="s">
        <v>28</v>
      </c>
      <c r="B5" s="3" t="s">
        <v>28</v>
      </c>
      <c r="C5" t="s">
        <v>29</v>
      </c>
      <c r="D5" t="s">
        <v>30</v>
      </c>
      <c r="E5" t="s">
        <v>30</v>
      </c>
      <c r="F5" t="s">
        <v>725</v>
      </c>
      <c r="G5" t="s">
        <v>626</v>
      </c>
      <c r="I5">
        <v>1</v>
      </c>
      <c r="J5" t="s">
        <v>16</v>
      </c>
      <c r="K5" t="s">
        <v>17</v>
      </c>
      <c r="L5" t="s">
        <v>619</v>
      </c>
      <c r="M5" s="3" t="str">
        <f>IF(COUNTIF($E$2:E5,E5)&gt;1,"duplicate","")</f>
        <v/>
      </c>
      <c r="N5" s="3" t="str">
        <f>IF(COUNTIF($B$2:B5,B5)&gt;1,"duplicate","")</f>
        <v/>
      </c>
      <c r="O5" t="s">
        <v>31</v>
      </c>
    </row>
    <row r="6" spans="1:15" x14ac:dyDescent="0.25">
      <c r="A6" t="s">
        <v>40</v>
      </c>
      <c r="B6" s="3" t="s">
        <v>40</v>
      </c>
      <c r="C6" t="s">
        <v>41</v>
      </c>
      <c r="D6" t="s">
        <v>42</v>
      </c>
      <c r="E6" t="s">
        <v>42</v>
      </c>
      <c r="F6" t="s">
        <v>726</v>
      </c>
      <c r="G6" t="s">
        <v>44</v>
      </c>
      <c r="I6">
        <v>1</v>
      </c>
      <c r="J6" t="s">
        <v>36</v>
      </c>
      <c r="K6" t="s">
        <v>17</v>
      </c>
      <c r="L6" t="s">
        <v>619</v>
      </c>
      <c r="M6" s="3" t="str">
        <f>IF(COUNTIF($E$2:E6,E6)&gt;1,"duplicate","")</f>
        <v/>
      </c>
      <c r="N6" s="3" t="str">
        <f>IF(COUNTIF($B$2:B6,B6)&gt;1,"duplicate","")</f>
        <v/>
      </c>
      <c r="O6" t="s">
        <v>43</v>
      </c>
    </row>
    <row r="7" spans="1:15" x14ac:dyDescent="0.25">
      <c r="A7" t="s">
        <v>37</v>
      </c>
      <c r="B7" s="3" t="s">
        <v>37</v>
      </c>
      <c r="C7" t="s">
        <v>38</v>
      </c>
      <c r="D7" t="s">
        <v>39</v>
      </c>
      <c r="E7" t="s">
        <v>39</v>
      </c>
      <c r="F7" t="s">
        <v>727</v>
      </c>
      <c r="G7" t="s">
        <v>627</v>
      </c>
      <c r="I7">
        <v>1</v>
      </c>
      <c r="J7" t="s">
        <v>36</v>
      </c>
      <c r="K7" t="s">
        <v>17</v>
      </c>
      <c r="L7" t="s">
        <v>619</v>
      </c>
      <c r="M7" s="3" t="str">
        <f>IF(COUNTIF($E$2:E7,E7)&gt;1,"duplicate","")</f>
        <v/>
      </c>
      <c r="N7" s="3" t="str">
        <f>IF(COUNTIF($B$2:B7,B7)&gt;1,"duplicate","")</f>
        <v/>
      </c>
      <c r="O7" t="s">
        <v>579</v>
      </c>
    </row>
    <row r="8" spans="1:15" x14ac:dyDescent="0.25">
      <c r="A8" t="s">
        <v>32</v>
      </c>
      <c r="B8" s="3" t="s">
        <v>32</v>
      </c>
      <c r="C8" t="s">
        <v>33</v>
      </c>
      <c r="D8" t="s">
        <v>34</v>
      </c>
      <c r="E8" t="s">
        <v>34</v>
      </c>
      <c r="F8" t="s">
        <v>728</v>
      </c>
      <c r="G8" t="s">
        <v>35</v>
      </c>
      <c r="I8">
        <v>1</v>
      </c>
      <c r="J8" t="s">
        <v>36</v>
      </c>
      <c r="K8" t="s">
        <v>17</v>
      </c>
      <c r="L8" t="s">
        <v>619</v>
      </c>
      <c r="M8" s="3" t="str">
        <f>IF(COUNTIF($E$2:E8,E8)&gt;1,"duplicate","")</f>
        <v/>
      </c>
      <c r="N8" s="3" t="str">
        <f>IF(COUNTIF($B$2:B8,B8)&gt;1,"duplicate","")</f>
        <v/>
      </c>
      <c r="O8" t="s">
        <v>578</v>
      </c>
    </row>
    <row r="9" spans="1:15" x14ac:dyDescent="0.25">
      <c r="A9" t="s">
        <v>49</v>
      </c>
      <c r="B9" s="3" t="s">
        <v>50</v>
      </c>
      <c r="C9" t="s">
        <v>51</v>
      </c>
      <c r="D9" t="s">
        <v>52</v>
      </c>
      <c r="E9" t="s">
        <v>52</v>
      </c>
      <c r="F9" t="s">
        <v>729</v>
      </c>
      <c r="G9" t="s">
        <v>54</v>
      </c>
      <c r="I9">
        <v>1</v>
      </c>
      <c r="J9" t="s">
        <v>36</v>
      </c>
      <c r="K9" t="s">
        <v>17</v>
      </c>
      <c r="L9" t="s">
        <v>619</v>
      </c>
      <c r="M9" s="3" t="str">
        <f>IF(COUNTIF($E$2:E9,E9)&gt;1,"duplicate","")</f>
        <v/>
      </c>
      <c r="N9" s="3" t="str">
        <f>IF(COUNTIF($B$2:B9,B9)&gt;1,"duplicate","")</f>
        <v/>
      </c>
      <c r="O9" t="s">
        <v>580</v>
      </c>
    </row>
    <row r="10" spans="1:15" x14ac:dyDescent="0.25">
      <c r="A10" t="s">
        <v>45</v>
      </c>
      <c r="B10" s="3" t="s">
        <v>45</v>
      </c>
      <c r="C10" t="s">
        <v>46</v>
      </c>
      <c r="D10" t="s">
        <v>47</v>
      </c>
      <c r="E10" t="s">
        <v>47</v>
      </c>
      <c r="F10" t="s">
        <v>730</v>
      </c>
      <c r="G10" t="s">
        <v>628</v>
      </c>
      <c r="I10">
        <v>1</v>
      </c>
      <c r="J10" t="s">
        <v>36</v>
      </c>
      <c r="K10" t="s">
        <v>17</v>
      </c>
      <c r="L10" t="s">
        <v>619</v>
      </c>
      <c r="M10" s="3" t="str">
        <f>IF(COUNTIF($E$2:E10,E10)&gt;1,"duplicate","")</f>
        <v/>
      </c>
      <c r="N10" s="3" t="str">
        <f>IF(COUNTIF($B$2:B10,B10)&gt;1,"duplicate","")</f>
        <v/>
      </c>
      <c r="O10" t="s">
        <v>48</v>
      </c>
    </row>
    <row r="11" spans="1:15" x14ac:dyDescent="0.25">
      <c r="A11" t="s">
        <v>55</v>
      </c>
      <c r="B11" t="s">
        <v>55</v>
      </c>
      <c r="C11" t="s">
        <v>56</v>
      </c>
      <c r="D11" t="s">
        <v>57</v>
      </c>
      <c r="E11" t="s">
        <v>57</v>
      </c>
      <c r="F11" t="s">
        <v>731</v>
      </c>
      <c r="G11" t="s">
        <v>59</v>
      </c>
      <c r="I11">
        <v>1</v>
      </c>
      <c r="J11" t="s">
        <v>36</v>
      </c>
      <c r="K11" t="s">
        <v>17</v>
      </c>
      <c r="L11" t="s">
        <v>619</v>
      </c>
      <c r="M11" s="3" t="str">
        <f>IF(COUNTIF($E$2:E11,E11)&gt;1,"duplicate","")</f>
        <v/>
      </c>
      <c r="N11" s="3" t="str">
        <f>IF(COUNTIF($B$2:B11,B11)&gt;1,"duplicate","")</f>
        <v/>
      </c>
      <c r="O11" t="s">
        <v>58</v>
      </c>
    </row>
    <row r="12" spans="1:15" x14ac:dyDescent="0.25">
      <c r="A12" t="s">
        <v>77</v>
      </c>
      <c r="B12" s="3" t="s">
        <v>77</v>
      </c>
      <c r="C12" t="s">
        <v>78</v>
      </c>
      <c r="D12" t="s">
        <v>79</v>
      </c>
      <c r="E12" t="s">
        <v>79</v>
      </c>
      <c r="F12" t="s">
        <v>732</v>
      </c>
      <c r="G12" t="s">
        <v>629</v>
      </c>
      <c r="I12">
        <v>1</v>
      </c>
      <c r="J12" t="s">
        <v>36</v>
      </c>
      <c r="K12" t="s">
        <v>17</v>
      </c>
      <c r="L12" t="s">
        <v>619</v>
      </c>
      <c r="M12" s="3" t="str">
        <f>IF(COUNTIF($E$2:E12,E12)&gt;1,"duplicate","")</f>
        <v/>
      </c>
      <c r="N12" s="3" t="str">
        <f>IF(COUNTIF($B$2:B12,B12)&gt;1,"duplicate","")</f>
        <v/>
      </c>
      <c r="O12" t="s">
        <v>80</v>
      </c>
    </row>
    <row r="13" spans="1:15" x14ac:dyDescent="0.25">
      <c r="A13" t="s">
        <v>81</v>
      </c>
      <c r="B13" s="3" t="s">
        <v>82</v>
      </c>
      <c r="C13" t="s">
        <v>83</v>
      </c>
      <c r="D13" t="s">
        <v>84</v>
      </c>
      <c r="E13" t="s">
        <v>84</v>
      </c>
      <c r="F13" t="s">
        <v>733</v>
      </c>
      <c r="G13" t="s">
        <v>630</v>
      </c>
      <c r="I13">
        <v>0</v>
      </c>
      <c r="J13" t="s">
        <v>65</v>
      </c>
      <c r="K13" t="s">
        <v>17</v>
      </c>
      <c r="L13" t="s">
        <v>619</v>
      </c>
      <c r="M13" s="3" t="str">
        <f>IF(COUNTIF($E$2:E13,E13)&gt;1,"duplicate","")</f>
        <v/>
      </c>
      <c r="N13" s="3" t="str">
        <f>IF(COUNTIF($B$2:B13,B13)&gt;1,"duplicate","")</f>
        <v/>
      </c>
      <c r="O13" t="s">
        <v>85</v>
      </c>
    </row>
    <row r="14" spans="1:15" x14ac:dyDescent="0.25">
      <c r="A14" t="s">
        <v>60</v>
      </c>
      <c r="B14" s="3" t="s">
        <v>60</v>
      </c>
      <c r="C14" t="s">
        <v>61</v>
      </c>
      <c r="D14" t="s">
        <v>62</v>
      </c>
      <c r="E14" t="s">
        <v>62</v>
      </c>
      <c r="F14" t="s">
        <v>734</v>
      </c>
      <c r="G14" t="s">
        <v>64</v>
      </c>
      <c r="I14">
        <v>0</v>
      </c>
      <c r="J14" t="s">
        <v>65</v>
      </c>
      <c r="K14" t="s">
        <v>17</v>
      </c>
      <c r="L14" t="s">
        <v>619</v>
      </c>
      <c r="M14" s="3" t="str">
        <f>IF(COUNTIF($E$2:E14,E14)&gt;1,"duplicate","")</f>
        <v/>
      </c>
      <c r="N14" s="3" t="str">
        <f>IF(COUNTIF($B$2:B14,B14)&gt;1,"duplicate","")</f>
        <v/>
      </c>
      <c r="O14" t="s">
        <v>63</v>
      </c>
    </row>
    <row r="15" spans="1:15" x14ac:dyDescent="0.25">
      <c r="A15" t="s">
        <v>72</v>
      </c>
      <c r="B15" s="3" t="s">
        <v>72</v>
      </c>
      <c r="C15" t="s">
        <v>73</v>
      </c>
      <c r="D15" t="s">
        <v>74</v>
      </c>
      <c r="E15" t="s">
        <v>74</v>
      </c>
      <c r="F15" t="s">
        <v>735</v>
      </c>
      <c r="G15" t="s">
        <v>76</v>
      </c>
      <c r="I15">
        <v>0</v>
      </c>
      <c r="J15" t="s">
        <v>65</v>
      </c>
      <c r="K15" t="s">
        <v>17</v>
      </c>
      <c r="L15" t="s">
        <v>619</v>
      </c>
      <c r="M15" s="3" t="str">
        <f>IF(COUNTIF($E$2:E15,E15)&gt;1,"duplicate","")</f>
        <v/>
      </c>
      <c r="N15" s="3" t="str">
        <f>IF(COUNTIF($B$2:B15,B15)&gt;1,"duplicate","")</f>
        <v/>
      </c>
      <c r="O15" t="s">
        <v>75</v>
      </c>
    </row>
    <row r="16" spans="1:15" x14ac:dyDescent="0.25">
      <c r="A16" t="s">
        <v>86</v>
      </c>
      <c r="B16" s="3" t="s">
        <v>87</v>
      </c>
      <c r="C16" t="s">
        <v>88</v>
      </c>
      <c r="D16" t="s">
        <v>89</v>
      </c>
      <c r="E16" t="s">
        <v>89</v>
      </c>
      <c r="F16" t="s">
        <v>736</v>
      </c>
      <c r="G16" t="s">
        <v>91</v>
      </c>
      <c r="I16">
        <v>0</v>
      </c>
      <c r="J16" t="s">
        <v>65</v>
      </c>
      <c r="K16" t="s">
        <v>17</v>
      </c>
      <c r="L16" t="s">
        <v>619</v>
      </c>
      <c r="M16" s="3" t="str">
        <f>IF(COUNTIF($E$2:E16,E16)&gt;1,"duplicate","")</f>
        <v/>
      </c>
      <c r="N16" s="3" t="str">
        <f>IF(COUNTIF($B$2:B16,B16)&gt;1,"duplicate","")</f>
        <v/>
      </c>
      <c r="O16" t="s">
        <v>90</v>
      </c>
    </row>
    <row r="17" spans="1:15" x14ac:dyDescent="0.25">
      <c r="A17" t="s">
        <v>49</v>
      </c>
      <c r="B17" s="3" t="s">
        <v>120</v>
      </c>
      <c r="C17" t="s">
        <v>121</v>
      </c>
      <c r="D17" t="s">
        <v>122</v>
      </c>
      <c r="E17" t="s">
        <v>122</v>
      </c>
      <c r="F17" t="s">
        <v>729</v>
      </c>
      <c r="G17" t="s">
        <v>123</v>
      </c>
      <c r="I17">
        <v>0</v>
      </c>
      <c r="J17">
        <v>0</v>
      </c>
      <c r="K17" t="s">
        <v>17</v>
      </c>
      <c r="L17" t="s">
        <v>619</v>
      </c>
      <c r="M17" s="3" t="str">
        <f>IF(COUNTIF($E$2:E17,E17)&gt;1,"duplicate","")</f>
        <v/>
      </c>
      <c r="N17" s="3" t="str">
        <f>IF(COUNTIF($B$2:B17,B17)&gt;1,"duplicate","")</f>
        <v/>
      </c>
      <c r="O17" t="s">
        <v>53</v>
      </c>
    </row>
    <row r="18" spans="1:15" x14ac:dyDescent="0.25">
      <c r="A18" t="s">
        <v>124</v>
      </c>
      <c r="B18" s="3" t="s">
        <v>124</v>
      </c>
      <c r="C18" t="s">
        <v>125</v>
      </c>
      <c r="D18" t="s">
        <v>126</v>
      </c>
      <c r="E18" t="s">
        <v>126</v>
      </c>
      <c r="F18" t="s">
        <v>737</v>
      </c>
      <c r="G18" t="s">
        <v>632</v>
      </c>
      <c r="I18">
        <v>0</v>
      </c>
      <c r="J18" t="s">
        <v>65</v>
      </c>
      <c r="K18" t="s">
        <v>17</v>
      </c>
      <c r="L18" t="s">
        <v>619</v>
      </c>
      <c r="M18" s="3" t="str">
        <f>IF(COUNTIF($E$2:E18,E18)&gt;1,"duplicate","")</f>
        <v/>
      </c>
      <c r="N18" s="3" t="str">
        <f>IF(COUNTIF($B$2:B18,B18)&gt;1,"duplicate","")</f>
        <v/>
      </c>
      <c r="O18" t="s">
        <v>127</v>
      </c>
    </row>
    <row r="19" spans="1:15" x14ac:dyDescent="0.25">
      <c r="A19" t="s">
        <v>66</v>
      </c>
      <c r="B19" s="3" t="s">
        <v>67</v>
      </c>
      <c r="C19" t="s">
        <v>68</v>
      </c>
      <c r="D19" t="s">
        <v>69</v>
      </c>
      <c r="E19" t="s">
        <v>69</v>
      </c>
      <c r="F19" t="s">
        <v>738</v>
      </c>
      <c r="G19" t="s">
        <v>71</v>
      </c>
      <c r="I19">
        <v>1</v>
      </c>
      <c r="J19" t="s">
        <v>36</v>
      </c>
      <c r="K19" t="s">
        <v>17</v>
      </c>
      <c r="L19" t="s">
        <v>619</v>
      </c>
      <c r="M19" s="3" t="str">
        <f>IF(COUNTIF($E$2:E19,E19)&gt;1,"duplicate","")</f>
        <v/>
      </c>
      <c r="N19" s="3" t="str">
        <f>IF(COUNTIF($B$2:B19,B19)&gt;1,"duplicate","")</f>
        <v/>
      </c>
      <c r="O19" t="s">
        <v>70</v>
      </c>
    </row>
    <row r="20" spans="1:15" x14ac:dyDescent="0.25">
      <c r="A20" t="s">
        <v>115</v>
      </c>
      <c r="B20" s="3" t="s">
        <v>115</v>
      </c>
      <c r="C20" t="s">
        <v>116</v>
      </c>
      <c r="D20" t="s">
        <v>117</v>
      </c>
      <c r="E20" t="s">
        <v>117</v>
      </c>
      <c r="F20" t="s">
        <v>739</v>
      </c>
      <c r="G20" t="s">
        <v>119</v>
      </c>
      <c r="I20">
        <v>0</v>
      </c>
      <c r="J20" t="s">
        <v>65</v>
      </c>
      <c r="K20" t="s">
        <v>17</v>
      </c>
      <c r="L20" t="s">
        <v>619</v>
      </c>
      <c r="M20" s="3" t="str">
        <f>IF(COUNTIF($E$2:E20,E20)&gt;1,"duplicate","")</f>
        <v/>
      </c>
      <c r="N20" s="3" t="str">
        <f>IF(COUNTIF($B$2:B20,B20)&gt;1,"duplicate","")</f>
        <v/>
      </c>
      <c r="O20" t="s">
        <v>118</v>
      </c>
    </row>
    <row r="21" spans="1:15" x14ac:dyDescent="0.25">
      <c r="A21" t="s">
        <v>517</v>
      </c>
      <c r="B21" s="3" t="s">
        <v>517</v>
      </c>
      <c r="C21" t="s">
        <v>518</v>
      </c>
      <c r="D21" t="s">
        <v>519</v>
      </c>
      <c r="E21" t="s">
        <v>519</v>
      </c>
      <c r="F21" t="s">
        <v>740</v>
      </c>
      <c r="G21" t="s">
        <v>520</v>
      </c>
      <c r="I21">
        <v>0</v>
      </c>
      <c r="J21" t="s">
        <v>65</v>
      </c>
      <c r="K21" t="s">
        <v>17</v>
      </c>
      <c r="L21" t="s">
        <v>619</v>
      </c>
      <c r="M21" s="3" t="str">
        <f>IF(COUNTIF($E$2:E21,E21)&gt;1,"duplicate","")</f>
        <v/>
      </c>
      <c r="N21" s="3" t="str">
        <f>IF(COUNTIF($B$2:B21,B21)&gt;1,"duplicate","")</f>
        <v/>
      </c>
      <c r="O21" t="s">
        <v>567</v>
      </c>
    </row>
    <row r="22" spans="1:15" x14ac:dyDescent="0.25">
      <c r="A22" t="s">
        <v>97</v>
      </c>
      <c r="B22" s="3" t="s">
        <v>98</v>
      </c>
      <c r="C22" t="s">
        <v>99</v>
      </c>
      <c r="D22" t="s">
        <v>100</v>
      </c>
      <c r="E22" t="s">
        <v>100</v>
      </c>
      <c r="F22" t="s">
        <v>741</v>
      </c>
      <c r="G22" t="s">
        <v>101</v>
      </c>
      <c r="I22">
        <v>0</v>
      </c>
      <c r="J22" t="s">
        <v>65</v>
      </c>
      <c r="K22" t="s">
        <v>17</v>
      </c>
      <c r="L22" t="s">
        <v>619</v>
      </c>
      <c r="M22" s="3" t="str">
        <f>IF(COUNTIF($E$2:E22,E22)&gt;1,"duplicate","")</f>
        <v/>
      </c>
      <c r="N22" s="3" t="str">
        <f>IF(COUNTIF($B$2:B22,B22)&gt;1,"duplicate","")</f>
        <v/>
      </c>
      <c r="O22" t="s">
        <v>581</v>
      </c>
    </row>
    <row r="23" spans="1:15" x14ac:dyDescent="0.25">
      <c r="A23" t="s">
        <v>143</v>
      </c>
      <c r="B23" s="3" t="s">
        <v>143</v>
      </c>
      <c r="C23" t="s">
        <v>144</v>
      </c>
      <c r="D23" t="s">
        <v>145</v>
      </c>
      <c r="E23" t="s">
        <v>145</v>
      </c>
      <c r="F23" t="s">
        <v>742</v>
      </c>
      <c r="G23" t="s">
        <v>146</v>
      </c>
      <c r="I23">
        <v>0</v>
      </c>
      <c r="J23" t="s">
        <v>65</v>
      </c>
      <c r="K23" t="s">
        <v>17</v>
      </c>
      <c r="L23" t="s">
        <v>619</v>
      </c>
      <c r="M23" s="3" t="str">
        <f>IF(COUNTIF($E$2:E23,E23)&gt;1,"duplicate","")</f>
        <v/>
      </c>
      <c r="N23" s="3" t="str">
        <f>IF(COUNTIF($B$2:B23,B23)&gt;1,"duplicate","")</f>
        <v/>
      </c>
      <c r="O23" t="s">
        <v>583</v>
      </c>
    </row>
    <row r="24" spans="1:15" x14ac:dyDescent="0.25">
      <c r="A24" t="s">
        <v>102</v>
      </c>
      <c r="B24" s="3" t="s">
        <v>102</v>
      </c>
      <c r="C24" t="s">
        <v>103</v>
      </c>
      <c r="D24" t="s">
        <v>104</v>
      </c>
      <c r="E24" t="s">
        <v>104</v>
      </c>
      <c r="F24" t="s">
        <v>743</v>
      </c>
      <c r="G24" t="s">
        <v>106</v>
      </c>
      <c r="I24">
        <v>0</v>
      </c>
      <c r="J24" t="s">
        <v>65</v>
      </c>
      <c r="K24" t="s">
        <v>17</v>
      </c>
      <c r="L24" t="s">
        <v>619</v>
      </c>
      <c r="M24" s="3" t="str">
        <f>IF(COUNTIF($E$2:E24,E24)&gt;1,"duplicate","")</f>
        <v/>
      </c>
      <c r="N24" s="3" t="str">
        <f>IF(COUNTIF($B$2:B24,B24)&gt;1,"duplicate","")</f>
        <v/>
      </c>
      <c r="O24" t="s">
        <v>105</v>
      </c>
    </row>
    <row r="25" spans="1:15" x14ac:dyDescent="0.25">
      <c r="A25" t="s">
        <v>107</v>
      </c>
      <c r="B25" s="3" t="s">
        <v>107</v>
      </c>
      <c r="C25" t="s">
        <v>108</v>
      </c>
      <c r="D25" t="s">
        <v>109</v>
      </c>
      <c r="E25" t="s">
        <v>109</v>
      </c>
      <c r="F25" t="s">
        <v>744</v>
      </c>
      <c r="G25" t="s">
        <v>631</v>
      </c>
      <c r="I25">
        <v>0</v>
      </c>
      <c r="J25" t="s">
        <v>65</v>
      </c>
      <c r="K25" t="s">
        <v>17</v>
      </c>
      <c r="L25" t="s">
        <v>619</v>
      </c>
      <c r="M25" s="3" t="str">
        <f>IF(COUNTIF($E$2:E25,E25)&gt;1,"duplicate","")</f>
        <v/>
      </c>
      <c r="N25" s="3" t="str">
        <f>IF(COUNTIF($B$2:B25,B25)&gt;1,"duplicate","")</f>
        <v/>
      </c>
      <c r="O25" t="s">
        <v>110</v>
      </c>
    </row>
    <row r="26" spans="1:15" x14ac:dyDescent="0.25">
      <c r="A26" t="s">
        <v>81</v>
      </c>
      <c r="B26" s="3" t="s">
        <v>132</v>
      </c>
      <c r="C26" t="s">
        <v>133</v>
      </c>
      <c r="D26" t="s">
        <v>134</v>
      </c>
      <c r="E26" t="s">
        <v>134</v>
      </c>
      <c r="F26" t="s">
        <v>733</v>
      </c>
      <c r="G26" t="s">
        <v>633</v>
      </c>
      <c r="I26">
        <v>0</v>
      </c>
      <c r="J26">
        <v>0</v>
      </c>
      <c r="K26" t="s">
        <v>17</v>
      </c>
      <c r="L26" t="s">
        <v>619</v>
      </c>
      <c r="M26" s="3" t="str">
        <f>IF(COUNTIF($E$2:E26,E26)&gt;1,"duplicate","")</f>
        <v/>
      </c>
      <c r="N26" s="3" t="str">
        <f>IF(COUNTIF($B$2:B26,B26)&gt;1,"duplicate","")</f>
        <v/>
      </c>
      <c r="O26" t="s">
        <v>85</v>
      </c>
    </row>
    <row r="27" spans="1:15" x14ac:dyDescent="0.25">
      <c r="A27" t="s">
        <v>92</v>
      </c>
      <c r="B27" s="3" t="s">
        <v>92</v>
      </c>
      <c r="C27" t="s">
        <v>93</v>
      </c>
      <c r="D27" t="s">
        <v>94</v>
      </c>
      <c r="E27" t="s">
        <v>94</v>
      </c>
      <c r="F27" t="s">
        <v>745</v>
      </c>
      <c r="G27" t="s">
        <v>96</v>
      </c>
      <c r="I27">
        <v>0</v>
      </c>
      <c r="J27" t="s">
        <v>65</v>
      </c>
      <c r="K27" t="s">
        <v>17</v>
      </c>
      <c r="L27" t="s">
        <v>619</v>
      </c>
      <c r="M27" s="3" t="str">
        <f>IF(COUNTIF($E$2:E27,E27)&gt;1,"duplicate","")</f>
        <v/>
      </c>
      <c r="N27" s="3" t="str">
        <f>IF(COUNTIF($B$2:B27,B27)&gt;1,"duplicate","")</f>
        <v/>
      </c>
      <c r="O27" t="s">
        <v>95</v>
      </c>
    </row>
    <row r="28" spans="1:15" x14ac:dyDescent="0.25">
      <c r="A28" t="s">
        <v>156</v>
      </c>
      <c r="B28" s="3" t="s">
        <v>156</v>
      </c>
      <c r="C28" t="s">
        <v>157</v>
      </c>
      <c r="D28" t="s">
        <v>158</v>
      </c>
      <c r="E28" t="s">
        <v>158</v>
      </c>
      <c r="F28" t="s">
        <v>746</v>
      </c>
      <c r="G28" t="s">
        <v>159</v>
      </c>
      <c r="I28">
        <v>0</v>
      </c>
      <c r="J28" t="s">
        <v>65</v>
      </c>
      <c r="K28" t="s">
        <v>17</v>
      </c>
      <c r="L28" t="s">
        <v>619</v>
      </c>
      <c r="M28" s="3" t="str">
        <f>IF(COUNTIF($E$2:E28,E28)&gt;1,"duplicate","")</f>
        <v/>
      </c>
      <c r="N28" s="3" t="str">
        <f>IF(COUNTIF($B$2:B28,B28)&gt;1,"duplicate","")</f>
        <v/>
      </c>
      <c r="O28" t="s">
        <v>646</v>
      </c>
    </row>
    <row r="29" spans="1:15" x14ac:dyDescent="0.25">
      <c r="A29" t="s">
        <v>225</v>
      </c>
      <c r="B29" s="3" t="s">
        <v>225</v>
      </c>
      <c r="C29" t="s">
        <v>226</v>
      </c>
      <c r="D29" t="s">
        <v>227</v>
      </c>
      <c r="E29" t="s">
        <v>227</v>
      </c>
      <c r="F29" t="s">
        <v>747</v>
      </c>
      <c r="G29" t="s">
        <v>635</v>
      </c>
      <c r="I29">
        <v>0</v>
      </c>
      <c r="J29">
        <v>0</v>
      </c>
      <c r="K29" t="s">
        <v>17</v>
      </c>
      <c r="L29" t="s">
        <v>619</v>
      </c>
      <c r="M29" s="3" t="str">
        <f>IF(COUNTIF($E$2:E29,E29)&gt;1,"duplicate","")</f>
        <v/>
      </c>
      <c r="N29" s="3" t="str">
        <f>IF(COUNTIF($B$2:B29,B29)&gt;1,"duplicate","")</f>
        <v/>
      </c>
      <c r="O29" t="s">
        <v>228</v>
      </c>
    </row>
    <row r="30" spans="1:15" x14ac:dyDescent="0.25">
      <c r="A30" t="s">
        <v>613</v>
      </c>
      <c r="B30" s="3" t="s">
        <v>613</v>
      </c>
      <c r="C30" t="s">
        <v>612</v>
      </c>
      <c r="D30" t="s">
        <v>614</v>
      </c>
      <c r="E30" t="s">
        <v>614</v>
      </c>
      <c r="F30" t="s">
        <v>748</v>
      </c>
      <c r="G30" t="s">
        <v>621</v>
      </c>
      <c r="I30">
        <v>0</v>
      </c>
      <c r="J30">
        <v>0</v>
      </c>
      <c r="K30" t="s">
        <v>17</v>
      </c>
      <c r="L30" t="s">
        <v>619</v>
      </c>
      <c r="M30" s="3" t="str">
        <f>IF(COUNTIF($E$2:E30,E30)&gt;1,"duplicate","")</f>
        <v/>
      </c>
      <c r="N30" s="3" t="str">
        <f>IF(COUNTIF($B$2:B30,B30)&gt;1,"duplicate","")</f>
        <v/>
      </c>
      <c r="O30" t="s">
        <v>624</v>
      </c>
    </row>
    <row r="31" spans="1:15" x14ac:dyDescent="0.25">
      <c r="A31" t="s">
        <v>175</v>
      </c>
      <c r="B31" s="3" t="s">
        <v>175</v>
      </c>
      <c r="C31" t="s">
        <v>176</v>
      </c>
      <c r="D31" t="s">
        <v>177</v>
      </c>
      <c r="E31" t="s">
        <v>177</v>
      </c>
      <c r="F31" t="s">
        <v>749</v>
      </c>
      <c r="G31" t="s">
        <v>178</v>
      </c>
      <c r="I31">
        <v>0</v>
      </c>
      <c r="J31" t="s">
        <v>65</v>
      </c>
      <c r="K31" t="s">
        <v>17</v>
      </c>
      <c r="L31" t="s">
        <v>619</v>
      </c>
      <c r="M31" s="3" t="str">
        <f>IF(COUNTIF($E$2:E31,E31)&gt;1,"duplicate","")</f>
        <v/>
      </c>
      <c r="N31" s="3" t="str">
        <f>IF(COUNTIF($B$2:B31,B31)&gt;1,"duplicate","")</f>
        <v/>
      </c>
      <c r="O31" t="s">
        <v>585</v>
      </c>
    </row>
    <row r="32" spans="1:15" x14ac:dyDescent="0.25">
      <c r="A32" t="s">
        <v>183</v>
      </c>
      <c r="B32" s="3" t="s">
        <v>183</v>
      </c>
      <c r="C32" t="s">
        <v>691</v>
      </c>
      <c r="D32" t="s">
        <v>692</v>
      </c>
      <c r="E32" t="s">
        <v>184</v>
      </c>
      <c r="F32" t="s">
        <v>750</v>
      </c>
      <c r="G32" t="s">
        <v>693</v>
      </c>
      <c r="I32">
        <v>0</v>
      </c>
      <c r="J32" t="s">
        <v>65</v>
      </c>
      <c r="K32" t="s">
        <v>17</v>
      </c>
      <c r="L32" t="s">
        <v>619</v>
      </c>
      <c r="M32" s="3" t="str">
        <f>IF(COUNTIF($E$2:E32,E32)&gt;1,"duplicate","")</f>
        <v/>
      </c>
      <c r="N32" s="3" t="str">
        <f>IF(COUNTIF($B$2:B32,B32)&gt;1,"duplicate","")</f>
        <v/>
      </c>
      <c r="O32" t="s">
        <v>185</v>
      </c>
    </row>
    <row r="33" spans="1:15" x14ac:dyDescent="0.25">
      <c r="A33" t="s">
        <v>66</v>
      </c>
      <c r="B33" s="3" t="s">
        <v>128</v>
      </c>
      <c r="C33" t="s">
        <v>129</v>
      </c>
      <c r="D33" t="s">
        <v>130</v>
      </c>
      <c r="E33" t="s">
        <v>130</v>
      </c>
      <c r="F33" t="s">
        <v>738</v>
      </c>
      <c r="G33" t="s">
        <v>131</v>
      </c>
      <c r="I33">
        <v>0</v>
      </c>
      <c r="J33">
        <v>0</v>
      </c>
      <c r="K33" t="s">
        <v>17</v>
      </c>
      <c r="L33" t="s">
        <v>619</v>
      </c>
      <c r="M33" s="3" t="str">
        <f>IF(COUNTIF($E$2:E33,E33)&gt;1,"duplicate","")</f>
        <v/>
      </c>
      <c r="N33" s="3" t="str">
        <f>IF(COUNTIF($B$2:B33,B33)&gt;1,"duplicate","")</f>
        <v/>
      </c>
      <c r="O33" t="s">
        <v>70</v>
      </c>
    </row>
    <row r="34" spans="1:15" x14ac:dyDescent="0.25">
      <c r="A34" t="s">
        <v>139</v>
      </c>
      <c r="B34" s="3" t="s">
        <v>139</v>
      </c>
      <c r="C34" t="s">
        <v>140</v>
      </c>
      <c r="D34" t="s">
        <v>141</v>
      </c>
      <c r="E34" t="s">
        <v>141</v>
      </c>
      <c r="F34" t="s">
        <v>751</v>
      </c>
      <c r="G34" t="s">
        <v>634</v>
      </c>
      <c r="I34">
        <v>0</v>
      </c>
      <c r="J34" t="s">
        <v>65</v>
      </c>
      <c r="K34" t="s">
        <v>17</v>
      </c>
      <c r="L34" t="s">
        <v>619</v>
      </c>
      <c r="M34" s="3" t="str">
        <f>IF(COUNTIF($E$2:E34,E34)&gt;1,"duplicate","")</f>
        <v/>
      </c>
      <c r="N34" s="3" t="str">
        <f>IF(COUNTIF($B$2:B34,B34)&gt;1,"duplicate","")</f>
        <v/>
      </c>
      <c r="O34" t="s">
        <v>142</v>
      </c>
    </row>
    <row r="35" spans="1:15" x14ac:dyDescent="0.25">
      <c r="A35" t="s">
        <v>179</v>
      </c>
      <c r="B35" s="3" t="s">
        <v>179</v>
      </c>
      <c r="C35" t="s">
        <v>180</v>
      </c>
      <c r="D35" t="s">
        <v>181</v>
      </c>
      <c r="E35" t="s">
        <v>181</v>
      </c>
      <c r="F35" t="s">
        <v>752</v>
      </c>
      <c r="G35" t="s">
        <v>182</v>
      </c>
      <c r="I35">
        <v>0</v>
      </c>
      <c r="J35" t="s">
        <v>65</v>
      </c>
      <c r="K35" t="s">
        <v>17</v>
      </c>
      <c r="L35" t="s">
        <v>619</v>
      </c>
      <c r="M35" s="3" t="str">
        <f>IF(COUNTIF($E$2:E35,E35)&gt;1,"duplicate","")</f>
        <v/>
      </c>
      <c r="N35" s="3" t="str">
        <f>IF(COUNTIF($B$2:B35,B35)&gt;1,"duplicate","")</f>
        <v/>
      </c>
      <c r="O35" t="s">
        <v>586</v>
      </c>
    </row>
    <row r="36" spans="1:15" x14ac:dyDescent="0.25">
      <c r="A36" t="s">
        <v>170</v>
      </c>
      <c r="B36" s="3" t="s">
        <v>170</v>
      </c>
      <c r="C36" t="s">
        <v>171</v>
      </c>
      <c r="D36" t="s">
        <v>172</v>
      </c>
      <c r="E36" t="s">
        <v>172</v>
      </c>
      <c r="F36" t="s">
        <v>753</v>
      </c>
      <c r="G36" t="s">
        <v>174</v>
      </c>
      <c r="I36">
        <v>0</v>
      </c>
      <c r="J36" t="s">
        <v>65</v>
      </c>
      <c r="K36" t="s">
        <v>17</v>
      </c>
      <c r="L36" t="s">
        <v>619</v>
      </c>
      <c r="M36" s="3" t="str">
        <f>IF(COUNTIF($E$2:E36,E36)&gt;1,"duplicate","")</f>
        <v/>
      </c>
      <c r="N36" s="3" t="str">
        <f>IF(COUNTIF($B$2:B36,B36)&gt;1,"duplicate","")</f>
        <v/>
      </c>
      <c r="O36" t="s">
        <v>173</v>
      </c>
    </row>
    <row r="37" spans="1:15" x14ac:dyDescent="0.25">
      <c r="A37" t="s">
        <v>152</v>
      </c>
      <c r="B37" s="3" t="s">
        <v>152</v>
      </c>
      <c r="C37" t="s">
        <v>153</v>
      </c>
      <c r="D37" t="s">
        <v>154</v>
      </c>
      <c r="E37" t="s">
        <v>154</v>
      </c>
      <c r="F37" t="s">
        <v>754</v>
      </c>
      <c r="G37" t="s">
        <v>155</v>
      </c>
      <c r="I37">
        <v>0</v>
      </c>
      <c r="J37" t="s">
        <v>65</v>
      </c>
      <c r="K37" t="s">
        <v>17</v>
      </c>
      <c r="L37" t="s">
        <v>619</v>
      </c>
      <c r="M37" s="3" t="str">
        <f>IF(COUNTIF($E$2:E37,E37)&gt;1,"duplicate","")</f>
        <v/>
      </c>
      <c r="N37" s="3" t="str">
        <f>IF(COUNTIF($B$2:B37,B37)&gt;1,"duplicate","")</f>
        <v/>
      </c>
      <c r="O37" t="s">
        <v>584</v>
      </c>
    </row>
    <row r="38" spans="1:15" x14ac:dyDescent="0.25">
      <c r="A38" t="s">
        <v>198</v>
      </c>
      <c r="B38" s="3" t="s">
        <v>198</v>
      </c>
      <c r="C38" t="s">
        <v>199</v>
      </c>
      <c r="D38" t="s">
        <v>200</v>
      </c>
      <c r="E38" t="s">
        <v>200</v>
      </c>
      <c r="F38" t="s">
        <v>755</v>
      </c>
      <c r="G38" t="s">
        <v>201</v>
      </c>
      <c r="I38">
        <v>0</v>
      </c>
      <c r="J38" t="s">
        <v>65</v>
      </c>
      <c r="K38" t="s">
        <v>17</v>
      </c>
      <c r="L38" t="s">
        <v>619</v>
      </c>
      <c r="M38" s="3" t="str">
        <f>IF(COUNTIF($E$2:E38,E38)&gt;1,"duplicate","")</f>
        <v/>
      </c>
      <c r="N38" s="3" t="str">
        <f>IF(COUNTIF($B$2:B38,B38)&gt;1,"duplicate","")</f>
        <v/>
      </c>
      <c r="O38" t="s">
        <v>656</v>
      </c>
    </row>
    <row r="39" spans="1:15" x14ac:dyDescent="0.25">
      <c r="A39" t="s">
        <v>135</v>
      </c>
      <c r="B39" s="3" t="s">
        <v>135</v>
      </c>
      <c r="C39" t="s">
        <v>136</v>
      </c>
      <c r="D39" t="s">
        <v>137</v>
      </c>
      <c r="E39" t="s">
        <v>137</v>
      </c>
      <c r="F39" t="s">
        <v>756</v>
      </c>
      <c r="G39" t="s">
        <v>138</v>
      </c>
      <c r="I39">
        <v>0</v>
      </c>
      <c r="J39" t="s">
        <v>65</v>
      </c>
      <c r="K39" t="s">
        <v>17</v>
      </c>
      <c r="L39" t="s">
        <v>619</v>
      </c>
      <c r="M39" s="3" t="str">
        <f>IF(COUNTIF($E$2:E39,E39)&gt;1,"duplicate","")</f>
        <v/>
      </c>
      <c r="N39" s="3" t="str">
        <f>IF(COUNTIF($B$2:B39,B39)&gt;1,"duplicate","")</f>
        <v/>
      </c>
      <c r="O39" t="s">
        <v>582</v>
      </c>
    </row>
    <row r="40" spans="1:15" x14ac:dyDescent="0.25">
      <c r="A40" t="s">
        <v>221</v>
      </c>
      <c r="B40" s="3" t="s">
        <v>221</v>
      </c>
      <c r="C40" t="s">
        <v>222</v>
      </c>
      <c r="D40" t="s">
        <v>223</v>
      </c>
      <c r="E40" t="s">
        <v>223</v>
      </c>
      <c r="F40" t="s">
        <v>757</v>
      </c>
      <c r="G40" t="s">
        <v>224</v>
      </c>
      <c r="I40">
        <v>0</v>
      </c>
      <c r="J40">
        <v>0</v>
      </c>
      <c r="K40" t="s">
        <v>17</v>
      </c>
      <c r="L40" t="s">
        <v>619</v>
      </c>
      <c r="M40" s="3" t="str">
        <f>IF(COUNTIF($E$2:E40,E40)&gt;1,"duplicate","")</f>
        <v/>
      </c>
      <c r="N40" s="3" t="str">
        <f>IF(COUNTIF($B$2:B40,B40)&gt;1,"duplicate","")</f>
        <v/>
      </c>
      <c r="O40" t="s">
        <v>647</v>
      </c>
    </row>
    <row r="41" spans="1:15" x14ac:dyDescent="0.25">
      <c r="A41" t="s">
        <v>160</v>
      </c>
      <c r="B41" s="3" t="s">
        <v>160</v>
      </c>
      <c r="C41" t="s">
        <v>161</v>
      </c>
      <c r="D41" t="s">
        <v>162</v>
      </c>
      <c r="E41" t="s">
        <v>162</v>
      </c>
      <c r="F41" t="s">
        <v>758</v>
      </c>
      <c r="G41" t="s">
        <v>164</v>
      </c>
      <c r="I41">
        <v>0</v>
      </c>
      <c r="J41" t="s">
        <v>65</v>
      </c>
      <c r="K41" t="s">
        <v>17</v>
      </c>
      <c r="L41" t="s">
        <v>619</v>
      </c>
      <c r="M41" s="3" t="str">
        <f>IF(COUNTIF($E$2:E41,E41)&gt;1,"duplicate","")</f>
        <v/>
      </c>
      <c r="N41" s="3" t="str">
        <f>IF(COUNTIF($B$2:B41,B41)&gt;1,"duplicate","")</f>
        <v/>
      </c>
      <c r="O41" t="s">
        <v>163</v>
      </c>
    </row>
    <row r="42" spans="1:15" x14ac:dyDescent="0.25">
      <c r="A42" t="s">
        <v>165</v>
      </c>
      <c r="B42" s="3" t="s">
        <v>165</v>
      </c>
      <c r="C42" t="s">
        <v>166</v>
      </c>
      <c r="D42" t="s">
        <v>167</v>
      </c>
      <c r="E42" t="s">
        <v>167</v>
      </c>
      <c r="F42" t="s">
        <v>759</v>
      </c>
      <c r="G42" t="s">
        <v>169</v>
      </c>
      <c r="I42">
        <v>0</v>
      </c>
      <c r="J42">
        <v>0</v>
      </c>
      <c r="K42" t="s">
        <v>17</v>
      </c>
      <c r="L42" t="s">
        <v>619</v>
      </c>
      <c r="M42" s="3" t="str">
        <f>IF(COUNTIF($E$2:E42,E42)&gt;1,"duplicate","")</f>
        <v/>
      </c>
      <c r="N42" s="3" t="str">
        <f>IF(COUNTIF($B$2:B42,B42)&gt;1,"duplicate","")</f>
        <v/>
      </c>
      <c r="O42" s="4" t="s">
        <v>168</v>
      </c>
    </row>
    <row r="43" spans="1:15" x14ac:dyDescent="0.25">
      <c r="A43" t="s">
        <v>212</v>
      </c>
      <c r="B43" s="3" t="s">
        <v>212</v>
      </c>
      <c r="C43" t="s">
        <v>213</v>
      </c>
      <c r="D43" t="s">
        <v>214</v>
      </c>
      <c r="E43" t="s">
        <v>214</v>
      </c>
      <c r="F43" t="s">
        <v>760</v>
      </c>
      <c r="G43" t="s">
        <v>215</v>
      </c>
      <c r="I43">
        <v>0</v>
      </c>
      <c r="J43" t="s">
        <v>65</v>
      </c>
      <c r="K43" t="s">
        <v>17</v>
      </c>
      <c r="L43" t="s">
        <v>619</v>
      </c>
      <c r="M43" s="3" t="str">
        <f>IF(COUNTIF($E$2:E43,E43)&gt;1,"duplicate","")</f>
        <v/>
      </c>
      <c r="N43" s="3" t="str">
        <f>IF(COUNTIF($B$2:B43,B43)&gt;1,"duplicate","")</f>
        <v/>
      </c>
      <c r="O43" t="s">
        <v>588</v>
      </c>
    </row>
    <row r="44" spans="1:15" x14ac:dyDescent="0.25">
      <c r="A44" t="s">
        <v>207</v>
      </c>
      <c r="B44" s="3" t="s">
        <v>207</v>
      </c>
      <c r="C44" t="s">
        <v>208</v>
      </c>
      <c r="D44" t="s">
        <v>209</v>
      </c>
      <c r="E44" t="s">
        <v>209</v>
      </c>
      <c r="F44" t="s">
        <v>761</v>
      </c>
      <c r="G44" t="s">
        <v>211</v>
      </c>
      <c r="I44">
        <v>0</v>
      </c>
      <c r="J44" t="s">
        <v>65</v>
      </c>
      <c r="K44" t="s">
        <v>17</v>
      </c>
      <c r="L44" t="s">
        <v>619</v>
      </c>
      <c r="M44" s="3" t="str">
        <f>IF(COUNTIF($E$2:E44,E44)&gt;1,"duplicate","")</f>
        <v/>
      </c>
      <c r="N44" s="3" t="str">
        <f>IF(COUNTIF($B$2:B44,B44)&gt;1,"duplicate","")</f>
        <v/>
      </c>
      <c r="O44" t="s">
        <v>210</v>
      </c>
    </row>
    <row r="45" spans="1:15" x14ac:dyDescent="0.25">
      <c r="A45" t="s">
        <v>702</v>
      </c>
      <c r="B45" s="3" t="s">
        <v>702</v>
      </c>
      <c r="C45" t="s">
        <v>703</v>
      </c>
      <c r="D45" t="s">
        <v>704</v>
      </c>
      <c r="E45" t="s">
        <v>704</v>
      </c>
      <c r="F45" t="s">
        <v>762</v>
      </c>
      <c r="G45" t="s">
        <v>713</v>
      </c>
      <c r="I45">
        <v>0</v>
      </c>
      <c r="J45">
        <v>0</v>
      </c>
      <c r="K45" t="s">
        <v>17</v>
      </c>
      <c r="L45" t="s">
        <v>619</v>
      </c>
      <c r="M45" s="3" t="str">
        <f>IF(COUNTIF($E$2:E45,E45)&gt;1,"duplicate","")</f>
        <v/>
      </c>
      <c r="N45" s="3" t="str">
        <f>IF(COUNTIF($B$2:B45,B45)&gt;1,"duplicate","")</f>
        <v/>
      </c>
      <c r="O45" t="s">
        <v>202</v>
      </c>
    </row>
    <row r="46" spans="1:15" x14ac:dyDescent="0.25">
      <c r="A46" t="s">
        <v>246</v>
      </c>
      <c r="B46" s="3" t="s">
        <v>246</v>
      </c>
      <c r="C46" t="s">
        <v>247</v>
      </c>
      <c r="D46" t="s">
        <v>248</v>
      </c>
      <c r="E46" t="s">
        <v>248</v>
      </c>
      <c r="F46" t="s">
        <v>763</v>
      </c>
      <c r="G46" t="s">
        <v>636</v>
      </c>
      <c r="I46">
        <v>0</v>
      </c>
      <c r="J46">
        <v>0</v>
      </c>
      <c r="K46" t="s">
        <v>17</v>
      </c>
      <c r="L46" t="s">
        <v>619</v>
      </c>
      <c r="M46" s="3" t="str">
        <f>IF(COUNTIF($E$2:E46,E46)&gt;1,"duplicate","")</f>
        <v/>
      </c>
      <c r="N46" s="3" t="str">
        <f>IF(COUNTIF($B$2:B46,B46)&gt;1,"duplicate","")</f>
        <v/>
      </c>
      <c r="O46" t="s">
        <v>249</v>
      </c>
    </row>
    <row r="47" spans="1:15" x14ac:dyDescent="0.25">
      <c r="A47" t="s">
        <v>555</v>
      </c>
      <c r="B47" s="3" t="s">
        <v>555</v>
      </c>
      <c r="C47" t="s">
        <v>556</v>
      </c>
      <c r="D47" t="s">
        <v>557</v>
      </c>
      <c r="E47" t="s">
        <v>557</v>
      </c>
      <c r="F47" t="s">
        <v>764</v>
      </c>
      <c r="G47" t="s">
        <v>565</v>
      </c>
      <c r="I47">
        <v>0</v>
      </c>
      <c r="J47" t="s">
        <v>65</v>
      </c>
      <c r="K47" t="s">
        <v>17</v>
      </c>
      <c r="L47" t="s">
        <v>619</v>
      </c>
      <c r="M47" s="3" t="str">
        <f>IF(COUNTIF($E$2:E47,E47)&gt;1,"duplicate","")</f>
        <v/>
      </c>
      <c r="N47" s="3" t="str">
        <f>IF(COUNTIF($B$2:B47,B47)&gt;1,"duplicate","")</f>
        <v/>
      </c>
      <c r="O47" t="s">
        <v>575</v>
      </c>
    </row>
    <row r="48" spans="1:15" x14ac:dyDescent="0.25">
      <c r="A48" t="s">
        <v>216</v>
      </c>
      <c r="B48" s="3" t="s">
        <v>217</v>
      </c>
      <c r="C48" t="s">
        <v>218</v>
      </c>
      <c r="D48" t="s">
        <v>219</v>
      </c>
      <c r="E48" t="s">
        <v>219</v>
      </c>
      <c r="F48" t="s">
        <v>765</v>
      </c>
      <c r="G48" t="s">
        <v>220</v>
      </c>
      <c r="I48">
        <v>0</v>
      </c>
      <c r="J48">
        <v>0</v>
      </c>
      <c r="K48" t="s">
        <v>17</v>
      </c>
      <c r="L48" t="s">
        <v>619</v>
      </c>
      <c r="M48" s="3" t="str">
        <f>IF(COUNTIF($E$2:E48,E48)&gt;1,"duplicate","")</f>
        <v/>
      </c>
      <c r="N48" s="3" t="str">
        <f>IF(COUNTIF($B$2:B48,B48)&gt;1,"duplicate","")</f>
        <v/>
      </c>
      <c r="O48" t="s">
        <v>589</v>
      </c>
    </row>
    <row r="49" spans="1:15" x14ac:dyDescent="0.25">
      <c r="A49" t="s">
        <v>203</v>
      </c>
      <c r="B49" s="3" t="s">
        <v>203</v>
      </c>
      <c r="C49" t="s">
        <v>204</v>
      </c>
      <c r="D49" t="s">
        <v>205</v>
      </c>
      <c r="E49" t="s">
        <v>205</v>
      </c>
      <c r="F49" t="s">
        <v>766</v>
      </c>
      <c r="G49" t="s">
        <v>206</v>
      </c>
      <c r="I49">
        <v>0</v>
      </c>
      <c r="J49">
        <v>0</v>
      </c>
      <c r="K49" t="s">
        <v>17</v>
      </c>
      <c r="L49" t="s">
        <v>619</v>
      </c>
      <c r="M49" s="3" t="str">
        <f>IF(COUNTIF($E$2:E49,E49)&gt;1,"duplicate","")</f>
        <v/>
      </c>
      <c r="N49" s="3" t="str">
        <f>IF(COUNTIF($B$2:B49,B49)&gt;1,"duplicate","")</f>
        <v/>
      </c>
      <c r="O49" t="s">
        <v>587</v>
      </c>
    </row>
    <row r="50" spans="1:15" x14ac:dyDescent="0.25">
      <c r="A50" t="s">
        <v>186</v>
      </c>
      <c r="B50" s="3" t="s">
        <v>187</v>
      </c>
      <c r="C50" t="s">
        <v>188</v>
      </c>
      <c r="D50" t="s">
        <v>189</v>
      </c>
      <c r="E50" t="s">
        <v>189</v>
      </c>
      <c r="F50" t="s">
        <v>767</v>
      </c>
      <c r="G50" t="s">
        <v>191</v>
      </c>
      <c r="I50">
        <v>0</v>
      </c>
      <c r="J50">
        <v>0</v>
      </c>
      <c r="K50" t="s">
        <v>17</v>
      </c>
      <c r="L50" t="s">
        <v>619</v>
      </c>
      <c r="M50" s="3" t="str">
        <f>IF(COUNTIF($E$2:E50,E50)&gt;1,"duplicate","")</f>
        <v/>
      </c>
      <c r="N50" s="3" t="str">
        <f>IF(COUNTIF($B$2:B50,B50)&gt;1,"duplicate","")</f>
        <v/>
      </c>
      <c r="O50" t="s">
        <v>190</v>
      </c>
    </row>
    <row r="51" spans="1:15" x14ac:dyDescent="0.25">
      <c r="A51" t="s">
        <v>284</v>
      </c>
      <c r="B51" s="3" t="s">
        <v>284</v>
      </c>
      <c r="C51" t="s">
        <v>285</v>
      </c>
      <c r="D51" t="s">
        <v>286</v>
      </c>
      <c r="E51" t="s">
        <v>286</v>
      </c>
      <c r="F51" t="s">
        <v>768</v>
      </c>
      <c r="G51" t="s">
        <v>287</v>
      </c>
      <c r="I51">
        <v>0</v>
      </c>
      <c r="J51">
        <v>0</v>
      </c>
      <c r="K51" t="s">
        <v>17</v>
      </c>
      <c r="L51" t="s">
        <v>619</v>
      </c>
      <c r="M51" s="3" t="str">
        <f>IF(COUNTIF($E$2:E51,E51)&gt;1,"duplicate","")</f>
        <v/>
      </c>
      <c r="N51" s="3" t="str">
        <f>IF(COUNTIF($B$2:B51,B51)&gt;1,"duplicate","")</f>
        <v/>
      </c>
      <c r="O51" t="s">
        <v>593</v>
      </c>
    </row>
    <row r="52" spans="1:15" x14ac:dyDescent="0.25">
      <c r="A52" t="s">
        <v>497</v>
      </c>
      <c r="B52" t="s">
        <v>497</v>
      </c>
      <c r="C52" t="s">
        <v>498</v>
      </c>
      <c r="D52" t="s">
        <v>499</v>
      </c>
      <c r="E52" t="s">
        <v>499</v>
      </c>
      <c r="F52" t="s">
        <v>769</v>
      </c>
      <c r="G52" t="s">
        <v>501</v>
      </c>
      <c r="I52">
        <v>0</v>
      </c>
      <c r="J52" t="s">
        <v>234</v>
      </c>
      <c r="K52" t="s">
        <v>17</v>
      </c>
      <c r="L52" t="s">
        <v>619</v>
      </c>
      <c r="M52" s="3" t="str">
        <f>IF(COUNTIF($E$2:E52,E52)&gt;1,"duplicate","")</f>
        <v/>
      </c>
      <c r="N52" s="3" t="str">
        <f>IF(COUNTIF($B$2:B52,B52)&gt;1,"duplicate","")</f>
        <v/>
      </c>
      <c r="O52" t="s">
        <v>500</v>
      </c>
    </row>
    <row r="53" spans="1:15" x14ac:dyDescent="0.25">
      <c r="A53" t="s">
        <v>558</v>
      </c>
      <c r="B53" s="3" t="s">
        <v>558</v>
      </c>
      <c r="C53" t="s">
        <v>559</v>
      </c>
      <c r="D53" t="s">
        <v>560</v>
      </c>
      <c r="E53" t="s">
        <v>560</v>
      </c>
      <c r="F53" t="s">
        <v>770</v>
      </c>
      <c r="G53" t="s">
        <v>566</v>
      </c>
      <c r="I53">
        <v>0</v>
      </c>
      <c r="J53" t="s">
        <v>65</v>
      </c>
      <c r="K53" t="s">
        <v>17</v>
      </c>
      <c r="L53" t="s">
        <v>619</v>
      </c>
      <c r="M53" s="3" t="str">
        <f>IF(COUNTIF($E$2:E53,E53)&gt;1,"duplicate","")</f>
        <v/>
      </c>
      <c r="N53" s="3" t="str">
        <f>IF(COUNTIF($B$2:B53,B53)&gt;1,"duplicate","")</f>
        <v/>
      </c>
      <c r="O53" t="s">
        <v>657</v>
      </c>
    </row>
    <row r="54" spans="1:15" x14ac:dyDescent="0.25">
      <c r="A54" t="s">
        <v>609</v>
      </c>
      <c r="B54" s="3" t="s">
        <v>609</v>
      </c>
      <c r="C54" t="s">
        <v>610</v>
      </c>
      <c r="D54" t="s">
        <v>611</v>
      </c>
      <c r="E54" t="s">
        <v>611</v>
      </c>
      <c r="F54" t="s">
        <v>771</v>
      </c>
      <c r="G54" t="s">
        <v>620</v>
      </c>
      <c r="I54">
        <v>0</v>
      </c>
      <c r="J54">
        <v>0</v>
      </c>
      <c r="K54" t="s">
        <v>17</v>
      </c>
      <c r="L54" t="s">
        <v>619</v>
      </c>
      <c r="M54" s="3" t="str">
        <f>IF(COUNTIF($E$2:E54,E54)&gt;1,"duplicate","")</f>
        <v/>
      </c>
      <c r="N54" s="3" t="str">
        <f>IF(COUNTIF($B$2:B54,B54)&gt;1,"duplicate","")</f>
        <v/>
      </c>
      <c r="O54" t="s">
        <v>623</v>
      </c>
    </row>
    <row r="55" spans="1:15" x14ac:dyDescent="0.25">
      <c r="A55" t="s">
        <v>192</v>
      </c>
      <c r="B55" s="3" t="s">
        <v>193</v>
      </c>
      <c r="C55" t="s">
        <v>194</v>
      </c>
      <c r="D55" t="s">
        <v>195</v>
      </c>
      <c r="E55" t="s">
        <v>195</v>
      </c>
      <c r="F55" t="s">
        <v>772</v>
      </c>
      <c r="G55" t="s">
        <v>197</v>
      </c>
      <c r="I55">
        <v>0</v>
      </c>
      <c r="J55" t="s">
        <v>65</v>
      </c>
      <c r="K55" t="s">
        <v>17</v>
      </c>
      <c r="L55" t="s">
        <v>619</v>
      </c>
      <c r="M55" s="3" t="str">
        <f>IF(COUNTIF($E$2:E55,E55)&gt;1,"duplicate","")</f>
        <v/>
      </c>
      <c r="N55" s="3" t="str">
        <f>IF(COUNTIF($B$2:B55,B55)&gt;1,"duplicate","")</f>
        <v/>
      </c>
      <c r="O55" t="s">
        <v>196</v>
      </c>
    </row>
    <row r="56" spans="1:15" x14ac:dyDescent="0.25">
      <c r="A56" t="s">
        <v>269</v>
      </c>
      <c r="B56" s="3" t="s">
        <v>269</v>
      </c>
      <c r="C56" t="s">
        <v>270</v>
      </c>
      <c r="D56" t="s">
        <v>271</v>
      </c>
      <c r="E56" t="s">
        <v>271</v>
      </c>
      <c r="F56" t="s">
        <v>773</v>
      </c>
      <c r="G56" t="s">
        <v>272</v>
      </c>
      <c r="I56">
        <v>0</v>
      </c>
      <c r="J56">
        <v>0</v>
      </c>
      <c r="K56" t="s">
        <v>17</v>
      </c>
      <c r="L56" t="s">
        <v>619</v>
      </c>
      <c r="M56" s="3" t="str">
        <f>IF(COUNTIF($E$2:E56,E56)&gt;1,"duplicate","")</f>
        <v/>
      </c>
      <c r="N56" s="3" t="str">
        <f>IF(COUNTIF($B$2:B56,B56)&gt;1,"duplicate","")</f>
        <v/>
      </c>
      <c r="O56" t="s">
        <v>591</v>
      </c>
    </row>
    <row r="57" spans="1:15" x14ac:dyDescent="0.25">
      <c r="A57" t="s">
        <v>86</v>
      </c>
      <c r="B57" s="3" t="s">
        <v>280</v>
      </c>
      <c r="C57" t="s">
        <v>281</v>
      </c>
      <c r="D57" t="s">
        <v>282</v>
      </c>
      <c r="E57" t="s">
        <v>282</v>
      </c>
      <c r="F57" t="s">
        <v>736</v>
      </c>
      <c r="G57" t="s">
        <v>283</v>
      </c>
      <c r="I57">
        <v>0</v>
      </c>
      <c r="J57">
        <v>0</v>
      </c>
      <c r="K57" t="s">
        <v>17</v>
      </c>
      <c r="L57" t="s">
        <v>619</v>
      </c>
      <c r="M57" s="3" t="str">
        <f>IF(COUNTIF($E$2:E57,E57)&gt;1,"duplicate","")</f>
        <v/>
      </c>
      <c r="N57" s="3" t="str">
        <f>IF(COUNTIF($B$2:B57,B57)&gt;1,"duplicate","")</f>
        <v/>
      </c>
      <c r="O57" t="s">
        <v>90</v>
      </c>
    </row>
    <row r="58" spans="1:15" x14ac:dyDescent="0.25">
      <c r="A58" t="s">
        <v>260</v>
      </c>
      <c r="B58" s="3" t="s">
        <v>260</v>
      </c>
      <c r="C58" t="s">
        <v>261</v>
      </c>
      <c r="D58" t="s">
        <v>262</v>
      </c>
      <c r="E58" t="s">
        <v>262</v>
      </c>
      <c r="F58" t="s">
        <v>774</v>
      </c>
      <c r="G58" t="s">
        <v>264</v>
      </c>
      <c r="I58">
        <v>0</v>
      </c>
      <c r="J58">
        <v>0</v>
      </c>
      <c r="K58" t="s">
        <v>17</v>
      </c>
      <c r="L58" t="s">
        <v>619</v>
      </c>
      <c r="M58" s="3" t="str">
        <f>IF(COUNTIF($E$2:E58,E58)&gt;1,"duplicate","")</f>
        <v/>
      </c>
      <c r="N58" s="3" t="str">
        <f>IF(COUNTIF($B$2:B58,B58)&gt;1,"duplicate","")</f>
        <v/>
      </c>
      <c r="O58" t="s">
        <v>263</v>
      </c>
    </row>
    <row r="59" spans="1:15" x14ac:dyDescent="0.25">
      <c r="A59" t="s">
        <v>288</v>
      </c>
      <c r="B59" s="3" t="s">
        <v>288</v>
      </c>
      <c r="C59" t="s">
        <v>289</v>
      </c>
      <c r="D59" t="s">
        <v>290</v>
      </c>
      <c r="E59" t="s">
        <v>290</v>
      </c>
      <c r="F59" t="s">
        <v>775</v>
      </c>
      <c r="G59" t="s">
        <v>638</v>
      </c>
      <c r="I59">
        <v>0</v>
      </c>
      <c r="J59">
        <v>0</v>
      </c>
      <c r="K59" t="s">
        <v>17</v>
      </c>
      <c r="L59" t="s">
        <v>619</v>
      </c>
      <c r="M59" s="3" t="str">
        <f>IF(COUNTIF($E$2:E59,E59)&gt;1,"duplicate","")</f>
        <v/>
      </c>
      <c r="N59" s="3" t="str">
        <f>IF(COUNTIF($B$2:B59,B59)&gt;1,"duplicate","")</f>
        <v/>
      </c>
      <c r="O59" t="s">
        <v>648</v>
      </c>
    </row>
    <row r="60" spans="1:15" x14ac:dyDescent="0.25">
      <c r="A60" t="s">
        <v>273</v>
      </c>
      <c r="B60" s="3" t="s">
        <v>273</v>
      </c>
      <c r="C60" t="s">
        <v>274</v>
      </c>
      <c r="D60" t="s">
        <v>275</v>
      </c>
      <c r="E60" t="s">
        <v>275</v>
      </c>
      <c r="F60" t="s">
        <v>776</v>
      </c>
      <c r="G60" t="s">
        <v>637</v>
      </c>
      <c r="I60">
        <v>0</v>
      </c>
      <c r="J60">
        <v>0</v>
      </c>
      <c r="K60" t="s">
        <v>17</v>
      </c>
      <c r="L60" t="s">
        <v>619</v>
      </c>
      <c r="M60" s="3" t="str">
        <f>IF(COUNTIF($E$2:E60,E60)&gt;1,"duplicate","")</f>
        <v/>
      </c>
      <c r="N60" s="3" t="str">
        <f>IF(COUNTIF($B$2:B60,B60)&gt;1,"duplicate","")</f>
        <v/>
      </c>
      <c r="O60" t="s">
        <v>592</v>
      </c>
    </row>
    <row r="61" spans="1:15" x14ac:dyDescent="0.25">
      <c r="A61" t="s">
        <v>547</v>
      </c>
      <c r="B61" s="3" t="s">
        <v>547</v>
      </c>
      <c r="C61" t="s">
        <v>548</v>
      </c>
      <c r="D61" t="s">
        <v>549</v>
      </c>
      <c r="E61" t="s">
        <v>549</v>
      </c>
      <c r="F61" t="s">
        <v>777</v>
      </c>
      <c r="G61" t="s">
        <v>563</v>
      </c>
      <c r="I61">
        <v>0</v>
      </c>
      <c r="J61" t="s">
        <v>234</v>
      </c>
      <c r="K61" t="s">
        <v>17</v>
      </c>
      <c r="L61" t="s">
        <v>619</v>
      </c>
      <c r="M61" s="3" t="str">
        <f>IF(COUNTIF($E$2:E61,E61)&gt;1,"duplicate","")</f>
        <v/>
      </c>
      <c r="N61" s="3" t="str">
        <f>IF(COUNTIF($B$2:B61,B61)&gt;1,"duplicate","")</f>
        <v/>
      </c>
      <c r="O61" t="s">
        <v>572</v>
      </c>
    </row>
    <row r="62" spans="1:15" x14ac:dyDescent="0.25">
      <c r="A62" t="s">
        <v>550</v>
      </c>
      <c r="B62" s="3" t="s">
        <v>550</v>
      </c>
      <c r="C62" t="s">
        <v>551</v>
      </c>
      <c r="D62" t="s">
        <v>552</v>
      </c>
      <c r="E62" t="s">
        <v>552</v>
      </c>
      <c r="F62" t="s">
        <v>778</v>
      </c>
      <c r="G62" t="s">
        <v>564</v>
      </c>
      <c r="I62">
        <v>0</v>
      </c>
      <c r="J62" t="s">
        <v>234</v>
      </c>
      <c r="K62" t="s">
        <v>17</v>
      </c>
      <c r="L62" t="s">
        <v>619</v>
      </c>
      <c r="M62" s="3" t="str">
        <f>IF(COUNTIF($E$2:E62,E62)&gt;1,"duplicate","")</f>
        <v/>
      </c>
      <c r="N62" s="3" t="str">
        <f>IF(COUNTIF($B$2:B62,B62)&gt;1,"duplicate","")</f>
        <v/>
      </c>
      <c r="O62" t="s">
        <v>573</v>
      </c>
    </row>
    <row r="63" spans="1:15" x14ac:dyDescent="0.25">
      <c r="A63" t="s">
        <v>529</v>
      </c>
      <c r="B63" s="3" t="s">
        <v>529</v>
      </c>
      <c r="C63" t="s">
        <v>530</v>
      </c>
      <c r="D63" t="s">
        <v>531</v>
      </c>
      <c r="E63" t="s">
        <v>531</v>
      </c>
      <c r="F63" t="s">
        <v>779</v>
      </c>
      <c r="G63" t="s">
        <v>532</v>
      </c>
      <c r="I63">
        <v>0</v>
      </c>
      <c r="J63">
        <v>0</v>
      </c>
      <c r="K63" t="s">
        <v>17</v>
      </c>
      <c r="L63" t="s">
        <v>619</v>
      </c>
      <c r="M63" s="3" t="str">
        <f>IF(COUNTIF($E$2:E63,E63)&gt;1,"duplicate","")</f>
        <v/>
      </c>
      <c r="N63" s="3" t="str">
        <f>IF(COUNTIF($B$2:B63,B63)&gt;1,"duplicate","")</f>
        <v/>
      </c>
      <c r="O63" t="s">
        <v>576</v>
      </c>
    </row>
    <row r="64" spans="1:15" x14ac:dyDescent="0.25">
      <c r="A64" t="s">
        <v>541</v>
      </c>
      <c r="B64" s="3" t="s">
        <v>541</v>
      </c>
      <c r="C64" t="s">
        <v>542</v>
      </c>
      <c r="D64" t="s">
        <v>543</v>
      </c>
      <c r="E64" t="s">
        <v>543</v>
      </c>
      <c r="F64" t="s">
        <v>780</v>
      </c>
      <c r="G64" t="s">
        <v>561</v>
      </c>
      <c r="I64">
        <v>0</v>
      </c>
      <c r="J64" t="s">
        <v>234</v>
      </c>
      <c r="K64" t="s">
        <v>17</v>
      </c>
      <c r="L64" t="s">
        <v>619</v>
      </c>
      <c r="M64" s="3" t="str">
        <f>IF(COUNTIF($E$2:E64,E64)&gt;1,"duplicate","")</f>
        <v/>
      </c>
      <c r="N64" s="3" t="str">
        <f>IF(COUNTIF($B$2:B64,B64)&gt;1,"duplicate","")</f>
        <v/>
      </c>
      <c r="O64" t="s">
        <v>570</v>
      </c>
    </row>
    <row r="65" spans="1:23" x14ac:dyDescent="0.25">
      <c r="A65" t="s">
        <v>229</v>
      </c>
      <c r="B65" s="3" t="s">
        <v>229</v>
      </c>
      <c r="C65" t="s">
        <v>230</v>
      </c>
      <c r="D65" t="s">
        <v>231</v>
      </c>
      <c r="E65" t="s">
        <v>231</v>
      </c>
      <c r="F65" t="s">
        <v>781</v>
      </c>
      <c r="G65" t="s">
        <v>233</v>
      </c>
      <c r="I65">
        <v>0</v>
      </c>
      <c r="J65" t="s">
        <v>234</v>
      </c>
      <c r="K65" t="s">
        <v>17</v>
      </c>
      <c r="L65" t="s">
        <v>619</v>
      </c>
      <c r="M65" s="3" t="str">
        <f>IF(COUNTIF($E$2:E65,E65)&gt;1,"duplicate","")</f>
        <v/>
      </c>
      <c r="N65" s="3" t="str">
        <f>IF(COUNTIF($B$2:B65,B65)&gt;1,"duplicate","")</f>
        <v/>
      </c>
      <c r="O65" t="s">
        <v>232</v>
      </c>
    </row>
    <row r="66" spans="1:23" x14ac:dyDescent="0.25">
      <c r="A66" t="s">
        <v>341</v>
      </c>
      <c r="B66" s="3" t="s">
        <v>341</v>
      </c>
      <c r="C66" t="s">
        <v>342</v>
      </c>
      <c r="D66" t="s">
        <v>343</v>
      </c>
      <c r="E66" t="s">
        <v>343</v>
      </c>
      <c r="F66" t="s">
        <v>782</v>
      </c>
      <c r="G66" t="s">
        <v>641</v>
      </c>
      <c r="I66">
        <v>0</v>
      </c>
      <c r="J66" t="s">
        <v>234</v>
      </c>
      <c r="K66" t="s">
        <v>17</v>
      </c>
      <c r="L66" t="s">
        <v>619</v>
      </c>
      <c r="M66" s="3" t="str">
        <f>IF(COUNTIF($E$2:E66,E66)&gt;1,"duplicate","")</f>
        <v/>
      </c>
      <c r="N66" s="3" t="str">
        <f>IF(COUNTIF($B$2:B66,B66)&gt;1,"duplicate","")</f>
        <v/>
      </c>
      <c r="O66" t="s">
        <v>649</v>
      </c>
    </row>
    <row r="67" spans="1:23" x14ac:dyDescent="0.25">
      <c r="A67" t="s">
        <v>352</v>
      </c>
      <c r="B67" s="3" t="s">
        <v>352</v>
      </c>
      <c r="C67" t="s">
        <v>353</v>
      </c>
      <c r="D67" t="s">
        <v>354</v>
      </c>
      <c r="E67" t="s">
        <v>354</v>
      </c>
      <c r="F67" t="s">
        <v>783</v>
      </c>
      <c r="G67" t="s">
        <v>688</v>
      </c>
      <c r="I67">
        <v>0</v>
      </c>
      <c r="J67">
        <v>0</v>
      </c>
      <c r="K67" t="s">
        <v>17</v>
      </c>
      <c r="L67" t="s">
        <v>619</v>
      </c>
      <c r="M67" s="3" t="str">
        <f>IF(COUNTIF($E$2:E67,E67)&gt;1,"duplicate","")</f>
        <v/>
      </c>
      <c r="N67" s="3" t="str">
        <f>IF(COUNTIF($B$2:B67,B67)&gt;1,"duplicate","")</f>
        <v/>
      </c>
      <c r="O67" t="s">
        <v>596</v>
      </c>
    </row>
    <row r="68" spans="1:23" x14ac:dyDescent="0.25">
      <c r="A68" t="s">
        <v>533</v>
      </c>
      <c r="B68" s="3" t="s">
        <v>533</v>
      </c>
      <c r="C68" t="s">
        <v>534</v>
      </c>
      <c r="D68" t="s">
        <v>535</v>
      </c>
      <c r="E68" t="s">
        <v>535</v>
      </c>
      <c r="F68" t="s">
        <v>784</v>
      </c>
      <c r="G68" t="s">
        <v>536</v>
      </c>
      <c r="I68">
        <v>0</v>
      </c>
      <c r="J68" t="s">
        <v>234</v>
      </c>
      <c r="K68" t="s">
        <v>17</v>
      </c>
      <c r="L68" t="s">
        <v>619</v>
      </c>
      <c r="M68" s="3" t="str">
        <f>IF(COUNTIF($E$2:E68,E68)&gt;1,"duplicate","")</f>
        <v/>
      </c>
      <c r="N68" s="3" t="str">
        <f>IF(COUNTIF($B$2:B68,B68)&gt;1,"duplicate","")</f>
        <v/>
      </c>
      <c r="O68" s="4" t="s">
        <v>569</v>
      </c>
    </row>
    <row r="69" spans="1:23" x14ac:dyDescent="0.25">
      <c r="A69" t="s">
        <v>241</v>
      </c>
      <c r="B69" s="3" t="s">
        <v>241</v>
      </c>
      <c r="C69" t="s">
        <v>242</v>
      </c>
      <c r="D69" t="s">
        <v>243</v>
      </c>
      <c r="E69" t="s">
        <v>243</v>
      </c>
      <c r="F69" t="s">
        <v>785</v>
      </c>
      <c r="G69" t="s">
        <v>245</v>
      </c>
      <c r="I69">
        <v>0</v>
      </c>
      <c r="J69">
        <v>0</v>
      </c>
      <c r="K69" t="s">
        <v>17</v>
      </c>
      <c r="L69" t="s">
        <v>619</v>
      </c>
      <c r="M69" s="3" t="str">
        <f>IF(COUNTIF($E$2:E69,E69)&gt;1,"duplicate","")</f>
        <v/>
      </c>
      <c r="N69" s="3" t="str">
        <f>IF(COUNTIF($B$2:B69,B69)&gt;1,"duplicate","")</f>
        <v/>
      </c>
      <c r="O69" s="4" t="s">
        <v>244</v>
      </c>
    </row>
    <row r="70" spans="1:23" x14ac:dyDescent="0.25">
      <c r="A70" t="s">
        <v>250</v>
      </c>
      <c r="B70" s="3" t="s">
        <v>251</v>
      </c>
      <c r="C70" t="s">
        <v>252</v>
      </c>
      <c r="D70" t="s">
        <v>253</v>
      </c>
      <c r="E70" t="s">
        <v>253</v>
      </c>
      <c r="F70" t="s">
        <v>786</v>
      </c>
      <c r="G70" t="s">
        <v>255</v>
      </c>
      <c r="I70">
        <v>0</v>
      </c>
      <c r="J70" t="s">
        <v>65</v>
      </c>
      <c r="K70" t="s">
        <v>17</v>
      </c>
      <c r="L70" t="s">
        <v>619</v>
      </c>
      <c r="M70" s="3" t="str">
        <f>IF(COUNTIF($E$2:E70,E70)&gt;1,"duplicate","")</f>
        <v/>
      </c>
      <c r="N70" s="3" t="str">
        <f>IF(COUNTIF($B$2:B70,B70)&gt;1,"duplicate","")</f>
        <v/>
      </c>
      <c r="O70" t="s">
        <v>254</v>
      </c>
    </row>
    <row r="71" spans="1:23" x14ac:dyDescent="0.25">
      <c r="A71" t="s">
        <v>147</v>
      </c>
      <c r="B71" s="3" t="s">
        <v>147</v>
      </c>
      <c r="C71" t="s">
        <v>148</v>
      </c>
      <c r="D71" t="s">
        <v>149</v>
      </c>
      <c r="E71" t="s">
        <v>149</v>
      </c>
      <c r="F71" t="s">
        <v>787</v>
      </c>
      <c r="G71" t="s">
        <v>151</v>
      </c>
      <c r="I71">
        <v>0</v>
      </c>
      <c r="J71">
        <v>0</v>
      </c>
      <c r="K71" t="s">
        <v>17</v>
      </c>
      <c r="L71" t="s">
        <v>619</v>
      </c>
      <c r="M71" s="3" t="str">
        <f>IF(COUNTIF($E$2:E71,E71)&gt;1,"duplicate","")</f>
        <v/>
      </c>
      <c r="N71" s="3" t="str">
        <f>IF(COUNTIF($B$2:B71,B71)&gt;1,"duplicate","")</f>
        <v/>
      </c>
      <c r="O71" t="s">
        <v>150</v>
      </c>
    </row>
    <row r="72" spans="1:23" x14ac:dyDescent="0.25">
      <c r="A72" t="s">
        <v>235</v>
      </c>
      <c r="B72" s="3" t="s">
        <v>236</v>
      </c>
      <c r="C72" t="s">
        <v>237</v>
      </c>
      <c r="D72" t="s">
        <v>238</v>
      </c>
      <c r="E72" t="s">
        <v>238</v>
      </c>
      <c r="F72" t="s">
        <v>788</v>
      </c>
      <c r="G72" t="s">
        <v>240</v>
      </c>
      <c r="I72">
        <v>0</v>
      </c>
      <c r="J72" t="s">
        <v>65</v>
      </c>
      <c r="K72" t="s">
        <v>17</v>
      </c>
      <c r="L72" t="s">
        <v>619</v>
      </c>
      <c r="M72" s="3" t="str">
        <f>IF(COUNTIF($E$2:E72,E72)&gt;1,"duplicate","")</f>
        <v/>
      </c>
      <c r="N72" s="3" t="str">
        <f>IF(COUNTIF($B$2:B72,B72)&gt;1,"duplicate","")</f>
        <v/>
      </c>
      <c r="O72" s="4" t="s">
        <v>239</v>
      </c>
    </row>
    <row r="73" spans="1:23" x14ac:dyDescent="0.25">
      <c r="A73" t="s">
        <v>256</v>
      </c>
      <c r="B73" s="3" t="s">
        <v>256</v>
      </c>
      <c r="C73" t="s">
        <v>257</v>
      </c>
      <c r="D73" t="s">
        <v>258</v>
      </c>
      <c r="E73" t="s">
        <v>258</v>
      </c>
      <c r="F73" t="s">
        <v>789</v>
      </c>
      <c r="G73" t="s">
        <v>259</v>
      </c>
      <c r="I73">
        <v>0</v>
      </c>
      <c r="J73" t="s">
        <v>234</v>
      </c>
      <c r="K73" t="s">
        <v>17</v>
      </c>
      <c r="L73" t="s">
        <v>619</v>
      </c>
      <c r="M73" s="3" t="str">
        <f>IF(COUNTIF($E$2:E73,E73)&gt;1,"duplicate","")</f>
        <v/>
      </c>
      <c r="N73" s="3" t="str">
        <f>IF(COUNTIF($B$2:B73,B73)&gt;1,"duplicate","")</f>
        <v/>
      </c>
      <c r="O73" t="s">
        <v>590</v>
      </c>
    </row>
    <row r="74" spans="1:23" x14ac:dyDescent="0.25">
      <c r="A74" t="s">
        <v>192</v>
      </c>
      <c r="B74" s="3" t="s">
        <v>265</v>
      </c>
      <c r="C74" t="s">
        <v>266</v>
      </c>
      <c r="D74" t="s">
        <v>267</v>
      </c>
      <c r="E74" t="s">
        <v>267</v>
      </c>
      <c r="F74" t="s">
        <v>772</v>
      </c>
      <c r="G74" t="s">
        <v>268</v>
      </c>
      <c r="I74">
        <v>0</v>
      </c>
      <c r="J74">
        <v>0</v>
      </c>
      <c r="K74" t="s">
        <v>17</v>
      </c>
      <c r="L74" t="s">
        <v>619</v>
      </c>
      <c r="M74" s="3" t="str">
        <f>IF(COUNTIF($E$2:E74,E74)&gt;1,"duplicate","")</f>
        <v/>
      </c>
      <c r="N74" s="3" t="str">
        <f>IF(COUNTIF($B$2:B74,B74)&gt;1,"duplicate","")</f>
        <v/>
      </c>
      <c r="O74" t="s">
        <v>196</v>
      </c>
    </row>
    <row r="75" spans="1:23" x14ac:dyDescent="0.25">
      <c r="A75" t="s">
        <v>326</v>
      </c>
      <c r="B75" s="3" t="s">
        <v>326</v>
      </c>
      <c r="C75" t="s">
        <v>327</v>
      </c>
      <c r="D75" t="s">
        <v>328</v>
      </c>
      <c r="E75" t="s">
        <v>328</v>
      </c>
      <c r="F75" t="s">
        <v>790</v>
      </c>
      <c r="G75" t="s">
        <v>329</v>
      </c>
      <c r="I75">
        <v>0</v>
      </c>
      <c r="J75">
        <v>0</v>
      </c>
      <c r="K75" t="s">
        <v>17</v>
      </c>
      <c r="L75" t="s">
        <v>619</v>
      </c>
      <c r="M75" s="3" t="str">
        <f>IF(COUNTIF($E$2:E75,E75)&gt;1,"duplicate","")</f>
        <v/>
      </c>
      <c r="N75" s="3" t="str">
        <f>IF(COUNTIF($B$2:B75,B75)&gt;1,"duplicate","")</f>
        <v/>
      </c>
      <c r="O75" t="s">
        <v>673</v>
      </c>
    </row>
    <row r="76" spans="1:23" x14ac:dyDescent="0.25">
      <c r="A76" t="s">
        <v>521</v>
      </c>
      <c r="B76" s="3" t="s">
        <v>521</v>
      </c>
      <c r="C76" t="s">
        <v>522</v>
      </c>
      <c r="D76" t="s">
        <v>523</v>
      </c>
      <c r="E76" t="s">
        <v>523</v>
      </c>
      <c r="F76" t="s">
        <v>791</v>
      </c>
      <c r="G76" t="s">
        <v>524</v>
      </c>
      <c r="I76">
        <v>0</v>
      </c>
      <c r="J76">
        <v>0</v>
      </c>
      <c r="K76" t="s">
        <v>17</v>
      </c>
      <c r="L76" t="s">
        <v>619</v>
      </c>
      <c r="M76" s="3" t="str">
        <f>IF(COUNTIF($E$2:E76,E76)&gt;1,"duplicate","")</f>
        <v/>
      </c>
      <c r="N76" s="3" t="str">
        <f>IF(COUNTIF($B$2:B76,B76)&gt;1,"duplicate","")</f>
        <v/>
      </c>
      <c r="O76" s="4" t="s">
        <v>568</v>
      </c>
    </row>
    <row r="77" spans="1:23" x14ac:dyDescent="0.25">
      <c r="A77" t="s">
        <v>296</v>
      </c>
      <c r="B77" s="3" t="s">
        <v>297</v>
      </c>
      <c r="C77" t="s">
        <v>298</v>
      </c>
      <c r="D77" t="s">
        <v>299</v>
      </c>
      <c r="E77" t="s">
        <v>299</v>
      </c>
      <c r="F77" t="s">
        <v>792</v>
      </c>
      <c r="G77" t="s">
        <v>301</v>
      </c>
      <c r="I77">
        <v>0</v>
      </c>
      <c r="J77" t="s">
        <v>234</v>
      </c>
      <c r="K77" t="s">
        <v>17</v>
      </c>
      <c r="L77" t="s">
        <v>619</v>
      </c>
      <c r="M77" s="3" t="str">
        <f>IF(COUNTIF($E$2:E77,E77)&gt;1,"duplicate","")</f>
        <v/>
      </c>
      <c r="N77" s="3" t="str">
        <f>IF(COUNTIF($B$2:B77,B77)&gt;1,"duplicate","")</f>
        <v/>
      </c>
      <c r="O77" t="s">
        <v>300</v>
      </c>
    </row>
    <row r="78" spans="1:23" x14ac:dyDescent="0.25">
      <c r="A78" t="s">
        <v>302</v>
      </c>
      <c r="B78" s="3" t="s">
        <v>302</v>
      </c>
      <c r="C78" t="s">
        <v>303</v>
      </c>
      <c r="D78" t="s">
        <v>304</v>
      </c>
      <c r="E78" t="s">
        <v>304</v>
      </c>
      <c r="F78" t="s">
        <v>793</v>
      </c>
      <c r="G78" t="s">
        <v>306</v>
      </c>
      <c r="I78">
        <v>0</v>
      </c>
      <c r="J78">
        <v>0</v>
      </c>
      <c r="K78" t="s">
        <v>17</v>
      </c>
      <c r="L78" t="s">
        <v>619</v>
      </c>
      <c r="M78" s="3" t="str">
        <f>IF(COUNTIF($E$2:E78,E78)&gt;1,"duplicate","")</f>
        <v/>
      </c>
      <c r="N78" s="3" t="str">
        <f>IF(COUNTIF($B$2:B78,B78)&gt;1,"duplicate","")</f>
        <v/>
      </c>
      <c r="O78" t="s">
        <v>305</v>
      </c>
      <c r="W78" s="1"/>
    </row>
    <row r="79" spans="1:23" x14ac:dyDescent="0.25">
      <c r="A79" t="s">
        <v>291</v>
      </c>
      <c r="B79" s="3" t="s">
        <v>291</v>
      </c>
      <c r="C79" t="s">
        <v>292</v>
      </c>
      <c r="D79" t="s">
        <v>293</v>
      </c>
      <c r="E79" t="s">
        <v>293</v>
      </c>
      <c r="F79" t="s">
        <v>794</v>
      </c>
      <c r="G79" t="s">
        <v>295</v>
      </c>
      <c r="I79">
        <v>0</v>
      </c>
      <c r="J79">
        <v>0</v>
      </c>
      <c r="K79" t="s">
        <v>17</v>
      </c>
      <c r="L79" t="s">
        <v>619</v>
      </c>
      <c r="M79" s="3" t="str">
        <f>IF(COUNTIF($E$2:E79,E79)&gt;1,"duplicate","")</f>
        <v/>
      </c>
      <c r="N79" s="3" t="str">
        <f>IF(COUNTIF($B$2:B79,B79)&gt;1,"duplicate","")</f>
        <v/>
      </c>
      <c r="O79" t="s">
        <v>294</v>
      </c>
    </row>
    <row r="80" spans="1:23" x14ac:dyDescent="0.25">
      <c r="A80" t="s">
        <v>235</v>
      </c>
      <c r="B80" s="3" t="s">
        <v>276</v>
      </c>
      <c r="C80" t="s">
        <v>277</v>
      </c>
      <c r="D80" t="s">
        <v>278</v>
      </c>
      <c r="E80" t="s">
        <v>278</v>
      </c>
      <c r="F80" t="s">
        <v>788</v>
      </c>
      <c r="G80" t="s">
        <v>279</v>
      </c>
      <c r="I80">
        <v>0</v>
      </c>
      <c r="J80">
        <v>0</v>
      </c>
      <c r="K80" t="s">
        <v>17</v>
      </c>
      <c r="L80" t="s">
        <v>619</v>
      </c>
      <c r="M80" s="3" t="str">
        <f>IF(COUNTIF($E$2:E80,E80)&gt;1,"duplicate","")</f>
        <v/>
      </c>
      <c r="N80" s="3" t="str">
        <f>IF(COUNTIF($B$2:B80,B80)&gt;1,"duplicate","")</f>
        <v/>
      </c>
      <c r="O80" t="s">
        <v>239</v>
      </c>
    </row>
    <row r="81" spans="1:15" x14ac:dyDescent="0.25">
      <c r="A81" t="s">
        <v>315</v>
      </c>
      <c r="B81" s="3" t="s">
        <v>316</v>
      </c>
      <c r="C81" t="s">
        <v>317</v>
      </c>
      <c r="D81" t="s">
        <v>318</v>
      </c>
      <c r="E81" t="s">
        <v>318</v>
      </c>
      <c r="F81" t="s">
        <v>795</v>
      </c>
      <c r="G81" t="s">
        <v>320</v>
      </c>
      <c r="I81">
        <v>0</v>
      </c>
      <c r="J81">
        <v>0</v>
      </c>
      <c r="K81" t="s">
        <v>17</v>
      </c>
      <c r="L81" t="s">
        <v>619</v>
      </c>
      <c r="M81" s="3" t="str">
        <f>IF(COUNTIF($E$2:E81,E81)&gt;1,"duplicate","")</f>
        <v/>
      </c>
      <c r="N81" s="3" t="str">
        <f>IF(COUNTIF($B$2:B81,B81)&gt;1,"duplicate","")</f>
        <v/>
      </c>
      <c r="O81" t="s">
        <v>319</v>
      </c>
    </row>
    <row r="82" spans="1:15" x14ac:dyDescent="0.25">
      <c r="A82" t="s">
        <v>186</v>
      </c>
      <c r="B82" s="3" t="s">
        <v>311</v>
      </c>
      <c r="C82" t="s">
        <v>312</v>
      </c>
      <c r="D82" t="s">
        <v>313</v>
      </c>
      <c r="E82" t="s">
        <v>313</v>
      </c>
      <c r="F82" t="s">
        <v>767</v>
      </c>
      <c r="G82" t="s">
        <v>314</v>
      </c>
      <c r="I82">
        <v>0</v>
      </c>
      <c r="J82">
        <v>0</v>
      </c>
      <c r="K82" t="s">
        <v>17</v>
      </c>
      <c r="L82" t="s">
        <v>619</v>
      </c>
      <c r="M82" s="3" t="str">
        <f>IF(COUNTIF($E$2:E82,E82)&gt;1,"duplicate","")</f>
        <v/>
      </c>
      <c r="N82" s="3" t="str">
        <f>IF(COUNTIF($B$2:B82,B82)&gt;1,"duplicate","")</f>
        <v/>
      </c>
      <c r="O82" t="s">
        <v>190</v>
      </c>
    </row>
    <row r="83" spans="1:15" x14ac:dyDescent="0.25">
      <c r="A83" t="s">
        <v>370</v>
      </c>
      <c r="B83" s="3" t="s">
        <v>370</v>
      </c>
      <c r="C83" t="s">
        <v>371</v>
      </c>
      <c r="D83" t="s">
        <v>372</v>
      </c>
      <c r="E83" t="s">
        <v>372</v>
      </c>
      <c r="F83" t="s">
        <v>796</v>
      </c>
      <c r="G83" t="s">
        <v>373</v>
      </c>
      <c r="I83">
        <v>0</v>
      </c>
      <c r="J83">
        <v>0</v>
      </c>
      <c r="K83" t="s">
        <v>17</v>
      </c>
      <c r="L83" t="s">
        <v>619</v>
      </c>
      <c r="M83" s="3" t="str">
        <f>IF(COUNTIF($E$2:E83,E83)&gt;1,"duplicate","")</f>
        <v/>
      </c>
      <c r="N83" s="3" t="str">
        <f>IF(COUNTIF($B$2:B83,B83)&gt;1,"duplicate","")</f>
        <v/>
      </c>
      <c r="O83" t="s">
        <v>671</v>
      </c>
    </row>
    <row r="84" spans="1:15" x14ac:dyDescent="0.25">
      <c r="A84" t="s">
        <v>334</v>
      </c>
      <c r="B84" s="3" t="s">
        <v>334</v>
      </c>
      <c r="C84" t="s">
        <v>335</v>
      </c>
      <c r="D84" t="s">
        <v>336</v>
      </c>
      <c r="E84" t="s">
        <v>336</v>
      </c>
      <c r="F84" t="s">
        <v>797</v>
      </c>
      <c r="G84" t="s">
        <v>640</v>
      </c>
      <c r="I84">
        <v>0</v>
      </c>
      <c r="J84">
        <v>0</v>
      </c>
      <c r="K84" t="s">
        <v>17</v>
      </c>
      <c r="L84" t="s">
        <v>619</v>
      </c>
      <c r="M84" s="3" t="str">
        <f>IF(COUNTIF($E$2:E84,E84)&gt;1,"duplicate","")</f>
        <v/>
      </c>
      <c r="N84" s="3" t="str">
        <f>IF(COUNTIF($B$2:B84,B84)&gt;1,"duplicate","")</f>
        <v/>
      </c>
      <c r="O84" t="s">
        <v>594</v>
      </c>
    </row>
    <row r="85" spans="1:15" x14ac:dyDescent="0.25">
      <c r="A85" t="s">
        <v>537</v>
      </c>
      <c r="B85" s="3" t="s">
        <v>537</v>
      </c>
      <c r="C85" t="s">
        <v>538</v>
      </c>
      <c r="D85" t="s">
        <v>539</v>
      </c>
      <c r="E85" t="s">
        <v>539</v>
      </c>
      <c r="F85" t="s">
        <v>798</v>
      </c>
      <c r="G85" t="s">
        <v>540</v>
      </c>
      <c r="I85">
        <v>0</v>
      </c>
      <c r="J85" t="s">
        <v>234</v>
      </c>
      <c r="K85" t="s">
        <v>17</v>
      </c>
      <c r="L85" t="s">
        <v>619</v>
      </c>
      <c r="M85" s="3" t="str">
        <f>IF(COUNTIF($E$2:E85,E85)&gt;1,"duplicate","")</f>
        <v/>
      </c>
      <c r="N85" s="3" t="str">
        <f>IF(COUNTIF($B$2:B85,B85)&gt;1,"duplicate","")</f>
        <v/>
      </c>
      <c r="O85" t="s">
        <v>608</v>
      </c>
    </row>
    <row r="86" spans="1:15" x14ac:dyDescent="0.25">
      <c r="A86" t="s">
        <v>513</v>
      </c>
      <c r="B86" s="3" t="s">
        <v>513</v>
      </c>
      <c r="C86" t="s">
        <v>514</v>
      </c>
      <c r="D86" t="s">
        <v>515</v>
      </c>
      <c r="E86" t="s">
        <v>515</v>
      </c>
      <c r="F86" t="s">
        <v>799</v>
      </c>
      <c r="G86" t="s">
        <v>516</v>
      </c>
      <c r="I86">
        <v>0</v>
      </c>
      <c r="J86" t="s">
        <v>234</v>
      </c>
      <c r="K86" t="s">
        <v>17</v>
      </c>
      <c r="L86" t="s">
        <v>619</v>
      </c>
      <c r="M86" s="3" t="str">
        <f>IF(COUNTIF($E$2:E86,E86)&gt;1,"duplicate","")</f>
        <v/>
      </c>
      <c r="N86" s="3" t="str">
        <f>IF(COUNTIF($B$2:B86,B86)&gt;1,"duplicate","")</f>
        <v/>
      </c>
      <c r="O86" t="s">
        <v>606</v>
      </c>
    </row>
    <row r="87" spans="1:15" x14ac:dyDescent="0.25">
      <c r="A87" t="s">
        <v>402</v>
      </c>
      <c r="B87" s="3" t="s">
        <v>402</v>
      </c>
      <c r="C87" t="s">
        <v>403</v>
      </c>
      <c r="D87" t="s">
        <v>404</v>
      </c>
      <c r="E87" t="s">
        <v>404</v>
      </c>
      <c r="F87" t="s">
        <v>800</v>
      </c>
      <c r="G87" t="s">
        <v>405</v>
      </c>
      <c r="I87">
        <v>0</v>
      </c>
      <c r="J87" t="s">
        <v>234</v>
      </c>
      <c r="K87" t="s">
        <v>17</v>
      </c>
      <c r="L87" t="s">
        <v>619</v>
      </c>
      <c r="M87" s="3" t="str">
        <f>IF(COUNTIF($E$2:E87,E87)&gt;1,"duplicate","")</f>
        <v/>
      </c>
      <c r="N87" s="3" t="str">
        <f>IF(COUNTIF($B$2:B87,B87)&gt;1,"duplicate","")</f>
        <v/>
      </c>
      <c r="O87" t="s">
        <v>599</v>
      </c>
    </row>
    <row r="88" spans="1:15" x14ac:dyDescent="0.25">
      <c r="A88" t="s">
        <v>388</v>
      </c>
      <c r="B88" s="3" t="s">
        <v>389</v>
      </c>
      <c r="C88" t="s">
        <v>390</v>
      </c>
      <c r="D88" t="s">
        <v>391</v>
      </c>
      <c r="E88" t="s">
        <v>391</v>
      </c>
      <c r="F88" t="s">
        <v>801</v>
      </c>
      <c r="G88" t="s">
        <v>643</v>
      </c>
      <c r="I88">
        <v>0</v>
      </c>
      <c r="J88">
        <v>0</v>
      </c>
      <c r="K88" t="s">
        <v>17</v>
      </c>
      <c r="L88" t="s">
        <v>619</v>
      </c>
      <c r="M88" s="3" t="str">
        <f>IF(COUNTIF($E$2:E88,E88)&gt;1,"duplicate","")</f>
        <v/>
      </c>
      <c r="N88" s="3" t="str">
        <f>IF(COUNTIF($B$2:B88,B88)&gt;1,"duplicate","")</f>
        <v/>
      </c>
      <c r="O88" t="s">
        <v>392</v>
      </c>
    </row>
    <row r="89" spans="1:15" x14ac:dyDescent="0.25">
      <c r="A89" t="s">
        <v>315</v>
      </c>
      <c r="B89" s="3" t="s">
        <v>330</v>
      </c>
      <c r="C89" t="s">
        <v>331</v>
      </c>
      <c r="D89" t="s">
        <v>332</v>
      </c>
      <c r="E89" t="s">
        <v>332</v>
      </c>
      <c r="F89" t="s">
        <v>795</v>
      </c>
      <c r="G89" t="s">
        <v>333</v>
      </c>
      <c r="I89">
        <v>0</v>
      </c>
      <c r="J89">
        <v>0</v>
      </c>
      <c r="K89" t="s">
        <v>17</v>
      </c>
      <c r="L89" t="s">
        <v>619</v>
      </c>
      <c r="M89" s="3" t="str">
        <f>IF(COUNTIF($E$2:E89,E89)&gt;1,"duplicate","")</f>
        <v/>
      </c>
      <c r="N89" s="3" t="str">
        <f>IF(COUNTIF($B$2:B89,B89)&gt;1,"duplicate","")</f>
        <v/>
      </c>
      <c r="O89" t="s">
        <v>319</v>
      </c>
    </row>
    <row r="90" spans="1:15" x14ac:dyDescent="0.25">
      <c r="A90" t="s">
        <v>337</v>
      </c>
      <c r="B90" s="3" t="s">
        <v>337</v>
      </c>
      <c r="C90" t="s">
        <v>338</v>
      </c>
      <c r="D90" t="s">
        <v>339</v>
      </c>
      <c r="E90" t="s">
        <v>339</v>
      </c>
      <c r="F90" t="s">
        <v>802</v>
      </c>
      <c r="G90" t="s">
        <v>340</v>
      </c>
      <c r="I90">
        <v>0</v>
      </c>
      <c r="J90">
        <v>0</v>
      </c>
      <c r="K90" t="s">
        <v>17</v>
      </c>
      <c r="L90" t="s">
        <v>619</v>
      </c>
      <c r="M90" s="3" t="str">
        <f>IF(COUNTIF($E$2:E90,E90)&gt;1,"duplicate","")</f>
        <v/>
      </c>
      <c r="N90" s="3" t="str">
        <f>IF(COUNTIF($B$2:B90,B90)&gt;1,"duplicate","")</f>
        <v/>
      </c>
      <c r="O90" t="s">
        <v>595</v>
      </c>
    </row>
    <row r="91" spans="1:15" x14ac:dyDescent="0.25">
      <c r="A91" t="s">
        <v>344</v>
      </c>
      <c r="B91" s="3" t="s">
        <v>344</v>
      </c>
      <c r="C91" t="s">
        <v>345</v>
      </c>
      <c r="D91" t="s">
        <v>346</v>
      </c>
      <c r="E91" t="s">
        <v>346</v>
      </c>
      <c r="F91" t="s">
        <v>803</v>
      </c>
      <c r="G91" t="s">
        <v>348</v>
      </c>
      <c r="I91">
        <v>0</v>
      </c>
      <c r="J91">
        <v>0</v>
      </c>
      <c r="K91" t="s">
        <v>17</v>
      </c>
      <c r="L91" t="s">
        <v>619</v>
      </c>
      <c r="M91" s="3" t="str">
        <f>IF(COUNTIF($E$2:E91,E91)&gt;1,"duplicate","")</f>
        <v/>
      </c>
      <c r="N91" s="3" t="str">
        <f>IF(COUNTIF($B$2:B91,B91)&gt;1,"duplicate","")</f>
        <v/>
      </c>
      <c r="O91" t="s">
        <v>347</v>
      </c>
    </row>
    <row r="92" spans="1:15" x14ac:dyDescent="0.25">
      <c r="A92" t="s">
        <v>349</v>
      </c>
      <c r="B92" s="3" t="s">
        <v>349</v>
      </c>
      <c r="C92" t="s">
        <v>350</v>
      </c>
      <c r="D92" t="s">
        <v>351</v>
      </c>
      <c r="E92" t="s">
        <v>351</v>
      </c>
      <c r="F92" t="s">
        <v>804</v>
      </c>
      <c r="G92" t="s">
        <v>642</v>
      </c>
      <c r="I92">
        <v>0</v>
      </c>
      <c r="J92">
        <v>0</v>
      </c>
      <c r="K92" t="s">
        <v>17</v>
      </c>
      <c r="L92" t="s">
        <v>619</v>
      </c>
      <c r="M92" s="3" t="str">
        <f>IF(COUNTIF($E$2:E92,E92)&gt;1,"duplicate","")</f>
        <v/>
      </c>
      <c r="N92" s="3" t="str">
        <f>IF(COUNTIF($B$2:B92,B92)&gt;1,"duplicate","")</f>
        <v/>
      </c>
      <c r="O92" t="s">
        <v>650</v>
      </c>
    </row>
    <row r="93" spans="1:15" x14ac:dyDescent="0.25">
      <c r="A93" t="s">
        <v>544</v>
      </c>
      <c r="B93" s="3" t="s">
        <v>544</v>
      </c>
      <c r="C93" t="s">
        <v>545</v>
      </c>
      <c r="D93" t="s">
        <v>546</v>
      </c>
      <c r="E93" t="s">
        <v>546</v>
      </c>
      <c r="F93" t="s">
        <v>805</v>
      </c>
      <c r="G93" t="s">
        <v>562</v>
      </c>
      <c r="I93">
        <v>0</v>
      </c>
      <c r="J93" t="s">
        <v>234</v>
      </c>
      <c r="K93" t="s">
        <v>17</v>
      </c>
      <c r="L93" t="s">
        <v>619</v>
      </c>
      <c r="M93" s="3" t="str">
        <f>IF(COUNTIF($E$2:E93,E93)&gt;1,"duplicate","")</f>
        <v/>
      </c>
      <c r="N93" s="3" t="str">
        <f>IF(COUNTIF($B$2:B93,B93)&gt;1,"duplicate","")</f>
        <v/>
      </c>
      <c r="O93" t="s">
        <v>571</v>
      </c>
    </row>
    <row r="94" spans="1:15" x14ac:dyDescent="0.25">
      <c r="A94" t="s">
        <v>689</v>
      </c>
      <c r="B94" s="3" t="s">
        <v>689</v>
      </c>
      <c r="C94" t="s">
        <v>553</v>
      </c>
      <c r="D94" t="s">
        <v>554</v>
      </c>
      <c r="E94" t="s">
        <v>554</v>
      </c>
      <c r="F94" t="s">
        <v>806</v>
      </c>
      <c r="G94" t="s">
        <v>690</v>
      </c>
      <c r="I94">
        <v>0</v>
      </c>
      <c r="J94" t="s">
        <v>234</v>
      </c>
      <c r="K94" t="s">
        <v>17</v>
      </c>
      <c r="L94" t="s">
        <v>619</v>
      </c>
      <c r="M94" s="3" t="str">
        <f>IF(COUNTIF($E$2:E94,E94)&gt;1,"duplicate","")</f>
        <v/>
      </c>
      <c r="N94" s="3" t="str">
        <f>IF(COUNTIF($B$2:B94,B94)&gt;1,"duplicate","")</f>
        <v/>
      </c>
      <c r="O94" s="4" t="s">
        <v>574</v>
      </c>
    </row>
    <row r="95" spans="1:15" x14ac:dyDescent="0.25">
      <c r="A95" t="s">
        <v>321</v>
      </c>
      <c r="B95" s="3" t="s">
        <v>321</v>
      </c>
      <c r="C95" t="s">
        <v>322</v>
      </c>
      <c r="D95" t="s">
        <v>323</v>
      </c>
      <c r="E95" t="s">
        <v>323</v>
      </c>
      <c r="F95" t="s">
        <v>807</v>
      </c>
      <c r="G95" t="s">
        <v>325</v>
      </c>
      <c r="I95">
        <v>0</v>
      </c>
      <c r="J95">
        <v>0</v>
      </c>
      <c r="K95" t="s">
        <v>17</v>
      </c>
      <c r="L95" t="s">
        <v>619</v>
      </c>
      <c r="M95" s="3" t="str">
        <f>IF(COUNTIF($E$2:E95,E95)&gt;1,"duplicate","")</f>
        <v/>
      </c>
      <c r="N95" s="3" t="str">
        <f>IF(COUNTIF($B$2:B95,B95)&gt;1,"duplicate","")</f>
        <v/>
      </c>
      <c r="O95" t="s">
        <v>324</v>
      </c>
    </row>
    <row r="96" spans="1:15" x14ac:dyDescent="0.25">
      <c r="A96" t="s">
        <v>507</v>
      </c>
      <c r="B96" s="3" t="s">
        <v>508</v>
      </c>
      <c r="C96" t="s">
        <v>509</v>
      </c>
      <c r="D96" t="s">
        <v>510</v>
      </c>
      <c r="E96" t="s">
        <v>510</v>
      </c>
      <c r="F96" t="s">
        <v>808</v>
      </c>
      <c r="G96" t="s">
        <v>512</v>
      </c>
      <c r="I96">
        <v>0</v>
      </c>
      <c r="J96">
        <v>0</v>
      </c>
      <c r="K96" t="s">
        <v>17</v>
      </c>
      <c r="L96" t="s">
        <v>619</v>
      </c>
      <c r="M96" s="3" t="str">
        <f>IF(COUNTIF($E$2:E96,E96)&gt;1,"duplicate","")</f>
        <v/>
      </c>
      <c r="N96" s="3" t="str">
        <f>IF(COUNTIF($B$2:B96,B96)&gt;1,"duplicate","")</f>
        <v/>
      </c>
      <c r="O96" t="s">
        <v>511</v>
      </c>
    </row>
    <row r="97" spans="1:15" x14ac:dyDescent="0.25">
      <c r="A97" t="s">
        <v>525</v>
      </c>
      <c r="B97" s="3" t="s">
        <v>525</v>
      </c>
      <c r="C97" t="s">
        <v>526</v>
      </c>
      <c r="D97" t="s">
        <v>527</v>
      </c>
      <c r="E97" t="s">
        <v>527</v>
      </c>
      <c r="F97" t="s">
        <v>809</v>
      </c>
      <c r="G97" t="s">
        <v>528</v>
      </c>
      <c r="I97">
        <v>0</v>
      </c>
      <c r="J97" t="s">
        <v>234</v>
      </c>
      <c r="K97" t="s">
        <v>17</v>
      </c>
      <c r="L97" t="s">
        <v>619</v>
      </c>
      <c r="M97" s="3" t="str">
        <f>IF(COUNTIF($E$2:E97,E97)&gt;1,"duplicate","")</f>
        <v/>
      </c>
      <c r="N97" s="3" t="str">
        <f>IF(COUNTIF($B$2:B97,B97)&gt;1,"duplicate","")</f>
        <v/>
      </c>
      <c r="O97" t="s">
        <v>607</v>
      </c>
    </row>
    <row r="98" spans="1:15" x14ac:dyDescent="0.25">
      <c r="A98" t="s">
        <v>660</v>
      </c>
      <c r="B98" s="3" t="s">
        <v>660</v>
      </c>
      <c r="C98" t="s">
        <v>662</v>
      </c>
      <c r="D98" t="s">
        <v>661</v>
      </c>
      <c r="E98" t="s">
        <v>661</v>
      </c>
      <c r="F98" t="s">
        <v>810</v>
      </c>
      <c r="G98" t="s">
        <v>659</v>
      </c>
      <c r="I98">
        <v>0</v>
      </c>
      <c r="J98">
        <v>0</v>
      </c>
      <c r="K98" t="s">
        <v>17</v>
      </c>
      <c r="L98" t="s">
        <v>619</v>
      </c>
      <c r="M98" s="3" t="str">
        <f>IF(COUNTIF($E$2:E98,E98)&gt;1,"duplicate","")</f>
        <v/>
      </c>
      <c r="N98" s="3" t="str">
        <f>IF(COUNTIF($B$2:B98,B98)&gt;1,"duplicate","")</f>
        <v/>
      </c>
      <c r="O98" t="s">
        <v>663</v>
      </c>
    </row>
    <row r="99" spans="1:15" x14ac:dyDescent="0.25">
      <c r="A99" t="s">
        <v>307</v>
      </c>
      <c r="B99" s="3" t="s">
        <v>307</v>
      </c>
      <c r="C99" t="s">
        <v>308</v>
      </c>
      <c r="D99" t="s">
        <v>309</v>
      </c>
      <c r="E99" t="s">
        <v>309</v>
      </c>
      <c r="F99" t="s">
        <v>811</v>
      </c>
      <c r="G99" t="s">
        <v>639</v>
      </c>
      <c r="I99">
        <v>0</v>
      </c>
      <c r="J99">
        <v>0</v>
      </c>
      <c r="K99" t="s">
        <v>17</v>
      </c>
      <c r="L99" t="s">
        <v>619</v>
      </c>
      <c r="M99" s="3" t="str">
        <f>IF(COUNTIF($E$2:E99,E99)&gt;1,"duplicate","")</f>
        <v/>
      </c>
      <c r="N99" s="3" t="str">
        <f>IF(COUNTIF($B$2:B99,B99)&gt;1,"duplicate","")</f>
        <v/>
      </c>
      <c r="O99" t="s">
        <v>310</v>
      </c>
    </row>
    <row r="100" spans="1:15" x14ac:dyDescent="0.25">
      <c r="A100" t="s">
        <v>355</v>
      </c>
      <c r="B100" s="3" t="s">
        <v>355</v>
      </c>
      <c r="C100" t="s">
        <v>356</v>
      </c>
      <c r="D100" t="s">
        <v>357</v>
      </c>
      <c r="E100" t="s">
        <v>357</v>
      </c>
      <c r="F100" t="s">
        <v>812</v>
      </c>
      <c r="G100" t="s">
        <v>358</v>
      </c>
      <c r="I100">
        <v>0</v>
      </c>
      <c r="J100">
        <v>0</v>
      </c>
      <c r="K100" t="s">
        <v>17</v>
      </c>
      <c r="L100" t="s">
        <v>619</v>
      </c>
      <c r="M100" s="3" t="str">
        <f>IF(COUNTIF($E$2:E100,E100)&gt;1,"duplicate","")</f>
        <v/>
      </c>
      <c r="N100" s="3" t="str">
        <f>IF(COUNTIF($B$2:B100,B100)&gt;1,"duplicate","")</f>
        <v/>
      </c>
      <c r="O100" t="s">
        <v>597</v>
      </c>
    </row>
    <row r="101" spans="1:15" x14ac:dyDescent="0.25">
      <c r="A101" t="s">
        <v>502</v>
      </c>
      <c r="B101" s="3" t="s">
        <v>502</v>
      </c>
      <c r="C101" t="s">
        <v>503</v>
      </c>
      <c r="D101" t="s">
        <v>504</v>
      </c>
      <c r="E101" t="s">
        <v>504</v>
      </c>
      <c r="F101" t="s">
        <v>813</v>
      </c>
      <c r="G101" t="s">
        <v>506</v>
      </c>
      <c r="I101">
        <v>0</v>
      </c>
      <c r="J101" t="s">
        <v>234</v>
      </c>
      <c r="K101" t="s">
        <v>17</v>
      </c>
      <c r="L101" t="s">
        <v>619</v>
      </c>
      <c r="M101" s="3" t="str">
        <f>IF(COUNTIF($E$2:E101,E101)&gt;1,"duplicate","")</f>
        <v/>
      </c>
      <c r="N101" s="3" t="str">
        <f>IF(COUNTIF($B$2:B101,B101)&gt;1,"duplicate","")</f>
        <v/>
      </c>
      <c r="O101" t="s">
        <v>505</v>
      </c>
    </row>
    <row r="102" spans="1:15" x14ac:dyDescent="0.25">
      <c r="A102" t="s">
        <v>374</v>
      </c>
      <c r="B102" s="3" t="s">
        <v>374</v>
      </c>
      <c r="C102" t="s">
        <v>375</v>
      </c>
      <c r="D102" t="s">
        <v>376</v>
      </c>
      <c r="E102" t="s">
        <v>376</v>
      </c>
      <c r="F102" t="s">
        <v>814</v>
      </c>
      <c r="G102" t="s">
        <v>378</v>
      </c>
      <c r="I102">
        <v>0</v>
      </c>
      <c r="J102">
        <v>0</v>
      </c>
      <c r="K102" t="s">
        <v>17</v>
      </c>
      <c r="L102" t="s">
        <v>619</v>
      </c>
      <c r="M102" s="3" t="str">
        <f>IF(COUNTIF($E$2:E102,E102)&gt;1,"duplicate","")</f>
        <v/>
      </c>
      <c r="N102" s="3" t="str">
        <f>IF(COUNTIF($B$2:B102,B102)&gt;1,"duplicate","")</f>
        <v/>
      </c>
      <c r="O102" t="s">
        <v>377</v>
      </c>
    </row>
    <row r="103" spans="1:15" x14ac:dyDescent="0.25">
      <c r="A103" t="s">
        <v>379</v>
      </c>
      <c r="B103" s="3" t="s">
        <v>380</v>
      </c>
      <c r="C103" t="s">
        <v>381</v>
      </c>
      <c r="D103" t="s">
        <v>382</v>
      </c>
      <c r="E103" t="s">
        <v>382</v>
      </c>
      <c r="F103" t="s">
        <v>815</v>
      </c>
      <c r="G103" t="s">
        <v>383</v>
      </c>
      <c r="I103">
        <v>0</v>
      </c>
      <c r="J103">
        <v>0</v>
      </c>
      <c r="K103" t="s">
        <v>17</v>
      </c>
      <c r="L103" t="s">
        <v>619</v>
      </c>
      <c r="M103" s="3" t="str">
        <f>IF(COUNTIF($E$2:E103,E103)&gt;1,"duplicate","")</f>
        <v/>
      </c>
      <c r="N103" s="3" t="str">
        <f>IF(COUNTIF($B$2:B103,B103)&gt;1,"duplicate","")</f>
        <v/>
      </c>
      <c r="O103" t="s">
        <v>670</v>
      </c>
    </row>
    <row r="104" spans="1:15" x14ac:dyDescent="0.25">
      <c r="A104" t="s">
        <v>359</v>
      </c>
      <c r="B104" t="s">
        <v>360</v>
      </c>
      <c r="C104" t="s">
        <v>361</v>
      </c>
      <c r="D104" t="s">
        <v>362</v>
      </c>
      <c r="E104" t="s">
        <v>362</v>
      </c>
      <c r="F104" t="s">
        <v>816</v>
      </c>
      <c r="G104" t="s">
        <v>364</v>
      </c>
      <c r="I104">
        <v>0</v>
      </c>
      <c r="J104">
        <v>0</v>
      </c>
      <c r="K104" t="s">
        <v>17</v>
      </c>
      <c r="L104" t="s">
        <v>619</v>
      </c>
      <c r="M104" s="3" t="str">
        <f>IF(COUNTIF($E$2:E104,E104)&gt;1,"duplicate","")</f>
        <v/>
      </c>
      <c r="N104" s="3" t="str">
        <f>IF(COUNTIF($B$2:B104,B104)&gt;1,"duplicate","")</f>
        <v/>
      </c>
      <c r="O104" s="4" t="s">
        <v>363</v>
      </c>
    </row>
    <row r="105" spans="1:15" x14ac:dyDescent="0.25">
      <c r="A105" t="s">
        <v>451</v>
      </c>
      <c r="B105" t="s">
        <v>451</v>
      </c>
      <c r="C105" t="s">
        <v>452</v>
      </c>
      <c r="D105" t="s">
        <v>453</v>
      </c>
      <c r="E105" t="s">
        <v>453</v>
      </c>
      <c r="F105" t="s">
        <v>817</v>
      </c>
      <c r="G105" t="s">
        <v>455</v>
      </c>
      <c r="I105">
        <v>0</v>
      </c>
      <c r="J105">
        <v>0</v>
      </c>
      <c r="K105" t="s">
        <v>17</v>
      </c>
      <c r="L105" t="s">
        <v>619</v>
      </c>
      <c r="M105" s="3" t="str">
        <f>IF(COUNTIF($E$2:E105,E105)&gt;1,"duplicate","")</f>
        <v/>
      </c>
      <c r="N105" s="3" t="str">
        <f>IF(COUNTIF($B$2:B105,B105)&gt;1,"duplicate","")</f>
        <v/>
      </c>
      <c r="O105" s="4" t="s">
        <v>454</v>
      </c>
    </row>
    <row r="106" spans="1:15" x14ac:dyDescent="0.25">
      <c r="A106" t="s">
        <v>471</v>
      </c>
      <c r="B106" t="s">
        <v>472</v>
      </c>
      <c r="C106" t="s">
        <v>473</v>
      </c>
      <c r="D106" t="s">
        <v>474</v>
      </c>
      <c r="E106" t="s">
        <v>474</v>
      </c>
      <c r="F106" t="s">
        <v>818</v>
      </c>
      <c r="G106" t="s">
        <v>475</v>
      </c>
      <c r="I106">
        <v>0</v>
      </c>
      <c r="J106">
        <v>0</v>
      </c>
      <c r="K106" t="s">
        <v>17</v>
      </c>
      <c r="L106" t="s">
        <v>619</v>
      </c>
      <c r="M106" s="3" t="str">
        <f>IF(COUNTIF($E$2:E106,E106)&gt;1,"duplicate","")</f>
        <v/>
      </c>
      <c r="N106" s="3" t="str">
        <f>IF(COUNTIF($B$2:B106,B106)&gt;1,"duplicate","")</f>
        <v/>
      </c>
      <c r="O106" t="s">
        <v>653</v>
      </c>
    </row>
    <row r="107" spans="1:15" x14ac:dyDescent="0.25">
      <c r="A107" t="s">
        <v>448</v>
      </c>
      <c r="B107" t="s">
        <v>448</v>
      </c>
      <c r="C107" t="s">
        <v>449</v>
      </c>
      <c r="D107" t="s">
        <v>450</v>
      </c>
      <c r="E107" t="s">
        <v>450</v>
      </c>
      <c r="F107" t="s">
        <v>819</v>
      </c>
      <c r="G107" t="s">
        <v>645</v>
      </c>
      <c r="I107">
        <v>0</v>
      </c>
      <c r="J107">
        <v>0</v>
      </c>
      <c r="K107" t="s">
        <v>17</v>
      </c>
      <c r="L107" t="s">
        <v>619</v>
      </c>
      <c r="M107" s="3" t="str">
        <f>IF(COUNTIF($E$2:E107,E107)&gt;1,"duplicate","")</f>
        <v/>
      </c>
      <c r="N107" s="3" t="str">
        <f>IF(COUNTIF($B$2:B107,B107)&gt;1,"duplicate","")</f>
        <v/>
      </c>
      <c r="O107" t="s">
        <v>652</v>
      </c>
    </row>
    <row r="108" spans="1:15" x14ac:dyDescent="0.25">
      <c r="A108" t="s">
        <v>365</v>
      </c>
      <c r="B108" t="s">
        <v>365</v>
      </c>
      <c r="C108" t="s">
        <v>366</v>
      </c>
      <c r="D108" t="s">
        <v>367</v>
      </c>
      <c r="E108" t="s">
        <v>367</v>
      </c>
      <c r="F108" t="s">
        <v>820</v>
      </c>
      <c r="G108" t="s">
        <v>369</v>
      </c>
      <c r="I108">
        <v>0</v>
      </c>
      <c r="J108">
        <v>0</v>
      </c>
      <c r="K108" t="s">
        <v>17</v>
      </c>
      <c r="L108" t="s">
        <v>619</v>
      </c>
      <c r="M108" s="3" t="str">
        <f>IF(COUNTIF($E$2:E108,E108)&gt;1,"duplicate","")</f>
        <v/>
      </c>
      <c r="N108" s="3" t="str">
        <f>IF(COUNTIF($B$2:B108,B108)&gt;1,"duplicate","")</f>
        <v/>
      </c>
      <c r="O108" t="s">
        <v>368</v>
      </c>
    </row>
    <row r="109" spans="1:15" x14ac:dyDescent="0.25">
      <c r="A109" t="s">
        <v>397</v>
      </c>
      <c r="B109" t="s">
        <v>398</v>
      </c>
      <c r="C109" t="s">
        <v>399</v>
      </c>
      <c r="D109" t="s">
        <v>400</v>
      </c>
      <c r="E109" t="s">
        <v>400</v>
      </c>
      <c r="F109" t="s">
        <v>821</v>
      </c>
      <c r="G109" t="s">
        <v>401</v>
      </c>
      <c r="I109">
        <v>0</v>
      </c>
      <c r="J109">
        <v>0</v>
      </c>
      <c r="K109" t="s">
        <v>17</v>
      </c>
      <c r="L109" t="s">
        <v>619</v>
      </c>
      <c r="M109" s="3" t="str">
        <f>IF(COUNTIF($E$2:E109,E109)&gt;1,"duplicate","")</f>
        <v/>
      </c>
      <c r="N109" s="3" t="str">
        <f>IF(COUNTIF($B$2:B109,B109)&gt;1,"duplicate","")</f>
        <v/>
      </c>
      <c r="O109" t="s">
        <v>598</v>
      </c>
    </row>
    <row r="110" spans="1:15" x14ac:dyDescent="0.25">
      <c r="A110" t="s">
        <v>415</v>
      </c>
      <c r="B110" t="s">
        <v>415</v>
      </c>
      <c r="C110" t="s">
        <v>416</v>
      </c>
      <c r="D110" t="s">
        <v>417</v>
      </c>
      <c r="E110" t="s">
        <v>417</v>
      </c>
      <c r="F110" t="s">
        <v>822</v>
      </c>
      <c r="G110" t="s">
        <v>644</v>
      </c>
      <c r="I110">
        <v>0</v>
      </c>
      <c r="J110">
        <v>0</v>
      </c>
      <c r="K110" t="s">
        <v>17</v>
      </c>
      <c r="L110" t="s">
        <v>619</v>
      </c>
      <c r="M110" s="3" t="str">
        <f>IF(COUNTIF($E$2:E110,E110)&gt;1,"duplicate","")</f>
        <v/>
      </c>
      <c r="N110" s="3" t="str">
        <f>IF(COUNTIF($B$2:B110,B110)&gt;1,"duplicate","")</f>
        <v/>
      </c>
      <c r="O110" t="s">
        <v>601</v>
      </c>
    </row>
    <row r="111" spans="1:15" x14ac:dyDescent="0.25">
      <c r="A111" t="s">
        <v>456</v>
      </c>
      <c r="B111" t="s">
        <v>457</v>
      </c>
      <c r="C111" t="s">
        <v>458</v>
      </c>
      <c r="D111" t="s">
        <v>459</v>
      </c>
      <c r="E111" t="s">
        <v>459</v>
      </c>
      <c r="F111" t="s">
        <v>823</v>
      </c>
      <c r="G111" t="s">
        <v>460</v>
      </c>
      <c r="I111">
        <v>0</v>
      </c>
      <c r="J111">
        <v>0</v>
      </c>
      <c r="K111" t="s">
        <v>17</v>
      </c>
      <c r="L111" t="s">
        <v>619</v>
      </c>
      <c r="M111" s="3" t="str">
        <f>IF(COUNTIF($E$2:E111,E111)&gt;1,"duplicate","")</f>
        <v/>
      </c>
      <c r="N111" s="3" t="str">
        <f>IF(COUNTIF($B$2:B111,B111)&gt;1,"duplicate","")</f>
        <v/>
      </c>
      <c r="O111" t="s">
        <v>672</v>
      </c>
    </row>
    <row r="112" spans="1:15" x14ac:dyDescent="0.25">
      <c r="A112" t="s">
        <v>410</v>
      </c>
      <c r="B112" t="s">
        <v>410</v>
      </c>
      <c r="C112" t="s">
        <v>411</v>
      </c>
      <c r="D112" t="s">
        <v>412</v>
      </c>
      <c r="E112" t="s">
        <v>412</v>
      </c>
      <c r="F112" t="s">
        <v>824</v>
      </c>
      <c r="G112" t="s">
        <v>414</v>
      </c>
      <c r="I112">
        <v>0</v>
      </c>
      <c r="J112">
        <v>0</v>
      </c>
      <c r="K112" t="s">
        <v>17</v>
      </c>
      <c r="L112" t="s">
        <v>619</v>
      </c>
      <c r="M112" s="3" t="str">
        <f>IF(COUNTIF($E$2:E112,E112)&gt;1,"duplicate","")</f>
        <v/>
      </c>
      <c r="N112" s="3" t="str">
        <f>IF(COUNTIF($B$2:B112,B112)&gt;1,"duplicate","")</f>
        <v/>
      </c>
      <c r="O112" t="s">
        <v>413</v>
      </c>
    </row>
    <row r="113" spans="1:15" x14ac:dyDescent="0.25">
      <c r="A113" t="s">
        <v>406</v>
      </c>
      <c r="B113" t="s">
        <v>406</v>
      </c>
      <c r="C113" t="s">
        <v>407</v>
      </c>
      <c r="D113" t="s">
        <v>408</v>
      </c>
      <c r="E113" t="s">
        <v>408</v>
      </c>
      <c r="F113" t="s">
        <v>825</v>
      </c>
      <c r="G113" t="s">
        <v>409</v>
      </c>
      <c r="I113">
        <v>0</v>
      </c>
      <c r="J113">
        <v>0</v>
      </c>
      <c r="K113" t="s">
        <v>17</v>
      </c>
      <c r="L113" t="s">
        <v>619</v>
      </c>
      <c r="M113" s="3" t="str">
        <f>IF(COUNTIF($E$2:E113,E113)&gt;1,"duplicate","")</f>
        <v/>
      </c>
      <c r="N113" s="3" t="str">
        <f>IF(COUNTIF($B$2:B113,B113)&gt;1,"duplicate","")</f>
        <v/>
      </c>
      <c r="O113" t="s">
        <v>600</v>
      </c>
    </row>
    <row r="114" spans="1:15" x14ac:dyDescent="0.25">
      <c r="A114" t="s">
        <v>418</v>
      </c>
      <c r="B114" t="s">
        <v>418</v>
      </c>
      <c r="C114" t="s">
        <v>419</v>
      </c>
      <c r="D114" t="s">
        <v>420</v>
      </c>
      <c r="E114" t="s">
        <v>420</v>
      </c>
      <c r="F114" t="s">
        <v>826</v>
      </c>
      <c r="G114" t="s">
        <v>422</v>
      </c>
      <c r="I114">
        <v>0</v>
      </c>
      <c r="J114">
        <v>0</v>
      </c>
      <c r="K114" t="s">
        <v>17</v>
      </c>
      <c r="L114" t="s">
        <v>619</v>
      </c>
      <c r="M114" s="3" t="str">
        <f>IF(COUNTIF($E$2:E114,E114)&gt;1,"duplicate","")</f>
        <v/>
      </c>
      <c r="N114" s="3" t="str">
        <f>IF(COUNTIF($B$2:B114,B114)&gt;1,"duplicate","")</f>
        <v/>
      </c>
      <c r="O114" t="s">
        <v>421</v>
      </c>
    </row>
    <row r="115" spans="1:15" x14ac:dyDescent="0.25">
      <c r="A115" t="s">
        <v>615</v>
      </c>
      <c r="B115" t="s">
        <v>615</v>
      </c>
      <c r="C115" t="s">
        <v>617</v>
      </c>
      <c r="D115" t="s">
        <v>616</v>
      </c>
      <c r="E115" t="s">
        <v>616</v>
      </c>
      <c r="F115" t="s">
        <v>827</v>
      </c>
      <c r="G115" t="s">
        <v>622</v>
      </c>
      <c r="I115">
        <v>0</v>
      </c>
      <c r="J115">
        <v>0</v>
      </c>
      <c r="K115" t="s">
        <v>17</v>
      </c>
      <c r="L115" t="s">
        <v>619</v>
      </c>
      <c r="M115" s="3" t="str">
        <f>IF(COUNTIF($E$2:E115,E115)&gt;1,"duplicate","")</f>
        <v/>
      </c>
      <c r="N115" s="3" t="str">
        <f>IF(COUNTIF($B$2:B115,B115)&gt;1,"duplicate","")</f>
        <v/>
      </c>
      <c r="O115" t="s">
        <v>625</v>
      </c>
    </row>
    <row r="116" spans="1:15" x14ac:dyDescent="0.25">
      <c r="A116" t="s">
        <v>481</v>
      </c>
      <c r="B116" t="s">
        <v>482</v>
      </c>
      <c r="C116" t="s">
        <v>483</v>
      </c>
      <c r="D116" t="s">
        <v>484</v>
      </c>
      <c r="E116" t="s">
        <v>484</v>
      </c>
      <c r="F116" t="s">
        <v>828</v>
      </c>
      <c r="G116" t="s">
        <v>485</v>
      </c>
      <c r="I116">
        <v>0</v>
      </c>
      <c r="J116">
        <v>0</v>
      </c>
      <c r="K116" t="s">
        <v>17</v>
      </c>
      <c r="L116" t="s">
        <v>619</v>
      </c>
      <c r="M116" s="3" t="str">
        <f>IF(COUNTIF($E$2:E116,E116)&gt;1,"duplicate","")</f>
        <v/>
      </c>
      <c r="N116" s="3" t="str">
        <f>IF(COUNTIF($B$2:B116,B116)&gt;1,"duplicate","")</f>
        <v/>
      </c>
      <c r="O116" t="s">
        <v>654</v>
      </c>
    </row>
    <row r="117" spans="1:15" x14ac:dyDescent="0.25">
      <c r="A117" t="s">
        <v>443</v>
      </c>
      <c r="B117" t="s">
        <v>443</v>
      </c>
      <c r="C117" t="s">
        <v>444</v>
      </c>
      <c r="D117" t="s">
        <v>445</v>
      </c>
      <c r="E117" t="s">
        <v>445</v>
      </c>
      <c r="F117" t="s">
        <v>829</v>
      </c>
      <c r="G117" t="s">
        <v>447</v>
      </c>
      <c r="I117">
        <v>0</v>
      </c>
      <c r="J117">
        <v>0</v>
      </c>
      <c r="K117" t="s">
        <v>17</v>
      </c>
      <c r="L117" t="s">
        <v>619</v>
      </c>
      <c r="M117" s="3" t="str">
        <f>IF(COUNTIF($E$2:E117,E117)&gt;1,"duplicate","")</f>
        <v/>
      </c>
      <c r="N117" s="3" t="str">
        <f>IF(COUNTIF($B$2:B117,B117)&gt;1,"duplicate","")</f>
        <v/>
      </c>
      <c r="O117" t="s">
        <v>446</v>
      </c>
    </row>
    <row r="118" spans="1:15" x14ac:dyDescent="0.25">
      <c r="A118" t="s">
        <v>433</v>
      </c>
      <c r="B118" t="s">
        <v>433</v>
      </c>
      <c r="C118" t="s">
        <v>434</v>
      </c>
      <c r="D118" t="s">
        <v>435</v>
      </c>
      <c r="E118" t="s">
        <v>435</v>
      </c>
      <c r="F118" t="s">
        <v>830</v>
      </c>
      <c r="G118" t="s">
        <v>437</v>
      </c>
      <c r="I118">
        <v>0</v>
      </c>
      <c r="J118">
        <v>0</v>
      </c>
      <c r="K118" t="s">
        <v>17</v>
      </c>
      <c r="L118" t="s">
        <v>619</v>
      </c>
      <c r="M118" s="3" t="str">
        <f>IF(COUNTIF($E$2:E118,E118)&gt;1,"duplicate","")</f>
        <v/>
      </c>
      <c r="N118" s="3" t="str">
        <f>IF(COUNTIF($B$2:B118,B118)&gt;1,"duplicate","")</f>
        <v/>
      </c>
      <c r="O118" t="s">
        <v>436</v>
      </c>
    </row>
    <row r="119" spans="1:15" x14ac:dyDescent="0.25">
      <c r="A119" t="s">
        <v>664</v>
      </c>
      <c r="B119" t="s">
        <v>664</v>
      </c>
      <c r="C119" t="s">
        <v>668</v>
      </c>
      <c r="D119" t="s">
        <v>667</v>
      </c>
      <c r="E119" t="s">
        <v>667</v>
      </c>
      <c r="F119" t="s">
        <v>831</v>
      </c>
      <c r="G119" t="s">
        <v>665</v>
      </c>
      <c r="I119">
        <v>0</v>
      </c>
      <c r="J119">
        <v>0</v>
      </c>
      <c r="K119" t="s">
        <v>17</v>
      </c>
      <c r="L119" t="s">
        <v>619</v>
      </c>
      <c r="M119" s="3" t="str">
        <f>IF(COUNTIF($E$2:E119,E119)&gt;1,"duplicate","")</f>
        <v/>
      </c>
      <c r="N119" s="3" t="str">
        <f>IF(COUNTIF($B$2:B119,B119)&gt;1,"duplicate","")</f>
        <v/>
      </c>
      <c r="O119" t="s">
        <v>666</v>
      </c>
    </row>
    <row r="120" spans="1:15" x14ac:dyDescent="0.25">
      <c r="A120" t="s">
        <v>423</v>
      </c>
      <c r="B120" t="s">
        <v>424</v>
      </c>
      <c r="C120" t="s">
        <v>425</v>
      </c>
      <c r="D120" t="s">
        <v>426</v>
      </c>
      <c r="E120" t="s">
        <v>426</v>
      </c>
      <c r="F120" t="s">
        <v>832</v>
      </c>
      <c r="G120" t="s">
        <v>428</v>
      </c>
      <c r="I120">
        <v>0</v>
      </c>
      <c r="J120">
        <v>0</v>
      </c>
      <c r="K120" t="s">
        <v>17</v>
      </c>
      <c r="L120" t="s">
        <v>619</v>
      </c>
      <c r="M120" s="3" t="str">
        <f>IF(COUNTIF($E$2:E120,E120)&gt;1,"duplicate","")</f>
        <v/>
      </c>
      <c r="N120" s="3" t="str">
        <f>IF(COUNTIF($B$2:B120,B120)&gt;1,"duplicate","")</f>
        <v/>
      </c>
      <c r="O120" t="s">
        <v>427</v>
      </c>
    </row>
    <row r="121" spans="1:15" x14ac:dyDescent="0.25">
      <c r="A121" t="s">
        <v>486</v>
      </c>
      <c r="B121" t="s">
        <v>486</v>
      </c>
      <c r="C121" t="s">
        <v>487</v>
      </c>
      <c r="D121" t="s">
        <v>488</v>
      </c>
      <c r="E121" t="s">
        <v>488</v>
      </c>
      <c r="F121" t="s">
        <v>833</v>
      </c>
      <c r="G121" t="s">
        <v>490</v>
      </c>
      <c r="I121">
        <v>0</v>
      </c>
      <c r="J121">
        <v>0</v>
      </c>
      <c r="K121" t="s">
        <v>17</v>
      </c>
      <c r="L121" t="s">
        <v>619</v>
      </c>
      <c r="M121" s="3" t="str">
        <f>IF(COUNTIF($E$2:E121,E121)&gt;1,"duplicate","")</f>
        <v/>
      </c>
      <c r="N121" s="3" t="str">
        <f>IF(COUNTIF($B$2:B121,B121)&gt;1,"duplicate","")</f>
        <v/>
      </c>
      <c r="O121" t="s">
        <v>489</v>
      </c>
    </row>
    <row r="122" spans="1:15" x14ac:dyDescent="0.25">
      <c r="A122" t="s">
        <v>393</v>
      </c>
      <c r="B122" t="s">
        <v>393</v>
      </c>
      <c r="C122" t="s">
        <v>394</v>
      </c>
      <c r="D122" t="s">
        <v>395</v>
      </c>
      <c r="E122" t="s">
        <v>395</v>
      </c>
      <c r="F122" t="s">
        <v>834</v>
      </c>
      <c r="G122" t="s">
        <v>396</v>
      </c>
      <c r="I122">
        <v>0</v>
      </c>
      <c r="J122">
        <v>0</v>
      </c>
      <c r="K122" t="s">
        <v>17</v>
      </c>
      <c r="L122" t="s">
        <v>619</v>
      </c>
      <c r="M122" s="3" t="str">
        <f>IF(COUNTIF($E$2:E122,E122)&gt;1,"duplicate","")</f>
        <v/>
      </c>
      <c r="N122" s="3" t="str">
        <f>IF(COUNTIF($B$2:B122,B122)&gt;1,"duplicate","")</f>
        <v/>
      </c>
      <c r="O122" t="s">
        <v>651</v>
      </c>
    </row>
    <row r="123" spans="1:15" x14ac:dyDescent="0.25">
      <c r="A123" t="s">
        <v>476</v>
      </c>
      <c r="B123" t="s">
        <v>477</v>
      </c>
      <c r="C123" t="s">
        <v>478</v>
      </c>
      <c r="D123" t="s">
        <v>479</v>
      </c>
      <c r="E123" t="s">
        <v>479</v>
      </c>
      <c r="F123" t="s">
        <v>835</v>
      </c>
      <c r="G123" t="s">
        <v>480</v>
      </c>
      <c r="I123">
        <v>0</v>
      </c>
      <c r="J123">
        <v>0</v>
      </c>
      <c r="K123" t="s">
        <v>17</v>
      </c>
      <c r="L123" t="s">
        <v>619</v>
      </c>
      <c r="M123" s="3" t="str">
        <f>IF(COUNTIF($E$2:E123,E123)&gt;1,"duplicate","")</f>
        <v/>
      </c>
      <c r="N123" s="3" t="str">
        <f>IF(COUNTIF($B$2:B123,B123)&gt;1,"duplicate","")</f>
        <v/>
      </c>
      <c r="O123" t="s">
        <v>604</v>
      </c>
    </row>
    <row r="124" spans="1:15" x14ac:dyDescent="0.25">
      <c r="A124" t="s">
        <v>493</v>
      </c>
      <c r="B124" t="s">
        <v>493</v>
      </c>
      <c r="C124" t="s">
        <v>494</v>
      </c>
      <c r="D124" t="s">
        <v>495</v>
      </c>
      <c r="E124" t="s">
        <v>495</v>
      </c>
      <c r="F124" t="s">
        <v>836</v>
      </c>
      <c r="G124" t="s">
        <v>496</v>
      </c>
      <c r="I124">
        <v>0</v>
      </c>
      <c r="J124">
        <v>0</v>
      </c>
      <c r="K124" t="s">
        <v>17</v>
      </c>
      <c r="L124" t="s">
        <v>619</v>
      </c>
      <c r="M124" s="3" t="str">
        <f>IF(COUNTIF($E$2:E124,E124)&gt;1,"duplicate","")</f>
        <v/>
      </c>
      <c r="N124" s="3" t="str">
        <f>IF(COUNTIF($B$2:B124,B124)&gt;1,"duplicate","")</f>
        <v/>
      </c>
      <c r="O124" t="s">
        <v>605</v>
      </c>
    </row>
    <row r="125" spans="1:15" x14ac:dyDescent="0.25">
      <c r="A125" t="s">
        <v>467</v>
      </c>
      <c r="B125" t="s">
        <v>467</v>
      </c>
      <c r="C125" t="s">
        <v>468</v>
      </c>
      <c r="D125" t="s">
        <v>469</v>
      </c>
      <c r="E125" t="s">
        <v>469</v>
      </c>
      <c r="F125" t="s">
        <v>837</v>
      </c>
      <c r="G125" t="s">
        <v>470</v>
      </c>
      <c r="I125">
        <v>0</v>
      </c>
      <c r="J125">
        <v>0</v>
      </c>
      <c r="K125" t="s">
        <v>17</v>
      </c>
      <c r="L125" t="s">
        <v>619</v>
      </c>
      <c r="M125" s="3" t="str">
        <f>IF(COUNTIF($E$2:E125,E125)&gt;1,"duplicate","")</f>
        <v/>
      </c>
      <c r="N125" s="3" t="str">
        <f>IF(COUNTIF($B$2:B125,B125)&gt;1,"duplicate","")</f>
        <v/>
      </c>
      <c r="O125" t="s">
        <v>603</v>
      </c>
    </row>
    <row r="126" spans="1:15" x14ac:dyDescent="0.25">
      <c r="A126" t="s">
        <v>438</v>
      </c>
      <c r="B126" t="s">
        <v>438</v>
      </c>
      <c r="C126" t="s">
        <v>439</v>
      </c>
      <c r="D126" t="s">
        <v>440</v>
      </c>
      <c r="E126" t="s">
        <v>440</v>
      </c>
      <c r="F126" t="s">
        <v>838</v>
      </c>
      <c r="G126" t="s">
        <v>442</v>
      </c>
      <c r="I126">
        <v>0</v>
      </c>
      <c r="J126">
        <v>0</v>
      </c>
      <c r="K126" t="s">
        <v>17</v>
      </c>
      <c r="L126" t="s">
        <v>619</v>
      </c>
      <c r="M126" s="3" t="str">
        <f>IF(COUNTIF($E$2:E126,E126)&gt;1,"duplicate","")</f>
        <v/>
      </c>
      <c r="N126" s="3" t="str">
        <f>IF(COUNTIF($B$2:B126,B126)&gt;1,"duplicate","")</f>
        <v/>
      </c>
      <c r="O126" t="s">
        <v>441</v>
      </c>
    </row>
    <row r="127" spans="1:15" x14ac:dyDescent="0.25">
      <c r="A127" s="6" t="s">
        <v>429</v>
      </c>
      <c r="B127" s="6" t="s">
        <v>429</v>
      </c>
      <c r="C127" s="6" t="s">
        <v>430</v>
      </c>
      <c r="D127" s="6" t="s">
        <v>431</v>
      </c>
      <c r="E127" s="6" t="s">
        <v>431</v>
      </c>
      <c r="F127" t="s">
        <v>839</v>
      </c>
      <c r="G127" t="s">
        <v>432</v>
      </c>
      <c r="I127">
        <v>0</v>
      </c>
      <c r="J127">
        <v>0</v>
      </c>
      <c r="K127" t="s">
        <v>17</v>
      </c>
      <c r="L127" t="s">
        <v>619</v>
      </c>
      <c r="M127" s="3" t="str">
        <f>IF(COUNTIF($E$2:E127,E127)&gt;1,"duplicate","")</f>
        <v/>
      </c>
      <c r="N127" s="3" t="str">
        <f>IF(COUNTIF($B$2:B127,B127)&gt;1,"duplicate","")</f>
        <v/>
      </c>
      <c r="O127" t="s">
        <v>602</v>
      </c>
    </row>
    <row r="128" spans="1:15" x14ac:dyDescent="0.25">
      <c r="A128" s="6" t="s">
        <v>461</v>
      </c>
      <c r="B128" s="6" t="s">
        <v>462</v>
      </c>
      <c r="C128" s="6" t="s">
        <v>463</v>
      </c>
      <c r="D128" s="5" t="s">
        <v>464</v>
      </c>
      <c r="E128" s="5" t="s">
        <v>464</v>
      </c>
      <c r="F128" t="s">
        <v>840</v>
      </c>
      <c r="G128" t="s">
        <v>466</v>
      </c>
      <c r="I128">
        <v>0</v>
      </c>
      <c r="J128">
        <v>0</v>
      </c>
      <c r="K128" t="s">
        <v>17</v>
      </c>
      <c r="L128" t="s">
        <v>619</v>
      </c>
      <c r="M128" s="3" t="str">
        <f>IF(COUNTIF($E$2:E128,E128)&gt;1,"duplicate","")</f>
        <v/>
      </c>
      <c r="N128" s="3" t="str">
        <f>IF(COUNTIF($B$2:B128,B128)&gt;1,"duplicate","")</f>
        <v/>
      </c>
      <c r="O128" t="s">
        <v>465</v>
      </c>
    </row>
    <row r="129" spans="1:15" x14ac:dyDescent="0.25">
      <c r="A129" s="5" t="s">
        <v>658</v>
      </c>
      <c r="B129" s="5" t="s">
        <v>658</v>
      </c>
      <c r="C129" s="5" t="s">
        <v>491</v>
      </c>
      <c r="D129" s="5" t="s">
        <v>492</v>
      </c>
      <c r="E129" s="5" t="s">
        <v>492</v>
      </c>
      <c r="F129" t="s">
        <v>841</v>
      </c>
      <c r="G129" t="s">
        <v>701</v>
      </c>
      <c r="I129">
        <v>0</v>
      </c>
      <c r="J129">
        <v>0</v>
      </c>
      <c r="K129" t="s">
        <v>17</v>
      </c>
      <c r="L129" t="s">
        <v>619</v>
      </c>
      <c r="M129" s="3" t="str">
        <f>IF(COUNTIF($E$2:E129,E129)&gt;1,"duplicate","")</f>
        <v/>
      </c>
      <c r="N129" s="3" t="str">
        <f>IF(COUNTIF($B$2:B129,B129)&gt;1,"duplicate","")</f>
        <v/>
      </c>
      <c r="O129" t="s">
        <v>655</v>
      </c>
    </row>
    <row r="130" spans="1:15" x14ac:dyDescent="0.25">
      <c r="A130" s="5" t="s">
        <v>111</v>
      </c>
      <c r="B130" s="5" t="s">
        <v>111</v>
      </c>
      <c r="C130" s="5" t="s">
        <v>112</v>
      </c>
      <c r="D130" s="5" t="s">
        <v>113</v>
      </c>
      <c r="E130" s="5" t="s">
        <v>113</v>
      </c>
      <c r="F130" t="s">
        <v>842</v>
      </c>
      <c r="G130" t="s">
        <v>699</v>
      </c>
      <c r="I130">
        <v>0</v>
      </c>
      <c r="J130">
        <v>0</v>
      </c>
      <c r="K130" t="s">
        <v>17</v>
      </c>
      <c r="L130" t="s">
        <v>619</v>
      </c>
      <c r="M130" s="3" t="str">
        <f>IF(COUNTIF($E$2:E130,E130)&gt;1,"duplicate","")</f>
        <v/>
      </c>
      <c r="N130" s="3" t="str">
        <f>IF(COUNTIF($B$2:B130,B130)&gt;1,"duplicate","")</f>
        <v/>
      </c>
      <c r="O130" t="s">
        <v>114</v>
      </c>
    </row>
    <row r="131" spans="1:15" x14ac:dyDescent="0.25">
      <c r="A131" s="5" t="s">
        <v>384</v>
      </c>
      <c r="B131" s="5" t="s">
        <v>694</v>
      </c>
      <c r="C131" s="5" t="s">
        <v>385</v>
      </c>
      <c r="D131" s="5" t="s">
        <v>386</v>
      </c>
      <c r="E131" s="5" t="s">
        <v>386</v>
      </c>
      <c r="F131" t="s">
        <v>843</v>
      </c>
      <c r="G131" t="s">
        <v>700</v>
      </c>
      <c r="I131">
        <v>0</v>
      </c>
      <c r="J131">
        <v>0</v>
      </c>
      <c r="K131" t="s">
        <v>17</v>
      </c>
      <c r="L131" t="s">
        <v>619</v>
      </c>
      <c r="M131" s="3" t="str">
        <f>IF(COUNTIF($E$2:E131,E131)&gt;1,"duplicate","")</f>
        <v/>
      </c>
      <c r="N131" s="3" t="str">
        <f>IF(COUNTIF($B$2:B131,B131)&gt;1,"duplicate","")</f>
        <v/>
      </c>
      <c r="O131" t="s">
        <v>387</v>
      </c>
    </row>
    <row r="132" spans="1:15" x14ac:dyDescent="0.25">
      <c r="A132" s="5" t="s">
        <v>674</v>
      </c>
      <c r="B132" s="5" t="s">
        <v>674</v>
      </c>
      <c r="C132" s="5" t="s">
        <v>676</v>
      </c>
      <c r="D132" s="5" t="s">
        <v>675</v>
      </c>
      <c r="E132" s="5" t="s">
        <v>675</v>
      </c>
      <c r="F132" t="s">
        <v>844</v>
      </c>
      <c r="G132" t="s">
        <v>677</v>
      </c>
      <c r="I132">
        <v>0</v>
      </c>
      <c r="J132">
        <v>0</v>
      </c>
      <c r="K132" t="s">
        <v>17</v>
      </c>
      <c r="L132" t="s">
        <v>619</v>
      </c>
      <c r="M132" s="3" t="str">
        <f>IF(COUNTIF($E$2:E132,E132)&gt;1,"duplicate","")</f>
        <v/>
      </c>
      <c r="N132" s="3" t="str">
        <f>IF(COUNTIF($B$2:B132,B132)&gt;1,"duplicate","")</f>
        <v/>
      </c>
      <c r="O132" t="s">
        <v>683</v>
      </c>
    </row>
    <row r="133" spans="1:15" x14ac:dyDescent="0.25">
      <c r="A133" s="5" t="s">
        <v>678</v>
      </c>
      <c r="B133" s="5" t="s">
        <v>678</v>
      </c>
      <c r="C133" s="5" t="s">
        <v>680</v>
      </c>
      <c r="D133" s="5" t="s">
        <v>679</v>
      </c>
      <c r="E133" s="5" t="s">
        <v>679</v>
      </c>
      <c r="F133" t="s">
        <v>845</v>
      </c>
      <c r="G133" t="s">
        <v>681</v>
      </c>
      <c r="I133">
        <v>0</v>
      </c>
      <c r="J133">
        <v>0</v>
      </c>
      <c r="K133" t="s">
        <v>17</v>
      </c>
      <c r="L133" t="s">
        <v>619</v>
      </c>
      <c r="M133" s="3" t="str">
        <f>IF(COUNTIF($E$2:E133,E133)&gt;1,"duplicate","")</f>
        <v/>
      </c>
      <c r="N133" s="3" t="str">
        <f>IF(COUNTIF($B$2:B133,B133)&gt;1,"duplicate","")</f>
        <v/>
      </c>
      <c r="O133" t="s">
        <v>682</v>
      </c>
    </row>
    <row r="134" spans="1:15" x14ac:dyDescent="0.25">
      <c r="A134" s="5" t="s">
        <v>685</v>
      </c>
      <c r="B134" s="5" t="s">
        <v>685</v>
      </c>
      <c r="C134" s="5" t="s">
        <v>687</v>
      </c>
      <c r="D134" s="5" t="s">
        <v>686</v>
      </c>
      <c r="E134" s="5" t="s">
        <v>686</v>
      </c>
      <c r="F134" t="s">
        <v>846</v>
      </c>
      <c r="G134" t="s">
        <v>684</v>
      </c>
      <c r="I134">
        <v>0</v>
      </c>
      <c r="J134">
        <v>0</v>
      </c>
      <c r="K134" t="s">
        <v>17</v>
      </c>
      <c r="L134" t="s">
        <v>619</v>
      </c>
      <c r="M134" s="3" t="str">
        <f>IF(COUNTIF($E$2:E134,E134)&gt;1,"duplicate","")</f>
        <v/>
      </c>
      <c r="N134" s="3" t="str">
        <f>IF(COUNTIF($B$2:B134,B134)&gt;1,"duplicate","")</f>
        <v/>
      </c>
      <c r="O134" t="s">
        <v>721</v>
      </c>
    </row>
    <row r="135" spans="1:15" x14ac:dyDescent="0.25">
      <c r="A135" t="s">
        <v>384</v>
      </c>
      <c r="B135" t="s">
        <v>695</v>
      </c>
      <c r="C135" t="s">
        <v>696</v>
      </c>
      <c r="D135" t="s">
        <v>697</v>
      </c>
      <c r="E135" t="s">
        <v>697</v>
      </c>
      <c r="F135" t="s">
        <v>843</v>
      </c>
      <c r="G135" t="s">
        <v>698</v>
      </c>
      <c r="I135">
        <v>0</v>
      </c>
      <c r="J135">
        <v>0</v>
      </c>
      <c r="K135" t="s">
        <v>17</v>
      </c>
      <c r="L135" t="s">
        <v>619</v>
      </c>
      <c r="M135" s="3" t="str">
        <f>IF(COUNTIF($E$2:E135,E135)&gt;1,"duplicate","")</f>
        <v/>
      </c>
      <c r="N135" s="3" t="str">
        <f>IF(COUNTIF($B$2:B135,B135)&gt;1,"duplicate","")</f>
        <v/>
      </c>
      <c r="O135" t="s">
        <v>387</v>
      </c>
    </row>
    <row r="136" spans="1:15" x14ac:dyDescent="0.25">
      <c r="A136" t="s">
        <v>705</v>
      </c>
      <c r="B136" t="s">
        <v>705</v>
      </c>
      <c r="C136" t="s">
        <v>707</v>
      </c>
      <c r="D136" t="s">
        <v>706</v>
      </c>
      <c r="E136" t="s">
        <v>706</v>
      </c>
      <c r="F136" t="s">
        <v>847</v>
      </c>
      <c r="G136" t="s">
        <v>708</v>
      </c>
      <c r="I136">
        <v>0</v>
      </c>
      <c r="J136">
        <v>0</v>
      </c>
      <c r="K136" t="s">
        <v>17</v>
      </c>
      <c r="L136" t="s">
        <v>619</v>
      </c>
      <c r="M136" s="3" t="str">
        <f>IF(COUNTIF($E$2:E136,E136)&gt;1,"duplicate","")</f>
        <v/>
      </c>
      <c r="N136" s="3" t="str">
        <f>IF(COUNTIF($B$2:B136,B136)&gt;1,"duplicate","")</f>
        <v/>
      </c>
      <c r="O136" t="s">
        <v>718</v>
      </c>
    </row>
    <row r="137" spans="1:15" x14ac:dyDescent="0.25">
      <c r="A137" t="s">
        <v>709</v>
      </c>
      <c r="B137" t="s">
        <v>709</v>
      </c>
      <c r="C137" t="s">
        <v>711</v>
      </c>
      <c r="D137" t="s">
        <v>710</v>
      </c>
      <c r="E137" t="s">
        <v>710</v>
      </c>
      <c r="F137" t="s">
        <v>848</v>
      </c>
      <c r="G137" t="s">
        <v>712</v>
      </c>
      <c r="I137">
        <v>0</v>
      </c>
      <c r="J137">
        <v>0</v>
      </c>
      <c r="K137" t="s">
        <v>17</v>
      </c>
      <c r="L137" t="s">
        <v>619</v>
      </c>
      <c r="M137" s="3" t="str">
        <f>IF(COUNTIF($E$2:E137,E137)&gt;1,"duplicate","")</f>
        <v/>
      </c>
      <c r="N137" s="3" t="str">
        <f>IF(COUNTIF($B$2:B137,B137)&gt;1,"duplicate","")</f>
        <v/>
      </c>
      <c r="O137" t="s">
        <v>719</v>
      </c>
    </row>
    <row r="138" spans="1:15" x14ac:dyDescent="0.25">
      <c r="A138" t="s">
        <v>715</v>
      </c>
      <c r="B138" t="s">
        <v>715</v>
      </c>
      <c r="C138" t="s">
        <v>717</v>
      </c>
      <c r="D138" t="s">
        <v>716</v>
      </c>
      <c r="E138" t="s">
        <v>716</v>
      </c>
      <c r="F138" t="s">
        <v>849</v>
      </c>
      <c r="G138" t="s">
        <v>714</v>
      </c>
      <c r="I138">
        <v>0</v>
      </c>
      <c r="J138">
        <v>0</v>
      </c>
      <c r="K138" t="s">
        <v>17</v>
      </c>
      <c r="L138" t="s">
        <v>619</v>
      </c>
      <c r="M138" s="3" t="str">
        <f>IF(COUNTIF($E$2:E138,E138)&gt;1,"duplicate","")</f>
        <v/>
      </c>
      <c r="N138" s="3" t="str">
        <f>IF(COUNTIF($B$2:B138,B138)&gt;1,"duplicate","")</f>
        <v/>
      </c>
      <c r="O138" t="s">
        <v>720</v>
      </c>
    </row>
    <row r="139" spans="1:15" x14ac:dyDescent="0.25">
      <c r="M139" s="3" t="str">
        <f>IF(COUNTIF($E$2:E139,E139)&gt;1,"duplicate","")</f>
        <v/>
      </c>
      <c r="N139" s="3" t="str">
        <f>IF(COUNTIF($B$2:B139,B139)&gt;1,"duplicate","")</f>
        <v/>
      </c>
    </row>
    <row r="140" spans="1:15" x14ac:dyDescent="0.25">
      <c r="M140" s="3" t="str">
        <f>IF(COUNTIF($E$2:E140,E140)&gt;1,"duplicate","")</f>
        <v/>
      </c>
      <c r="N140" s="3" t="str">
        <f>IF(COUNTIF($B$2:B140,B140)&gt;1,"duplicate","")</f>
        <v/>
      </c>
    </row>
    <row r="141" spans="1:15" x14ac:dyDescent="0.25">
      <c r="M141" s="3" t="str">
        <f>IF(COUNTIF($E$2:E141,E141)&gt;1,"duplicate","")</f>
        <v/>
      </c>
      <c r="N141" s="3" t="str">
        <f>IF(COUNTIF($B$2:B141,B141)&gt;1,"duplicate","")</f>
        <v/>
      </c>
    </row>
    <row r="142" spans="1:15" x14ac:dyDescent="0.25">
      <c r="M142" s="3" t="str">
        <f>IF(COUNTIF($E$2:E142,E142)&gt;1,"duplicate","")</f>
        <v/>
      </c>
      <c r="N142" s="3" t="str">
        <f>IF(COUNTIF($B$2:B142,B142)&gt;1,"duplicate","")</f>
        <v/>
      </c>
    </row>
    <row r="143" spans="1:15" x14ac:dyDescent="0.25">
      <c r="M143" s="3" t="str">
        <f>IF(COUNTIF($E$2:E143,E143)&gt;1,"duplicate","")</f>
        <v/>
      </c>
      <c r="N143" s="3" t="str">
        <f>IF(COUNTIF($B$2:B143,B143)&gt;1,"duplicate","")</f>
        <v/>
      </c>
    </row>
    <row r="144" spans="1:15" x14ac:dyDescent="0.25">
      <c r="M144" s="3" t="str">
        <f>IF(COUNTIF($E$2:E144,E144)&gt;1,"duplicate","")</f>
        <v/>
      </c>
      <c r="N144" s="3" t="str">
        <f>IF(COUNTIF($B$2:B144,B144)&gt;1,"duplicate","")</f>
        <v/>
      </c>
    </row>
    <row r="145" spans="13:14" x14ac:dyDescent="0.25">
      <c r="M145" s="3" t="str">
        <f>IF(COUNTIF($E$2:E145,E145)&gt;1,"duplicate","")</f>
        <v/>
      </c>
      <c r="N145" s="3" t="str">
        <f>IF(COUNTIF($B$2:B145,B145)&gt;1,"duplicate","")</f>
        <v/>
      </c>
    </row>
    <row r="146" spans="13:14" x14ac:dyDescent="0.25">
      <c r="M146" s="3" t="str">
        <f>IF(COUNTIF($E$2:E146,E146)&gt;1,"duplicate","")</f>
        <v/>
      </c>
      <c r="N146" s="3" t="str">
        <f>IF(COUNTIF($B$2:B146,B146)&gt;1,"duplicate","")</f>
        <v/>
      </c>
    </row>
    <row r="147" spans="13:14" x14ac:dyDescent="0.25">
      <c r="M147" s="3" t="str">
        <f>IF(COUNTIF($E$2:E147,E147)&gt;1,"duplicate","")</f>
        <v/>
      </c>
      <c r="N147" s="3" t="str">
        <f>IF(COUNTIF($B$2:B147,B147)&gt;1,"duplicate","")</f>
        <v/>
      </c>
    </row>
    <row r="148" spans="13:14" x14ac:dyDescent="0.25">
      <c r="M148" s="3" t="str">
        <f>IF(COUNTIF($E$2:E148,E148)&gt;1,"duplicate","")</f>
        <v/>
      </c>
      <c r="N148" s="3" t="str">
        <f>IF(COUNTIF($B$2:B148,B148)&gt;1,"duplicate","")</f>
        <v/>
      </c>
    </row>
    <row r="149" spans="13:14" x14ac:dyDescent="0.25">
      <c r="M149" s="3" t="str">
        <f>IF(COUNTIF($E$2:E149,E149)&gt;1,"duplicate","")</f>
        <v/>
      </c>
      <c r="N149" s="3" t="str">
        <f>IF(COUNTIF($B$2:B149,B149)&gt;1,"duplicate","")</f>
        <v/>
      </c>
    </row>
    <row r="150" spans="13:14" x14ac:dyDescent="0.25">
      <c r="M150" s="3" t="str">
        <f>IF(COUNTIF($E$2:E150,E150)&gt;1,"duplicate","")</f>
        <v/>
      </c>
      <c r="N150" s="3" t="str">
        <f>IF(COUNTIF($B$2:B150,B150)&gt;1,"duplicate","")</f>
        <v/>
      </c>
    </row>
    <row r="151" spans="13:14" x14ac:dyDescent="0.25">
      <c r="M151" s="3" t="str">
        <f>IF(COUNTIF($E$2:E151,E151)&gt;1,"duplicate","")</f>
        <v/>
      </c>
      <c r="N151" s="3" t="str">
        <f>IF(COUNTIF($B$2:B151,B151)&gt;1,"duplicate","")</f>
        <v/>
      </c>
    </row>
    <row r="152" spans="13:14" x14ac:dyDescent="0.25">
      <c r="M152" s="3" t="str">
        <f>IF(COUNTIF($E$2:E152,E152)&gt;1,"duplicate","")</f>
        <v/>
      </c>
      <c r="N152" s="3" t="str">
        <f>IF(COUNTIF($B$2:B152,B152)&gt;1,"duplicate","")</f>
        <v/>
      </c>
    </row>
    <row r="153" spans="13:14" x14ac:dyDescent="0.25">
      <c r="M153" s="3" t="str">
        <f>IF(COUNTIF($E$2:E153,E153)&gt;1,"duplicate","")</f>
        <v/>
      </c>
      <c r="N153" s="3" t="str">
        <f>IF(COUNTIF($B$2:B153,B153)&gt;1,"duplicate","")</f>
        <v/>
      </c>
    </row>
    <row r="154" spans="13:14" x14ac:dyDescent="0.25">
      <c r="M154" s="3" t="str">
        <f>IF(COUNTIF($E$2:E154,E154)&gt;1,"duplicate","")</f>
        <v/>
      </c>
      <c r="N154" s="3" t="str">
        <f>IF(COUNTIF($B$2:B154,B154)&gt;1,"duplicate","")</f>
        <v/>
      </c>
    </row>
    <row r="155" spans="13:14" x14ac:dyDescent="0.25">
      <c r="M155" s="3" t="str">
        <f>IF(COUNTIF($E$2:E155,E155)&gt;1,"duplicate","")</f>
        <v/>
      </c>
      <c r="N155" s="3" t="str">
        <f>IF(COUNTIF($B$2:B155,B155)&gt;1,"duplicate","")</f>
        <v/>
      </c>
    </row>
    <row r="156" spans="13:14" x14ac:dyDescent="0.25">
      <c r="M156" s="3" t="str">
        <f>IF(COUNTIF($E$2:E156,E156)&gt;1,"duplicate","")</f>
        <v/>
      </c>
      <c r="N156" s="3" t="str">
        <f>IF(COUNTIF($B$2:B156,B156)&gt;1,"duplicate","")</f>
        <v/>
      </c>
    </row>
    <row r="157" spans="13:14" x14ac:dyDescent="0.25">
      <c r="M157" s="3" t="str">
        <f>IF(COUNTIF($E$2:E157,E157)&gt;1,"duplicate","")</f>
        <v/>
      </c>
      <c r="N157" s="3" t="str">
        <f>IF(COUNTIF($B$2:B157,B157)&gt;1,"duplicate","")</f>
        <v/>
      </c>
    </row>
    <row r="158" spans="13:14" x14ac:dyDescent="0.25">
      <c r="M158" s="3" t="str">
        <f>IF(COUNTIF($E$2:E158,E158)&gt;1,"duplicate","")</f>
        <v/>
      </c>
      <c r="N158" s="3" t="str">
        <f>IF(COUNTIF($B$2:B158,B158)&gt;1,"duplicate","")</f>
        <v/>
      </c>
    </row>
    <row r="159" spans="13:14" x14ac:dyDescent="0.25">
      <c r="M159" s="3" t="str">
        <f>IF(COUNTIF($E$2:E159,E159)&gt;1,"duplicate","")</f>
        <v/>
      </c>
      <c r="N159" s="3" t="str">
        <f>IF(COUNTIF($B$2:B159,B159)&gt;1,"duplicate","")</f>
        <v/>
      </c>
    </row>
    <row r="160" spans="13:14" x14ac:dyDescent="0.25">
      <c r="M160" s="3" t="str">
        <f>IF(COUNTIF($E$2:E160,E160)&gt;1,"duplicate","")</f>
        <v/>
      </c>
      <c r="N160" s="3" t="str">
        <f>IF(COUNTIF($B$2:B160,B160)&gt;1,"duplicate","")</f>
        <v/>
      </c>
    </row>
    <row r="161" spans="13:14" x14ac:dyDescent="0.25">
      <c r="M161" s="3" t="str">
        <f>IF(COUNTIF($E$2:E161,E161)&gt;1,"duplicate","")</f>
        <v/>
      </c>
      <c r="N161" s="3" t="str">
        <f>IF(COUNTIF($B$2:B161,B161)&gt;1,"duplicate","")</f>
        <v/>
      </c>
    </row>
    <row r="162" spans="13:14" x14ac:dyDescent="0.25">
      <c r="M162" s="3" t="str">
        <f>IF(COUNTIF($E$2:E162,E162)&gt;1,"duplicate","")</f>
        <v/>
      </c>
      <c r="N162" s="3" t="str">
        <f>IF(COUNTIF($B$2:B162,B162)&gt;1,"duplicate","")</f>
        <v/>
      </c>
    </row>
    <row r="163" spans="13:14" x14ac:dyDescent="0.25">
      <c r="M163" s="3" t="str">
        <f>IF(COUNTIF($E$2:E163,E163)&gt;1,"duplicate","")</f>
        <v/>
      </c>
      <c r="N163" s="3" t="str">
        <f>IF(COUNTIF($B$2:B163,B163)&gt;1,"duplicate","")</f>
        <v/>
      </c>
    </row>
    <row r="164" spans="13:14" x14ac:dyDescent="0.25">
      <c r="M164" s="3" t="str">
        <f>IF(COUNTIF($E$2:E164,E164)&gt;1,"duplicate","")</f>
        <v/>
      </c>
      <c r="N164" s="3" t="str">
        <f>IF(COUNTIF($B$2:B164,B164)&gt;1,"duplicate","")</f>
        <v/>
      </c>
    </row>
    <row r="165" spans="13:14" x14ac:dyDescent="0.25">
      <c r="M165" s="3" t="str">
        <f>IF(COUNTIF($E$2:E165,E165)&gt;1,"duplicate","")</f>
        <v/>
      </c>
      <c r="N165" s="3" t="str">
        <f>IF(COUNTIF($B$2:B165,B165)&gt;1,"duplicate","")</f>
        <v/>
      </c>
    </row>
    <row r="166" spans="13:14" x14ac:dyDescent="0.25">
      <c r="M166" s="3" t="str">
        <f>IF(COUNTIF($E$2:E166,E166)&gt;1,"duplicate","")</f>
        <v/>
      </c>
      <c r="N166" s="3" t="str">
        <f>IF(COUNTIF($B$2:B166,B166)&gt;1,"duplicate","")</f>
        <v/>
      </c>
    </row>
    <row r="167" spans="13:14" x14ac:dyDescent="0.25">
      <c r="M167" s="3" t="str">
        <f>IF(COUNTIF($E$2:E167,E167)&gt;1,"duplicate","")</f>
        <v/>
      </c>
      <c r="N167" s="3" t="str">
        <f>IF(COUNTIF($B$2:B167,B167)&gt;1,"duplicate","")</f>
        <v/>
      </c>
    </row>
    <row r="168" spans="13:14" x14ac:dyDescent="0.25">
      <c r="M168" s="3" t="str">
        <f>IF(COUNTIF($E$2:E168,E168)&gt;1,"duplicate","")</f>
        <v/>
      </c>
      <c r="N168" s="3" t="str">
        <f>IF(COUNTIF($B$2:B168,B168)&gt;1,"duplicate","")</f>
        <v/>
      </c>
    </row>
    <row r="169" spans="13:14" x14ac:dyDescent="0.25">
      <c r="M169" s="3" t="str">
        <f>IF(COUNTIF($E$2:E169,E169)&gt;1,"duplicate","")</f>
        <v/>
      </c>
      <c r="N169" s="3" t="str">
        <f>IF(COUNTIF($B$2:B169,B169)&gt;1,"duplicate","")</f>
        <v/>
      </c>
    </row>
    <row r="170" spans="13:14" x14ac:dyDescent="0.25">
      <c r="M170" s="3" t="str">
        <f>IF(COUNTIF($E$2:E170,E170)&gt;1,"duplicate","")</f>
        <v/>
      </c>
      <c r="N170" s="3" t="str">
        <f>IF(COUNTIF($B$2:B170,B170)&gt;1,"duplicate","")</f>
        <v/>
      </c>
    </row>
    <row r="171" spans="13:14" x14ac:dyDescent="0.25">
      <c r="M171" s="3" t="str">
        <f>IF(COUNTIF($E$2:E171,E171)&gt;1,"duplicate","")</f>
        <v/>
      </c>
      <c r="N171" s="3" t="str">
        <f>IF(COUNTIF($B$2:B171,B171)&gt;1,"duplicate","")</f>
        <v/>
      </c>
    </row>
    <row r="172" spans="13:14" x14ac:dyDescent="0.25">
      <c r="M172" s="3" t="str">
        <f>IF(COUNTIF($E$2:E172,E172)&gt;1,"duplicate","")</f>
        <v/>
      </c>
      <c r="N172" s="3" t="str">
        <f>IF(COUNTIF($B$2:B172,B172)&gt;1,"duplicate","")</f>
        <v/>
      </c>
    </row>
    <row r="173" spans="13:14" x14ac:dyDescent="0.25">
      <c r="M173" s="3" t="str">
        <f>IF(COUNTIF($E$2:E173,E173)&gt;1,"duplicate","")</f>
        <v/>
      </c>
      <c r="N173" s="3" t="str">
        <f>IF(COUNTIF($B$2:B173,B173)&gt;1,"duplicate","")</f>
        <v/>
      </c>
    </row>
    <row r="174" spans="13:14" x14ac:dyDescent="0.25">
      <c r="M174" s="3" t="str">
        <f>IF(COUNTIF($E$2:E174,E174)&gt;1,"duplicate","")</f>
        <v/>
      </c>
      <c r="N174" s="3" t="str">
        <f>IF(COUNTIF($B$2:B174,B174)&gt;1,"duplicate","")</f>
        <v/>
      </c>
    </row>
    <row r="175" spans="13:14" x14ac:dyDescent="0.25">
      <c r="M175" s="3" t="str">
        <f>IF(COUNTIF($E$2:E175,E175)&gt;1,"duplicate","")</f>
        <v/>
      </c>
      <c r="N175" s="3" t="str">
        <f>IF(COUNTIF($B$2:B175,B175)&gt;1,"duplicate","")</f>
        <v/>
      </c>
    </row>
    <row r="176" spans="13:14" x14ac:dyDescent="0.25">
      <c r="M176" s="3" t="str">
        <f>IF(COUNTIF($E$2:E176,E176)&gt;1,"duplicate","")</f>
        <v/>
      </c>
      <c r="N176" s="3" t="str">
        <f>IF(COUNTIF($B$2:B176,B176)&gt;1,"duplicate","")</f>
        <v/>
      </c>
    </row>
    <row r="177" spans="13:14" x14ac:dyDescent="0.25">
      <c r="M177" s="3" t="str">
        <f>IF(COUNTIF($E$2:E177,E177)&gt;1,"duplicate","")</f>
        <v/>
      </c>
      <c r="N177" s="3" t="str">
        <f>IF(COUNTIF($B$2:B177,B177)&gt;1,"duplicate","")</f>
        <v/>
      </c>
    </row>
    <row r="178" spans="13:14" x14ac:dyDescent="0.25">
      <c r="M178" s="3" t="str">
        <f>IF(COUNTIF($E$2:E178,E178)&gt;1,"duplicate","")</f>
        <v/>
      </c>
      <c r="N178" s="3" t="str">
        <f>IF(COUNTIF($B$2:B178,B178)&gt;1,"duplicate","")</f>
        <v/>
      </c>
    </row>
    <row r="179" spans="13:14" x14ac:dyDescent="0.25">
      <c r="M179" s="3" t="str">
        <f>IF(COUNTIF($E$2:E179,E179)&gt;1,"duplicate","")</f>
        <v/>
      </c>
      <c r="N179" s="3" t="str">
        <f>IF(COUNTIF($B$2:B179,B179)&gt;1,"duplicate","")</f>
        <v/>
      </c>
    </row>
    <row r="180" spans="13:14" x14ac:dyDescent="0.25">
      <c r="M180" s="3" t="str">
        <f>IF(COUNTIF($E$2:E180,E180)&gt;1,"duplicate","")</f>
        <v/>
      </c>
      <c r="N180" s="3" t="str">
        <f>IF(COUNTIF($B$2:B180,B180)&gt;1,"duplicate","")</f>
        <v/>
      </c>
    </row>
    <row r="181" spans="13:14" x14ac:dyDescent="0.25">
      <c r="M181" s="3" t="str">
        <f>IF(COUNTIF($E$2:E181,E181)&gt;1,"duplicate","")</f>
        <v/>
      </c>
      <c r="N181" s="3" t="str">
        <f>IF(COUNTIF($B$2:B181,B181)&gt;1,"duplicate","")</f>
        <v/>
      </c>
    </row>
    <row r="182" spans="13:14" x14ac:dyDescent="0.25">
      <c r="M182" s="3" t="str">
        <f>IF(COUNTIF($E$2:E182,E182)&gt;1,"duplicate","")</f>
        <v/>
      </c>
      <c r="N182" s="3" t="str">
        <f>IF(COUNTIF($B$2:B182,B182)&gt;1,"duplicate","")</f>
        <v/>
      </c>
    </row>
    <row r="183" spans="13:14" x14ac:dyDescent="0.25">
      <c r="M183" s="3" t="str">
        <f>IF(COUNTIF($E$2:E183,E183)&gt;1,"duplicate","")</f>
        <v/>
      </c>
      <c r="N183" s="3" t="str">
        <f>IF(COUNTIF($B$2:B183,B183)&gt;1,"duplicate","")</f>
        <v/>
      </c>
    </row>
    <row r="184" spans="13:14" x14ac:dyDescent="0.25">
      <c r="M184" s="3" t="str">
        <f>IF(COUNTIF($E$2:E184,E184)&gt;1,"duplicate","")</f>
        <v/>
      </c>
      <c r="N184" s="3" t="str">
        <f>IF(COUNTIF($B$2:B184,B184)&gt;1,"duplicate","")</f>
        <v/>
      </c>
    </row>
    <row r="185" spans="13:14" x14ac:dyDescent="0.25">
      <c r="M185" s="3" t="str">
        <f>IF(COUNTIF($E$2:E185,E185)&gt;1,"duplicate","")</f>
        <v/>
      </c>
      <c r="N185" s="3" t="str">
        <f>IF(COUNTIF($B$2:B185,B185)&gt;1,"duplicate","")</f>
        <v/>
      </c>
    </row>
    <row r="186" spans="13:14" x14ac:dyDescent="0.25">
      <c r="M186" s="3" t="str">
        <f>IF(COUNTIF($E$2:E186,E186)&gt;1,"duplicate","")</f>
        <v/>
      </c>
      <c r="N186" s="3" t="str">
        <f>IF(COUNTIF($B$2:B186,B186)&gt;1,"duplicate","")</f>
        <v/>
      </c>
    </row>
    <row r="187" spans="13:14" x14ac:dyDescent="0.25">
      <c r="M187" s="3" t="str">
        <f>IF(COUNTIF($E$2:E187,E187)&gt;1,"duplicate","")</f>
        <v/>
      </c>
      <c r="N187" s="3" t="str">
        <f>IF(COUNTIF($B$2:B187,B187)&gt;1,"duplicate","")</f>
        <v/>
      </c>
    </row>
    <row r="188" spans="13:14" x14ac:dyDescent="0.25">
      <c r="M188" s="3" t="str">
        <f>IF(COUNTIF($E$2:E188,E188)&gt;1,"duplicate","")</f>
        <v/>
      </c>
      <c r="N188" s="3" t="str">
        <f>IF(COUNTIF($B$2:B188,B188)&gt;1,"duplicate","")</f>
        <v/>
      </c>
    </row>
    <row r="189" spans="13:14" x14ac:dyDescent="0.25">
      <c r="M189" s="3" t="str">
        <f>IF(COUNTIF($E$2:E189,E189)&gt;1,"duplicate","")</f>
        <v/>
      </c>
      <c r="N189" s="3" t="str">
        <f>IF(COUNTIF($B$2:B189,B189)&gt;1,"duplicate","")</f>
        <v/>
      </c>
    </row>
    <row r="190" spans="13:14" x14ac:dyDescent="0.25">
      <c r="M190" s="3" t="str">
        <f>IF(COUNTIF($E$2:E190,E190)&gt;1,"duplicate","")</f>
        <v/>
      </c>
      <c r="N190" s="3" t="str">
        <f>IF(COUNTIF($B$2:B190,B190)&gt;1,"duplicate","")</f>
        <v/>
      </c>
    </row>
    <row r="191" spans="13:14" x14ac:dyDescent="0.25">
      <c r="M191" s="3" t="str">
        <f>IF(COUNTIF($E$2:E191,E191)&gt;1,"duplicate","")</f>
        <v/>
      </c>
      <c r="N191" s="3" t="str">
        <f>IF(COUNTIF($B$2:B191,B191)&gt;1,"duplicate","")</f>
        <v/>
      </c>
    </row>
    <row r="192" spans="13:14" x14ac:dyDescent="0.25">
      <c r="M192" s="3" t="str">
        <f>IF(COUNTIF($E$2:E192,E192)&gt;1,"duplicate","")</f>
        <v/>
      </c>
      <c r="N192" s="3" t="str">
        <f>IF(COUNTIF($B$2:B192,B192)&gt;1,"duplicate","")</f>
        <v/>
      </c>
    </row>
    <row r="193" spans="13:14" x14ac:dyDescent="0.25">
      <c r="M193" s="3" t="str">
        <f>IF(COUNTIF($E$2:E193,E193)&gt;1,"duplicate","")</f>
        <v/>
      </c>
      <c r="N193" s="3" t="str">
        <f>IF(COUNTIF($B$2:B193,B193)&gt;1,"duplicate","")</f>
        <v/>
      </c>
    </row>
    <row r="194" spans="13:14" x14ac:dyDescent="0.25">
      <c r="M194" s="3" t="str">
        <f>IF(COUNTIF($E$2:E194,E194)&gt;1,"duplicate","")</f>
        <v/>
      </c>
      <c r="N194" s="3" t="str">
        <f>IF(COUNTIF($B$2:B194,B194)&gt;1,"duplicate","")</f>
        <v/>
      </c>
    </row>
    <row r="195" spans="13:14" x14ac:dyDescent="0.25">
      <c r="M195" s="3" t="str">
        <f>IF(COUNTIF($E$2:E195,E195)&gt;1,"duplicate","")</f>
        <v/>
      </c>
      <c r="N195" s="3" t="str">
        <f>IF(COUNTIF($B$2:B195,B195)&gt;1,"duplicate","")</f>
        <v/>
      </c>
    </row>
    <row r="196" spans="13:14" x14ac:dyDescent="0.25">
      <c r="M196" s="3" t="str">
        <f>IF(COUNTIF($E$2:E196,E196)&gt;1,"duplicate","")</f>
        <v/>
      </c>
      <c r="N196" s="3" t="str">
        <f>IF(COUNTIF($B$2:B196,B196)&gt;1,"duplicate","")</f>
        <v/>
      </c>
    </row>
    <row r="197" spans="13:14" x14ac:dyDescent="0.25">
      <c r="M197" s="3" t="str">
        <f>IF(COUNTIF($E$2:E197,E197)&gt;1,"duplicate","")</f>
        <v/>
      </c>
      <c r="N197" s="3" t="str">
        <f>IF(COUNTIF($B$2:B197,B197)&gt;1,"duplicate","")</f>
        <v/>
      </c>
    </row>
    <row r="198" spans="13:14" x14ac:dyDescent="0.25">
      <c r="M198" s="3" t="str">
        <f>IF(COUNTIF($E$2:E198,E198)&gt;1,"duplicate","")</f>
        <v/>
      </c>
      <c r="N198" s="3" t="str">
        <f>IF(COUNTIF($B$2:B198,B198)&gt;1,"duplicate","")</f>
        <v/>
      </c>
    </row>
    <row r="199" spans="13:14" x14ac:dyDescent="0.25">
      <c r="M199" s="3" t="str">
        <f>IF(COUNTIF($E$2:E199,E199)&gt;1,"duplicate","")</f>
        <v/>
      </c>
      <c r="N199" s="3" t="str">
        <f>IF(COUNTIF($B$2:B199,B199)&gt;1,"duplicate","")</f>
        <v/>
      </c>
    </row>
    <row r="200" spans="13:14" x14ac:dyDescent="0.25">
      <c r="M200" s="3" t="str">
        <f>IF(COUNTIF($E$2:E200,E200)&gt;1,"duplicate","")</f>
        <v/>
      </c>
      <c r="N200" s="3" t="str">
        <f>IF(COUNTIF($B$2:B200,B200)&gt;1,"duplicate","")</f>
        <v/>
      </c>
    </row>
    <row r="201" spans="13:14" x14ac:dyDescent="0.25">
      <c r="M201" s="3" t="str">
        <f>IF(COUNTIF($E$2:E201,E201)&gt;1,"duplicate","")</f>
        <v/>
      </c>
      <c r="N201" s="3" t="str">
        <f>IF(COUNTIF($B$2:B201,B201)&gt;1,"duplicate","")</f>
        <v/>
      </c>
    </row>
    <row r="202" spans="13:14" x14ac:dyDescent="0.25">
      <c r="M202" s="3" t="str">
        <f>IF(COUNTIF($E$2:E202,E202)&gt;1,"duplicate","")</f>
        <v/>
      </c>
      <c r="N202" s="3" t="str">
        <f>IF(COUNTIF($B$2:B202,B202)&gt;1,"duplicate","")</f>
        <v/>
      </c>
    </row>
    <row r="203" spans="13:14" x14ac:dyDescent="0.25">
      <c r="M203" s="3" t="str">
        <f>IF(COUNTIF($E$2:E203,E203)&gt;1,"duplicate","")</f>
        <v/>
      </c>
      <c r="N203" s="3" t="str">
        <f>IF(COUNTIF($B$2:B203,B203)&gt;1,"duplicate","")</f>
        <v/>
      </c>
    </row>
    <row r="204" spans="13:14" x14ac:dyDescent="0.25">
      <c r="M204" s="3" t="str">
        <f>IF(COUNTIF($E$2:E204,E204)&gt;1,"duplicate","")</f>
        <v/>
      </c>
      <c r="N204" s="3" t="str">
        <f>IF(COUNTIF($B$2:B204,B204)&gt;1,"duplicate","")</f>
        <v/>
      </c>
    </row>
    <row r="205" spans="13:14" x14ac:dyDescent="0.25">
      <c r="M205" s="3" t="str">
        <f>IF(COUNTIF($E$2:E205,E205)&gt;1,"duplicate","")</f>
        <v/>
      </c>
      <c r="N205" s="3" t="str">
        <f>IF(COUNTIF($B$2:B205,B205)&gt;1,"duplicate","")</f>
        <v/>
      </c>
    </row>
    <row r="206" spans="13:14" x14ac:dyDescent="0.25">
      <c r="M206" s="3" t="str">
        <f>IF(COUNTIF($E$2:E206,E206)&gt;1,"duplicate","")</f>
        <v/>
      </c>
      <c r="N206" s="3" t="str">
        <f>IF(COUNTIF($B$2:B206,B206)&gt;1,"duplicate","")</f>
        <v/>
      </c>
    </row>
    <row r="207" spans="13:14" x14ac:dyDescent="0.25">
      <c r="M207" s="3" t="str">
        <f>IF(COUNTIF($E$2:E207,E207)&gt;1,"duplicate","")</f>
        <v/>
      </c>
      <c r="N207" s="3" t="str">
        <f>IF(COUNTIF($B$2:B207,B207)&gt;1,"duplicate","")</f>
        <v/>
      </c>
    </row>
    <row r="208" spans="13:14" x14ac:dyDescent="0.25">
      <c r="M208" s="3" t="str">
        <f>IF(COUNTIF($E$2:E208,E208)&gt;1,"duplicate","")</f>
        <v/>
      </c>
      <c r="N208" s="3" t="str">
        <f>IF(COUNTIF($B$2:B208,B208)&gt;1,"duplicate","")</f>
        <v/>
      </c>
    </row>
    <row r="209" spans="13:14" x14ac:dyDescent="0.25">
      <c r="M209" s="3" t="str">
        <f>IF(COUNTIF($E$2:E209,E209)&gt;1,"duplicate","")</f>
        <v/>
      </c>
      <c r="N209" s="3" t="str">
        <f>IF(COUNTIF($B$2:B209,B209)&gt;1,"duplicate","")</f>
        <v/>
      </c>
    </row>
    <row r="210" spans="13:14" x14ac:dyDescent="0.25">
      <c r="M210" s="3" t="str">
        <f>IF(COUNTIF($E$2:E210,E210)&gt;1,"duplicate","")</f>
        <v/>
      </c>
      <c r="N210" s="3" t="str">
        <f>IF(COUNTIF($B$2:B210,B210)&gt;1,"duplicate","")</f>
        <v/>
      </c>
    </row>
    <row r="211" spans="13:14" x14ac:dyDescent="0.25">
      <c r="M211" s="3" t="str">
        <f>IF(COUNTIF($E$2:E211,E211)&gt;1,"duplicate","")</f>
        <v/>
      </c>
      <c r="N211" s="3" t="str">
        <f>IF(COUNTIF($B$2:B211,B211)&gt;1,"duplicate","")</f>
        <v/>
      </c>
    </row>
    <row r="212" spans="13:14" x14ac:dyDescent="0.25">
      <c r="M212" s="3" t="str">
        <f>IF(COUNTIF($E$2:E212,E212)&gt;1,"duplicate","")</f>
        <v/>
      </c>
      <c r="N212" s="3" t="str">
        <f>IF(COUNTIF($B$2:B212,B212)&gt;1,"duplicate","")</f>
        <v/>
      </c>
    </row>
    <row r="213" spans="13:14" x14ac:dyDescent="0.25">
      <c r="M213" s="3" t="str">
        <f>IF(COUNTIF($E$2:E213,E213)&gt;1,"duplicate","")</f>
        <v/>
      </c>
      <c r="N213" s="3" t="str">
        <f>IF(COUNTIF($B$2:B213,B213)&gt;1,"duplicate","")</f>
        <v/>
      </c>
    </row>
    <row r="214" spans="13:14" x14ac:dyDescent="0.25">
      <c r="M214" s="3" t="str">
        <f>IF(COUNTIF($E$2:E214,E214)&gt;1,"duplicate","")</f>
        <v/>
      </c>
      <c r="N214" s="3" t="str">
        <f>IF(COUNTIF($B$2:B214,B214)&gt;1,"duplicate","")</f>
        <v/>
      </c>
    </row>
    <row r="215" spans="13:14" x14ac:dyDescent="0.25">
      <c r="M215" s="3" t="str">
        <f>IF(COUNTIF($E$2:E215,E215)&gt;1,"duplicate","")</f>
        <v/>
      </c>
      <c r="N215" s="3" t="str">
        <f>IF(COUNTIF($B$2:B215,B215)&gt;1,"duplicate","")</f>
        <v/>
      </c>
    </row>
    <row r="216" spans="13:14" x14ac:dyDescent="0.25">
      <c r="M216" s="3" t="str">
        <f>IF(COUNTIF($E$2:E216,E216)&gt;1,"duplicate","")</f>
        <v/>
      </c>
      <c r="N216" s="3" t="str">
        <f>IF(COUNTIF($B$2:B216,B216)&gt;1,"duplicate","")</f>
        <v/>
      </c>
    </row>
    <row r="217" spans="13:14" x14ac:dyDescent="0.25">
      <c r="M217" s="3" t="str">
        <f>IF(COUNTIF($E$2:E217,E217)&gt;1,"duplicate","")</f>
        <v/>
      </c>
      <c r="N217" s="3" t="str">
        <f>IF(COUNTIF($B$2:B217,B217)&gt;1,"duplicate","")</f>
        <v/>
      </c>
    </row>
    <row r="218" spans="13:14" x14ac:dyDescent="0.25">
      <c r="M218" s="3" t="str">
        <f>IF(COUNTIF($E$2:E218,E218)&gt;1,"duplicate","")</f>
        <v/>
      </c>
      <c r="N218" s="3" t="str">
        <f>IF(COUNTIF($B$2:B218,B218)&gt;1,"duplicate","")</f>
        <v/>
      </c>
    </row>
    <row r="219" spans="13:14" x14ac:dyDescent="0.25">
      <c r="M219" s="3" t="str">
        <f>IF(COUNTIF($E$2:E219,E219)&gt;1,"duplicate","")</f>
        <v/>
      </c>
      <c r="N219" s="3" t="str">
        <f>IF(COUNTIF($B$2:B219,B219)&gt;1,"duplicate","")</f>
        <v/>
      </c>
    </row>
    <row r="220" spans="13:14" x14ac:dyDescent="0.25">
      <c r="M220" s="3" t="str">
        <f>IF(COUNTIF($E$2:E220,E220)&gt;1,"duplicate","")</f>
        <v/>
      </c>
      <c r="N220" s="3" t="str">
        <f>IF(COUNTIF($B$2:B220,B220)&gt;1,"duplicate","")</f>
        <v/>
      </c>
    </row>
    <row r="221" spans="13:14" x14ac:dyDescent="0.25">
      <c r="M221" s="3" t="str">
        <f>IF(COUNTIF($E$2:E221,E221)&gt;1,"duplicate","")</f>
        <v/>
      </c>
      <c r="N221" s="3" t="str">
        <f>IF(COUNTIF($B$2:B221,B221)&gt;1,"duplicate","")</f>
        <v/>
      </c>
    </row>
    <row r="222" spans="13:14" x14ac:dyDescent="0.25">
      <c r="M222" s="3" t="str">
        <f>IF(COUNTIF($E$2:E222,E222)&gt;1,"duplicate","")</f>
        <v/>
      </c>
      <c r="N222" s="3" t="str">
        <f>IF(COUNTIF($B$2:B222,B222)&gt;1,"duplicate","")</f>
        <v/>
      </c>
    </row>
    <row r="223" spans="13:14" x14ac:dyDescent="0.25">
      <c r="M223" s="3" t="str">
        <f>IF(COUNTIF($E$2:E223,E223)&gt;1,"duplicate","")</f>
        <v/>
      </c>
      <c r="N223" s="3" t="str">
        <f>IF(COUNTIF($B$2:B223,B223)&gt;1,"duplicate","")</f>
        <v/>
      </c>
    </row>
    <row r="224" spans="13:14" x14ac:dyDescent="0.25">
      <c r="M224" s="3" t="str">
        <f>IF(COUNTIF($E$2:E224,E224)&gt;1,"duplicate","")</f>
        <v/>
      </c>
      <c r="N224" s="3" t="str">
        <f>IF(COUNTIF($B$2:B224,B224)&gt;1,"duplicate","")</f>
        <v/>
      </c>
    </row>
    <row r="225" spans="13:14" x14ac:dyDescent="0.25">
      <c r="M225" s="3" t="str">
        <f>IF(COUNTIF($E$2:E225,E225)&gt;1,"duplicate","")</f>
        <v/>
      </c>
      <c r="N225" s="3" t="str">
        <f>IF(COUNTIF($B$2:B225,B225)&gt;1,"duplicate","")</f>
        <v/>
      </c>
    </row>
    <row r="226" spans="13:14" x14ac:dyDescent="0.25">
      <c r="M226" s="3" t="str">
        <f>IF(COUNTIF($E$2:E226,E226)&gt;1,"duplicate","")</f>
        <v/>
      </c>
      <c r="N226" s="3" t="str">
        <f>IF(COUNTIF($B$2:B226,B226)&gt;1,"duplicate","")</f>
        <v/>
      </c>
    </row>
    <row r="227" spans="13:14" x14ac:dyDescent="0.25">
      <c r="M227" s="3" t="str">
        <f>IF(COUNTIF($E$2:E227,E227)&gt;1,"duplicate","")</f>
        <v/>
      </c>
      <c r="N227" s="3" t="str">
        <f>IF(COUNTIF($B$2:B227,B227)&gt;1,"duplicate","")</f>
        <v/>
      </c>
    </row>
    <row r="228" spans="13:14" x14ac:dyDescent="0.25">
      <c r="M228" s="3" t="str">
        <f>IF(COUNTIF($E$2:E228,E228)&gt;1,"duplicate","")</f>
        <v/>
      </c>
      <c r="N228" s="3" t="str">
        <f>IF(COUNTIF($B$2:B228,B228)&gt;1,"duplicate","")</f>
        <v/>
      </c>
    </row>
    <row r="229" spans="13:14" x14ac:dyDescent="0.25">
      <c r="M229" s="3" t="str">
        <f>IF(COUNTIF($E$2:E229,E229)&gt;1,"duplicate","")</f>
        <v/>
      </c>
      <c r="N229" s="3" t="str">
        <f>IF(COUNTIF($B$2:B229,B229)&gt;1,"duplicate","")</f>
        <v/>
      </c>
    </row>
    <row r="230" spans="13:14" x14ac:dyDescent="0.25">
      <c r="M230" s="3" t="str">
        <f>IF(COUNTIF($E$2:E230,E230)&gt;1,"duplicate","")</f>
        <v/>
      </c>
      <c r="N230" s="3" t="str">
        <f>IF(COUNTIF($B$2:B230,B230)&gt;1,"duplicate","")</f>
        <v/>
      </c>
    </row>
    <row r="231" spans="13:14" x14ac:dyDescent="0.25">
      <c r="M231" s="3" t="str">
        <f>IF(COUNTIF($E$2:E231,E231)&gt;1,"duplicate","")</f>
        <v/>
      </c>
      <c r="N231" s="3" t="str">
        <f>IF(COUNTIF($B$2:B231,B231)&gt;1,"duplicate","")</f>
        <v/>
      </c>
    </row>
    <row r="232" spans="13:14" x14ac:dyDescent="0.25">
      <c r="M232" s="3" t="str">
        <f>IF(COUNTIF($E$2:E232,E232)&gt;1,"duplicate","")</f>
        <v/>
      </c>
      <c r="N232" s="3" t="str">
        <f>IF(COUNTIF($B$2:B232,B232)&gt;1,"duplicate","")</f>
        <v/>
      </c>
    </row>
    <row r="233" spans="13:14" x14ac:dyDescent="0.25">
      <c r="M233" s="3" t="str">
        <f>IF(COUNTIF($E$2:E233,E233)&gt;1,"duplicate","")</f>
        <v/>
      </c>
      <c r="N233" s="3" t="str">
        <f>IF(COUNTIF($B$2:B233,B233)&gt;1,"duplicate","")</f>
        <v/>
      </c>
    </row>
    <row r="234" spans="13:14" x14ac:dyDescent="0.25">
      <c r="M234" s="3" t="str">
        <f>IF(COUNTIF($E$2:E234,E234)&gt;1,"duplicate","")</f>
        <v/>
      </c>
      <c r="N234" s="3" t="str">
        <f>IF(COUNTIF($B$2:B234,B234)&gt;1,"duplicate","")</f>
        <v/>
      </c>
    </row>
    <row r="235" spans="13:14" x14ac:dyDescent="0.25">
      <c r="M235" s="3" t="str">
        <f>IF(COUNTIF($E$2:E235,E235)&gt;1,"duplicate","")</f>
        <v/>
      </c>
      <c r="N235" s="3" t="str">
        <f>IF(COUNTIF($B$2:B235,B235)&gt;1,"duplicate","")</f>
        <v/>
      </c>
    </row>
    <row r="236" spans="13:14" x14ac:dyDescent="0.25">
      <c r="M236" s="3" t="str">
        <f>IF(COUNTIF($E$2:E236,E236)&gt;1,"duplicate","")</f>
        <v/>
      </c>
      <c r="N236" s="3" t="str">
        <f>IF(COUNTIF($B$2:B236,B236)&gt;1,"duplicate","")</f>
        <v/>
      </c>
    </row>
    <row r="237" spans="13:14" x14ac:dyDescent="0.25">
      <c r="M237" s="3" t="str">
        <f>IF(COUNTIF($E$2:E237,E237)&gt;1,"duplicate","")</f>
        <v/>
      </c>
      <c r="N237" s="3" t="str">
        <f>IF(COUNTIF($B$2:B237,B237)&gt;1,"duplicate","")</f>
        <v/>
      </c>
    </row>
    <row r="238" spans="13:14" x14ac:dyDescent="0.25">
      <c r="M238" s="3" t="str">
        <f>IF(COUNTIF($E$2:E238,E238)&gt;1,"duplicate","")</f>
        <v/>
      </c>
      <c r="N238" s="3" t="str">
        <f>IF(COUNTIF($B$2:B238,B238)&gt;1,"duplicate","")</f>
        <v/>
      </c>
    </row>
    <row r="239" spans="13:14" x14ac:dyDescent="0.25">
      <c r="M239" s="3" t="str">
        <f>IF(COUNTIF($E$2:E239,E239)&gt;1,"duplicate","")</f>
        <v/>
      </c>
      <c r="N239" s="3" t="str">
        <f>IF(COUNTIF($B$2:B239,B239)&gt;1,"duplicate","")</f>
        <v/>
      </c>
    </row>
    <row r="240" spans="13:14" x14ac:dyDescent="0.25">
      <c r="M240" s="3" t="str">
        <f>IF(COUNTIF($E$2:E240,E240)&gt;1,"duplicate","")</f>
        <v/>
      </c>
      <c r="N240" s="3" t="str">
        <f>IF(COUNTIF($B$2:B240,B240)&gt;1,"duplicate","")</f>
        <v/>
      </c>
    </row>
    <row r="241" spans="13:14" x14ac:dyDescent="0.25">
      <c r="M241" s="3" t="str">
        <f>IF(COUNTIF($E$2:E241,E241)&gt;1,"duplicate","")</f>
        <v/>
      </c>
      <c r="N241" s="3" t="str">
        <f>IF(COUNTIF($B$2:B241,B241)&gt;1,"duplicate","")</f>
        <v/>
      </c>
    </row>
    <row r="242" spans="13:14" x14ac:dyDescent="0.25">
      <c r="M242" s="3" t="str">
        <f>IF(COUNTIF($E$2:E242,E242)&gt;1,"duplicate","")</f>
        <v/>
      </c>
      <c r="N242" s="3" t="str">
        <f>IF(COUNTIF($B$2:B242,B242)&gt;1,"duplicate","")</f>
        <v/>
      </c>
    </row>
    <row r="243" spans="13:14" x14ac:dyDescent="0.25">
      <c r="M243" s="3" t="str">
        <f>IF(COUNTIF($E$2:E243,E243)&gt;1,"duplicate","")</f>
        <v/>
      </c>
      <c r="N243" s="3" t="str">
        <f>IF(COUNTIF($B$2:B243,B243)&gt;1,"duplicate","")</f>
        <v/>
      </c>
    </row>
    <row r="244" spans="13:14" x14ac:dyDescent="0.25">
      <c r="M244" s="3" t="str">
        <f>IF(COUNTIF($E$2:E244,E244)&gt;1,"duplicate","")</f>
        <v/>
      </c>
      <c r="N244" s="3" t="str">
        <f>IF(COUNTIF($B$2:B244,B244)&gt;1,"duplicate","")</f>
        <v/>
      </c>
    </row>
    <row r="245" spans="13:14" x14ac:dyDescent="0.25">
      <c r="M245" s="3" t="str">
        <f>IF(COUNTIF($E$2:E245,E245)&gt;1,"duplicate","")</f>
        <v/>
      </c>
      <c r="N245" s="3" t="str">
        <f>IF(COUNTIF($B$2:B245,B245)&gt;1,"duplicate","")</f>
        <v/>
      </c>
    </row>
    <row r="246" spans="13:14" x14ac:dyDescent="0.25">
      <c r="M246" s="3" t="str">
        <f>IF(COUNTIF($E$2:E246,E246)&gt;1,"duplicate","")</f>
        <v/>
      </c>
      <c r="N246" s="3" t="str">
        <f>IF(COUNTIF($B$2:B246,B246)&gt;1,"duplicate","")</f>
        <v/>
      </c>
    </row>
    <row r="247" spans="13:14" x14ac:dyDescent="0.25">
      <c r="M247" s="3" t="str">
        <f>IF(COUNTIF($E$2:E247,E247)&gt;1,"duplicate","")</f>
        <v/>
      </c>
      <c r="N247" s="3" t="str">
        <f>IF(COUNTIF($B$2:B247,B247)&gt;1,"duplicate","")</f>
        <v/>
      </c>
    </row>
    <row r="248" spans="13:14" x14ac:dyDescent="0.25">
      <c r="M248" s="3" t="str">
        <f>IF(COUNTIF($E$2:E248,E248)&gt;1,"duplicate","")</f>
        <v/>
      </c>
      <c r="N248" s="3" t="str">
        <f>IF(COUNTIF($B$2:B248,B248)&gt;1,"duplicate","")</f>
        <v/>
      </c>
    </row>
    <row r="249" spans="13:14" x14ac:dyDescent="0.25">
      <c r="M249" s="3" t="str">
        <f>IF(COUNTIF($E$2:E249,E249)&gt;1,"duplicate","")</f>
        <v/>
      </c>
      <c r="N249" s="3" t="str">
        <f>IF(COUNTIF($B$2:B249,B249)&gt;1,"duplicate","")</f>
        <v/>
      </c>
    </row>
    <row r="250" spans="13:14" x14ac:dyDescent="0.25">
      <c r="M250" s="3" t="str">
        <f>IF(COUNTIF($E$2:E250,E250)&gt;1,"duplicate","")</f>
        <v/>
      </c>
      <c r="N250" s="3" t="str">
        <f>IF(COUNTIF($B$2:B250,B250)&gt;1,"duplicate","")</f>
        <v/>
      </c>
    </row>
    <row r="251" spans="13:14" x14ac:dyDescent="0.25">
      <c r="M251" s="3" t="str">
        <f>IF(COUNTIF($E$2:E251,E251)&gt;1,"duplicate","")</f>
        <v/>
      </c>
      <c r="N251" s="3" t="str">
        <f>IF(COUNTIF($B$2:B251,B251)&gt;1,"duplicate","")</f>
        <v/>
      </c>
    </row>
    <row r="252" spans="13:14" x14ac:dyDescent="0.25">
      <c r="M252" s="3" t="str">
        <f>IF(COUNTIF($E$2:E252,E252)&gt;1,"duplicate","")</f>
        <v/>
      </c>
      <c r="N252" s="3" t="str">
        <f>IF(COUNTIF($B$2:B252,B252)&gt;1,"duplicate","")</f>
        <v/>
      </c>
    </row>
    <row r="253" spans="13:14" x14ac:dyDescent="0.25">
      <c r="M253" s="3" t="str">
        <f>IF(COUNTIF($E$2:E253,E253)&gt;1,"duplicate","")</f>
        <v/>
      </c>
      <c r="N253" s="3" t="str">
        <f>IF(COUNTIF($B$2:B253,B253)&gt;1,"duplicate","")</f>
        <v/>
      </c>
    </row>
    <row r="254" spans="13:14" x14ac:dyDescent="0.25">
      <c r="M254" s="3" t="str">
        <f>IF(COUNTIF($E$2:E254,E254)&gt;1,"duplicate","")</f>
        <v/>
      </c>
      <c r="N254" s="3" t="str">
        <f>IF(COUNTIF($B$2:B254,B254)&gt;1,"duplicate","")</f>
        <v/>
      </c>
    </row>
    <row r="255" spans="13:14" x14ac:dyDescent="0.25">
      <c r="M255" s="3" t="str">
        <f>IF(COUNTIF($E$2:E255,E255)&gt;1,"duplicate","")</f>
        <v/>
      </c>
      <c r="N255" s="3" t="str">
        <f>IF(COUNTIF($B$2:B255,B255)&gt;1,"duplicate","")</f>
        <v/>
      </c>
    </row>
    <row r="256" spans="13:14" x14ac:dyDescent="0.25">
      <c r="M256" s="3" t="str">
        <f>IF(COUNTIF($E$2:E256,E256)&gt;1,"duplicate","")</f>
        <v/>
      </c>
      <c r="N256" s="3" t="str">
        <f>IF(COUNTIF($B$2:B256,B256)&gt;1,"duplicate","")</f>
        <v/>
      </c>
    </row>
    <row r="257" spans="13:14" x14ac:dyDescent="0.25">
      <c r="M257" s="3" t="str">
        <f>IF(COUNTIF($E$2:E257,E257)&gt;1,"duplicate","")</f>
        <v/>
      </c>
      <c r="N257" s="3" t="str">
        <f>IF(COUNTIF($B$2:B257,B257)&gt;1,"duplicate","")</f>
        <v/>
      </c>
    </row>
    <row r="258" spans="13:14" x14ac:dyDescent="0.25">
      <c r="M258" s="3" t="str">
        <f>IF(COUNTIF($E$2:E258,E258)&gt;1,"duplicate","")</f>
        <v/>
      </c>
      <c r="N258" s="3" t="str">
        <f>IF(COUNTIF($B$2:B258,B258)&gt;1,"duplicate","")</f>
        <v/>
      </c>
    </row>
    <row r="259" spans="13:14" x14ac:dyDescent="0.25">
      <c r="M259" s="3" t="str">
        <f>IF(COUNTIF($E$2:E259,E259)&gt;1,"duplicate","")</f>
        <v/>
      </c>
      <c r="N259" s="3" t="str">
        <f>IF(COUNTIF($B$2:B259,B259)&gt;1,"duplicate","")</f>
        <v/>
      </c>
    </row>
    <row r="260" spans="13:14" x14ac:dyDescent="0.25">
      <c r="M260" s="3" t="str">
        <f>IF(COUNTIF($E$2:E260,E260)&gt;1,"duplicate","")</f>
        <v/>
      </c>
      <c r="N260" s="3" t="str">
        <f>IF(COUNTIF($B$2:B260,B260)&gt;1,"duplicate","")</f>
        <v/>
      </c>
    </row>
    <row r="261" spans="13:14" x14ac:dyDescent="0.25">
      <c r="M261" s="3" t="str">
        <f>IF(COUNTIF($E$2:E261,E261)&gt;1,"duplicate","")</f>
        <v/>
      </c>
      <c r="N261" s="3" t="str">
        <f>IF(COUNTIF($B$2:B261,B261)&gt;1,"duplicate","")</f>
        <v/>
      </c>
    </row>
    <row r="262" spans="13:14" x14ac:dyDescent="0.25">
      <c r="M262" s="3" t="str">
        <f>IF(COUNTIF($E$2:E262,E262)&gt;1,"duplicate","")</f>
        <v/>
      </c>
      <c r="N262" s="3" t="str">
        <f>IF(COUNTIF($B$2:B262,B262)&gt;1,"duplicate","")</f>
        <v/>
      </c>
    </row>
    <row r="263" spans="13:14" x14ac:dyDescent="0.25">
      <c r="M263" s="3" t="str">
        <f>IF(COUNTIF($E$2:E263,E263)&gt;1,"duplicate","")</f>
        <v/>
      </c>
      <c r="N263" s="3" t="str">
        <f>IF(COUNTIF($B$2:B263,B263)&gt;1,"duplicate","")</f>
        <v/>
      </c>
    </row>
    <row r="264" spans="13:14" x14ac:dyDescent="0.25">
      <c r="M264" s="3" t="str">
        <f>IF(COUNTIF($E$2:E264,E264)&gt;1,"duplicate","")</f>
        <v/>
      </c>
      <c r="N264" s="3" t="str">
        <f>IF(COUNTIF($B$2:B264,B264)&gt;1,"duplicate","")</f>
        <v/>
      </c>
    </row>
    <row r="265" spans="13:14" x14ac:dyDescent="0.25">
      <c r="M265" s="3" t="str">
        <f>IF(COUNTIF($E$2:E265,E265)&gt;1,"duplicate","")</f>
        <v/>
      </c>
      <c r="N265" s="3" t="str">
        <f>IF(COUNTIF($B$2:B265,B265)&gt;1,"duplicate","")</f>
        <v/>
      </c>
    </row>
    <row r="266" spans="13:14" x14ac:dyDescent="0.25">
      <c r="M266" s="3" t="str">
        <f>IF(COUNTIF($E$2:E266,E266)&gt;1,"duplicate","")</f>
        <v/>
      </c>
      <c r="N266" s="3" t="str">
        <f>IF(COUNTIF($B$2:B266,B266)&gt;1,"duplicate","")</f>
        <v/>
      </c>
    </row>
    <row r="267" spans="13:14" x14ac:dyDescent="0.25">
      <c r="M267" s="3" t="str">
        <f>IF(COUNTIF($E$2:E267,E267)&gt;1,"duplicate","")</f>
        <v/>
      </c>
      <c r="N267" s="3" t="str">
        <f>IF(COUNTIF($B$2:B267,B267)&gt;1,"duplicate","")</f>
        <v/>
      </c>
    </row>
    <row r="268" spans="13:14" x14ac:dyDescent="0.25">
      <c r="M268" s="3" t="str">
        <f>IF(COUNTIF($E$2:E268,E268)&gt;1,"duplicate","")</f>
        <v/>
      </c>
      <c r="N268" s="3" t="str">
        <f>IF(COUNTIF($B$2:B268,B268)&gt;1,"duplicate","")</f>
        <v/>
      </c>
    </row>
    <row r="269" spans="13:14" x14ac:dyDescent="0.25">
      <c r="M269" s="3" t="str">
        <f>IF(COUNTIF($E$2:E269,E269)&gt;1,"duplicate","")</f>
        <v/>
      </c>
      <c r="N269" s="3" t="str">
        <f>IF(COUNTIF($B$2:B269,B269)&gt;1,"duplicate","")</f>
        <v/>
      </c>
    </row>
    <row r="270" spans="13:14" x14ac:dyDescent="0.25">
      <c r="M270" s="3" t="str">
        <f>IF(COUNTIF($E$2:E270,E270)&gt;1,"duplicate","")</f>
        <v/>
      </c>
      <c r="N270" s="3" t="str">
        <f>IF(COUNTIF($B$2:B270,B270)&gt;1,"duplicate","")</f>
        <v/>
      </c>
    </row>
    <row r="271" spans="13:14" x14ac:dyDescent="0.25">
      <c r="M271" s="3" t="str">
        <f>IF(COUNTIF($E$2:E271,E271)&gt;1,"duplicate","")</f>
        <v/>
      </c>
      <c r="N271" s="3" t="str">
        <f>IF(COUNTIF($B$2:B271,B271)&gt;1,"duplicate","")</f>
        <v/>
      </c>
    </row>
    <row r="272" spans="13:14" x14ac:dyDescent="0.25">
      <c r="M272" s="3" t="str">
        <f>IF(COUNTIF($E$2:E272,E272)&gt;1,"duplicate","")</f>
        <v/>
      </c>
      <c r="N272" s="3" t="str">
        <f>IF(COUNTIF($B$2:B272,B272)&gt;1,"duplicate","")</f>
        <v/>
      </c>
    </row>
    <row r="273" spans="13:14" x14ac:dyDescent="0.25">
      <c r="M273" s="3" t="str">
        <f>IF(COUNTIF($E$2:E273,E273)&gt;1,"duplicate","")</f>
        <v/>
      </c>
      <c r="N273" s="3" t="str">
        <f>IF(COUNTIF($B$2:B273,B273)&gt;1,"duplicate","")</f>
        <v/>
      </c>
    </row>
    <row r="274" spans="13:14" x14ac:dyDescent="0.25">
      <c r="M274" s="3" t="str">
        <f>IF(COUNTIF($E$2:E274,E274)&gt;1,"duplicate","")</f>
        <v/>
      </c>
      <c r="N274" s="3" t="str">
        <f>IF(COUNTIF($B$2:B274,B274)&gt;1,"duplicate","")</f>
        <v/>
      </c>
    </row>
    <row r="275" spans="13:14" x14ac:dyDescent="0.25">
      <c r="M275" s="3" t="str">
        <f>IF(COUNTIF($E$2:E275,E275)&gt;1,"duplicate","")</f>
        <v/>
      </c>
      <c r="N275" s="3" t="str">
        <f>IF(COUNTIF($B$2:B275,B275)&gt;1,"duplicate","")</f>
        <v/>
      </c>
    </row>
    <row r="276" spans="13:14" x14ac:dyDescent="0.25">
      <c r="M276" s="3" t="str">
        <f>IF(COUNTIF($E$2:E276,E276)&gt;1,"duplicate","")</f>
        <v/>
      </c>
      <c r="N276" s="3" t="str">
        <f>IF(COUNTIF($B$2:B276,B276)&gt;1,"duplicate","")</f>
        <v/>
      </c>
    </row>
    <row r="277" spans="13:14" x14ac:dyDescent="0.25">
      <c r="M277" s="3" t="str">
        <f>IF(COUNTIF($E$2:E277,E277)&gt;1,"duplicate","")</f>
        <v/>
      </c>
      <c r="N277" s="3" t="str">
        <f>IF(COUNTIF($B$2:B277,B277)&gt;1,"duplicate","")</f>
        <v/>
      </c>
    </row>
    <row r="278" spans="13:14" x14ac:dyDescent="0.25">
      <c r="M278" s="3" t="str">
        <f>IF(COUNTIF($E$2:E278,E278)&gt;1,"duplicate","")</f>
        <v/>
      </c>
      <c r="N278" s="3" t="str">
        <f>IF(COUNTIF($B$2:B278,B278)&gt;1,"duplicate","")</f>
        <v/>
      </c>
    </row>
    <row r="279" spans="13:14" x14ac:dyDescent="0.25">
      <c r="M279" s="3" t="str">
        <f>IF(COUNTIF($E$2:E279,E279)&gt;1,"duplicate","")</f>
        <v/>
      </c>
      <c r="N279" s="3" t="str">
        <f>IF(COUNTIF($B$2:B279,B279)&gt;1,"duplicate","")</f>
        <v/>
      </c>
    </row>
    <row r="280" spans="13:14" x14ac:dyDescent="0.25">
      <c r="M280" s="3" t="str">
        <f>IF(COUNTIF($E$2:E280,E280)&gt;1,"duplicate","")</f>
        <v/>
      </c>
      <c r="N280" s="3" t="str">
        <f>IF(COUNTIF($B$2:B280,B280)&gt;1,"duplicate","")</f>
        <v/>
      </c>
    </row>
    <row r="281" spans="13:14" x14ac:dyDescent="0.25">
      <c r="M281" s="3" t="str">
        <f>IF(COUNTIF($E$2:E281,E281)&gt;1,"duplicate","")</f>
        <v/>
      </c>
      <c r="N281" s="3" t="str">
        <f>IF(COUNTIF($B$2:B281,B281)&gt;1,"duplicate","")</f>
        <v/>
      </c>
    </row>
    <row r="282" spans="13:14" x14ac:dyDescent="0.25">
      <c r="M282" s="3" t="str">
        <f>IF(COUNTIF($E$2:E282,E282)&gt;1,"duplicate","")</f>
        <v/>
      </c>
      <c r="N282" s="3" t="str">
        <f>IF(COUNTIF($B$2:B282,B282)&gt;1,"duplicate","")</f>
        <v/>
      </c>
    </row>
    <row r="283" spans="13:14" x14ac:dyDescent="0.25">
      <c r="M283" s="3" t="str">
        <f>IF(COUNTIF($E$2:E283,E283)&gt;1,"duplicate","")</f>
        <v/>
      </c>
      <c r="N283" s="3" t="str">
        <f>IF(COUNTIF($B$2:B283,B283)&gt;1,"duplicate","")</f>
        <v/>
      </c>
    </row>
    <row r="284" spans="13:14" x14ac:dyDescent="0.25">
      <c r="M284" s="3" t="str">
        <f>IF(COUNTIF($E$2:E284,E284)&gt;1,"duplicate","")</f>
        <v/>
      </c>
      <c r="N284" s="3" t="str">
        <f>IF(COUNTIF($B$2:B284,B284)&gt;1,"duplicate","")</f>
        <v/>
      </c>
    </row>
    <row r="285" spans="13:14" x14ac:dyDescent="0.25">
      <c r="M285" s="3" t="str">
        <f>IF(COUNTIF($E$2:E285,E285)&gt;1,"duplicate","")</f>
        <v/>
      </c>
      <c r="N285" s="3" t="str">
        <f>IF(COUNTIF($B$2:B285,B285)&gt;1,"duplicate","")</f>
        <v/>
      </c>
    </row>
    <row r="286" spans="13:14" x14ac:dyDescent="0.25">
      <c r="M286" s="3" t="str">
        <f>IF(COUNTIF($E$2:E286,E286)&gt;1,"duplicate","")</f>
        <v/>
      </c>
      <c r="N286" s="3" t="str">
        <f>IF(COUNTIF($B$2:B286,B286)&gt;1,"duplicate","")</f>
        <v/>
      </c>
    </row>
    <row r="287" spans="13:14" x14ac:dyDescent="0.25">
      <c r="M287" s="3" t="str">
        <f>IF(COUNTIF($E$2:E287,E287)&gt;1,"duplicate","")</f>
        <v/>
      </c>
      <c r="N287" s="3" t="str">
        <f>IF(COUNTIF($B$2:B287,B287)&gt;1,"duplicate","")</f>
        <v/>
      </c>
    </row>
    <row r="288" spans="13:14" x14ac:dyDescent="0.25">
      <c r="M288" s="3" t="str">
        <f>IF(COUNTIF($E$2:E288,E288)&gt;1,"duplicate","")</f>
        <v/>
      </c>
      <c r="N288" s="3" t="str">
        <f>IF(COUNTIF($B$2:B288,B288)&gt;1,"duplicate","")</f>
        <v/>
      </c>
    </row>
    <row r="289" spans="13:14" x14ac:dyDescent="0.25">
      <c r="M289" s="3" t="str">
        <f>IF(COUNTIF($E$2:E289,E289)&gt;1,"duplicate","")</f>
        <v/>
      </c>
      <c r="N289" s="3" t="str">
        <f>IF(COUNTIF($B$2:B289,B289)&gt;1,"duplicate","")</f>
        <v/>
      </c>
    </row>
    <row r="290" spans="13:14" x14ac:dyDescent="0.25">
      <c r="M290" s="3" t="str">
        <f>IF(COUNTIF($E$2:E290,E290)&gt;1,"duplicate","")</f>
        <v/>
      </c>
      <c r="N290" s="3" t="str">
        <f>IF(COUNTIF($B$2:B290,B290)&gt;1,"duplicate","")</f>
        <v/>
      </c>
    </row>
    <row r="291" spans="13:14" x14ac:dyDescent="0.25">
      <c r="M291" s="3" t="str">
        <f>IF(COUNTIF($E$2:E291,E291)&gt;1,"duplicate","")</f>
        <v/>
      </c>
      <c r="N291" s="3" t="str">
        <f>IF(COUNTIF($B$2:B291,B291)&gt;1,"duplicate","")</f>
        <v/>
      </c>
    </row>
    <row r="292" spans="13:14" x14ac:dyDescent="0.25">
      <c r="M292" s="3" t="str">
        <f>IF(COUNTIF($E$2:E292,E292)&gt;1,"duplicate","")</f>
        <v/>
      </c>
      <c r="N292" s="3" t="str">
        <f>IF(COUNTIF($B$2:B292,B292)&gt;1,"duplicate","")</f>
        <v/>
      </c>
    </row>
    <row r="293" spans="13:14" x14ac:dyDescent="0.25">
      <c r="M293" s="3" t="str">
        <f>IF(COUNTIF($E$2:E293,E293)&gt;1,"duplicate","")</f>
        <v/>
      </c>
      <c r="N293" s="3" t="str">
        <f>IF(COUNTIF($B$2:B293,B293)&gt;1,"duplicate","")</f>
        <v/>
      </c>
    </row>
    <row r="294" spans="13:14" x14ac:dyDescent="0.25">
      <c r="M294" s="3" t="str">
        <f>IF(COUNTIF($E$2:E294,E294)&gt;1,"duplicate","")</f>
        <v/>
      </c>
      <c r="N294" s="3" t="str">
        <f>IF(COUNTIF($B$2:B294,B294)&gt;1,"duplicate","")</f>
        <v/>
      </c>
    </row>
    <row r="295" spans="13:14" x14ac:dyDescent="0.25">
      <c r="M295" s="3" t="str">
        <f>IF(COUNTIF($E$2:E295,E295)&gt;1,"duplicate","")</f>
        <v/>
      </c>
      <c r="N295" s="3" t="str">
        <f>IF(COUNTIF($B$2:B295,B295)&gt;1,"duplicate","")</f>
        <v/>
      </c>
    </row>
    <row r="296" spans="13:14" x14ac:dyDescent="0.25">
      <c r="M296" s="3" t="str">
        <f>IF(COUNTIF($E$2:E296,E296)&gt;1,"duplicate","")</f>
        <v/>
      </c>
      <c r="N296" s="3" t="str">
        <f>IF(COUNTIF($B$2:B296,B296)&gt;1,"duplicate","")</f>
        <v/>
      </c>
    </row>
    <row r="297" spans="13:14" x14ac:dyDescent="0.25">
      <c r="M297" s="3" t="str">
        <f>IF(COUNTIF($E$2:E297,E297)&gt;1,"duplicate","")</f>
        <v/>
      </c>
      <c r="N297" s="3" t="str">
        <f>IF(COUNTIF($B$2:B297,B297)&gt;1,"duplicate","")</f>
        <v/>
      </c>
    </row>
    <row r="298" spans="13:14" x14ac:dyDescent="0.25">
      <c r="M298" s="3" t="str">
        <f>IF(COUNTIF($E$2:E298,E298)&gt;1,"duplicate","")</f>
        <v/>
      </c>
      <c r="N298" s="3" t="str">
        <f>IF(COUNTIF($B$2:B298,B298)&gt;1,"duplicate","")</f>
        <v/>
      </c>
    </row>
    <row r="299" spans="13:14" x14ac:dyDescent="0.25">
      <c r="M299" s="3" t="str">
        <f>IF(COUNTIF($E$2:E299,E299)&gt;1,"duplicate","")</f>
        <v/>
      </c>
      <c r="N299" s="3" t="str">
        <f>IF(COUNTIF($B$2:B299,B299)&gt;1,"duplicate","")</f>
        <v/>
      </c>
    </row>
    <row r="300" spans="13:14" x14ac:dyDescent="0.25">
      <c r="M300" s="3" t="str">
        <f>IF(COUNTIF($E$2:E300,E300)&gt;1,"duplicate","")</f>
        <v/>
      </c>
      <c r="N300" s="3" t="str">
        <f>IF(COUNTIF($B$2:B300,B300)&gt;1,"duplicate","")</f>
        <v/>
      </c>
    </row>
    <row r="301" spans="13:14" x14ac:dyDescent="0.25">
      <c r="M301" s="3" t="str">
        <f>IF(COUNTIF($E$2:E301,E301)&gt;1,"duplicate","")</f>
        <v/>
      </c>
      <c r="N301" s="3" t="str">
        <f>IF(COUNTIF($B$2:B301,B301)&gt;1,"duplicate","")</f>
        <v/>
      </c>
    </row>
    <row r="302" spans="13:14" x14ac:dyDescent="0.25">
      <c r="M302" s="3" t="str">
        <f>IF(COUNTIF($E$2:E302,E302)&gt;1,"duplicate","")</f>
        <v/>
      </c>
      <c r="N302" s="3" t="str">
        <f>IF(COUNTIF($B$2:B302,B302)&gt;1,"duplicate","")</f>
        <v/>
      </c>
    </row>
    <row r="303" spans="13:14" x14ac:dyDescent="0.25">
      <c r="M303" s="3" t="str">
        <f>IF(COUNTIF($E$2:E303,E303)&gt;1,"duplicate","")</f>
        <v/>
      </c>
      <c r="N303" s="3" t="str">
        <f>IF(COUNTIF($B$2:B303,B303)&gt;1,"duplicate","")</f>
        <v/>
      </c>
    </row>
    <row r="304" spans="13:14" x14ac:dyDescent="0.25">
      <c r="M304" s="3" t="str">
        <f>IF(COUNTIF($E$2:E304,E304)&gt;1,"duplicate","")</f>
        <v/>
      </c>
      <c r="N304" s="3" t="str">
        <f>IF(COUNTIF($B$2:B304,B304)&gt;1,"duplicate","")</f>
        <v/>
      </c>
    </row>
    <row r="305" spans="13:14" x14ac:dyDescent="0.25">
      <c r="M305" s="3" t="str">
        <f>IF(COUNTIF($E$2:E305,E305)&gt;1,"duplicate","")</f>
        <v/>
      </c>
      <c r="N305" s="3" t="str">
        <f>IF(COUNTIF($B$2:B305,B305)&gt;1,"duplicate","")</f>
        <v/>
      </c>
    </row>
    <row r="306" spans="13:14" x14ac:dyDescent="0.25">
      <c r="M306" s="3" t="str">
        <f>IF(COUNTIF($E$2:E306,E306)&gt;1,"duplicate","")</f>
        <v/>
      </c>
      <c r="N306" s="3" t="str">
        <f>IF(COUNTIF($B$2:B306,B306)&gt;1,"duplicate","")</f>
        <v/>
      </c>
    </row>
    <row r="307" spans="13:14" x14ac:dyDescent="0.25">
      <c r="M307" s="3" t="str">
        <f>IF(COUNTIF($E$2:E307,E307)&gt;1,"duplicate","")</f>
        <v/>
      </c>
      <c r="N307" s="3" t="str">
        <f>IF(COUNTIF($B$2:B307,B307)&gt;1,"duplicate","")</f>
        <v/>
      </c>
    </row>
    <row r="308" spans="13:14" x14ac:dyDescent="0.25">
      <c r="M308" s="3" t="str">
        <f>IF(COUNTIF($E$2:E308,E308)&gt;1,"duplicate","")</f>
        <v/>
      </c>
      <c r="N308" s="3" t="str">
        <f>IF(COUNTIF($B$2:B308,B308)&gt;1,"duplicate","")</f>
        <v/>
      </c>
    </row>
    <row r="309" spans="13:14" x14ac:dyDescent="0.25">
      <c r="M309" s="3" t="str">
        <f>IF(COUNTIF($E$2:E309,E309)&gt;1,"duplicate","")</f>
        <v/>
      </c>
      <c r="N309" s="3" t="str">
        <f>IF(COUNTIF($B$2:B309,B309)&gt;1,"duplicate","")</f>
        <v/>
      </c>
    </row>
    <row r="310" spans="13:14" x14ac:dyDescent="0.25">
      <c r="M310" s="3" t="str">
        <f>IF(COUNTIF($E$2:E310,E310)&gt;1,"duplicate","")</f>
        <v/>
      </c>
      <c r="N310" s="3" t="str">
        <f>IF(COUNTIF($B$2:B310,B310)&gt;1,"duplicate","")</f>
        <v/>
      </c>
    </row>
    <row r="311" spans="13:14" x14ac:dyDescent="0.25">
      <c r="M311" s="3" t="str">
        <f>IF(COUNTIF($E$2:E311,E311)&gt;1,"duplicate","")</f>
        <v/>
      </c>
      <c r="N311" s="3" t="str">
        <f>IF(COUNTIF($B$2:B311,B311)&gt;1,"duplicate","")</f>
        <v/>
      </c>
    </row>
    <row r="312" spans="13:14" x14ac:dyDescent="0.25">
      <c r="M312" s="3" t="str">
        <f>IF(COUNTIF($E$2:E312,E312)&gt;1,"duplicate","")</f>
        <v/>
      </c>
      <c r="N312" s="3" t="str">
        <f>IF(COUNTIF($B$2:B312,B312)&gt;1,"duplicate","")</f>
        <v/>
      </c>
    </row>
    <row r="313" spans="13:14" x14ac:dyDescent="0.25">
      <c r="M313" s="3" t="str">
        <f>IF(COUNTIF($E$2:E313,E313)&gt;1,"duplicate","")</f>
        <v/>
      </c>
      <c r="N313" s="3" t="str">
        <f>IF(COUNTIF($B$2:B313,B313)&gt;1,"duplicate","")</f>
        <v/>
      </c>
    </row>
    <row r="314" spans="13:14" x14ac:dyDescent="0.25">
      <c r="M314" s="3" t="str">
        <f>IF(COUNTIF($E$2:E314,E314)&gt;1,"duplicate","")</f>
        <v/>
      </c>
      <c r="N314" s="3" t="str">
        <f>IF(COUNTIF($B$2:B314,B314)&gt;1,"duplicate","")</f>
        <v/>
      </c>
    </row>
    <row r="315" spans="13:14" x14ac:dyDescent="0.25">
      <c r="M315" s="3" t="str">
        <f>IF(COUNTIF($E$2:E315,E315)&gt;1,"duplicate","")</f>
        <v/>
      </c>
      <c r="N315" s="3" t="str">
        <f>IF(COUNTIF($B$2:B315,B315)&gt;1,"duplicate","")</f>
        <v/>
      </c>
    </row>
    <row r="316" spans="13:14" x14ac:dyDescent="0.25">
      <c r="M316" s="3" t="str">
        <f>IF(COUNTIF($E$2:E316,E316)&gt;1,"duplicate","")</f>
        <v/>
      </c>
      <c r="N316" s="3" t="str">
        <f>IF(COUNTIF($B$2:B316,B316)&gt;1,"duplicate","")</f>
        <v/>
      </c>
    </row>
    <row r="317" spans="13:14" x14ac:dyDescent="0.25">
      <c r="M317" s="3" t="str">
        <f>IF(COUNTIF($E$2:E317,E317)&gt;1,"duplicate","")</f>
        <v/>
      </c>
      <c r="N317" s="3" t="str">
        <f>IF(COUNTIF($B$2:B317,B317)&gt;1,"duplicate","")</f>
        <v/>
      </c>
    </row>
    <row r="318" spans="13:14" x14ac:dyDescent="0.25">
      <c r="M318" s="3" t="str">
        <f>IF(COUNTIF($E$2:E318,E318)&gt;1,"duplicate","")</f>
        <v/>
      </c>
      <c r="N318" s="3" t="str">
        <f>IF(COUNTIF($B$2:B318,B318)&gt;1,"duplicate","")</f>
        <v/>
      </c>
    </row>
    <row r="319" spans="13:14" x14ac:dyDescent="0.25">
      <c r="M319" s="3" t="str">
        <f>IF(COUNTIF($E$2:E319,E319)&gt;1,"duplicate","")</f>
        <v/>
      </c>
      <c r="N319" s="3" t="str">
        <f>IF(COUNTIF($B$2:B319,B319)&gt;1,"duplicate","")</f>
        <v/>
      </c>
    </row>
    <row r="320" spans="13:14" x14ac:dyDescent="0.25">
      <c r="M320" s="3" t="str">
        <f>IF(COUNTIF($E$2:E320,E320)&gt;1,"duplicate","")</f>
        <v/>
      </c>
      <c r="N320" s="3" t="str">
        <f>IF(COUNTIF($B$2:B320,B320)&gt;1,"duplicate","")</f>
        <v/>
      </c>
    </row>
    <row r="321" spans="13:14" x14ac:dyDescent="0.25">
      <c r="M321" s="3" t="str">
        <f>IF(COUNTIF($E$2:E321,E321)&gt;1,"duplicate","")</f>
        <v/>
      </c>
      <c r="N321" s="3" t="str">
        <f>IF(COUNTIF($B$2:B321,B321)&gt;1,"duplicate","")</f>
        <v/>
      </c>
    </row>
    <row r="322" spans="13:14" x14ac:dyDescent="0.25">
      <c r="M322" s="3" t="str">
        <f>IF(COUNTIF($E$2:E322,E322)&gt;1,"duplicate","")</f>
        <v/>
      </c>
      <c r="N322" s="3" t="str">
        <f>IF(COUNTIF($B$2:B322,B322)&gt;1,"duplicate","")</f>
        <v/>
      </c>
    </row>
    <row r="323" spans="13:14" x14ac:dyDescent="0.25">
      <c r="M323" s="3" t="str">
        <f>IF(COUNTIF($E$2:E323,E323)&gt;1,"duplicate","")</f>
        <v/>
      </c>
      <c r="N323" s="3" t="str">
        <f>IF(COUNTIF($B$2:B323,B323)&gt;1,"duplicate","")</f>
        <v/>
      </c>
    </row>
    <row r="324" spans="13:14" x14ac:dyDescent="0.25">
      <c r="M324" s="3" t="str">
        <f>IF(COUNTIF($E$2:E324,E324)&gt;1,"duplicate","")</f>
        <v/>
      </c>
      <c r="N324" s="3" t="str">
        <f>IF(COUNTIF($B$2:B324,B324)&gt;1,"duplicate","")</f>
        <v/>
      </c>
    </row>
    <row r="325" spans="13:14" x14ac:dyDescent="0.25">
      <c r="M325" s="3" t="str">
        <f>IF(COUNTIF($E$2:E325,E325)&gt;1,"duplicate","")</f>
        <v/>
      </c>
      <c r="N325" s="3" t="str">
        <f>IF(COUNTIF($B$2:B325,B325)&gt;1,"duplicate","")</f>
        <v/>
      </c>
    </row>
    <row r="326" spans="13:14" x14ac:dyDescent="0.25">
      <c r="M326" s="3" t="str">
        <f>IF(COUNTIF($E$2:E326,E326)&gt;1,"duplicate","")</f>
        <v/>
      </c>
      <c r="N326" s="3" t="str">
        <f>IF(COUNTIF($B$2:B326,B326)&gt;1,"duplicate","")</f>
        <v/>
      </c>
    </row>
    <row r="327" spans="13:14" x14ac:dyDescent="0.25">
      <c r="M327" s="3" t="str">
        <f>IF(COUNTIF($E$2:E327,E327)&gt;1,"duplicate","")</f>
        <v/>
      </c>
      <c r="N327" s="3" t="str">
        <f>IF(COUNTIF($B$2:B327,B327)&gt;1,"duplicate","")</f>
        <v/>
      </c>
    </row>
    <row r="328" spans="13:14" x14ac:dyDescent="0.25">
      <c r="M328" s="3" t="str">
        <f>IF(COUNTIF($E$2:E328,E328)&gt;1,"duplicate","")</f>
        <v/>
      </c>
      <c r="N328" s="3" t="str">
        <f>IF(COUNTIF($B$2:B328,B328)&gt;1,"duplicate","")</f>
        <v/>
      </c>
    </row>
    <row r="329" spans="13:14" x14ac:dyDescent="0.25">
      <c r="M329" s="3" t="str">
        <f>IF(COUNTIF($E$2:E329,E329)&gt;1,"duplicate","")</f>
        <v/>
      </c>
      <c r="N329" s="3" t="str">
        <f>IF(COUNTIF($B$2:B329,B329)&gt;1,"duplicate","")</f>
        <v/>
      </c>
    </row>
    <row r="330" spans="13:14" x14ac:dyDescent="0.25">
      <c r="M330" s="3" t="str">
        <f>IF(COUNTIF($E$2:E330,E330)&gt;1,"duplicate","")</f>
        <v/>
      </c>
      <c r="N330" s="3" t="str">
        <f>IF(COUNTIF($B$2:B330,B330)&gt;1,"duplicate","")</f>
        <v/>
      </c>
    </row>
    <row r="331" spans="13:14" x14ac:dyDescent="0.25">
      <c r="M331" s="3" t="str">
        <f>IF(COUNTIF($E$2:E331,E331)&gt;1,"duplicate","")</f>
        <v/>
      </c>
      <c r="N331" s="3" t="str">
        <f>IF(COUNTIF($B$2:B331,B331)&gt;1,"duplicate","")</f>
        <v/>
      </c>
    </row>
    <row r="332" spans="13:14" x14ac:dyDescent="0.25">
      <c r="M332" s="3" t="str">
        <f>IF(COUNTIF($E$2:E332,E332)&gt;1,"duplicate","")</f>
        <v/>
      </c>
      <c r="N332" s="3" t="str">
        <f>IF(COUNTIF($B$2:B332,B332)&gt;1,"duplicate","")</f>
        <v/>
      </c>
    </row>
    <row r="333" spans="13:14" x14ac:dyDescent="0.25">
      <c r="M333" s="3" t="str">
        <f>IF(COUNTIF($E$2:E333,E333)&gt;1,"duplicate","")</f>
        <v/>
      </c>
      <c r="N333" s="3" t="str">
        <f>IF(COUNTIF($B$2:B333,B333)&gt;1,"duplicate","")</f>
        <v/>
      </c>
    </row>
    <row r="334" spans="13:14" x14ac:dyDescent="0.25">
      <c r="M334" s="3" t="str">
        <f>IF(COUNTIF($E$2:E334,E334)&gt;1,"duplicate","")</f>
        <v/>
      </c>
      <c r="N334" s="3" t="str">
        <f>IF(COUNTIF($B$2:B334,B334)&gt;1,"duplicate","")</f>
        <v/>
      </c>
    </row>
    <row r="335" spans="13:14" x14ac:dyDescent="0.25">
      <c r="M335" s="3" t="str">
        <f>IF(COUNTIF($E$2:E335,E335)&gt;1,"duplicate","")</f>
        <v/>
      </c>
      <c r="N335" s="3" t="str">
        <f>IF(COUNTIF($B$2:B335,B335)&gt;1,"duplicate","")</f>
        <v/>
      </c>
    </row>
    <row r="336" spans="13:14" x14ac:dyDescent="0.25">
      <c r="M336" s="3" t="str">
        <f>IF(COUNTIF($E$2:E336,E336)&gt;1,"duplicate","")</f>
        <v/>
      </c>
      <c r="N336" s="3" t="str">
        <f>IF(COUNTIF($B$2:B336,B336)&gt;1,"duplicate","")</f>
        <v/>
      </c>
    </row>
    <row r="337" spans="13:14" x14ac:dyDescent="0.25">
      <c r="M337" s="3" t="str">
        <f>IF(COUNTIF($E$2:E337,E337)&gt;1,"duplicate","")</f>
        <v/>
      </c>
      <c r="N337" s="3" t="str">
        <f>IF(COUNTIF($B$2:B337,B337)&gt;1,"duplicate","")</f>
        <v/>
      </c>
    </row>
    <row r="338" spans="13:14" x14ac:dyDescent="0.25">
      <c r="M338" s="3" t="str">
        <f>IF(COUNTIF($E$2:E338,E338)&gt;1,"duplicate","")</f>
        <v/>
      </c>
      <c r="N338" s="3" t="str">
        <f>IF(COUNTIF($B$2:B338,B338)&gt;1,"duplicate","")</f>
        <v/>
      </c>
    </row>
    <row r="339" spans="13:14" x14ac:dyDescent="0.25">
      <c r="M339" s="3" t="str">
        <f>IF(COUNTIF($E$2:E339,E339)&gt;1,"duplicate","")</f>
        <v/>
      </c>
      <c r="N339" s="3" t="str">
        <f>IF(COUNTIF($B$2:B339,B339)&gt;1,"duplicate","")</f>
        <v/>
      </c>
    </row>
    <row r="340" spans="13:14" x14ac:dyDescent="0.25">
      <c r="M340" s="3" t="str">
        <f>IF(COUNTIF($E$2:E340,E340)&gt;1,"duplicate","")</f>
        <v/>
      </c>
      <c r="N340" s="3" t="str">
        <f>IF(COUNTIF($B$2:B340,B340)&gt;1,"duplicate","")</f>
        <v/>
      </c>
    </row>
    <row r="341" spans="13:14" x14ac:dyDescent="0.25">
      <c r="M341" s="3" t="str">
        <f>IF(COUNTIF($E$2:E341,E341)&gt;1,"duplicate","")</f>
        <v/>
      </c>
      <c r="N341" s="3" t="str">
        <f>IF(COUNTIF($B$2:B341,B341)&gt;1,"duplicate","")</f>
        <v/>
      </c>
    </row>
    <row r="342" spans="13:14" x14ac:dyDescent="0.25">
      <c r="M342" s="3" t="str">
        <f>IF(COUNTIF($E$2:E342,E342)&gt;1,"duplicate","")</f>
        <v/>
      </c>
      <c r="N342" s="3" t="str">
        <f>IF(COUNTIF($B$2:B342,B342)&gt;1,"duplicate","")</f>
        <v/>
      </c>
    </row>
    <row r="343" spans="13:14" x14ac:dyDescent="0.25">
      <c r="M343" s="3" t="str">
        <f>IF(COUNTIF($E$2:E343,E343)&gt;1,"duplicate","")</f>
        <v/>
      </c>
      <c r="N343" s="3" t="str">
        <f>IF(COUNTIF($B$2:B343,B343)&gt;1,"duplicate","")</f>
        <v/>
      </c>
    </row>
    <row r="344" spans="13:14" x14ac:dyDescent="0.25">
      <c r="M344" s="3" t="str">
        <f>IF(COUNTIF($E$2:E344,E344)&gt;1,"duplicate","")</f>
        <v/>
      </c>
      <c r="N344" s="3" t="str">
        <f>IF(COUNTIF($B$2:B344,B344)&gt;1,"duplicate","")</f>
        <v/>
      </c>
    </row>
    <row r="345" spans="13:14" x14ac:dyDescent="0.25">
      <c r="M345" s="3" t="str">
        <f>IF(COUNTIF($E$2:E345,E345)&gt;1,"duplicate","")</f>
        <v/>
      </c>
      <c r="N345" s="3" t="str">
        <f>IF(COUNTIF($B$2:B345,B345)&gt;1,"duplicate","")</f>
        <v/>
      </c>
    </row>
    <row r="346" spans="13:14" x14ac:dyDescent="0.25">
      <c r="M346" s="3" t="str">
        <f>IF(COUNTIF($E$2:E346,E346)&gt;1,"duplicate","")</f>
        <v/>
      </c>
      <c r="N346" s="3" t="str">
        <f>IF(COUNTIF($B$2:B346,B346)&gt;1,"duplicate","")</f>
        <v/>
      </c>
    </row>
    <row r="347" spans="13:14" x14ac:dyDescent="0.25">
      <c r="M347" s="3" t="str">
        <f>IF(COUNTIF($E$2:E347,E347)&gt;1,"duplicate","")</f>
        <v/>
      </c>
      <c r="N347" s="3" t="str">
        <f>IF(COUNTIF($B$2:B347,B347)&gt;1,"duplicate","")</f>
        <v/>
      </c>
    </row>
    <row r="348" spans="13:14" x14ac:dyDescent="0.25">
      <c r="M348" s="3" t="str">
        <f>IF(COUNTIF($E$2:E348,E348)&gt;1,"duplicate","")</f>
        <v/>
      </c>
      <c r="N348" s="3" t="str">
        <f>IF(COUNTIF($B$2:B348,B348)&gt;1,"duplicate","")</f>
        <v/>
      </c>
    </row>
    <row r="349" spans="13:14" x14ac:dyDescent="0.25">
      <c r="M349" s="3" t="str">
        <f>IF(COUNTIF($E$2:E349,E349)&gt;1,"duplicate","")</f>
        <v/>
      </c>
      <c r="N349" s="3" t="str">
        <f>IF(COUNTIF($B$2:B349,B349)&gt;1,"duplicate","")</f>
        <v/>
      </c>
    </row>
    <row r="350" spans="13:14" x14ac:dyDescent="0.25">
      <c r="M350" s="3" t="str">
        <f>IF(COUNTIF($E$2:E350,E350)&gt;1,"duplicate","")</f>
        <v/>
      </c>
      <c r="N350" s="3" t="str">
        <f>IF(COUNTIF($B$2:B350,B350)&gt;1,"duplicate","")</f>
        <v/>
      </c>
    </row>
    <row r="351" spans="13:14" x14ac:dyDescent="0.25">
      <c r="M351" s="3" t="str">
        <f>IF(COUNTIF($E$2:E351,E351)&gt;1,"duplicate","")</f>
        <v/>
      </c>
      <c r="N351" s="3" t="str">
        <f>IF(COUNTIF($B$2:B351,B351)&gt;1,"duplicate","")</f>
        <v/>
      </c>
    </row>
    <row r="352" spans="13:14" x14ac:dyDescent="0.25">
      <c r="M352" s="3" t="str">
        <f>IF(COUNTIF($E$2:E352,E352)&gt;1,"duplicate","")</f>
        <v/>
      </c>
      <c r="N352" s="3" t="str">
        <f>IF(COUNTIF($B$2:B352,B352)&gt;1,"duplicate","")</f>
        <v/>
      </c>
    </row>
    <row r="353" spans="13:14" x14ac:dyDescent="0.25">
      <c r="M353" s="3" t="str">
        <f>IF(COUNTIF($E$2:E353,E353)&gt;1,"duplicate","")</f>
        <v/>
      </c>
      <c r="N353" s="3" t="str">
        <f>IF(COUNTIF($B$2:B353,B353)&gt;1,"duplicate","")</f>
        <v/>
      </c>
    </row>
    <row r="354" spans="13:14" x14ac:dyDescent="0.25">
      <c r="M354" s="3" t="str">
        <f>IF(COUNTIF($E$2:E354,E354)&gt;1,"duplicate","")</f>
        <v/>
      </c>
      <c r="N354" s="3" t="str">
        <f>IF(COUNTIF($B$2:B354,B354)&gt;1,"duplicate","")</f>
        <v/>
      </c>
    </row>
    <row r="355" spans="13:14" x14ac:dyDescent="0.25">
      <c r="M355" s="3" t="str">
        <f>IF(COUNTIF($E$2:E355,E355)&gt;1,"duplicate","")</f>
        <v/>
      </c>
      <c r="N355" s="3" t="str">
        <f>IF(COUNTIF($B$2:B355,B355)&gt;1,"duplicate","")</f>
        <v/>
      </c>
    </row>
    <row r="356" spans="13:14" x14ac:dyDescent="0.25">
      <c r="M356" s="3" t="str">
        <f>IF(COUNTIF($E$2:E356,E356)&gt;1,"duplicate","")</f>
        <v/>
      </c>
      <c r="N356" s="3" t="str">
        <f>IF(COUNTIF($B$2:B356,B356)&gt;1,"duplicate","")</f>
        <v/>
      </c>
    </row>
    <row r="357" spans="13:14" x14ac:dyDescent="0.25">
      <c r="M357" s="3" t="str">
        <f>IF(COUNTIF($E$2:E357,E357)&gt;1,"duplicate","")</f>
        <v/>
      </c>
      <c r="N357" s="3" t="str">
        <f>IF(COUNTIF($B$2:B357,B357)&gt;1,"duplicate","")</f>
        <v/>
      </c>
    </row>
    <row r="358" spans="13:14" x14ac:dyDescent="0.25">
      <c r="M358" s="3" t="str">
        <f>IF(COUNTIF($E$2:E358,E358)&gt;1,"duplicate","")</f>
        <v/>
      </c>
      <c r="N358" s="3" t="str">
        <f>IF(COUNTIF($B$2:B358,B358)&gt;1,"duplicate","")</f>
        <v/>
      </c>
    </row>
    <row r="359" spans="13:14" x14ac:dyDescent="0.25">
      <c r="M359" s="3" t="str">
        <f>IF(COUNTIF($E$2:E359,E359)&gt;1,"duplicate","")</f>
        <v/>
      </c>
      <c r="N359" s="3" t="str">
        <f>IF(COUNTIF($B$2:B359,B359)&gt;1,"duplicate","")</f>
        <v/>
      </c>
    </row>
    <row r="360" spans="13:14" x14ac:dyDescent="0.25">
      <c r="M360" s="3" t="str">
        <f>IF(COUNTIF($E$2:E360,E360)&gt;1,"duplicate","")</f>
        <v/>
      </c>
      <c r="N360" s="3" t="str">
        <f>IF(COUNTIF($B$2:B360,B360)&gt;1,"duplicate","")</f>
        <v/>
      </c>
    </row>
    <row r="361" spans="13:14" x14ac:dyDescent="0.25">
      <c r="M361" s="3" t="str">
        <f>IF(COUNTIF($E$2:E361,E361)&gt;1,"duplicate","")</f>
        <v/>
      </c>
      <c r="N361" s="3" t="str">
        <f>IF(COUNTIF($B$2:B361,B361)&gt;1,"duplicate","")</f>
        <v/>
      </c>
    </row>
    <row r="362" spans="13:14" x14ac:dyDescent="0.25">
      <c r="M362" s="3" t="str">
        <f>IF(COUNTIF($E$2:E362,E362)&gt;1,"duplicate","")</f>
        <v/>
      </c>
      <c r="N362" s="3" t="str">
        <f>IF(COUNTIF($B$2:B362,B362)&gt;1,"duplicate","")</f>
        <v/>
      </c>
    </row>
    <row r="363" spans="13:14" x14ac:dyDescent="0.25">
      <c r="M363" s="3" t="str">
        <f>IF(COUNTIF($E$2:E363,E363)&gt;1,"duplicate","")</f>
        <v/>
      </c>
      <c r="N363" s="3" t="str">
        <f>IF(COUNTIF($B$2:B363,B363)&gt;1,"duplicate","")</f>
        <v/>
      </c>
    </row>
    <row r="364" spans="13:14" x14ac:dyDescent="0.25">
      <c r="M364" s="3" t="str">
        <f>IF(COUNTIF($E$2:E364,E364)&gt;1,"duplicate","")</f>
        <v/>
      </c>
      <c r="N364" s="3" t="str">
        <f>IF(COUNTIF($B$2:B364,B364)&gt;1,"duplicate","")</f>
        <v/>
      </c>
    </row>
    <row r="365" spans="13:14" x14ac:dyDescent="0.25">
      <c r="M365" s="3" t="str">
        <f>IF(COUNTIF($E$2:E365,E365)&gt;1,"duplicate","")</f>
        <v/>
      </c>
      <c r="N365" s="3" t="str">
        <f>IF(COUNTIF($B$2:B365,B365)&gt;1,"duplicate","")</f>
        <v/>
      </c>
    </row>
    <row r="366" spans="13:14" x14ac:dyDescent="0.25">
      <c r="M366" s="3" t="str">
        <f>IF(COUNTIF($E$2:E366,E366)&gt;1,"duplicate","")</f>
        <v/>
      </c>
      <c r="N366" s="3" t="str">
        <f>IF(COUNTIF($B$2:B366,B366)&gt;1,"duplicate","")</f>
        <v/>
      </c>
    </row>
    <row r="367" spans="13:14" x14ac:dyDescent="0.25">
      <c r="M367" s="3" t="str">
        <f>IF(COUNTIF($E$2:E367,E367)&gt;1,"duplicate","")</f>
        <v/>
      </c>
      <c r="N367" s="3" t="str">
        <f>IF(COUNTIF($B$2:B367,B367)&gt;1,"duplicate","")</f>
        <v/>
      </c>
    </row>
    <row r="368" spans="13:14" x14ac:dyDescent="0.25">
      <c r="M368" s="3" t="str">
        <f>IF(COUNTIF($E$2:E368,E368)&gt;1,"duplicate","")</f>
        <v/>
      </c>
      <c r="N368" s="3" t="str">
        <f>IF(COUNTIF($B$2:B368,B368)&gt;1,"duplicate","")</f>
        <v/>
      </c>
    </row>
    <row r="369" spans="13:14" x14ac:dyDescent="0.25">
      <c r="M369" s="3" t="str">
        <f>IF(COUNTIF($E$2:E369,E369)&gt;1,"duplicate","")</f>
        <v/>
      </c>
      <c r="N369" s="3" t="str">
        <f>IF(COUNTIF($B$2:B369,B369)&gt;1,"duplicate","")</f>
        <v/>
      </c>
    </row>
    <row r="370" spans="13:14" x14ac:dyDescent="0.25">
      <c r="M370" s="3" t="str">
        <f>IF(COUNTIF($E$2:E370,E370)&gt;1,"duplicate","")</f>
        <v/>
      </c>
      <c r="N370" s="3" t="str">
        <f>IF(COUNTIF($B$2:B370,B370)&gt;1,"duplicate","")</f>
        <v/>
      </c>
    </row>
    <row r="371" spans="13:14" x14ac:dyDescent="0.25">
      <c r="M371" s="3" t="str">
        <f>IF(COUNTIF($E$2:E371,E371)&gt;1,"duplicate","")</f>
        <v/>
      </c>
      <c r="N371" s="3" t="str">
        <f>IF(COUNTIF($B$2:B371,B371)&gt;1,"duplicate","")</f>
        <v/>
      </c>
    </row>
    <row r="372" spans="13:14" x14ac:dyDescent="0.25">
      <c r="M372" s="3" t="str">
        <f>IF(COUNTIF($E$2:E372,E372)&gt;1,"duplicate","")</f>
        <v/>
      </c>
      <c r="N372" s="3" t="str">
        <f>IF(COUNTIF($B$2:B372,B372)&gt;1,"duplicate","")</f>
        <v/>
      </c>
    </row>
    <row r="373" spans="13:14" x14ac:dyDescent="0.25">
      <c r="M373" s="3" t="str">
        <f>IF(COUNTIF($E$2:E373,E373)&gt;1,"duplicate","")</f>
        <v/>
      </c>
      <c r="N373" s="3" t="str">
        <f>IF(COUNTIF($B$2:B373,B373)&gt;1,"duplicate","")</f>
        <v/>
      </c>
    </row>
    <row r="374" spans="13:14" x14ac:dyDescent="0.25">
      <c r="M374" s="3" t="str">
        <f>IF(COUNTIF($E$2:E374,E374)&gt;1,"duplicate","")</f>
        <v/>
      </c>
      <c r="N374" s="3" t="str">
        <f>IF(COUNTIF($B$2:B374,B374)&gt;1,"duplicate","")</f>
        <v/>
      </c>
    </row>
    <row r="375" spans="13:14" x14ac:dyDescent="0.25">
      <c r="M375" s="3" t="str">
        <f>IF(COUNTIF($E$2:E375,E375)&gt;1,"duplicate","")</f>
        <v/>
      </c>
      <c r="N375" s="3" t="str">
        <f>IF(COUNTIF($B$2:B375,B375)&gt;1,"duplicate","")</f>
        <v/>
      </c>
    </row>
    <row r="376" spans="13:14" x14ac:dyDescent="0.25">
      <c r="M376" s="3" t="str">
        <f>IF(COUNTIF($E$2:E376,E376)&gt;1,"duplicate","")</f>
        <v/>
      </c>
      <c r="N376" s="3" t="str">
        <f>IF(COUNTIF($B$2:B376,B376)&gt;1,"duplicate","")</f>
        <v/>
      </c>
    </row>
    <row r="377" spans="13:14" x14ac:dyDescent="0.25">
      <c r="M377" s="3" t="str">
        <f>IF(COUNTIF($E$2:E377,E377)&gt;1,"duplicate","")</f>
        <v/>
      </c>
      <c r="N377" s="3" t="str">
        <f>IF(COUNTIF($B$2:B377,B377)&gt;1,"duplicate","")</f>
        <v/>
      </c>
    </row>
    <row r="378" spans="13:14" x14ac:dyDescent="0.25">
      <c r="M378" s="3" t="str">
        <f>IF(COUNTIF($E$2:E378,E378)&gt;1,"duplicate","")</f>
        <v/>
      </c>
      <c r="N378" s="3" t="str">
        <f>IF(COUNTIF($B$2:B378,B378)&gt;1,"duplicate","")</f>
        <v/>
      </c>
    </row>
    <row r="379" spans="13:14" x14ac:dyDescent="0.25">
      <c r="M379" s="3" t="str">
        <f>IF(COUNTIF($E$2:E379,E379)&gt;1,"duplicate","")</f>
        <v/>
      </c>
      <c r="N379" s="3" t="str">
        <f>IF(COUNTIF($B$2:B379,B379)&gt;1,"duplicate","")</f>
        <v/>
      </c>
    </row>
    <row r="380" spans="13:14" x14ac:dyDescent="0.25">
      <c r="M380" s="3" t="str">
        <f>IF(COUNTIF($E$2:E380,E380)&gt;1,"duplicate","")</f>
        <v/>
      </c>
      <c r="N380" s="3" t="str">
        <f>IF(COUNTIF($B$2:B380,B380)&gt;1,"duplicate","")</f>
        <v/>
      </c>
    </row>
    <row r="381" spans="13:14" x14ac:dyDescent="0.25">
      <c r="M381" s="3" t="str">
        <f>IF(COUNTIF($E$2:E381,E381)&gt;1,"duplicate","")</f>
        <v/>
      </c>
      <c r="N381" s="3" t="str">
        <f>IF(COUNTIF($B$2:B381,B381)&gt;1,"duplicate","")</f>
        <v/>
      </c>
    </row>
    <row r="382" spans="13:14" x14ac:dyDescent="0.25">
      <c r="M382" s="3" t="str">
        <f>IF(COUNTIF($E$2:E382,E382)&gt;1,"duplicate","")</f>
        <v/>
      </c>
      <c r="N382" s="3" t="str">
        <f>IF(COUNTIF($B$2:B382,B382)&gt;1,"duplicate","")</f>
        <v/>
      </c>
    </row>
    <row r="383" spans="13:14" x14ac:dyDescent="0.25">
      <c r="M383" s="3" t="str">
        <f>IF(COUNTIF($E$2:E383,E383)&gt;1,"duplicate","")</f>
        <v/>
      </c>
      <c r="N383" s="3" t="str">
        <f>IF(COUNTIF($B$2:B383,B383)&gt;1,"duplicate","")</f>
        <v/>
      </c>
    </row>
    <row r="384" spans="13:14" x14ac:dyDescent="0.25">
      <c r="M384" s="3" t="str">
        <f>IF(COUNTIF($E$2:E384,E384)&gt;1,"duplicate","")</f>
        <v/>
      </c>
      <c r="N384" s="3" t="str">
        <f>IF(COUNTIF($B$2:B384,B384)&gt;1,"duplicate","")</f>
        <v/>
      </c>
    </row>
    <row r="385" spans="13:14" x14ac:dyDescent="0.25">
      <c r="M385" s="3" t="str">
        <f>IF(COUNTIF($E$2:E385,E385)&gt;1,"duplicate","")</f>
        <v/>
      </c>
      <c r="N385" s="3" t="str">
        <f>IF(COUNTIF($B$2:B385,B385)&gt;1,"duplicate","")</f>
        <v/>
      </c>
    </row>
    <row r="386" spans="13:14" x14ac:dyDescent="0.25">
      <c r="M386" s="3" t="str">
        <f>IF(COUNTIF($E$2:E386,E386)&gt;1,"duplicate","")</f>
        <v/>
      </c>
      <c r="N386" s="3" t="str">
        <f>IF(COUNTIF($B$2:B386,B386)&gt;1,"duplicate","")</f>
        <v/>
      </c>
    </row>
    <row r="387" spans="13:14" x14ac:dyDescent="0.25">
      <c r="M387" s="3" t="str">
        <f>IF(COUNTIF($E$2:E387,E387)&gt;1,"duplicate","")</f>
        <v/>
      </c>
      <c r="N387" s="3" t="str">
        <f>IF(COUNTIF($B$2:B387,B387)&gt;1,"duplicate","")</f>
        <v/>
      </c>
    </row>
    <row r="388" spans="13:14" x14ac:dyDescent="0.25">
      <c r="M388" s="3" t="str">
        <f>IF(COUNTIF($E$2:E388,E388)&gt;1,"duplicate","")</f>
        <v/>
      </c>
      <c r="N388" s="3" t="str">
        <f>IF(COUNTIF($B$2:B388,B388)&gt;1,"duplicate","")</f>
        <v/>
      </c>
    </row>
    <row r="389" spans="13:14" x14ac:dyDescent="0.25">
      <c r="M389" s="3" t="str">
        <f>IF(COUNTIF($E$2:E389,E389)&gt;1,"duplicate","")</f>
        <v/>
      </c>
      <c r="N389" s="3" t="str">
        <f>IF(COUNTIF($B$2:B389,B389)&gt;1,"duplicate","")</f>
        <v/>
      </c>
    </row>
    <row r="390" spans="13:14" x14ac:dyDescent="0.25">
      <c r="M390" s="3" t="str">
        <f>IF(COUNTIF($E$2:E390,E390)&gt;1,"duplicate","")</f>
        <v/>
      </c>
      <c r="N390" s="3" t="str">
        <f>IF(COUNTIF($B$2:B390,B390)&gt;1,"duplicate","")</f>
        <v/>
      </c>
    </row>
    <row r="391" spans="13:14" x14ac:dyDescent="0.25">
      <c r="M391" s="3" t="str">
        <f>IF(COUNTIF($E$2:E391,E391)&gt;1,"duplicate","")</f>
        <v/>
      </c>
      <c r="N391" s="3" t="str">
        <f>IF(COUNTIF($B$2:B391,B391)&gt;1,"duplicate","")</f>
        <v/>
      </c>
    </row>
    <row r="392" spans="13:14" x14ac:dyDescent="0.25">
      <c r="M392" s="3" t="str">
        <f>IF(COUNTIF($E$2:E392,E392)&gt;1,"duplicate","")</f>
        <v/>
      </c>
      <c r="N392" s="3" t="str">
        <f>IF(COUNTIF($B$2:B392,B392)&gt;1,"duplicate","")</f>
        <v/>
      </c>
    </row>
    <row r="393" spans="13:14" x14ac:dyDescent="0.25">
      <c r="M393" s="3" t="str">
        <f>IF(COUNTIF($E$2:E393,E393)&gt;1,"duplicate","")</f>
        <v/>
      </c>
      <c r="N393" s="3" t="str">
        <f>IF(COUNTIF($B$2:B393,B393)&gt;1,"duplicate","")</f>
        <v/>
      </c>
    </row>
    <row r="394" spans="13:14" x14ac:dyDescent="0.25">
      <c r="M394" s="3" t="str">
        <f>IF(COUNTIF($E$2:E394,E394)&gt;1,"duplicate","")</f>
        <v/>
      </c>
      <c r="N394" s="3" t="str">
        <f>IF(COUNTIF($B$2:B394,B394)&gt;1,"duplicate","")</f>
        <v/>
      </c>
    </row>
    <row r="395" spans="13:14" x14ac:dyDescent="0.25">
      <c r="M395" s="3" t="str">
        <f>IF(COUNTIF($E$2:E395,E395)&gt;1,"duplicate","")</f>
        <v/>
      </c>
      <c r="N395" s="3" t="str">
        <f>IF(COUNTIF($B$2:B395,B395)&gt;1,"duplicate","")</f>
        <v/>
      </c>
    </row>
    <row r="396" spans="13:14" x14ac:dyDescent="0.25">
      <c r="M396" s="3" t="str">
        <f>IF(COUNTIF($E$2:E396,E396)&gt;1,"duplicate","")</f>
        <v/>
      </c>
      <c r="N396" s="3" t="str">
        <f>IF(COUNTIF($B$2:B396,B396)&gt;1,"duplicate","")</f>
        <v/>
      </c>
    </row>
    <row r="397" spans="13:14" x14ac:dyDescent="0.25">
      <c r="M397" s="3" t="str">
        <f>IF(COUNTIF($E$2:E397,E397)&gt;1,"duplicate","")</f>
        <v/>
      </c>
      <c r="N397" s="3" t="str">
        <f>IF(COUNTIF($B$2:B397,B397)&gt;1,"duplicate","")</f>
        <v/>
      </c>
    </row>
    <row r="398" spans="13:14" x14ac:dyDescent="0.25">
      <c r="M398" s="3" t="str">
        <f>IF(COUNTIF($E$2:E398,E398)&gt;1,"duplicate","")</f>
        <v/>
      </c>
      <c r="N398" s="3" t="str">
        <f>IF(COUNTIF($B$2:B398,B398)&gt;1,"duplicate","")</f>
        <v/>
      </c>
    </row>
    <row r="399" spans="13:14" x14ac:dyDescent="0.25">
      <c r="M399" s="3" t="str">
        <f>IF(COUNTIF($E$2:E399,E399)&gt;1,"duplicate","")</f>
        <v/>
      </c>
      <c r="N399" s="3" t="str">
        <f>IF(COUNTIF($B$2:B399,B399)&gt;1,"duplicate","")</f>
        <v/>
      </c>
    </row>
    <row r="400" spans="13:14" x14ac:dyDescent="0.25">
      <c r="M400" s="3" t="str">
        <f>IF(COUNTIF($E$2:E400,E400)&gt;1,"duplicate","")</f>
        <v/>
      </c>
      <c r="N400" s="3" t="str">
        <f>IF(COUNTIF($B$2:B400,B400)&gt;1,"duplicate","")</f>
        <v/>
      </c>
    </row>
    <row r="401" spans="13:14" x14ac:dyDescent="0.25">
      <c r="M401" s="3" t="str">
        <f>IF(COUNTIF($E$2:E401,E401)&gt;1,"duplicate","")</f>
        <v/>
      </c>
      <c r="N401" s="3" t="str">
        <f>IF(COUNTIF($B$2:B401,B401)&gt;1,"duplicate","")</f>
        <v/>
      </c>
    </row>
    <row r="402" spans="13:14" x14ac:dyDescent="0.25">
      <c r="M402" s="3" t="str">
        <f>IF(COUNTIF($E$2:E402,E402)&gt;1,"duplicate","")</f>
        <v/>
      </c>
      <c r="N402" s="3" t="str">
        <f>IF(COUNTIF($B$2:B402,B402)&gt;1,"duplicate","")</f>
        <v/>
      </c>
    </row>
    <row r="403" spans="13:14" x14ac:dyDescent="0.25">
      <c r="M403" s="3" t="str">
        <f>IF(COUNTIF($E$2:E403,E403)&gt;1,"duplicate","")</f>
        <v/>
      </c>
      <c r="N403" s="3" t="str">
        <f>IF(COUNTIF($B$2:B403,B403)&gt;1,"duplicate","")</f>
        <v/>
      </c>
    </row>
    <row r="404" spans="13:14" x14ac:dyDescent="0.25">
      <c r="M404" s="3" t="str">
        <f>IF(COUNTIF($E$2:E404,E404)&gt;1,"duplicate","")</f>
        <v/>
      </c>
      <c r="N404" s="3" t="str">
        <f>IF(COUNTIF($B$2:B404,B404)&gt;1,"duplicate","")</f>
        <v/>
      </c>
    </row>
    <row r="405" spans="13:14" x14ac:dyDescent="0.25">
      <c r="M405" s="3" t="str">
        <f>IF(COUNTIF($E$2:E405,E405)&gt;1,"duplicate","")</f>
        <v/>
      </c>
      <c r="N405" s="3" t="str">
        <f>IF(COUNTIF($B$2:B405,B405)&gt;1,"duplicate","")</f>
        <v/>
      </c>
    </row>
    <row r="406" spans="13:14" x14ac:dyDescent="0.25">
      <c r="M406" s="3" t="str">
        <f>IF(COUNTIF($E$2:E406,E406)&gt;1,"duplicate","")</f>
        <v/>
      </c>
      <c r="N406" s="3" t="str">
        <f>IF(COUNTIF($B$2:B406,B406)&gt;1,"duplicate","")</f>
        <v/>
      </c>
    </row>
    <row r="407" spans="13:14" x14ac:dyDescent="0.25">
      <c r="M407" s="3" t="str">
        <f>IF(COUNTIF($E$2:E407,E407)&gt;1,"duplicate","")</f>
        <v/>
      </c>
      <c r="N407" s="3" t="str">
        <f>IF(COUNTIF($B$2:B407,B407)&gt;1,"duplicate","")</f>
        <v/>
      </c>
    </row>
    <row r="408" spans="13:14" x14ac:dyDescent="0.25">
      <c r="M408" s="3" t="str">
        <f>IF(COUNTIF($E$2:E408,E408)&gt;1,"duplicate","")</f>
        <v/>
      </c>
      <c r="N408" s="3" t="str">
        <f>IF(COUNTIF($B$2:B408,B408)&gt;1,"duplicate","")</f>
        <v/>
      </c>
    </row>
    <row r="409" spans="13:14" x14ac:dyDescent="0.25">
      <c r="M409" s="3" t="str">
        <f>IF(COUNTIF($E$2:E409,E409)&gt;1,"duplicate","")</f>
        <v/>
      </c>
      <c r="N409" s="3" t="str">
        <f>IF(COUNTIF($B$2:B409,B409)&gt;1,"duplicate","")</f>
        <v/>
      </c>
    </row>
    <row r="410" spans="13:14" x14ac:dyDescent="0.25">
      <c r="M410" s="3" t="str">
        <f>IF(COUNTIF($E$2:E410,E410)&gt;1,"duplicate","")</f>
        <v/>
      </c>
      <c r="N410" s="3" t="str">
        <f>IF(COUNTIF($B$2:B410,B410)&gt;1,"duplicate","")</f>
        <v/>
      </c>
    </row>
    <row r="411" spans="13:14" x14ac:dyDescent="0.25">
      <c r="M411" s="3" t="str">
        <f>IF(COUNTIF($E$2:E411,E411)&gt;1,"duplicate","")</f>
        <v/>
      </c>
      <c r="N411" s="3" t="str">
        <f>IF(COUNTIF($B$2:B411,B411)&gt;1,"duplicate","")</f>
        <v/>
      </c>
    </row>
    <row r="412" spans="13:14" x14ac:dyDescent="0.25">
      <c r="M412" s="3" t="str">
        <f>IF(COUNTIF($E$2:E412,E412)&gt;1,"duplicate","")</f>
        <v/>
      </c>
      <c r="N412" s="3" t="str">
        <f>IF(COUNTIF($B$2:B412,B412)&gt;1,"duplicate","")</f>
        <v/>
      </c>
    </row>
    <row r="413" spans="13:14" x14ac:dyDescent="0.25">
      <c r="M413" s="3" t="str">
        <f>IF(COUNTIF($E$2:E413,E413)&gt;1,"duplicate","")</f>
        <v/>
      </c>
      <c r="N413" s="3" t="str">
        <f>IF(COUNTIF($B$2:B413,B413)&gt;1,"duplicate","")</f>
        <v/>
      </c>
    </row>
    <row r="414" spans="13:14" x14ac:dyDescent="0.25">
      <c r="M414" s="3" t="str">
        <f>IF(COUNTIF($E$2:E414,E414)&gt;1,"duplicate","")</f>
        <v/>
      </c>
      <c r="N414" s="3" t="str">
        <f>IF(COUNTIF($B$2:B414,B414)&gt;1,"duplicate","")</f>
        <v/>
      </c>
    </row>
    <row r="415" spans="13:14" x14ac:dyDescent="0.25">
      <c r="M415" s="3" t="str">
        <f>IF(COUNTIF($E$2:E415,E415)&gt;1,"duplicate","")</f>
        <v/>
      </c>
      <c r="N415" s="3" t="str">
        <f>IF(COUNTIF($B$2:B415,B415)&gt;1,"duplicate","")</f>
        <v/>
      </c>
    </row>
    <row r="416" spans="13:14" x14ac:dyDescent="0.25">
      <c r="M416" s="3" t="str">
        <f>IF(COUNTIF($E$2:E416,E416)&gt;1,"duplicate","")</f>
        <v/>
      </c>
      <c r="N416" s="3" t="str">
        <f>IF(COUNTIF($B$2:B416,B416)&gt;1,"duplicate","")</f>
        <v/>
      </c>
    </row>
    <row r="417" spans="13:14" x14ac:dyDescent="0.25">
      <c r="M417" s="3" t="str">
        <f>IF(COUNTIF($E$2:E417,E417)&gt;1,"duplicate","")</f>
        <v/>
      </c>
      <c r="N417" s="3" t="str">
        <f>IF(COUNTIF($B$2:B417,B417)&gt;1,"duplicate","")</f>
        <v/>
      </c>
    </row>
    <row r="418" spans="13:14" x14ac:dyDescent="0.25">
      <c r="M418" s="3" t="str">
        <f>IF(COUNTIF($E$2:E418,E418)&gt;1,"duplicate","")</f>
        <v/>
      </c>
      <c r="N418" s="3" t="str">
        <f>IF(COUNTIF($B$2:B418,B418)&gt;1,"duplicate","")</f>
        <v/>
      </c>
    </row>
    <row r="419" spans="13:14" x14ac:dyDescent="0.25">
      <c r="M419" s="3" t="str">
        <f>IF(COUNTIF($E$2:E419,E419)&gt;1,"duplicate","")</f>
        <v/>
      </c>
      <c r="N419" s="3" t="str">
        <f>IF(COUNTIF($B$2:B419,B419)&gt;1,"duplicate","")</f>
        <v/>
      </c>
    </row>
    <row r="420" spans="13:14" x14ac:dyDescent="0.25">
      <c r="M420" s="3" t="str">
        <f>IF(COUNTIF($E$2:E420,E420)&gt;1,"duplicate","")</f>
        <v/>
      </c>
      <c r="N420" s="3" t="str">
        <f>IF(COUNTIF($B$2:B420,B420)&gt;1,"duplicate","")</f>
        <v/>
      </c>
    </row>
    <row r="421" spans="13:14" x14ac:dyDescent="0.25">
      <c r="M421" s="3" t="str">
        <f>IF(COUNTIF($E$2:E421,E421)&gt;1,"duplicate","")</f>
        <v/>
      </c>
      <c r="N421" s="3" t="str">
        <f>IF(COUNTIF($B$2:B421,B421)&gt;1,"duplicate","")</f>
        <v/>
      </c>
    </row>
    <row r="422" spans="13:14" x14ac:dyDescent="0.25">
      <c r="M422" s="3" t="str">
        <f>IF(COUNTIF($E$2:E422,E422)&gt;1,"duplicate","")</f>
        <v/>
      </c>
      <c r="N422" s="3" t="str">
        <f>IF(COUNTIF($B$2:B422,B422)&gt;1,"duplicate","")</f>
        <v/>
      </c>
    </row>
    <row r="423" spans="13:14" x14ac:dyDescent="0.25">
      <c r="M423" s="3" t="str">
        <f>IF(COUNTIF($E$2:E423,E423)&gt;1,"duplicate","")</f>
        <v/>
      </c>
      <c r="N423" s="3" t="str">
        <f>IF(COUNTIF($B$2:B423,B423)&gt;1,"duplicate","")</f>
        <v/>
      </c>
    </row>
    <row r="424" spans="13:14" x14ac:dyDescent="0.25">
      <c r="M424" s="3" t="str">
        <f>IF(COUNTIF($E$2:E424,E424)&gt;1,"duplicate","")</f>
        <v/>
      </c>
      <c r="N424" s="3" t="str">
        <f>IF(COUNTIF($B$2:B424,B424)&gt;1,"duplicate","")</f>
        <v/>
      </c>
    </row>
    <row r="425" spans="13:14" x14ac:dyDescent="0.25">
      <c r="M425" s="3" t="str">
        <f>IF(COUNTIF($E$2:E425,E425)&gt;1,"duplicate","")</f>
        <v/>
      </c>
      <c r="N425" s="3" t="str">
        <f>IF(COUNTIF($B$2:B425,B425)&gt;1,"duplicate","")</f>
        <v/>
      </c>
    </row>
    <row r="426" spans="13:14" x14ac:dyDescent="0.25">
      <c r="M426" s="3" t="str">
        <f>IF(COUNTIF($E$2:E426,E426)&gt;1,"duplicate","")</f>
        <v/>
      </c>
      <c r="N426" s="3" t="str">
        <f>IF(COUNTIF($B$2:B426,B426)&gt;1,"duplicate","")</f>
        <v/>
      </c>
    </row>
    <row r="427" spans="13:14" x14ac:dyDescent="0.25">
      <c r="M427" s="3" t="str">
        <f>IF(COUNTIF($E$2:E427,E427)&gt;1,"duplicate","")</f>
        <v/>
      </c>
      <c r="N427" s="3" t="str">
        <f>IF(COUNTIF($B$2:B427,B427)&gt;1,"duplicate","")</f>
        <v/>
      </c>
    </row>
    <row r="428" spans="13:14" x14ac:dyDescent="0.25">
      <c r="M428" s="3" t="str">
        <f>IF(COUNTIF($E$2:E428,E428)&gt;1,"duplicate","")</f>
        <v/>
      </c>
      <c r="N428" s="3" t="str">
        <f>IF(COUNTIF($B$2:B428,B428)&gt;1,"duplicate","")</f>
        <v/>
      </c>
    </row>
    <row r="429" spans="13:14" x14ac:dyDescent="0.25">
      <c r="M429" s="3" t="str">
        <f>IF(COUNTIF($E$2:E429,E429)&gt;1,"duplicate","")</f>
        <v/>
      </c>
      <c r="N429" s="3" t="str">
        <f>IF(COUNTIF($B$2:B429,B429)&gt;1,"duplicate","")</f>
        <v/>
      </c>
    </row>
    <row r="430" spans="13:14" x14ac:dyDescent="0.25">
      <c r="M430" s="3" t="str">
        <f>IF(COUNTIF($E$2:E430,E430)&gt;1,"duplicate","")</f>
        <v/>
      </c>
      <c r="N430" s="3" t="str">
        <f>IF(COUNTIF($B$2:B430,B430)&gt;1,"duplicate","")</f>
        <v/>
      </c>
    </row>
    <row r="431" spans="13:14" x14ac:dyDescent="0.25">
      <c r="M431" s="3" t="str">
        <f>IF(COUNTIF($E$2:E431,E431)&gt;1,"duplicate","")</f>
        <v/>
      </c>
      <c r="N431" s="3" t="str">
        <f>IF(COUNTIF($B$2:B431,B431)&gt;1,"duplicate","")</f>
        <v/>
      </c>
    </row>
    <row r="432" spans="13:14" x14ac:dyDescent="0.25">
      <c r="M432" s="3" t="str">
        <f>IF(COUNTIF($E$2:E432,E432)&gt;1,"duplicate","")</f>
        <v/>
      </c>
      <c r="N432" s="3" t="str">
        <f>IF(COUNTIF($B$2:B432,B432)&gt;1,"duplicate","")</f>
        <v/>
      </c>
    </row>
    <row r="433" spans="13:14" x14ac:dyDescent="0.25">
      <c r="M433" s="3" t="str">
        <f>IF(COUNTIF($E$2:E433,E433)&gt;1,"duplicate","")</f>
        <v/>
      </c>
      <c r="N433" s="3" t="str">
        <f>IF(COUNTIF($B$2:B433,B433)&gt;1,"duplicate","")</f>
        <v/>
      </c>
    </row>
    <row r="434" spans="13:14" x14ac:dyDescent="0.25">
      <c r="M434" s="3" t="str">
        <f>IF(COUNTIF($E$2:E434,E434)&gt;1,"duplicate","")</f>
        <v/>
      </c>
      <c r="N434" s="3" t="str">
        <f>IF(COUNTIF($B$2:B434,B434)&gt;1,"duplicate","")</f>
        <v/>
      </c>
    </row>
    <row r="435" spans="13:14" x14ac:dyDescent="0.25">
      <c r="M435" s="3" t="str">
        <f>IF(COUNTIF($E$2:E435,E435)&gt;1,"duplicate","")</f>
        <v/>
      </c>
      <c r="N435" s="3" t="str">
        <f>IF(COUNTIF($B$2:B435,B435)&gt;1,"duplicate","")</f>
        <v/>
      </c>
    </row>
    <row r="436" spans="13:14" x14ac:dyDescent="0.25">
      <c r="M436" s="3" t="str">
        <f>IF(COUNTIF($E$2:E436,E436)&gt;1,"duplicate","")</f>
        <v/>
      </c>
      <c r="N436" s="3" t="str">
        <f>IF(COUNTIF($B$2:B436,B436)&gt;1,"duplicate","")</f>
        <v/>
      </c>
    </row>
    <row r="437" spans="13:14" x14ac:dyDescent="0.25">
      <c r="M437" s="3" t="str">
        <f>IF(COUNTIF($E$2:E437,E437)&gt;1,"duplicate","")</f>
        <v/>
      </c>
      <c r="N437" s="3" t="str">
        <f>IF(COUNTIF($B$2:B437,B437)&gt;1,"duplicate","")</f>
        <v/>
      </c>
    </row>
    <row r="438" spans="13:14" x14ac:dyDescent="0.25">
      <c r="M438" s="3" t="str">
        <f>IF(COUNTIF($E$2:E438,E438)&gt;1,"duplicate","")</f>
        <v/>
      </c>
      <c r="N438" s="3" t="str">
        <f>IF(COUNTIF($B$2:B438,B438)&gt;1,"duplicate","")</f>
        <v/>
      </c>
    </row>
    <row r="439" spans="13:14" x14ac:dyDescent="0.25">
      <c r="M439" s="3" t="str">
        <f>IF(COUNTIF($E$2:E439,E439)&gt;1,"duplicate","")</f>
        <v/>
      </c>
      <c r="N439" s="3" t="str">
        <f>IF(COUNTIF($B$2:B439,B439)&gt;1,"duplicate","")</f>
        <v/>
      </c>
    </row>
    <row r="440" spans="13:14" x14ac:dyDescent="0.25">
      <c r="M440" s="3" t="str">
        <f>IF(COUNTIF($E$2:E440,E440)&gt;1,"duplicate","")</f>
        <v/>
      </c>
      <c r="N440" s="3" t="str">
        <f>IF(COUNTIF($B$2:B440,B440)&gt;1,"duplicate","")</f>
        <v/>
      </c>
    </row>
    <row r="441" spans="13:14" x14ac:dyDescent="0.25">
      <c r="M441" s="3" t="str">
        <f>IF(COUNTIF($E$2:E441,E441)&gt;1,"duplicate","")</f>
        <v/>
      </c>
      <c r="N441" s="3" t="str">
        <f>IF(COUNTIF($B$2:B441,B441)&gt;1,"duplicate","")</f>
        <v/>
      </c>
    </row>
    <row r="442" spans="13:14" x14ac:dyDescent="0.25">
      <c r="M442" s="3" t="str">
        <f>IF(COUNTIF($E$2:E442,E442)&gt;1,"duplicate","")</f>
        <v/>
      </c>
      <c r="N442" s="3" t="str">
        <f>IF(COUNTIF($B$2:B442,B442)&gt;1,"duplicate","")</f>
        <v/>
      </c>
    </row>
    <row r="443" spans="13:14" x14ac:dyDescent="0.25">
      <c r="M443" s="3" t="str">
        <f>IF(COUNTIF($E$2:E443,E443)&gt;1,"duplicate","")</f>
        <v/>
      </c>
      <c r="N443" s="3" t="str">
        <f>IF(COUNTIF($B$2:B443,B443)&gt;1,"duplicate","")</f>
        <v/>
      </c>
    </row>
    <row r="444" spans="13:14" x14ac:dyDescent="0.25">
      <c r="M444" s="3" t="str">
        <f>IF(COUNTIF($E$2:E444,E444)&gt;1,"duplicate","")</f>
        <v/>
      </c>
      <c r="N444" s="3" t="str">
        <f>IF(COUNTIF($B$2:B444,B444)&gt;1,"duplicate","")</f>
        <v/>
      </c>
    </row>
    <row r="445" spans="13:14" x14ac:dyDescent="0.25">
      <c r="M445" s="3" t="str">
        <f>IF(COUNTIF($E$2:E445,E445)&gt;1,"duplicate","")</f>
        <v/>
      </c>
      <c r="N445" s="3" t="str">
        <f>IF(COUNTIF($B$2:B445,B445)&gt;1,"duplicate","")</f>
        <v/>
      </c>
    </row>
    <row r="446" spans="13:14" x14ac:dyDescent="0.25">
      <c r="M446" s="3" t="str">
        <f>IF(COUNTIF($E$2:E446,E446)&gt;1,"duplicate","")</f>
        <v/>
      </c>
      <c r="N446" s="3" t="str">
        <f>IF(COUNTIF($B$2:B446,B446)&gt;1,"duplicate","")</f>
        <v/>
      </c>
    </row>
    <row r="447" spans="13:14" x14ac:dyDescent="0.25">
      <c r="M447" s="3" t="str">
        <f>IF(COUNTIF($E$2:E447,E447)&gt;1,"duplicate","")</f>
        <v/>
      </c>
      <c r="N447" s="3" t="str">
        <f>IF(COUNTIF($B$2:B447,B447)&gt;1,"duplicate","")</f>
        <v/>
      </c>
    </row>
    <row r="448" spans="13:14" x14ac:dyDescent="0.25">
      <c r="M448" s="3" t="str">
        <f>IF(COUNTIF($E$2:E448,E448)&gt;1,"duplicate","")</f>
        <v/>
      </c>
      <c r="N448" s="3" t="str">
        <f>IF(COUNTIF($B$2:B448,B448)&gt;1,"duplicate","")</f>
        <v/>
      </c>
    </row>
    <row r="449" spans="13:14" x14ac:dyDescent="0.25">
      <c r="M449" s="3" t="str">
        <f>IF(COUNTIF($E$2:E449,E449)&gt;1,"duplicate","")</f>
        <v/>
      </c>
      <c r="N449" s="3" t="str">
        <f>IF(COUNTIF($B$2:B449,B449)&gt;1,"duplicate","")</f>
        <v/>
      </c>
    </row>
    <row r="450" spans="13:14" x14ac:dyDescent="0.25">
      <c r="M450" s="3" t="str">
        <f>IF(COUNTIF($E$2:E450,E450)&gt;1,"duplicate","")</f>
        <v/>
      </c>
      <c r="N450" s="3" t="str">
        <f>IF(COUNTIF($B$2:B450,B450)&gt;1,"duplicate","")</f>
        <v/>
      </c>
    </row>
    <row r="451" spans="13:14" x14ac:dyDescent="0.25">
      <c r="M451" s="3" t="str">
        <f>IF(COUNTIF($E$2:E451,E451)&gt;1,"duplicate","")</f>
        <v/>
      </c>
      <c r="N451" s="3" t="str">
        <f>IF(COUNTIF($B$2:B451,B451)&gt;1,"duplicate","")</f>
        <v/>
      </c>
    </row>
    <row r="452" spans="13:14" x14ac:dyDescent="0.25">
      <c r="M452" s="3" t="str">
        <f>IF(COUNTIF($E$2:E452,E452)&gt;1,"duplicate","")</f>
        <v/>
      </c>
      <c r="N452" s="3" t="str">
        <f>IF(COUNTIF($B$2:B452,B452)&gt;1,"duplicate","")</f>
        <v/>
      </c>
    </row>
    <row r="453" spans="13:14" x14ac:dyDescent="0.25">
      <c r="M453" s="3" t="str">
        <f>IF(COUNTIF($E$2:E453,E453)&gt;1,"duplicate","")</f>
        <v/>
      </c>
      <c r="N453" s="3" t="str">
        <f>IF(COUNTIF($B$2:B453,B453)&gt;1,"duplicate","")</f>
        <v/>
      </c>
    </row>
    <row r="454" spans="13:14" x14ac:dyDescent="0.25">
      <c r="M454" s="3" t="str">
        <f>IF(COUNTIF($E$2:E454,E454)&gt;1,"duplicate","")</f>
        <v/>
      </c>
      <c r="N454" s="3" t="str">
        <f>IF(COUNTIF($B$2:B454,B454)&gt;1,"duplicate","")</f>
        <v/>
      </c>
    </row>
    <row r="455" spans="13:14" x14ac:dyDescent="0.25">
      <c r="M455" s="3" t="str">
        <f>IF(COUNTIF($E$2:E455,E455)&gt;1,"duplicate","")</f>
        <v/>
      </c>
      <c r="N455" s="3" t="str">
        <f>IF(COUNTIF($B$2:B455,B455)&gt;1,"duplicate","")</f>
        <v/>
      </c>
    </row>
    <row r="456" spans="13:14" x14ac:dyDescent="0.25">
      <c r="M456" s="3" t="str">
        <f>IF(COUNTIF($E$2:E456,E456)&gt;1,"duplicate","")</f>
        <v/>
      </c>
      <c r="N456" s="3" t="str">
        <f>IF(COUNTIF($B$2:B456,B456)&gt;1,"duplicate","")</f>
        <v/>
      </c>
    </row>
    <row r="457" spans="13:14" x14ac:dyDescent="0.25">
      <c r="M457" s="3" t="str">
        <f>IF(COUNTIF($E$2:E457,E457)&gt;1,"duplicate","")</f>
        <v/>
      </c>
      <c r="N457" s="3" t="str">
        <f>IF(COUNTIF($B$2:B457,B457)&gt;1,"duplicate","")</f>
        <v/>
      </c>
    </row>
    <row r="458" spans="13:14" x14ac:dyDescent="0.25">
      <c r="M458" s="3" t="str">
        <f>IF(COUNTIF($E$2:E458,E458)&gt;1,"duplicate","")</f>
        <v/>
      </c>
      <c r="N458" s="3" t="str">
        <f>IF(COUNTIF($B$2:B458,B458)&gt;1,"duplicate","")</f>
        <v/>
      </c>
    </row>
    <row r="459" spans="13:14" x14ac:dyDescent="0.25">
      <c r="M459" s="3" t="str">
        <f>IF(COUNTIF($E$2:E459,E459)&gt;1,"duplicate","")</f>
        <v/>
      </c>
      <c r="N459" s="3" t="str">
        <f>IF(COUNTIF($B$2:B459,B459)&gt;1,"duplicate","")</f>
        <v/>
      </c>
    </row>
    <row r="460" spans="13:14" x14ac:dyDescent="0.25">
      <c r="M460" s="3" t="str">
        <f>IF(COUNTIF($E$2:E460,E460)&gt;1,"duplicate","")</f>
        <v/>
      </c>
      <c r="N460" s="3" t="str">
        <f>IF(COUNTIF($B$2:B460,B460)&gt;1,"duplicate","")</f>
        <v/>
      </c>
    </row>
    <row r="461" spans="13:14" x14ac:dyDescent="0.25">
      <c r="M461" s="3" t="str">
        <f>IF(COUNTIF($E$2:E461,E461)&gt;1,"duplicate","")</f>
        <v/>
      </c>
      <c r="N461" s="3" t="str">
        <f>IF(COUNTIF($B$2:B461,B461)&gt;1,"duplicate","")</f>
        <v/>
      </c>
    </row>
    <row r="462" spans="13:14" x14ac:dyDescent="0.25">
      <c r="M462" s="3" t="str">
        <f>IF(COUNTIF($E$2:E462,E462)&gt;1,"duplicate","")</f>
        <v/>
      </c>
      <c r="N462" s="3" t="str">
        <f>IF(COUNTIF($B$2:B462,B462)&gt;1,"duplicate","")</f>
        <v/>
      </c>
    </row>
    <row r="463" spans="13:14" x14ac:dyDescent="0.25">
      <c r="M463" s="3" t="str">
        <f>IF(COUNTIF($E$2:E463,E463)&gt;1,"duplicate","")</f>
        <v/>
      </c>
      <c r="N463" s="3" t="str">
        <f>IF(COUNTIF($B$2:B463,B463)&gt;1,"duplicate","")</f>
        <v/>
      </c>
    </row>
    <row r="464" spans="13:14" x14ac:dyDescent="0.25">
      <c r="M464" s="3" t="str">
        <f>IF(COUNTIF($E$2:E464,E464)&gt;1,"duplicate","")</f>
        <v/>
      </c>
      <c r="N464" s="3" t="str">
        <f>IF(COUNTIF($B$2:B464,B464)&gt;1,"duplicate","")</f>
        <v/>
      </c>
    </row>
    <row r="465" spans="13:14" x14ac:dyDescent="0.25">
      <c r="M465" s="3" t="str">
        <f>IF(COUNTIF($E$2:E465,E465)&gt;1,"duplicate","")</f>
        <v/>
      </c>
      <c r="N465" s="3" t="str">
        <f>IF(COUNTIF($B$2:B465,B465)&gt;1,"duplicate","")</f>
        <v/>
      </c>
    </row>
    <row r="466" spans="13:14" x14ac:dyDescent="0.25">
      <c r="M466" s="3" t="str">
        <f>IF(COUNTIF($E$2:E466,E466)&gt;1,"duplicate","")</f>
        <v/>
      </c>
      <c r="N466" s="3" t="str">
        <f>IF(COUNTIF($B$2:B466,B466)&gt;1,"duplicate","")</f>
        <v/>
      </c>
    </row>
    <row r="467" spans="13:14" x14ac:dyDescent="0.25">
      <c r="M467" s="3" t="str">
        <f>IF(COUNTIF($E$2:E467,E467)&gt;1,"duplicate","")</f>
        <v/>
      </c>
      <c r="N467" s="3" t="str">
        <f>IF(COUNTIF($B$2:B467,B467)&gt;1,"duplicate","")</f>
        <v/>
      </c>
    </row>
    <row r="468" spans="13:14" x14ac:dyDescent="0.25">
      <c r="M468" s="3" t="str">
        <f>IF(COUNTIF($E$2:E468,E468)&gt;1,"duplicate","")</f>
        <v/>
      </c>
      <c r="N468" s="3" t="str">
        <f>IF(COUNTIF($B$2:B468,B468)&gt;1,"duplicate","")</f>
        <v/>
      </c>
    </row>
    <row r="469" spans="13:14" x14ac:dyDescent="0.25">
      <c r="M469" s="3" t="str">
        <f>IF(COUNTIF($E$2:E469,E469)&gt;1,"duplicate","")</f>
        <v/>
      </c>
      <c r="N469" s="3" t="str">
        <f>IF(COUNTIF($B$2:B469,B469)&gt;1,"duplicate","")</f>
        <v/>
      </c>
    </row>
    <row r="470" spans="13:14" x14ac:dyDescent="0.25">
      <c r="M470" s="3" t="str">
        <f>IF(COUNTIF($E$2:E470,E470)&gt;1,"duplicate","")</f>
        <v/>
      </c>
      <c r="N470" s="3" t="str">
        <f>IF(COUNTIF($B$2:B470,B470)&gt;1,"duplicate","")</f>
        <v/>
      </c>
    </row>
    <row r="471" spans="13:14" x14ac:dyDescent="0.25">
      <c r="M471" s="3" t="str">
        <f>IF(COUNTIF($E$2:E471,E471)&gt;1,"duplicate","")</f>
        <v/>
      </c>
      <c r="N471" s="3" t="str">
        <f>IF(COUNTIF($B$2:B471,B471)&gt;1,"duplicate","")</f>
        <v/>
      </c>
    </row>
    <row r="472" spans="13:14" x14ac:dyDescent="0.25">
      <c r="M472" s="3" t="str">
        <f>IF(COUNTIF($E$2:E472,E472)&gt;1,"duplicate","")</f>
        <v/>
      </c>
      <c r="N472" s="3" t="str">
        <f>IF(COUNTIF($B$2:B472,B472)&gt;1,"duplicate","")</f>
        <v/>
      </c>
    </row>
    <row r="473" spans="13:14" x14ac:dyDescent="0.25">
      <c r="M473" s="3" t="str">
        <f>IF(COUNTIF($E$2:E473,E473)&gt;1,"duplicate","")</f>
        <v/>
      </c>
      <c r="N473" s="3" t="str">
        <f>IF(COUNTIF($B$2:B473,B473)&gt;1,"duplicate","")</f>
        <v/>
      </c>
    </row>
    <row r="474" spans="13:14" x14ac:dyDescent="0.25">
      <c r="M474" s="3" t="str">
        <f>IF(COUNTIF($E$2:E474,E474)&gt;1,"duplicate","")</f>
        <v/>
      </c>
      <c r="N474" s="3" t="str">
        <f>IF(COUNTIF($B$2:B474,B474)&gt;1,"duplicate","")</f>
        <v/>
      </c>
    </row>
    <row r="475" spans="13:14" x14ac:dyDescent="0.25">
      <c r="M475" s="3" t="str">
        <f>IF(COUNTIF($E$2:E475,E475)&gt;1,"duplicate","")</f>
        <v/>
      </c>
      <c r="N475" s="3" t="str">
        <f>IF(COUNTIF($B$2:B475,B475)&gt;1,"duplicate","")</f>
        <v/>
      </c>
    </row>
    <row r="476" spans="13:14" x14ac:dyDescent="0.25">
      <c r="M476" s="3" t="str">
        <f>IF(COUNTIF($E$2:E476,E476)&gt;1,"duplicate","")</f>
        <v/>
      </c>
      <c r="N476" s="3" t="str">
        <f>IF(COUNTIF($B$2:B476,B476)&gt;1,"duplicate","")</f>
        <v/>
      </c>
    </row>
    <row r="477" spans="13:14" x14ac:dyDescent="0.25">
      <c r="M477" s="3" t="str">
        <f>IF(COUNTIF($E$2:E477,E477)&gt;1,"duplicate","")</f>
        <v/>
      </c>
      <c r="N477" s="3" t="str">
        <f>IF(COUNTIF($B$2:B477,B477)&gt;1,"duplicate","")</f>
        <v/>
      </c>
    </row>
    <row r="478" spans="13:14" x14ac:dyDescent="0.25">
      <c r="M478" s="3" t="str">
        <f>IF(COUNTIF($E$2:E478,E478)&gt;1,"duplicate","")</f>
        <v/>
      </c>
      <c r="N478" s="3" t="str">
        <f>IF(COUNTIF($B$2:B478,B478)&gt;1,"duplicate","")</f>
        <v/>
      </c>
    </row>
    <row r="479" spans="13:14" x14ac:dyDescent="0.25">
      <c r="M479" s="3" t="str">
        <f>IF(COUNTIF($E$2:E479,E479)&gt;1,"duplicate","")</f>
        <v/>
      </c>
      <c r="N479" s="3" t="str">
        <f>IF(COUNTIF($B$2:B479,B479)&gt;1,"duplicate","")</f>
        <v/>
      </c>
    </row>
    <row r="480" spans="13:14" x14ac:dyDescent="0.25">
      <c r="M480" s="3" t="str">
        <f>IF(COUNTIF($E$2:E480,E480)&gt;1,"duplicate","")</f>
        <v/>
      </c>
      <c r="N480" s="3" t="str">
        <f>IF(COUNTIF($B$2:B480,B480)&gt;1,"duplicate","")</f>
        <v/>
      </c>
    </row>
    <row r="481" spans="13:14" x14ac:dyDescent="0.25">
      <c r="M481" s="3" t="str">
        <f>IF(COUNTIF($E$2:E481,E481)&gt;1,"duplicate","")</f>
        <v/>
      </c>
      <c r="N481" s="3" t="str">
        <f>IF(COUNTIF($B$2:B481,B481)&gt;1,"duplicate","")</f>
        <v/>
      </c>
    </row>
    <row r="482" spans="13:14" x14ac:dyDescent="0.25">
      <c r="M482" s="3" t="str">
        <f>IF(COUNTIF($E$2:E482,E482)&gt;1,"duplicate","")</f>
        <v/>
      </c>
      <c r="N482" s="3" t="str">
        <f>IF(COUNTIF($B$2:B482,B482)&gt;1,"duplicate","")</f>
        <v/>
      </c>
    </row>
    <row r="483" spans="13:14" x14ac:dyDescent="0.25">
      <c r="M483" s="3" t="str">
        <f>IF(COUNTIF($E$2:E483,E483)&gt;1,"duplicate","")</f>
        <v/>
      </c>
      <c r="N483" s="3" t="str">
        <f>IF(COUNTIF($B$2:B483,B483)&gt;1,"duplicate","")</f>
        <v/>
      </c>
    </row>
    <row r="484" spans="13:14" x14ac:dyDescent="0.25">
      <c r="M484" s="3" t="str">
        <f>IF(COUNTIF($E$2:E484,E484)&gt;1,"duplicate","")</f>
        <v/>
      </c>
      <c r="N484" s="3" t="str">
        <f>IF(COUNTIF($B$2:B484,B484)&gt;1,"duplicate","")</f>
        <v/>
      </c>
    </row>
    <row r="485" spans="13:14" x14ac:dyDescent="0.25">
      <c r="M485" s="3" t="str">
        <f>IF(COUNTIF($E$2:E485,E485)&gt;1,"duplicate","")</f>
        <v/>
      </c>
      <c r="N485" s="3" t="str">
        <f>IF(COUNTIF($B$2:B485,B485)&gt;1,"duplicate","")</f>
        <v/>
      </c>
    </row>
    <row r="486" spans="13:14" x14ac:dyDescent="0.25">
      <c r="M486" s="3" t="str">
        <f>IF(COUNTIF($E$2:E486,E486)&gt;1,"duplicate","")</f>
        <v/>
      </c>
      <c r="N486" s="3" t="str">
        <f>IF(COUNTIF($B$2:B486,B486)&gt;1,"duplicate","")</f>
        <v/>
      </c>
    </row>
    <row r="487" spans="13:14" x14ac:dyDescent="0.25">
      <c r="M487" s="3" t="str">
        <f>IF(COUNTIF($E$2:E487,E487)&gt;1,"duplicate","")</f>
        <v/>
      </c>
      <c r="N487" s="3" t="str">
        <f>IF(COUNTIF($B$2:B487,B487)&gt;1,"duplicate","")</f>
        <v/>
      </c>
    </row>
    <row r="488" spans="13:14" x14ac:dyDescent="0.25">
      <c r="M488" s="3" t="str">
        <f>IF(COUNTIF($E$2:E488,E488)&gt;1,"duplicate","")</f>
        <v/>
      </c>
      <c r="N488" s="3" t="str">
        <f>IF(COUNTIF($B$2:B488,B488)&gt;1,"duplicate","")</f>
        <v/>
      </c>
    </row>
    <row r="489" spans="13:14" x14ac:dyDescent="0.25">
      <c r="M489" s="3" t="str">
        <f>IF(COUNTIF($E$2:E489,E489)&gt;1,"duplicate","")</f>
        <v/>
      </c>
      <c r="N489" s="3" t="str">
        <f>IF(COUNTIF($B$2:B489,B489)&gt;1,"duplicate","")</f>
        <v/>
      </c>
    </row>
    <row r="490" spans="13:14" x14ac:dyDescent="0.25">
      <c r="M490" s="3" t="str">
        <f>IF(COUNTIF($E$2:E490,E490)&gt;1,"duplicate","")</f>
        <v/>
      </c>
      <c r="N490" s="3" t="str">
        <f>IF(COUNTIF($B$2:B490,B490)&gt;1,"duplicate","")</f>
        <v/>
      </c>
    </row>
    <row r="491" spans="13:14" x14ac:dyDescent="0.25">
      <c r="M491" s="3" t="str">
        <f>IF(COUNTIF($E$2:E491,E491)&gt;1,"duplicate","")</f>
        <v/>
      </c>
      <c r="N491" s="3" t="str">
        <f>IF(COUNTIF($B$2:B491,B491)&gt;1,"duplicate","")</f>
        <v/>
      </c>
    </row>
    <row r="492" spans="13:14" x14ac:dyDescent="0.25">
      <c r="M492" s="3" t="str">
        <f>IF(COUNTIF($E$2:E492,E492)&gt;1,"duplicate","")</f>
        <v/>
      </c>
      <c r="N492" s="3" t="str">
        <f>IF(COUNTIF($B$2:B492,B492)&gt;1,"duplicate","")</f>
        <v/>
      </c>
    </row>
    <row r="493" spans="13:14" x14ac:dyDescent="0.25">
      <c r="M493" s="3" t="str">
        <f>IF(COUNTIF($E$2:E493,E493)&gt;1,"duplicate","")</f>
        <v/>
      </c>
      <c r="N493" s="3" t="str">
        <f>IF(COUNTIF($B$2:B493,B493)&gt;1,"duplicate","")</f>
        <v/>
      </c>
    </row>
    <row r="494" spans="13:14" x14ac:dyDescent="0.25">
      <c r="M494" s="3" t="str">
        <f>IF(COUNTIF($E$2:E494,E494)&gt;1,"duplicate","")</f>
        <v/>
      </c>
      <c r="N494" s="3" t="str">
        <f>IF(COUNTIF($B$2:B494,B494)&gt;1,"duplicate","")</f>
        <v/>
      </c>
    </row>
    <row r="495" spans="13:14" x14ac:dyDescent="0.25">
      <c r="M495" s="3" t="str">
        <f>IF(COUNTIF($E$2:E495,E495)&gt;1,"duplicate","")</f>
        <v/>
      </c>
      <c r="N495" s="3" t="str">
        <f>IF(COUNTIF($B$2:B495,B495)&gt;1,"duplicate","")</f>
        <v/>
      </c>
    </row>
    <row r="496" spans="13:14" x14ac:dyDescent="0.25">
      <c r="M496" s="3" t="str">
        <f>IF(COUNTIF($E$2:E496,E496)&gt;1,"duplicate","")</f>
        <v/>
      </c>
      <c r="N496" s="3" t="str">
        <f>IF(COUNTIF($B$2:B496,B496)&gt;1,"duplicate","")</f>
        <v/>
      </c>
    </row>
    <row r="497" spans="13:14" x14ac:dyDescent="0.25">
      <c r="M497" s="3" t="str">
        <f>IF(COUNTIF($E$2:E497,E497)&gt;1,"duplicate","")</f>
        <v/>
      </c>
      <c r="N497" s="3" t="str">
        <f>IF(COUNTIF($B$2:B497,B497)&gt;1,"duplicate","")</f>
        <v/>
      </c>
    </row>
    <row r="498" spans="13:14" x14ac:dyDescent="0.25">
      <c r="M498" s="3" t="str">
        <f>IF(COUNTIF($E$2:E498,E498)&gt;1,"duplicate","")</f>
        <v/>
      </c>
      <c r="N498" s="3" t="str">
        <f>IF(COUNTIF($B$2:B498,B498)&gt;1,"duplicate","")</f>
        <v/>
      </c>
    </row>
    <row r="499" spans="13:14" x14ac:dyDescent="0.25">
      <c r="M499" s="3" t="str">
        <f>IF(COUNTIF($E$2:E499,E499)&gt;1,"duplicate","")</f>
        <v/>
      </c>
      <c r="N499" s="3" t="str">
        <f>IF(COUNTIF($B$2:B499,B499)&gt;1,"duplicate","")</f>
        <v/>
      </c>
    </row>
    <row r="500" spans="13:14" x14ac:dyDescent="0.25">
      <c r="M500" s="3" t="str">
        <f>IF(COUNTIF($E$2:E500,E500)&gt;1,"duplicate","")</f>
        <v/>
      </c>
      <c r="N500" s="3" t="str">
        <f>IF(COUNTIF($B$2:B500,B500)&gt;1,"duplicate","")</f>
        <v/>
      </c>
    </row>
    <row r="501" spans="13:14" x14ac:dyDescent="0.25">
      <c r="M501" s="3" t="str">
        <f>IF(COUNTIF($E$2:E501,E501)&gt;1,"duplicate","")</f>
        <v/>
      </c>
      <c r="N501" s="3" t="str">
        <f>IF(COUNTIF($B$2:B501,B501)&gt;1,"duplicate","")</f>
        <v/>
      </c>
    </row>
    <row r="502" spans="13:14" x14ac:dyDescent="0.25">
      <c r="M502" s="3" t="str">
        <f>IF(COUNTIF($E$2:E502,E502)&gt;1,"duplicate","")</f>
        <v/>
      </c>
      <c r="N502" s="3" t="str">
        <f>IF(COUNTIF($B$2:B502,B502)&gt;1,"duplicate","")</f>
        <v/>
      </c>
    </row>
    <row r="503" spans="13:14" x14ac:dyDescent="0.25">
      <c r="M503" s="3" t="str">
        <f>IF(COUNTIF($E$2:E503,E503)&gt;1,"duplicate","")</f>
        <v/>
      </c>
      <c r="N503" s="3" t="str">
        <f>IF(COUNTIF($B$2:B503,B503)&gt;1,"duplicate","")</f>
        <v/>
      </c>
    </row>
    <row r="504" spans="13:14" x14ac:dyDescent="0.25">
      <c r="M504" s="3" t="str">
        <f>IF(COUNTIF($E$2:E504,E504)&gt;1,"duplicate","")</f>
        <v/>
      </c>
      <c r="N504" s="3" t="str">
        <f>IF(COUNTIF($B$2:B504,B504)&gt;1,"duplicate","")</f>
        <v/>
      </c>
    </row>
    <row r="505" spans="13:14" x14ac:dyDescent="0.25">
      <c r="M505" s="3" t="str">
        <f>IF(COUNTIF($E$2:E505,E505)&gt;1,"duplicate","")</f>
        <v/>
      </c>
      <c r="N505" s="3" t="str">
        <f>IF(COUNTIF($B$2:B505,B505)&gt;1,"duplicate","")</f>
        <v/>
      </c>
    </row>
    <row r="506" spans="13:14" x14ac:dyDescent="0.25">
      <c r="M506" s="3" t="str">
        <f>IF(COUNTIF($E$2:E506,E506)&gt;1,"duplicate","")</f>
        <v/>
      </c>
      <c r="N506" s="3" t="str">
        <f>IF(COUNTIF($B$2:B506,B506)&gt;1,"duplicate","")</f>
        <v/>
      </c>
    </row>
    <row r="507" spans="13:14" x14ac:dyDescent="0.25">
      <c r="M507" s="3" t="str">
        <f>IF(COUNTIF($E$2:E507,E507)&gt;1,"duplicate","")</f>
        <v/>
      </c>
      <c r="N507" s="3" t="str">
        <f>IF(COUNTIF($B$2:B507,B507)&gt;1,"duplicate","")</f>
        <v/>
      </c>
    </row>
    <row r="508" spans="13:14" x14ac:dyDescent="0.25">
      <c r="M508" s="3" t="str">
        <f>IF(COUNTIF($E$2:E508,E508)&gt;1,"duplicate","")</f>
        <v/>
      </c>
      <c r="N508" s="3" t="str">
        <f>IF(COUNTIF($B$2:B508,B508)&gt;1,"duplicate","")</f>
        <v/>
      </c>
    </row>
    <row r="509" spans="13:14" x14ac:dyDescent="0.25">
      <c r="M509" s="3" t="str">
        <f>IF(COUNTIF($E$2:E509,E509)&gt;1,"duplicate","")</f>
        <v/>
      </c>
      <c r="N509" s="3" t="str">
        <f>IF(COUNTIF($B$2:B509,B509)&gt;1,"duplicate","")</f>
        <v/>
      </c>
    </row>
    <row r="510" spans="13:14" x14ac:dyDescent="0.25">
      <c r="M510" s="3" t="str">
        <f>IF(COUNTIF($E$2:E510,E510)&gt;1,"duplicate","")</f>
        <v/>
      </c>
      <c r="N510" s="3" t="str">
        <f>IF(COUNTIF($B$2:B510,B510)&gt;1,"duplicate","")</f>
        <v/>
      </c>
    </row>
    <row r="511" spans="13:14" x14ac:dyDescent="0.25">
      <c r="M511" s="3" t="str">
        <f>IF(COUNTIF($E$2:E511,E511)&gt;1,"duplicate","")</f>
        <v/>
      </c>
      <c r="N511" s="3" t="str">
        <f>IF(COUNTIF($B$2:B511,B511)&gt;1,"duplicate","")</f>
        <v/>
      </c>
    </row>
    <row r="512" spans="13:14" x14ac:dyDescent="0.25">
      <c r="M512" s="3" t="str">
        <f>IF(COUNTIF($E$2:E512,E512)&gt;1,"duplicate","")</f>
        <v/>
      </c>
      <c r="N512" s="3" t="str">
        <f>IF(COUNTIF($B$2:B512,B512)&gt;1,"duplicate","")</f>
        <v/>
      </c>
    </row>
    <row r="513" spans="13:14" x14ac:dyDescent="0.25">
      <c r="M513" s="3" t="str">
        <f>IF(COUNTIF($E$2:E513,E513)&gt;1,"duplicate","")</f>
        <v/>
      </c>
      <c r="N513" s="3" t="str">
        <f>IF(COUNTIF($B$2:B513,B513)&gt;1,"duplicate","")</f>
        <v/>
      </c>
    </row>
    <row r="514" spans="13:14" x14ac:dyDescent="0.25">
      <c r="M514" s="3" t="str">
        <f>IF(COUNTIF($E$2:E514,E514)&gt;1,"duplicate","")</f>
        <v/>
      </c>
      <c r="N514" s="3" t="str">
        <f>IF(COUNTIF($B$2:B514,B514)&gt;1,"duplicate","")</f>
        <v/>
      </c>
    </row>
    <row r="515" spans="13:14" x14ac:dyDescent="0.25">
      <c r="M515" s="3" t="str">
        <f>IF(COUNTIF($E$2:E515,E515)&gt;1,"duplicate","")</f>
        <v/>
      </c>
      <c r="N515" s="3" t="str">
        <f>IF(COUNTIF($B$2:B515,B515)&gt;1,"duplicate","")</f>
        <v/>
      </c>
    </row>
    <row r="516" spans="13:14" x14ac:dyDescent="0.25">
      <c r="M516" s="3" t="str">
        <f>IF(COUNTIF($E$2:E516,E516)&gt;1,"duplicate","")</f>
        <v/>
      </c>
      <c r="N516" s="3" t="str">
        <f>IF(COUNTIF($B$2:B516,B516)&gt;1,"duplicate","")</f>
        <v/>
      </c>
    </row>
    <row r="517" spans="13:14" x14ac:dyDescent="0.25">
      <c r="M517" s="3" t="str">
        <f>IF(COUNTIF($E$2:E517,E517)&gt;1,"duplicate","")</f>
        <v/>
      </c>
      <c r="N517" s="3" t="str">
        <f>IF(COUNTIF($B$2:B517,B517)&gt;1,"duplicate","")</f>
        <v/>
      </c>
    </row>
    <row r="518" spans="13:14" x14ac:dyDescent="0.25">
      <c r="M518" s="3" t="str">
        <f>IF(COUNTIF($E$2:E518,E518)&gt;1,"duplicate","")</f>
        <v/>
      </c>
      <c r="N518" s="3" t="str">
        <f>IF(COUNTIF($B$2:B518,B518)&gt;1,"duplicate","")</f>
        <v/>
      </c>
    </row>
    <row r="519" spans="13:14" x14ac:dyDescent="0.25">
      <c r="M519" s="3" t="str">
        <f>IF(COUNTIF($E$2:E519,E519)&gt;1,"duplicate","")</f>
        <v/>
      </c>
      <c r="N519" s="3" t="str">
        <f>IF(COUNTIF($B$2:B519,B519)&gt;1,"duplicate","")</f>
        <v/>
      </c>
    </row>
    <row r="520" spans="13:14" x14ac:dyDescent="0.25">
      <c r="M520" s="3" t="str">
        <f>IF(COUNTIF($E$2:E520,E520)&gt;1,"duplicate","")</f>
        <v/>
      </c>
      <c r="N520" s="3" t="str">
        <f>IF(COUNTIF($B$2:B520,B520)&gt;1,"duplicate","")</f>
        <v/>
      </c>
    </row>
    <row r="521" spans="13:14" x14ac:dyDescent="0.25">
      <c r="M521" s="3" t="str">
        <f>IF(COUNTIF($E$2:E521,E521)&gt;1,"duplicate","")</f>
        <v/>
      </c>
      <c r="N521" s="3" t="str">
        <f>IF(COUNTIF($B$2:B521,B521)&gt;1,"duplicate","")</f>
        <v/>
      </c>
    </row>
    <row r="522" spans="13:14" x14ac:dyDescent="0.25">
      <c r="M522" s="3" t="str">
        <f>IF(COUNTIF($E$2:E522,E522)&gt;1,"duplicate","")</f>
        <v/>
      </c>
      <c r="N522" s="3" t="str">
        <f>IF(COUNTIF($B$2:B522,B522)&gt;1,"duplicate","")</f>
        <v/>
      </c>
    </row>
    <row r="523" spans="13:14" x14ac:dyDescent="0.25">
      <c r="M523" s="3" t="str">
        <f>IF(COUNTIF($E$2:E523,E523)&gt;1,"duplicate","")</f>
        <v/>
      </c>
      <c r="N523" s="3" t="str">
        <f>IF(COUNTIF($B$2:B523,B523)&gt;1,"duplicate","")</f>
        <v/>
      </c>
    </row>
    <row r="524" spans="13:14" x14ac:dyDescent="0.25">
      <c r="M524" s="3" t="str">
        <f>IF(COUNTIF($E$2:E524,E524)&gt;1,"duplicate","")</f>
        <v/>
      </c>
      <c r="N524" s="3" t="str">
        <f>IF(COUNTIF($B$2:B524,B524)&gt;1,"duplicate","")</f>
        <v/>
      </c>
    </row>
    <row r="525" spans="13:14" x14ac:dyDescent="0.25">
      <c r="M525" s="3" t="str">
        <f>IF(COUNTIF($E$2:E525,E525)&gt;1,"duplicate","")</f>
        <v/>
      </c>
      <c r="N525" s="3" t="str">
        <f>IF(COUNTIF($B$2:B525,B525)&gt;1,"duplicate","")</f>
        <v/>
      </c>
    </row>
    <row r="526" spans="13:14" x14ac:dyDescent="0.25">
      <c r="M526" s="3" t="str">
        <f>IF(COUNTIF($E$2:E526,E526)&gt;1,"duplicate","")</f>
        <v/>
      </c>
      <c r="N526" s="3" t="str">
        <f>IF(COUNTIF($B$2:B526,B526)&gt;1,"duplicate","")</f>
        <v/>
      </c>
    </row>
    <row r="527" spans="13:14" x14ac:dyDescent="0.25">
      <c r="M527" s="3" t="str">
        <f>IF(COUNTIF($E$2:E527,E527)&gt;1,"duplicate","")</f>
        <v/>
      </c>
      <c r="N527" s="3" t="str">
        <f>IF(COUNTIF($B$2:B527,B527)&gt;1,"duplicate","")</f>
        <v/>
      </c>
    </row>
    <row r="528" spans="13:14" x14ac:dyDescent="0.25">
      <c r="M528" s="3" t="str">
        <f>IF(COUNTIF($E$2:E528,E528)&gt;1,"duplicate","")</f>
        <v/>
      </c>
      <c r="N528" s="3" t="str">
        <f>IF(COUNTIF($B$2:B528,B528)&gt;1,"duplicate","")</f>
        <v/>
      </c>
    </row>
    <row r="529" spans="13:14" x14ac:dyDescent="0.25">
      <c r="M529" s="3" t="str">
        <f>IF(COUNTIF($E$2:E529,E529)&gt;1,"duplicate","")</f>
        <v/>
      </c>
      <c r="N529" s="3" t="str">
        <f>IF(COUNTIF($B$2:B529,B529)&gt;1,"duplicate","")</f>
        <v/>
      </c>
    </row>
    <row r="530" spans="13:14" x14ac:dyDescent="0.25">
      <c r="M530" s="3" t="str">
        <f>IF(COUNTIF($E$2:E530,E530)&gt;1,"duplicate","")</f>
        <v/>
      </c>
      <c r="N530" s="3" t="str">
        <f>IF(COUNTIF($B$2:B530,B530)&gt;1,"duplicate","")</f>
        <v/>
      </c>
    </row>
    <row r="531" spans="13:14" x14ac:dyDescent="0.25">
      <c r="M531" s="3" t="str">
        <f>IF(COUNTIF($E$2:E531,E531)&gt;1,"duplicate","")</f>
        <v/>
      </c>
      <c r="N531" s="3" t="str">
        <f>IF(COUNTIF($B$2:B531,B531)&gt;1,"duplicate","")</f>
        <v/>
      </c>
    </row>
    <row r="532" spans="13:14" x14ac:dyDescent="0.25">
      <c r="M532" s="3" t="str">
        <f>IF(COUNTIF($E$2:E532,E532)&gt;1,"duplicate","")</f>
        <v/>
      </c>
      <c r="N532" s="3" t="str">
        <f>IF(COUNTIF($B$2:B532,B532)&gt;1,"duplicate","")</f>
        <v/>
      </c>
    </row>
    <row r="533" spans="13:14" x14ac:dyDescent="0.25">
      <c r="M533" s="3" t="str">
        <f>IF(COUNTIF($E$2:E533,E533)&gt;1,"duplicate","")</f>
        <v/>
      </c>
      <c r="N533" s="3" t="str">
        <f>IF(COUNTIF($B$2:B533,B533)&gt;1,"duplicate","")</f>
        <v/>
      </c>
    </row>
    <row r="534" spans="13:14" x14ac:dyDescent="0.25">
      <c r="M534" s="3" t="str">
        <f>IF(COUNTIF($E$2:E534,E534)&gt;1,"duplicate","")</f>
        <v/>
      </c>
      <c r="N534" s="3" t="str">
        <f>IF(COUNTIF($B$2:B534,B534)&gt;1,"duplicate","")</f>
        <v/>
      </c>
    </row>
    <row r="535" spans="13:14" x14ac:dyDescent="0.25">
      <c r="M535" s="3" t="str">
        <f>IF(COUNTIF($E$2:E535,E535)&gt;1,"duplicate","")</f>
        <v/>
      </c>
      <c r="N535" s="3" t="str">
        <f>IF(COUNTIF($B$2:B535,B535)&gt;1,"duplicate","")</f>
        <v/>
      </c>
    </row>
    <row r="536" spans="13:14" x14ac:dyDescent="0.25">
      <c r="M536" s="3" t="str">
        <f>IF(COUNTIF($E$2:E536,E536)&gt;1,"duplicate","")</f>
        <v/>
      </c>
      <c r="N536" s="3" t="str">
        <f>IF(COUNTIF($B$2:B536,B536)&gt;1,"duplicate","")</f>
        <v/>
      </c>
    </row>
    <row r="537" spans="13:14" x14ac:dyDescent="0.25">
      <c r="M537" s="3" t="str">
        <f>IF(COUNTIF($E$2:E537,E537)&gt;1,"duplicate","")</f>
        <v/>
      </c>
      <c r="N537" s="3" t="str">
        <f>IF(COUNTIF($B$2:B537,B537)&gt;1,"duplicate","")</f>
        <v/>
      </c>
    </row>
    <row r="538" spans="13:14" x14ac:dyDescent="0.25">
      <c r="M538" s="3" t="str">
        <f>IF(COUNTIF($E$2:E538,E538)&gt;1,"duplicate","")</f>
        <v/>
      </c>
      <c r="N538" s="3" t="str">
        <f>IF(COUNTIF($B$2:B538,B538)&gt;1,"duplicate","")</f>
        <v/>
      </c>
    </row>
    <row r="539" spans="13:14" x14ac:dyDescent="0.25">
      <c r="M539" s="3" t="str">
        <f>IF(COUNTIF($E$2:E539,E539)&gt;1,"duplicate","")</f>
        <v/>
      </c>
      <c r="N539" s="3" t="str">
        <f>IF(COUNTIF($B$2:B539,B539)&gt;1,"duplicate","")</f>
        <v/>
      </c>
    </row>
    <row r="540" spans="13:14" x14ac:dyDescent="0.25">
      <c r="M540" s="3" t="str">
        <f>IF(COUNTIF($E$2:E540,E540)&gt;1,"duplicate","")</f>
        <v/>
      </c>
      <c r="N540" s="3" t="str">
        <f>IF(COUNTIF($B$2:B540,B540)&gt;1,"duplicate","")</f>
        <v/>
      </c>
    </row>
    <row r="541" spans="13:14" x14ac:dyDescent="0.25">
      <c r="M541" s="3" t="str">
        <f>IF(COUNTIF($E$2:E541,E541)&gt;1,"duplicate","")</f>
        <v/>
      </c>
      <c r="N541" s="3" t="str">
        <f>IF(COUNTIF($B$2:B541,B541)&gt;1,"duplicate","")</f>
        <v/>
      </c>
    </row>
    <row r="542" spans="13:14" x14ac:dyDescent="0.25">
      <c r="M542" s="3" t="str">
        <f>IF(COUNTIF($E$2:E542,E542)&gt;1,"duplicate","")</f>
        <v/>
      </c>
      <c r="N542" s="3" t="str">
        <f>IF(COUNTIF($B$2:B542,B542)&gt;1,"duplicate","")</f>
        <v/>
      </c>
    </row>
    <row r="543" spans="13:14" x14ac:dyDescent="0.25">
      <c r="M543" s="3" t="str">
        <f>IF(COUNTIF($E$2:E543,E543)&gt;1,"duplicate","")</f>
        <v/>
      </c>
      <c r="N543" s="3" t="str">
        <f>IF(COUNTIF($B$2:B543,B543)&gt;1,"duplicate","")</f>
        <v/>
      </c>
    </row>
    <row r="544" spans="13:14" x14ac:dyDescent="0.25">
      <c r="M544" s="3" t="str">
        <f>IF(COUNTIF($E$2:E544,E544)&gt;1,"duplicate","")</f>
        <v/>
      </c>
      <c r="N544" s="3" t="str">
        <f>IF(COUNTIF($B$2:B544,B544)&gt;1,"duplicate","")</f>
        <v/>
      </c>
    </row>
    <row r="545" spans="13:14" x14ac:dyDescent="0.25">
      <c r="M545" s="3" t="str">
        <f>IF(COUNTIF($E$2:E545,E545)&gt;1,"duplicate","")</f>
        <v/>
      </c>
      <c r="N545" s="3" t="str">
        <f>IF(COUNTIF($B$2:B545,B545)&gt;1,"duplicate","")</f>
        <v/>
      </c>
    </row>
    <row r="546" spans="13:14" x14ac:dyDescent="0.25">
      <c r="M546" s="3" t="str">
        <f>IF(COUNTIF($E$2:E546,E546)&gt;1,"duplicate","")</f>
        <v/>
      </c>
      <c r="N546" s="3" t="str">
        <f>IF(COUNTIF($B$2:B546,B546)&gt;1,"duplicate","")</f>
        <v/>
      </c>
    </row>
    <row r="547" spans="13:14" x14ac:dyDescent="0.25">
      <c r="M547" s="3" t="str">
        <f>IF(COUNTIF($E$2:E547,E547)&gt;1,"duplicate","")</f>
        <v/>
      </c>
      <c r="N547" s="3" t="str">
        <f>IF(COUNTIF($B$2:B547,B547)&gt;1,"duplicate","")</f>
        <v/>
      </c>
    </row>
    <row r="548" spans="13:14" x14ac:dyDescent="0.25">
      <c r="M548" s="3" t="str">
        <f>IF(COUNTIF($E$2:E548,E548)&gt;1,"duplicate","")</f>
        <v/>
      </c>
      <c r="N548" s="3" t="str">
        <f>IF(COUNTIF($B$2:B548,B548)&gt;1,"duplicate","")</f>
        <v/>
      </c>
    </row>
    <row r="549" spans="13:14" x14ac:dyDescent="0.25">
      <c r="M549" s="3" t="str">
        <f>IF(COUNTIF($E$2:E549,E549)&gt;1,"duplicate","")</f>
        <v/>
      </c>
      <c r="N549" s="3" t="str">
        <f>IF(COUNTIF($B$2:B549,B549)&gt;1,"duplicate","")</f>
        <v/>
      </c>
    </row>
    <row r="550" spans="13:14" x14ac:dyDescent="0.25">
      <c r="M550" s="3" t="str">
        <f>IF(COUNTIF($E$2:E550,E550)&gt;1,"duplicate","")</f>
        <v/>
      </c>
      <c r="N550" s="3" t="str">
        <f>IF(COUNTIF($B$2:B550,B550)&gt;1,"duplicate","")</f>
        <v/>
      </c>
    </row>
    <row r="551" spans="13:14" x14ac:dyDescent="0.25">
      <c r="M551" s="3" t="str">
        <f>IF(COUNTIF($E$2:E551,E551)&gt;1,"duplicate","")</f>
        <v/>
      </c>
      <c r="N551" s="3" t="str">
        <f>IF(COUNTIF($B$2:B551,B551)&gt;1,"duplicate","")</f>
        <v/>
      </c>
    </row>
    <row r="552" spans="13:14" x14ac:dyDescent="0.25">
      <c r="M552" s="3" t="str">
        <f>IF(COUNTIF($E$2:E552,E552)&gt;1,"duplicate","")</f>
        <v/>
      </c>
      <c r="N552" s="3" t="str">
        <f>IF(COUNTIF($B$2:B552,B552)&gt;1,"duplicate","")</f>
        <v/>
      </c>
    </row>
    <row r="553" spans="13:14" x14ac:dyDescent="0.25">
      <c r="M553" s="3" t="str">
        <f>IF(COUNTIF($E$2:E553,E553)&gt;1,"duplicate","")</f>
        <v/>
      </c>
      <c r="N553" s="3" t="str">
        <f>IF(COUNTIF($B$2:B553,B553)&gt;1,"duplicate","")</f>
        <v/>
      </c>
    </row>
    <row r="554" spans="13:14" x14ac:dyDescent="0.25">
      <c r="M554" s="3" t="str">
        <f>IF(COUNTIF($E$2:E554,E554)&gt;1,"duplicate","")</f>
        <v/>
      </c>
      <c r="N554" s="3" t="str">
        <f>IF(COUNTIF($B$2:B554,B554)&gt;1,"duplicate","")</f>
        <v/>
      </c>
    </row>
    <row r="555" spans="13:14" x14ac:dyDescent="0.25">
      <c r="M555" s="3" t="str">
        <f>IF(COUNTIF($E$2:E555,E555)&gt;1,"duplicate","")</f>
        <v/>
      </c>
      <c r="N555" s="3" t="str">
        <f>IF(COUNTIF($B$2:B555,B555)&gt;1,"duplicate","")</f>
        <v/>
      </c>
    </row>
    <row r="556" spans="13:14" x14ac:dyDescent="0.25">
      <c r="M556" s="3" t="str">
        <f>IF(COUNTIF($E$2:E556,E556)&gt;1,"duplicate","")</f>
        <v/>
      </c>
      <c r="N556" s="3" t="str">
        <f>IF(COUNTIF($B$2:B556,B556)&gt;1,"duplicate","")</f>
        <v/>
      </c>
    </row>
    <row r="557" spans="13:14" x14ac:dyDescent="0.25">
      <c r="M557" s="3" t="str">
        <f>IF(COUNTIF($E$2:E557,E557)&gt;1,"duplicate","")</f>
        <v/>
      </c>
      <c r="N557" s="3" t="str">
        <f>IF(COUNTIF($B$2:B557,B557)&gt;1,"duplicate","")</f>
        <v/>
      </c>
    </row>
    <row r="558" spans="13:14" x14ac:dyDescent="0.25">
      <c r="M558" s="3" t="str">
        <f>IF(COUNTIF($E$2:E558,E558)&gt;1,"duplicate","")</f>
        <v/>
      </c>
      <c r="N558" s="3" t="str">
        <f>IF(COUNTIF($B$2:B558,B558)&gt;1,"duplicate","")</f>
        <v/>
      </c>
    </row>
    <row r="559" spans="13:14" x14ac:dyDescent="0.25">
      <c r="M559" s="3" t="str">
        <f>IF(COUNTIF($E$2:E559,E559)&gt;1,"duplicate","")</f>
        <v/>
      </c>
      <c r="N559" s="3" t="str">
        <f>IF(COUNTIF($B$2:B559,B559)&gt;1,"duplicate","")</f>
        <v/>
      </c>
    </row>
    <row r="560" spans="13:14" x14ac:dyDescent="0.25">
      <c r="M560" s="3" t="str">
        <f>IF(COUNTIF($E$2:E560,E560)&gt;1,"duplicate","")</f>
        <v/>
      </c>
      <c r="N560" s="3" t="str">
        <f>IF(COUNTIF($B$2:B560,B560)&gt;1,"duplicate","")</f>
        <v/>
      </c>
    </row>
    <row r="561" spans="13:14" x14ac:dyDescent="0.25">
      <c r="M561" s="3" t="str">
        <f>IF(COUNTIF($E$2:E561,E561)&gt;1,"duplicate","")</f>
        <v/>
      </c>
      <c r="N561" s="3" t="str">
        <f>IF(COUNTIF($B$2:B561,B561)&gt;1,"duplicate","")</f>
        <v/>
      </c>
    </row>
    <row r="562" spans="13:14" x14ac:dyDescent="0.25">
      <c r="M562" s="3" t="str">
        <f>IF(COUNTIF($E$2:E562,E562)&gt;1,"duplicate","")</f>
        <v/>
      </c>
      <c r="N562" s="3" t="str">
        <f>IF(COUNTIF($B$2:B562,B562)&gt;1,"duplicate","")</f>
        <v/>
      </c>
    </row>
    <row r="563" spans="13:14" x14ac:dyDescent="0.25">
      <c r="M563" s="3" t="str">
        <f>IF(COUNTIF($E$2:E563,E563)&gt;1,"duplicate","")</f>
        <v/>
      </c>
      <c r="N563" s="3" t="str">
        <f>IF(COUNTIF($B$2:B563,B563)&gt;1,"duplicate","")</f>
        <v/>
      </c>
    </row>
    <row r="564" spans="13:14" x14ac:dyDescent="0.25">
      <c r="M564" s="3" t="str">
        <f>IF(COUNTIF($E$2:E564,E564)&gt;1,"duplicate","")</f>
        <v/>
      </c>
      <c r="N564" s="3" t="str">
        <f>IF(COUNTIF($B$2:B564,B564)&gt;1,"duplicate","")</f>
        <v/>
      </c>
    </row>
    <row r="565" spans="13:14" x14ac:dyDescent="0.25">
      <c r="M565" s="3" t="str">
        <f>IF(COUNTIF($E$2:E565,E565)&gt;1,"duplicate","")</f>
        <v/>
      </c>
      <c r="N565" s="3" t="str">
        <f>IF(COUNTIF($B$2:B565,B565)&gt;1,"duplicate","")</f>
        <v/>
      </c>
    </row>
    <row r="566" spans="13:14" x14ac:dyDescent="0.25">
      <c r="M566" s="3" t="str">
        <f>IF(COUNTIF($E$2:E566,E566)&gt;1,"duplicate","")</f>
        <v/>
      </c>
      <c r="N566" s="3" t="str">
        <f>IF(COUNTIF($B$2:B566,B566)&gt;1,"duplicate","")</f>
        <v/>
      </c>
    </row>
    <row r="567" spans="13:14" x14ac:dyDescent="0.25">
      <c r="M567" s="3" t="str">
        <f>IF(COUNTIF($E$2:E567,E567)&gt;1,"duplicate","")</f>
        <v/>
      </c>
      <c r="N567" s="3" t="str">
        <f>IF(COUNTIF($B$2:B567,B567)&gt;1,"duplicate","")</f>
        <v/>
      </c>
    </row>
    <row r="568" spans="13:14" x14ac:dyDescent="0.25">
      <c r="M568" s="3" t="str">
        <f>IF(COUNTIF($E$2:E568,E568)&gt;1,"duplicate","")</f>
        <v/>
      </c>
      <c r="N568" s="3" t="str">
        <f>IF(COUNTIF($B$2:B568,B568)&gt;1,"duplicate","")</f>
        <v/>
      </c>
    </row>
    <row r="569" spans="13:14" x14ac:dyDescent="0.25">
      <c r="M569" s="3" t="str">
        <f>IF(COUNTIF($E$2:E569,E569)&gt;1,"duplicate","")</f>
        <v/>
      </c>
      <c r="N569" s="3" t="str">
        <f>IF(COUNTIF($B$2:B569,B569)&gt;1,"duplicate","")</f>
        <v/>
      </c>
    </row>
    <row r="570" spans="13:14" x14ac:dyDescent="0.25">
      <c r="M570" s="3" t="str">
        <f>IF(COUNTIF($E$2:E570,E570)&gt;1,"duplicate","")</f>
        <v/>
      </c>
      <c r="N570" s="3" t="str">
        <f>IF(COUNTIF($B$2:B570,B570)&gt;1,"duplicate","")</f>
        <v/>
      </c>
    </row>
    <row r="571" spans="13:14" x14ac:dyDescent="0.25">
      <c r="M571" s="3" t="str">
        <f>IF(COUNTIF($E$2:E571,E571)&gt;1,"duplicate","")</f>
        <v/>
      </c>
      <c r="N571" s="3" t="str">
        <f>IF(COUNTIF($B$2:B571,B571)&gt;1,"duplicate","")</f>
        <v/>
      </c>
    </row>
    <row r="572" spans="13:14" x14ac:dyDescent="0.25">
      <c r="M572" s="3" t="str">
        <f>IF(COUNTIF($E$2:E572,E572)&gt;1,"duplicate","")</f>
        <v/>
      </c>
      <c r="N572" s="3" t="str">
        <f>IF(COUNTIF($B$2:B572,B572)&gt;1,"duplicate","")</f>
        <v/>
      </c>
    </row>
    <row r="573" spans="13:14" x14ac:dyDescent="0.25">
      <c r="M573" s="3" t="str">
        <f>IF(COUNTIF($E$2:E573,E573)&gt;1,"duplicate","")</f>
        <v/>
      </c>
      <c r="N573" s="3" t="str">
        <f>IF(COUNTIF($B$2:B573,B573)&gt;1,"duplicate","")</f>
        <v/>
      </c>
    </row>
    <row r="574" spans="13:14" x14ac:dyDescent="0.25">
      <c r="M574" s="3" t="str">
        <f>IF(COUNTIF($E$2:E574,E574)&gt;1,"duplicate","")</f>
        <v/>
      </c>
      <c r="N574" s="3" t="str">
        <f>IF(COUNTIF($B$2:B574,B574)&gt;1,"duplicate","")</f>
        <v/>
      </c>
    </row>
    <row r="575" spans="13:14" x14ac:dyDescent="0.25">
      <c r="M575" s="3" t="str">
        <f>IF(COUNTIF($E$2:E575,E575)&gt;1,"duplicate","")</f>
        <v/>
      </c>
      <c r="N575" s="3" t="str">
        <f>IF(COUNTIF($B$2:B575,B575)&gt;1,"duplicate","")</f>
        <v/>
      </c>
    </row>
    <row r="576" spans="13:14" x14ac:dyDescent="0.25">
      <c r="M576" s="3" t="str">
        <f>IF(COUNTIF($E$2:E576,E576)&gt;1,"duplicate","")</f>
        <v/>
      </c>
      <c r="N576" s="3" t="str">
        <f>IF(COUNTIF($B$2:B576,B576)&gt;1,"duplicate","")</f>
        <v/>
      </c>
    </row>
    <row r="577" spans="13:14" x14ac:dyDescent="0.25">
      <c r="M577" s="3" t="str">
        <f>IF(COUNTIF($E$2:E577,E577)&gt;1,"duplicate","")</f>
        <v/>
      </c>
      <c r="N577" s="3" t="str">
        <f>IF(COUNTIF($B$2:B577,B577)&gt;1,"duplicate","")</f>
        <v/>
      </c>
    </row>
    <row r="578" spans="13:14" x14ac:dyDescent="0.25">
      <c r="M578" s="3" t="str">
        <f>IF(COUNTIF($E$2:E578,E578)&gt;1,"duplicate","")</f>
        <v/>
      </c>
      <c r="N578" s="3" t="str">
        <f>IF(COUNTIF($B$2:B578,B578)&gt;1,"duplicate","")</f>
        <v/>
      </c>
    </row>
    <row r="579" spans="13:14" x14ac:dyDescent="0.25">
      <c r="M579" s="3" t="str">
        <f>IF(COUNTIF($E$2:E579,E579)&gt;1,"duplicate","")</f>
        <v/>
      </c>
      <c r="N579" s="3" t="str">
        <f>IF(COUNTIF($B$2:B579,B579)&gt;1,"duplicate","")</f>
        <v/>
      </c>
    </row>
    <row r="580" spans="13:14" x14ac:dyDescent="0.25">
      <c r="M580" s="3" t="str">
        <f>IF(COUNTIF($E$2:E580,E580)&gt;1,"duplicate","")</f>
        <v/>
      </c>
      <c r="N580" s="3" t="str">
        <f>IF(COUNTIF($B$2:B580,B580)&gt;1,"duplicate","")</f>
        <v/>
      </c>
    </row>
    <row r="581" spans="13:14" x14ac:dyDescent="0.25">
      <c r="M581" s="3" t="str">
        <f>IF(COUNTIF($E$2:E581,E581)&gt;1,"duplicate","")</f>
        <v/>
      </c>
      <c r="N581" s="3" t="str">
        <f>IF(COUNTIF($B$2:B581,B581)&gt;1,"duplicate","")</f>
        <v/>
      </c>
    </row>
    <row r="582" spans="13:14" x14ac:dyDescent="0.25">
      <c r="M582" s="3" t="str">
        <f>IF(COUNTIF($E$2:E582,E582)&gt;1,"duplicate","")</f>
        <v/>
      </c>
      <c r="N582" s="3" t="str">
        <f>IF(COUNTIF($B$2:B582,B582)&gt;1,"duplicate","")</f>
        <v/>
      </c>
    </row>
    <row r="583" spans="13:14" x14ac:dyDescent="0.25">
      <c r="M583" s="3" t="str">
        <f>IF(COUNTIF($E$2:E583,E583)&gt;1,"duplicate","")</f>
        <v/>
      </c>
      <c r="N583" s="3" t="str">
        <f>IF(COUNTIF($B$2:B583,B583)&gt;1,"duplicate","")</f>
        <v/>
      </c>
    </row>
    <row r="584" spans="13:14" x14ac:dyDescent="0.25">
      <c r="M584" s="3" t="str">
        <f>IF(COUNTIF($E$2:E584,E584)&gt;1,"duplicate","")</f>
        <v/>
      </c>
      <c r="N584" s="3" t="str">
        <f>IF(COUNTIF($B$2:B584,B584)&gt;1,"duplicate","")</f>
        <v/>
      </c>
    </row>
    <row r="585" spans="13:14" x14ac:dyDescent="0.25">
      <c r="M585" s="3" t="str">
        <f>IF(COUNTIF($E$2:E585,E585)&gt;1,"duplicate","")</f>
        <v/>
      </c>
      <c r="N585" s="3" t="str">
        <f>IF(COUNTIF($B$2:B585,B585)&gt;1,"duplicate","")</f>
        <v/>
      </c>
    </row>
    <row r="586" spans="13:14" x14ac:dyDescent="0.25">
      <c r="M586" s="3" t="str">
        <f>IF(COUNTIF($E$2:E586,E586)&gt;1,"duplicate","")</f>
        <v/>
      </c>
      <c r="N586" s="3" t="str">
        <f>IF(COUNTIF($B$2:B586,B586)&gt;1,"duplicate","")</f>
        <v/>
      </c>
    </row>
    <row r="587" spans="13:14" x14ac:dyDescent="0.25">
      <c r="M587" s="3" t="str">
        <f>IF(COUNTIF($E$2:E587,E587)&gt;1,"duplicate","")</f>
        <v/>
      </c>
      <c r="N587" s="3" t="str">
        <f>IF(COUNTIF($B$2:B587,B587)&gt;1,"duplicate","")</f>
        <v/>
      </c>
    </row>
    <row r="588" spans="13:14" x14ac:dyDescent="0.25">
      <c r="M588" s="3" t="str">
        <f>IF(COUNTIF($E$2:E588,E588)&gt;1,"duplicate","")</f>
        <v/>
      </c>
      <c r="N588" s="3" t="str">
        <f>IF(COUNTIF($B$2:B588,B588)&gt;1,"duplicate","")</f>
        <v/>
      </c>
    </row>
    <row r="589" spans="13:14" x14ac:dyDescent="0.25">
      <c r="M589" s="3" t="str">
        <f>IF(COUNTIF($E$2:E589,E589)&gt;1,"duplicate","")</f>
        <v/>
      </c>
      <c r="N589" s="3" t="str">
        <f>IF(COUNTIF($B$2:B589,B589)&gt;1,"duplicate","")</f>
        <v/>
      </c>
    </row>
    <row r="595" spans="2:23" x14ac:dyDescent="0.25">
      <c r="B595" s="2"/>
      <c r="W595" s="2"/>
    </row>
  </sheetData>
  <autoFilter ref="A1:W59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0" sqref="B10"/>
    </sheetView>
  </sheetViews>
  <sheetFormatPr baseColWidth="10"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B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suspended</vt:lpstr>
      <vt:lpstr>ipos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cp:revision/>
  <dcterms:created xsi:type="dcterms:W3CDTF">2015-02-12T22:49:08Z</dcterms:created>
  <dcterms:modified xsi:type="dcterms:W3CDTF">2018-10-05T15:22:15Z</dcterms:modified>
  <cp:category/>
  <cp:contentStatus/>
</cp:coreProperties>
</file>