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Feuil1" sheetId="1" r:id="rId1"/>
    <sheet name="suspended" sheetId="3" r:id="rId2"/>
    <sheet name="ipos" sheetId="2" r:id="rId3"/>
    <sheet name="Feuil2" sheetId="4" r:id="rId4"/>
  </sheets>
  <definedNames>
    <definedName name="_xlnm._FilterDatabase" localSheetId="0" hidden="1">Feuil1!$A$1:$O$613</definedName>
  </definedNames>
  <calcPr calcId="145621"/>
</workbook>
</file>

<file path=xl/calcChain.xml><?xml version="1.0" encoding="utf-8"?>
<calcChain xmlns="http://schemas.openxmlformats.org/spreadsheetml/2006/main">
  <c r="N19" i="3" l="1"/>
  <c r="M19" i="3"/>
  <c r="N18" i="3"/>
  <c r="M18" i="3"/>
  <c r="N17" i="3"/>
  <c r="M17" i="3"/>
  <c r="N16" i="3"/>
  <c r="M16" i="3"/>
  <c r="N15" i="3"/>
  <c r="M15" i="3"/>
  <c r="N14" i="3" l="1"/>
  <c r="M14" i="3"/>
  <c r="N13" i="3" l="1"/>
  <c r="M13" i="3"/>
  <c r="M593" i="1" l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N12" i="3" l="1"/>
  <c r="M12" i="3"/>
  <c r="N11" i="3"/>
  <c r="M11" i="3"/>
  <c r="N10" i="3" l="1"/>
  <c r="M10" i="3"/>
  <c r="M625" i="1" l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2" i="1"/>
</calcChain>
</file>

<file path=xl/sharedStrings.xml><?xml version="1.0" encoding="utf-8"?>
<sst xmlns="http://schemas.openxmlformats.org/spreadsheetml/2006/main" count="6723" uniqueCount="3538">
  <si>
    <t>Company name</t>
  </si>
  <si>
    <t>Security name</t>
  </si>
  <si>
    <t>Yahoo code</t>
  </si>
  <si>
    <t>WSJ code</t>
  </si>
  <si>
    <t>Google code</t>
  </si>
  <si>
    <t>IR</t>
  </si>
  <si>
    <t>SE</t>
  </si>
  <si>
    <t>components</t>
  </si>
  <si>
    <t>size-segment</t>
  </si>
  <si>
    <t>listing</t>
  </si>
  <si>
    <t>Singtel</t>
  </si>
  <si>
    <t>Z74.SI</t>
  </si>
  <si>
    <t>Z74</t>
  </si>
  <si>
    <t>http://info.singtel.com/about-us/investor-relations/annual-reports</t>
  </si>
  <si>
    <t>Large</t>
  </si>
  <si>
    <t>SGX</t>
  </si>
  <si>
    <t>Dbs Group Holdings Ltd</t>
  </si>
  <si>
    <t>D05.SI</t>
  </si>
  <si>
    <t>D05</t>
  </si>
  <si>
    <t>Oversea-chinese Banking Corp</t>
  </si>
  <si>
    <t>O39.SI</t>
  </si>
  <si>
    <t>O39</t>
  </si>
  <si>
    <t>United Overseas Bank Ltd</t>
  </si>
  <si>
    <t>U11.SI</t>
  </si>
  <si>
    <t>U11</t>
  </si>
  <si>
    <t>Wilmar International Limited</t>
  </si>
  <si>
    <t>F34.SI</t>
  </si>
  <si>
    <t>F34</t>
  </si>
  <si>
    <t>http://ir-media.wilmar-international.com/phoenix.zhtml?c=164878&amp;p=irol-reportsAnnual</t>
  </si>
  <si>
    <t>Thai Beverage Public Co Ltd</t>
  </si>
  <si>
    <t>Y92.SI</t>
  </si>
  <si>
    <t>Y92</t>
  </si>
  <si>
    <t>http://thaibev.listedcompany.com/shareholdings.html/?skipmobile=0</t>
  </si>
  <si>
    <t>IN</t>
  </si>
  <si>
    <t>Jardine Cycle &amp; Carriage Ltd</t>
  </si>
  <si>
    <t>C07.SI</t>
  </si>
  <si>
    <t>C07</t>
  </si>
  <si>
    <t>Singapore Airlines Ltd</t>
  </si>
  <si>
    <t>C6L.SI</t>
  </si>
  <si>
    <t>C6L</t>
  </si>
  <si>
    <t>Capitaland Limited</t>
  </si>
  <si>
    <t>C31.SI</t>
  </si>
  <si>
    <t>C31</t>
  </si>
  <si>
    <t>http://investor.capitaland.com/phoenix.zhtml?c=130462&amp;p=irol-ownershipSummary</t>
  </si>
  <si>
    <t>Great Eastern holdings Ltd</t>
  </si>
  <si>
    <t>G07.SI</t>
  </si>
  <si>
    <t>G07</t>
  </si>
  <si>
    <t>Keppel Corporation Limited</t>
  </si>
  <si>
    <t>BN4.SI</t>
  </si>
  <si>
    <t>BN4</t>
  </si>
  <si>
    <t>Singapore Tech Engineering Ltd</t>
  </si>
  <si>
    <t>S63.SI</t>
  </si>
  <si>
    <t>S63</t>
  </si>
  <si>
    <t>Genting Singapore Plc</t>
  </si>
  <si>
    <t>G13.SI</t>
  </si>
  <si>
    <t>G13</t>
  </si>
  <si>
    <t>http://ir.gentingsingapore.com/phoenix.zhtml?c=154917&amp;p=irol-reportsAnnual</t>
  </si>
  <si>
    <t>Mid</t>
  </si>
  <si>
    <t>Singapore Exchange Limited</t>
  </si>
  <si>
    <t>S68.SI</t>
  </si>
  <si>
    <t>S68</t>
  </si>
  <si>
    <t>http://investorrelations.sgx.com/</t>
  </si>
  <si>
    <t>C38U.SI</t>
  </si>
  <si>
    <t>C38U</t>
  </si>
  <si>
    <t>City Developments Limited</t>
  </si>
  <si>
    <t>C09.SI</t>
  </si>
  <si>
    <t>C09</t>
  </si>
  <si>
    <t>http://media.corporate-ir.net/media_files/IROL/60/60774/Full_Annual_Report_2012.pdf</t>
  </si>
  <si>
    <t>Comfortdelgro Corporation Ltd</t>
  </si>
  <si>
    <t>C52.SI</t>
  </si>
  <si>
    <t>C52</t>
  </si>
  <si>
    <t>Starhub Ltd</t>
  </si>
  <si>
    <t>CC3.SI</t>
  </si>
  <si>
    <t>CC3</t>
  </si>
  <si>
    <t>http://ir.starhub.com/Investors/</t>
  </si>
  <si>
    <t>Singapore Press holdings Ltd</t>
  </si>
  <si>
    <t>T39.SI</t>
  </si>
  <si>
    <t>T39</t>
  </si>
  <si>
    <t>http://sph.listedcompany.com/stock_fundamentals.html</t>
  </si>
  <si>
    <t>Ascendas Real Estate Inv Trust</t>
  </si>
  <si>
    <t>A17U.SI</t>
  </si>
  <si>
    <t>A17U</t>
  </si>
  <si>
    <t>http://areit.listedcompany.com/stock_fundamentals.html</t>
  </si>
  <si>
    <t>Frasers Centrepoint Ltd</t>
  </si>
  <si>
    <t>TQ5.SI</t>
  </si>
  <si>
    <t>TQ5</t>
  </si>
  <si>
    <t>Golden Agri-resources Ltd</t>
  </si>
  <si>
    <t>E5H.SI</t>
  </si>
  <si>
    <t>E5H</t>
  </si>
  <si>
    <t>Sembcorp Industries Ltd</t>
  </si>
  <si>
    <t>U96.SI</t>
  </si>
  <si>
    <t>U96</t>
  </si>
  <si>
    <t>Uol Group Limited</t>
  </si>
  <si>
    <t>U14.SI</t>
  </si>
  <si>
    <t>U14</t>
  </si>
  <si>
    <t>Sats Ltd.</t>
  </si>
  <si>
    <t>S58.SI</t>
  </si>
  <si>
    <t>S58</t>
  </si>
  <si>
    <t>United Industrial Corp Ltd</t>
  </si>
  <si>
    <t>U06.SI</t>
  </si>
  <si>
    <t>U06</t>
  </si>
  <si>
    <t>Hutchison Port Holdings Trust</t>
  </si>
  <si>
    <t>NS8U.SI</t>
  </si>
  <si>
    <t>NS8U</t>
  </si>
  <si>
    <t>Olam International Limited</t>
  </si>
  <si>
    <t>O32.SI</t>
  </si>
  <si>
    <t>O32</t>
  </si>
  <si>
    <t>http://olamonline.com/wp-content/files_mf/1381314684OlamAnnualReport2013.pdf</t>
  </si>
  <si>
    <t>Suntec Real Estate Inv Trust</t>
  </si>
  <si>
    <t>T82U.SI</t>
  </si>
  <si>
    <t>T82U</t>
  </si>
  <si>
    <t>Sia Engineering Co Ltd</t>
  </si>
  <si>
    <t>S59.SI</t>
  </si>
  <si>
    <t>S59</t>
  </si>
  <si>
    <t>Capitacommercial Trust</t>
  </si>
  <si>
    <t>C61U.SI</t>
  </si>
  <si>
    <t>C61U</t>
  </si>
  <si>
    <t>http://cct.listedcompany.com/stock_fundamentals.html</t>
  </si>
  <si>
    <t>Yangzijiang Shipbuilding Holdings Ltd</t>
  </si>
  <si>
    <t>BS6.SI</t>
  </si>
  <si>
    <t>BS6</t>
  </si>
  <si>
    <t>Sembcorp Marine Ltd</t>
  </si>
  <si>
    <t>S51.SI</t>
  </si>
  <si>
    <t>S51</t>
  </si>
  <si>
    <t>Small</t>
  </si>
  <si>
    <t>Fraser And Neave Limited</t>
  </si>
  <si>
    <t>F99.SI</t>
  </si>
  <si>
    <t>F99</t>
  </si>
  <si>
    <t>Singapore Post Limited</t>
  </si>
  <si>
    <t>S08.SI</t>
  </si>
  <si>
    <t>S08</t>
  </si>
  <si>
    <t>Mapletree Commercial Trust</t>
  </si>
  <si>
    <t>N2IU.SI</t>
  </si>
  <si>
    <t>N2IU</t>
  </si>
  <si>
    <t>First Resources Limited</t>
  </si>
  <si>
    <t>EB5.SI</t>
  </si>
  <si>
    <t>EB5</t>
  </si>
  <si>
    <t>Raffles Medical Group Ltd</t>
  </si>
  <si>
    <t>Mapletree Logistics Trust</t>
  </si>
  <si>
    <t>M44U.SI</t>
  </si>
  <si>
    <t>M44U</t>
  </si>
  <si>
    <t>Mapletree Greater Chinacomm Tr</t>
  </si>
  <si>
    <t>RW0U.SI</t>
  </si>
  <si>
    <t>RW0U</t>
  </si>
  <si>
    <t>M1 Limited</t>
  </si>
  <si>
    <t>B2F.SI</t>
  </si>
  <si>
    <t>B2F</t>
  </si>
  <si>
    <t>Venture Corporation Limited</t>
  </si>
  <si>
    <t>V03.SI</t>
  </si>
  <si>
    <t>V03</t>
  </si>
  <si>
    <t>Xpress Holdings Ltd</t>
  </si>
  <si>
    <t>BQC.SI</t>
  </si>
  <si>
    <t>BQC</t>
  </si>
  <si>
    <t>Noble Group Limited</t>
  </si>
  <si>
    <t>Guocoland Limited</t>
  </si>
  <si>
    <t>F17.SI</t>
  </si>
  <si>
    <t>F17</t>
  </si>
  <si>
    <t>Yanlord Land Group Limited</t>
  </si>
  <si>
    <t>Z25.SI</t>
  </si>
  <si>
    <t>Z25</t>
  </si>
  <si>
    <t>http://yanlord.listedcompany.com/stock_fundamentals.html</t>
  </si>
  <si>
    <t>Hotel Properties Ltd</t>
  </si>
  <si>
    <t>H15.SI</t>
  </si>
  <si>
    <t>H15</t>
  </si>
  <si>
    <t>Ascott Residence Trust</t>
  </si>
  <si>
    <t>A68U.SI</t>
  </si>
  <si>
    <t>A68U</t>
  </si>
  <si>
    <t>Frasers Centrepoint Trust</t>
  </si>
  <si>
    <t>J69U.SI</t>
  </si>
  <si>
    <t>J69U</t>
  </si>
  <si>
    <t>Haw Par Corp Ltd</t>
  </si>
  <si>
    <t>H02.SI</t>
  </si>
  <si>
    <t>H02</t>
  </si>
  <si>
    <t>http://hawpar.listedcompany.com/stock_fundamentals.html</t>
  </si>
  <si>
    <t>Wheelock Properties (s) Ltd</t>
  </si>
  <si>
    <t>M35.SI</t>
  </si>
  <si>
    <t>M35</t>
  </si>
  <si>
    <t>Overseas Union Enterprise Ltd</t>
  </si>
  <si>
    <t>LJ3.SI</t>
  </si>
  <si>
    <t>LJ3</t>
  </si>
  <si>
    <t>Starhill Global Reit</t>
  </si>
  <si>
    <t>P40U.SI</t>
  </si>
  <si>
    <t>P40U</t>
  </si>
  <si>
    <t>http://starhillglobalreit.listedcompany.com/misc/ar/ar2012/ar2012.pdf</t>
  </si>
  <si>
    <t>Silverlake Axis Ltd</t>
  </si>
  <si>
    <t>5CP.SI</t>
  </si>
  <si>
    <t>5CP</t>
  </si>
  <si>
    <t>Perennial Real Estate Holdings limited</t>
  </si>
  <si>
    <t>40S.SI</t>
  </si>
  <si>
    <t>40S</t>
  </si>
  <si>
    <t>Petra Foods Limited</t>
  </si>
  <si>
    <t>P34.SI</t>
  </si>
  <si>
    <t>P34</t>
  </si>
  <si>
    <t>http://petrafoods.listedcompany.com/stock_fundamentals.html</t>
  </si>
  <si>
    <t>Parkway life Reit</t>
  </si>
  <si>
    <t>C2PU.SI</t>
  </si>
  <si>
    <t>C2PU</t>
  </si>
  <si>
    <t>http://plifereit.listedcompany.com/stock_fundamentals.html</t>
  </si>
  <si>
    <t>Ho Bee Land Limited</t>
  </si>
  <si>
    <t>H13.SI</t>
  </si>
  <si>
    <t>H13</t>
  </si>
  <si>
    <t>CEFC International Limited</t>
  </si>
  <si>
    <t>Y35.SI</t>
  </si>
  <si>
    <t>Y35</t>
  </si>
  <si>
    <t>Cdl Hospitality Trusts</t>
  </si>
  <si>
    <t>J85.SI</t>
  </si>
  <si>
    <t>J85</t>
  </si>
  <si>
    <t>http://cdlhtrust.listedcompany.com/misc/ar2011/ar2011.pdf</t>
  </si>
  <si>
    <t>Sinarmas Land Limited</t>
  </si>
  <si>
    <t>A26.SI</t>
  </si>
  <si>
    <t>A26</t>
  </si>
  <si>
    <t>Sheng Siong Group Ltd</t>
  </si>
  <si>
    <t>OV8.SI</t>
  </si>
  <si>
    <t>OV8</t>
  </si>
  <si>
    <t>Oxley Holdings Limited</t>
  </si>
  <si>
    <t>5UX.SI</t>
  </si>
  <si>
    <t>5UX</t>
  </si>
  <si>
    <t>Wing Tai holdings Ltd</t>
  </si>
  <si>
    <t>Wing Tai Holdings Ltd</t>
  </si>
  <si>
    <t>W05.SI</t>
  </si>
  <si>
    <t>W05</t>
  </si>
  <si>
    <t>Fragrance Group Limited</t>
  </si>
  <si>
    <t>F31.SI</t>
  </si>
  <si>
    <t>F31</t>
  </si>
  <si>
    <t>Bumitama Agri Ltd.</t>
  </si>
  <si>
    <t>P8Z.SI</t>
  </si>
  <si>
    <t>P8Z</t>
  </si>
  <si>
    <t>http://files.shareholder.com/downloads/AMDA-WWON6/2885125741x0x663208/EA43D02F-435D-4AF8-B37F-4B3A8E6AFE14/Bumitama_Agri_Ltd_Annual_Report_2012.pdf</t>
  </si>
  <si>
    <t>Capitaretail China Trust</t>
  </si>
  <si>
    <t>AU8U.SI</t>
  </si>
  <si>
    <t>AU8U</t>
  </si>
  <si>
    <t>GL Ltd</t>
  </si>
  <si>
    <t>B16.SI</t>
  </si>
  <si>
    <t>B16</t>
  </si>
  <si>
    <t>Far East Hospitality Trust</t>
  </si>
  <si>
    <t>Q5T.SI</t>
  </si>
  <si>
    <t>Q5T</t>
  </si>
  <si>
    <t>Bukit Sembawang Estates Ltd</t>
  </si>
  <si>
    <t>B61.SI</t>
  </si>
  <si>
    <t>B61</t>
  </si>
  <si>
    <t>United Engineers Ltd Ord</t>
  </si>
  <si>
    <t>U04.SI</t>
  </si>
  <si>
    <t>U04</t>
  </si>
  <si>
    <t>http://unitedengineers.listedcompany.com/stock_fundamentals.html</t>
  </si>
  <si>
    <t>Uob-kay Hian Holdings Limited</t>
  </si>
  <si>
    <t>U10.SI</t>
  </si>
  <si>
    <t>U10</t>
  </si>
  <si>
    <t>http://ir.chartnexus.com/uobkh/doc/AR/UOBKH_AR12.pdf</t>
  </si>
  <si>
    <t>Gallant Venture Ltd.</t>
  </si>
  <si>
    <t>5IG.SI</t>
  </si>
  <si>
    <t>5IG</t>
  </si>
  <si>
    <t>Frasers Hospitality Trust </t>
  </si>
  <si>
    <t>ACV.SI</t>
  </si>
  <si>
    <t>ACV</t>
  </si>
  <si>
    <t>Hong Leong Finance Limited</t>
  </si>
  <si>
    <t>S41.SI</t>
  </si>
  <si>
    <t>S41</t>
  </si>
  <si>
    <t>Frasers Commercial Trust</t>
  </si>
  <si>
    <t>ND8U.SI</t>
  </si>
  <si>
    <t>ND8U</t>
  </si>
  <si>
    <t>Keppel DC REIT</t>
  </si>
  <si>
    <t>AJBU.SI</t>
  </si>
  <si>
    <t>AJBU</t>
  </si>
  <si>
    <t>First Real Estate Inv Trust</t>
  </si>
  <si>
    <t>AW9U.SI</t>
  </si>
  <si>
    <t>AW9U</t>
  </si>
  <si>
    <t>Lippo Malls Indo Retail Trust</t>
  </si>
  <si>
    <t>D5IU.SI</t>
  </si>
  <si>
    <t>D5IU</t>
  </si>
  <si>
    <t>Aims Amp Cap Industrial Reit</t>
  </si>
  <si>
    <t>O5RU.SI</t>
  </si>
  <si>
    <t>O5RU</t>
  </si>
  <si>
    <t>http://files.shareholder.com/downloads/AMDA-KG5GW/2884196687x0x672344/CB88FFFB-7EE0-4703-BC94-5D08308DF552/AIMS_AMP_Capital_Industrial_REIT_AR2013.pdf</t>
  </si>
  <si>
    <t>Ascendas Hospitality Trust</t>
  </si>
  <si>
    <t>Q1P.SI</t>
  </si>
  <si>
    <t>Q1P</t>
  </si>
  <si>
    <t>http://ahtrust.listedcompany.com/stock_fundamentals.html</t>
  </si>
  <si>
    <t>Japfa Ltd</t>
  </si>
  <si>
    <t>UD2.SI</t>
  </si>
  <si>
    <t>UD2</t>
  </si>
  <si>
    <t>Ezion Holdings Limited</t>
  </si>
  <si>
    <t>5ME.SI</t>
  </si>
  <si>
    <t>5ME</t>
  </si>
  <si>
    <t>http://ezion.listedcompany.com/stock_fundamentals.html</t>
  </si>
  <si>
    <t>OUE Commercial REIT</t>
  </si>
  <si>
    <t>TS0U.SI</t>
  </si>
  <si>
    <t>TS0U</t>
  </si>
  <si>
    <t>Keppel Telecommunications &amp; Transportation</t>
  </si>
  <si>
    <t>K11.SI</t>
  </si>
  <si>
    <t>K11</t>
  </si>
  <si>
    <t>Yoma Strategic Holdings Ltd</t>
  </si>
  <si>
    <t>Z59.SI</t>
  </si>
  <si>
    <t>Z59</t>
  </si>
  <si>
    <t>Straits Trading Co. Ltd</t>
  </si>
  <si>
    <t>S20.SI</t>
  </si>
  <si>
    <t>S20</t>
  </si>
  <si>
    <t>http://straitstrading.listedcompany.com/stock_fundamentals.html</t>
  </si>
  <si>
    <t>Hotel Grand Central Ltd</t>
  </si>
  <si>
    <t>H18.SI</t>
  </si>
  <si>
    <t>H18</t>
  </si>
  <si>
    <t>http://ref.corporateinformation.com/Company-Snapshot.aspx?cusip=C70257800</t>
  </si>
  <si>
    <t>Cosco Corporation (s) Ltd</t>
  </si>
  <si>
    <t>F83.SI</t>
  </si>
  <si>
    <t>F83</t>
  </si>
  <si>
    <t>Yeo Hiap Seng Ltd</t>
  </si>
  <si>
    <t>Y03.SI</t>
  </si>
  <si>
    <t>Y03</t>
  </si>
  <si>
    <t>Religare Health Trust</t>
  </si>
  <si>
    <t>RF1U.SI</t>
  </si>
  <si>
    <t>RF1U</t>
  </si>
  <si>
    <t>http://rhtrust.listedcompany.com/stock_fundamentals.html</t>
  </si>
  <si>
    <t>Ascendas India Trust</t>
  </si>
  <si>
    <t>CY6U.SI</t>
  </si>
  <si>
    <t>CY6U</t>
  </si>
  <si>
    <t>http://aitrust.listedcompany.com/stock_fundamentals.html</t>
  </si>
  <si>
    <t>First Sponsor Group Ltd</t>
  </si>
  <si>
    <t>ADN.SI</t>
  </si>
  <si>
    <t>ADN</t>
  </si>
  <si>
    <t>Metro Holdings Limited</t>
  </si>
  <si>
    <t>M01.SI</t>
  </si>
  <si>
    <t>M01</t>
  </si>
  <si>
    <t>Straco Corporation Limited</t>
  </si>
  <si>
    <t>S85.SI</t>
  </si>
  <si>
    <t>S85</t>
  </si>
  <si>
    <t>http://straco.listedcompany.com/stock_fundamentals.html</t>
  </si>
  <si>
    <t>Cache Logistics Trust</t>
  </si>
  <si>
    <t>K2LU.SI</t>
  </si>
  <si>
    <t>K2LU</t>
  </si>
  <si>
    <t>http://cache.listedcompany.com/misc/ar/CacheAR2012.pdf</t>
  </si>
  <si>
    <t>Del Monte Pacific Limited</t>
  </si>
  <si>
    <t>D03.SI</t>
  </si>
  <si>
    <t>D03</t>
  </si>
  <si>
    <t>Cambridge Industrial Trust</t>
  </si>
  <si>
    <t>J91U.SI</t>
  </si>
  <si>
    <t>J91U</t>
  </si>
  <si>
    <t>http://cambridgeindustrialtrust.listedcompany.com/stock_fundamentals.html</t>
  </si>
  <si>
    <t>A50.SI</t>
  </si>
  <si>
    <t>A50</t>
  </si>
  <si>
    <t>Micro</t>
  </si>
  <si>
    <t>Indofood Agri Resources Ltd.</t>
  </si>
  <si>
    <t>5JS.SI</t>
  </si>
  <si>
    <t>5JS</t>
  </si>
  <si>
    <t>TalkMed Group</t>
  </si>
  <si>
    <t>5G3.SI</t>
  </si>
  <si>
    <t>5G3</t>
  </si>
  <si>
    <t>Far East Orchard Ltd</t>
  </si>
  <si>
    <t>O10.SI</t>
  </si>
  <si>
    <t>O10</t>
  </si>
  <si>
    <t>Sbs Transit Ltd</t>
  </si>
  <si>
    <t>S61.SI</t>
  </si>
  <si>
    <t>S61</t>
  </si>
  <si>
    <t>Qaf Ltd</t>
  </si>
  <si>
    <t>Q01.SI</t>
  </si>
  <si>
    <t>Q01</t>
  </si>
  <si>
    <t>Accordia Golf Trust</t>
  </si>
  <si>
    <t>ADQU.SI</t>
  </si>
  <si>
    <t>ADQU</t>
  </si>
  <si>
    <t>Roxy-pacific Holdings Limited</t>
  </si>
  <si>
    <t>E8Z.SI</t>
  </si>
  <si>
    <t>E8Z</t>
  </si>
  <si>
    <t>http://roxypacific.listedcompany.com/stock_fundamentals.html</t>
  </si>
  <si>
    <t>Aspial Corporation Limited R</t>
  </si>
  <si>
    <t>A30.SI</t>
  </si>
  <si>
    <t>A30</t>
  </si>
  <si>
    <t>Nsl Ltd.</t>
  </si>
  <si>
    <t>N02.SI</t>
  </si>
  <si>
    <t>N02</t>
  </si>
  <si>
    <t>China Aviation Oil (Singapore) Corp Ltd</t>
  </si>
  <si>
    <t>G92.SI</t>
  </si>
  <si>
    <t>G92</t>
  </si>
  <si>
    <t>http://media.corporate-ir.net/media_files/IROL/16/164043/CAO%20AR_2012.pdf</t>
  </si>
  <si>
    <t>Hong Fok Corporation Ltd</t>
  </si>
  <si>
    <t>H30.SI</t>
  </si>
  <si>
    <t>H30</t>
  </si>
  <si>
    <t>PACC Offshore Services Holdings Ltd</t>
  </si>
  <si>
    <t>U6C.SI</t>
  </si>
  <si>
    <t>U6C</t>
  </si>
  <si>
    <t>Sarin Technologies Ltd</t>
  </si>
  <si>
    <t>U77.SI</t>
  </si>
  <si>
    <t>U77</t>
  </si>
  <si>
    <t>http://sarin.listedcompany.com/shareholdings.rev</t>
  </si>
  <si>
    <t>Q &amp; M Dental Group (s) Limited</t>
  </si>
  <si>
    <t>QC7.SI</t>
  </si>
  <si>
    <t>QC7</t>
  </si>
  <si>
    <t>Vicom Ltd</t>
  </si>
  <si>
    <t>V01.SI</t>
  </si>
  <si>
    <t>V01</t>
  </si>
  <si>
    <t>The Hour Glass Limited</t>
  </si>
  <si>
    <t>AGS.SI</t>
  </si>
  <si>
    <t>AGS</t>
  </si>
  <si>
    <t>Bonvests Holdings Ltd</t>
  </si>
  <si>
    <t>B28.SI</t>
  </si>
  <si>
    <t>B28</t>
  </si>
  <si>
    <t>Cordlife Group Limited</t>
  </si>
  <si>
    <t>P8A.SI</t>
  </si>
  <si>
    <t>P8A</t>
  </si>
  <si>
    <t>http://cordlife.listedcompany.com/stock_fundamentals.html</t>
  </si>
  <si>
    <t>Mewah International Inc.</t>
  </si>
  <si>
    <t>MV4.SI</t>
  </si>
  <si>
    <t>MV4</t>
  </si>
  <si>
    <t>Chip Eng Seng Corporation Ltd</t>
  </si>
  <si>
    <t>c29.SI</t>
  </si>
  <si>
    <t>c29</t>
  </si>
  <si>
    <t>http://ir.chartnexus.com/ces/docs/ar/ar2012.pdf</t>
  </si>
  <si>
    <t>Low Keng Huat (singapore) Ltd</t>
  </si>
  <si>
    <t>F1E.SI</t>
  </si>
  <si>
    <t>F1E</t>
  </si>
  <si>
    <t>Boustead Singapore Limited</t>
  </si>
  <si>
    <t>F9D.SI</t>
  </si>
  <si>
    <t>F9D</t>
  </si>
  <si>
    <t>http://boustead.listedcompany.com/stock_fundamentals.html</t>
  </si>
  <si>
    <t>Stamford Land Corporation Ltd</t>
  </si>
  <si>
    <t>H07.SI</t>
  </si>
  <si>
    <t>H07</t>
  </si>
  <si>
    <t>http://stamfordland.listedcompany.com/stock_fundamentals.rev</t>
  </si>
  <si>
    <t>Hyflux Ltd</t>
  </si>
  <si>
    <t>600.SI</t>
  </si>
  <si>
    <t>http://hyflux.listedcompany.com/misc/ar2012.pdf</t>
  </si>
  <si>
    <t>http://www.sgx.com/wps/portal/sgxweb/home/company_disclosure/stockfacts?code=600</t>
  </si>
  <si>
    <t>Ireit Global</t>
  </si>
  <si>
    <t>UD1U.SI</t>
  </si>
  <si>
    <t>UD1U</t>
  </si>
  <si>
    <t>Riverstone Holdings Limited</t>
  </si>
  <si>
    <t>AP4.SI</t>
  </si>
  <si>
    <t>AP4</t>
  </si>
  <si>
    <t>Tuan Sing Holdings Limited</t>
  </si>
  <si>
    <t>T24.SI</t>
  </si>
  <si>
    <t>T24</t>
  </si>
  <si>
    <t>Duty Free Internationallimited</t>
  </si>
  <si>
    <t>5SO.SI</t>
  </si>
  <si>
    <t>5SO</t>
  </si>
  <si>
    <t>http://dfi.listedcompany.com/stock_fundamentals.html</t>
  </si>
  <si>
    <t>Hi-p International Limited</t>
  </si>
  <si>
    <t>H17.SI</t>
  </si>
  <si>
    <t>H17</t>
  </si>
  <si>
    <t>Zhongmin Baihui Retail Grp Ltd</t>
  </si>
  <si>
    <t>5SR.SI</t>
  </si>
  <si>
    <t>5SR</t>
  </si>
  <si>
    <t>Ying Li International Real Estate Ltd</t>
  </si>
  <si>
    <t>5DM.SI</t>
  </si>
  <si>
    <t>5DM</t>
  </si>
  <si>
    <t>Pan-united Corporation Ltd</t>
  </si>
  <si>
    <t>P52.SI</t>
  </si>
  <si>
    <t>P52</t>
  </si>
  <si>
    <t>Gp Industries Limited</t>
  </si>
  <si>
    <t>G20.SI</t>
  </si>
  <si>
    <t>G20</t>
  </si>
  <si>
    <t>Hiap Hoe Limited</t>
  </si>
  <si>
    <t>5JK.SI</t>
  </si>
  <si>
    <t>5JK</t>
  </si>
  <si>
    <t>iFAST Corporation Ltd</t>
  </si>
  <si>
    <t>AIY.SI</t>
  </si>
  <si>
    <t>AIY</t>
  </si>
  <si>
    <t>Midas holdings Limited</t>
  </si>
  <si>
    <t>5EN.SI</t>
  </si>
  <si>
    <t>5EN</t>
  </si>
  <si>
    <t>http://www.midas.com.sg/ir/index.html</t>
  </si>
  <si>
    <t>http://www.sgx.com/wps/portal/sgxweb/home/company_disclosure/stockfacts?code=5EN</t>
  </si>
  <si>
    <t>Halcyon Agri Corporation Ltd</t>
  </si>
  <si>
    <t>5VJ.SI</t>
  </si>
  <si>
    <t>5VJ</t>
  </si>
  <si>
    <t>http://breadtalk.listedcompany.com/misc/ar2012.pdf</t>
  </si>
  <si>
    <t>Hong Leong Asia Ltd.</t>
  </si>
  <si>
    <t>H22.SI</t>
  </si>
  <si>
    <t>H22</t>
  </si>
  <si>
    <t>Banyan Tree Holdings Limited</t>
  </si>
  <si>
    <t>B58.SI</t>
  </si>
  <si>
    <t>B58</t>
  </si>
  <si>
    <t>Hotel Royal Ltd</t>
  </si>
  <si>
    <t>H12.SI</t>
  </si>
  <si>
    <t>H12</t>
  </si>
  <si>
    <t>http://hotelroyal.listedcompany.com/stock_fundamentals.html</t>
  </si>
  <si>
    <t>United Overseas Insurance Ltd</t>
  </si>
  <si>
    <t>U13.SI</t>
  </si>
  <si>
    <t>U13</t>
  </si>
  <si>
    <t>Centurion Corporation Limited</t>
  </si>
  <si>
    <t>OU8.SI</t>
  </si>
  <si>
    <t>OU8</t>
  </si>
  <si>
    <t>http://centurion.listedcompany.com/stock_fundamentals.html</t>
  </si>
  <si>
    <t>Ch Offshore Ltd</t>
  </si>
  <si>
    <t>C13.SI</t>
  </si>
  <si>
    <t>C13</t>
  </si>
  <si>
    <t>G. K. Goh Holdings Limited</t>
  </si>
  <si>
    <t>G41.SI</t>
  </si>
  <si>
    <t>G41</t>
  </si>
  <si>
    <t>Raffles Education Corp Ltd</t>
  </si>
  <si>
    <t>NR7.SI</t>
  </si>
  <si>
    <t>NR7</t>
  </si>
  <si>
    <t>http://raffleseducation.listedcompany.com/misc/ar2013/ar2013.pdf</t>
  </si>
  <si>
    <t>Chuan Hup Holdings Limited</t>
  </si>
  <si>
    <t>C33.SI</t>
  </si>
  <si>
    <t>C33</t>
  </si>
  <si>
    <t>http://chuanhup.listedcompany.com/misc/ar2013/ar2013.pdf</t>
  </si>
  <si>
    <t>Wee Hur Holdings Ltd.</t>
  </si>
  <si>
    <t>E3B.SI</t>
  </si>
  <si>
    <t>E3B</t>
  </si>
  <si>
    <t>Amara Holdings Ltd</t>
  </si>
  <si>
    <t>A34.SI</t>
  </si>
  <si>
    <t>A34</t>
  </si>
  <si>
    <t>Pne Industries Ltd</t>
  </si>
  <si>
    <t>BDA.SI</t>
  </si>
  <si>
    <t>BDA</t>
  </si>
  <si>
    <t>Cse Global Ltd</t>
  </si>
  <si>
    <t>544.SI</t>
  </si>
  <si>
    <t>http://www.cse-global.com/pdf/CSE%20GLOBAL%20AR2012.pdf</t>
  </si>
  <si>
    <t>http://www.sgx.com/wps/portal/sgxweb/home/company_disclosure/stockfacts?code=544</t>
  </si>
  <si>
    <t>Lian Beng Group Ltd</t>
  </si>
  <si>
    <t>L03.SI</t>
  </si>
  <si>
    <t>L03</t>
  </si>
  <si>
    <t>http://files.shareholder.com/downloads/AMDA-10EM7F/2875578813x0x599941/17C70629-2856-4E07-B0E1-DB53A926E426/Lian_Beng_Annual_Report_2012_Finalized_.pdf</t>
  </si>
  <si>
    <t>Neratelecommunications Ltd</t>
  </si>
  <si>
    <t>N01.SI</t>
  </si>
  <si>
    <t>N01</t>
  </si>
  <si>
    <t>Ums Holdings Limited</t>
  </si>
  <si>
    <t>558.SI</t>
  </si>
  <si>
    <t>http://umsgroup.listedcompany.com/misc/ar2012.pdf</t>
  </si>
  <si>
    <t>L.c.development Ltd</t>
  </si>
  <si>
    <t>L38.SI</t>
  </si>
  <si>
    <t>L38</t>
  </si>
  <si>
    <t>Ksh Holdings Limited</t>
  </si>
  <si>
    <t>ER0.SI</t>
  </si>
  <si>
    <t>ER0</t>
  </si>
  <si>
    <t>Nam Cheong Limited</t>
  </si>
  <si>
    <t>N4E.SI</t>
  </si>
  <si>
    <t>N4E</t>
  </si>
  <si>
    <t>http://www.namcheong.com.my/investor-relations/investor-relations.cfm</t>
  </si>
  <si>
    <t>http://www.sgx.com/wps/portal/sgxweb/home/company_disclosure/stockfacts?code=N4E</t>
  </si>
  <si>
    <t>Avjennings Limited</t>
  </si>
  <si>
    <t>A05.SI</t>
  </si>
  <si>
    <t>A05</t>
  </si>
  <si>
    <t>Hock Lian Seng Holdings Ltd</t>
  </si>
  <si>
    <t>J2T.SI</t>
  </si>
  <si>
    <t>J2T</t>
  </si>
  <si>
    <t>http://files.shareholder.com/downloads/AMDA-14V3GY/2874143936x0x653292/5B67F734-7288-49D8-9C1E-AFDA02CDC6B2/Hock_Lian_Seng_Holdings_Limited_Annual_Report_2012_final.pdf</t>
  </si>
  <si>
    <t>Overseas Education Limited</t>
  </si>
  <si>
    <t>RQ1.SI</t>
  </si>
  <si>
    <t>RQ1</t>
  </si>
  <si>
    <t>http://oel.listedcompany.com/stock_fundamentals.html</t>
  </si>
  <si>
    <t>Singapore Reinsurance Cor Ltd</t>
  </si>
  <si>
    <t>S49.SI</t>
  </si>
  <si>
    <t>S49</t>
  </si>
  <si>
    <t>http://coldfusion.singreweb.com.sg/investor/year2012.pdf</t>
  </si>
  <si>
    <t>Courts Asia Limited</t>
  </si>
  <si>
    <t>RE2.SI</t>
  </si>
  <si>
    <t>RE2</t>
  </si>
  <si>
    <t>http://files.shareholder.com/downloads/AMDA-1A761P/2885193784x0x677656/3C61F4C9-1F1C-42A7-AD1E-425CDBA1CB2F/Courts_Asia_Limited_Annual_Report_2013.pdf</t>
  </si>
  <si>
    <t>Global Investments Limited</t>
  </si>
  <si>
    <t>B73.SI</t>
  </si>
  <si>
    <t>B73</t>
  </si>
  <si>
    <t>Sing Investments &amp; Finance Ltd</t>
  </si>
  <si>
    <t>S35.SI</t>
  </si>
  <si>
    <t>S35</t>
  </si>
  <si>
    <t>Civmec Limited</t>
  </si>
  <si>
    <t>P9D.SI</t>
  </si>
  <si>
    <t>P9D</t>
  </si>
  <si>
    <t>Lereno Bio-chem Ltd.</t>
  </si>
  <si>
    <t>42H.SI</t>
  </si>
  <si>
    <t>42H</t>
  </si>
  <si>
    <t>Baker Technology Limited</t>
  </si>
  <si>
    <t>Isetan (singapore) Ltd</t>
  </si>
  <si>
    <t>i15.SI</t>
  </si>
  <si>
    <t>i15</t>
  </si>
  <si>
    <t>Ezra Holdings Limited</t>
  </si>
  <si>
    <t>5DN.SI</t>
  </si>
  <si>
    <t>5DN</t>
  </si>
  <si>
    <t>http://ezra.listedcompany.com/stock_fundamentals.html</t>
  </si>
  <si>
    <t>http://www.sgx.com/wps/portal/sgxweb/home/company_disclosure/stockfacts?code=5DN</t>
  </si>
  <si>
    <t>C&amp;g Environmental Protection Singapore Holdings Ltd</t>
  </si>
  <si>
    <t>D79.SI</t>
  </si>
  <si>
    <t>D79</t>
  </si>
  <si>
    <t>http://files.shareholder.com/downloads/AMDA-K84UV/2861159998x0x652337/95DF6766-44BF-4ADE-B311-70824052DC25/Annual_report_2012.pdf</t>
  </si>
  <si>
    <t>SHS Holdings Ltd</t>
  </si>
  <si>
    <t>566.SI</t>
  </si>
  <si>
    <t>http://seehupseng.listedcompany.com/misc/ar2012.pdf</t>
  </si>
  <si>
    <t>Hwa Hong Corporation Limited</t>
  </si>
  <si>
    <t>H19.SI</t>
  </si>
  <si>
    <t>H19</t>
  </si>
  <si>
    <t>Health Management International Ltd</t>
  </si>
  <si>
    <t>588.SI</t>
  </si>
  <si>
    <t>http://hmi.com.sg/wp-content/uploads/HMI_AR2013_Final.pdf</t>
  </si>
  <si>
    <t>Polaris Ltd</t>
  </si>
  <si>
    <t>5BI.SI</t>
  </si>
  <si>
    <t>5BI</t>
  </si>
  <si>
    <t>Mermaid Maritime Public Co Ltd</t>
  </si>
  <si>
    <t>DU4.SI</t>
  </si>
  <si>
    <t>DU4</t>
  </si>
  <si>
    <t>Ipc Corporation Limited</t>
  </si>
  <si>
    <t>AZA.SI</t>
  </si>
  <si>
    <t>AZA</t>
  </si>
  <si>
    <t>Swiber Holdings Limited</t>
  </si>
  <si>
    <t>BGK.SI</t>
  </si>
  <si>
    <t>BGK</t>
  </si>
  <si>
    <t>http://swiber.listedcompany.com/stock_fundamentals.html</t>
  </si>
  <si>
    <t>http://www.sgx.com/wps/portal/sgxweb/home/company_disclosure/stockfacts?code=BGK</t>
  </si>
  <si>
    <t>Second Chance Properties Ltd</t>
  </si>
  <si>
    <t>528.SI</t>
  </si>
  <si>
    <t>China Sunsine Chem holdings Ltd.</t>
  </si>
  <si>
    <t>CH8.SI</t>
  </si>
  <si>
    <t>CH8</t>
  </si>
  <si>
    <t>Parkson Retail Asia Limited</t>
  </si>
  <si>
    <t>O9E.SI</t>
  </si>
  <si>
    <t>O9E</t>
  </si>
  <si>
    <t>Falcon Energy Group Limited</t>
  </si>
  <si>
    <t>5FL.SI</t>
  </si>
  <si>
    <t>5FL</t>
  </si>
  <si>
    <t>http://falconenergy.com.sg/attach/ar2012.pdf</t>
  </si>
  <si>
    <t>Valuetronics Holdings Limited</t>
  </si>
  <si>
    <t>BN2.SI</t>
  </si>
  <si>
    <t>BN2</t>
  </si>
  <si>
    <t>MM2 Asia</t>
  </si>
  <si>
    <t>1B0.SI</t>
  </si>
  <si>
    <t>1B0</t>
  </si>
  <si>
    <t>Abr Holdings Limited</t>
  </si>
  <si>
    <t>533.SI</t>
  </si>
  <si>
    <t>Kingboard Copper Foil Hdgs Ltd</t>
  </si>
  <si>
    <t>K14.SI</t>
  </si>
  <si>
    <t>K14</t>
  </si>
  <si>
    <t>Asl Marine Holdings Ltd</t>
  </si>
  <si>
    <t>A04.SI</t>
  </si>
  <si>
    <t>A04</t>
  </si>
  <si>
    <t>Dyna-mac Holdings Ltd.</t>
  </si>
  <si>
    <t>NO4.SI</t>
  </si>
  <si>
    <t>NO4</t>
  </si>
  <si>
    <t>http://dynamac.listedcompany.com/stock_fundamentals.html?page=4</t>
  </si>
  <si>
    <t>Geo Energy Resources Limited</t>
  </si>
  <si>
    <t>RE4.SI</t>
  </si>
  <si>
    <t>RE4</t>
  </si>
  <si>
    <t>http://geoenergy.listedcompany.com/stock_fundamentals.html</t>
  </si>
  <si>
    <t>Challenger Technologies Ltd</t>
  </si>
  <si>
    <t>573.SI</t>
  </si>
  <si>
    <t>Singapura Finance Ltd</t>
  </si>
  <si>
    <t>S23.SI</t>
  </si>
  <si>
    <t>S23</t>
  </si>
  <si>
    <t>Design Studio Furniture Mfrltd</t>
  </si>
  <si>
    <t>D11.SI</t>
  </si>
  <si>
    <t>D11</t>
  </si>
  <si>
    <t>http://designstudio.listedcompany.com/stock_fundamentals.html</t>
  </si>
  <si>
    <t>Vallianz Holdings Limited</t>
  </si>
  <si>
    <t>545.SI</t>
  </si>
  <si>
    <t>http://vallianz.listedcompany.com/misc/ar2012.pdf</t>
  </si>
  <si>
    <t>U09.SI</t>
  </si>
  <si>
    <t>U09</t>
  </si>
  <si>
    <t>Triyards Holdings Limited</t>
  </si>
  <si>
    <t>RC5.SI</t>
  </si>
  <si>
    <t>RC5</t>
  </si>
  <si>
    <t>http://triyards.listedcompany.com/stock_fundamentals.html</t>
  </si>
  <si>
    <t>http://www.sgx.com/wps/portal/sgxweb/home/company_disclosure/stockfacts?code=RC5</t>
  </si>
  <si>
    <t>Gaylin Holdings Limited</t>
  </si>
  <si>
    <t>RF7.SI</t>
  </si>
  <si>
    <t>RF7</t>
  </si>
  <si>
    <t>Lum Chang Holdings Limited</t>
  </si>
  <si>
    <t>L19.SI</t>
  </si>
  <si>
    <t>L19</t>
  </si>
  <si>
    <t>Tai Sin Electric Limited</t>
  </si>
  <si>
    <t>500.SI</t>
  </si>
  <si>
    <t>http://taisin.listedcompany.com/stock_fundamentals.html</t>
  </si>
  <si>
    <t>Ta Corporation Ltd</t>
  </si>
  <si>
    <t>PA3.SI</t>
  </si>
  <si>
    <t>PA3</t>
  </si>
  <si>
    <t>http://files.shareholder.com/downloads/AMDA-KB4M3/2885136285x0x653295/6C7645E9-3885-4DD9-9D9E-5C1B492B36D5/TA_Corporation_Ltd_Annual_Report_2012.pdf</t>
  </si>
  <si>
    <t>Sing Holdings Limited</t>
  </si>
  <si>
    <t>5IC.SI</t>
  </si>
  <si>
    <t>5IC</t>
  </si>
  <si>
    <t>Kingsmen Creatives Ltd</t>
  </si>
  <si>
    <t>5MZ.SI</t>
  </si>
  <si>
    <t>5MZ</t>
  </si>
  <si>
    <t>http://kingsmen.listedcompany.com/home.html</t>
  </si>
  <si>
    <t>World Precision Machinery Ltd</t>
  </si>
  <si>
    <t>B49.SI</t>
  </si>
  <si>
    <t>B49</t>
  </si>
  <si>
    <t>http://wpmlimited.listedcompany.com/stock_fundamentals.html</t>
  </si>
  <si>
    <t>Heeton Holdings Limited</t>
  </si>
  <si>
    <t>5DP.SI</t>
  </si>
  <si>
    <t>5DP</t>
  </si>
  <si>
    <t>Koh Brothers Group Limited</t>
  </si>
  <si>
    <t>K75.SI</t>
  </si>
  <si>
    <t>K75</t>
  </si>
  <si>
    <t>Cortina Holdings Limited</t>
  </si>
  <si>
    <t>C41.SI</t>
  </si>
  <si>
    <t>C41</t>
  </si>
  <si>
    <t>Singapore Shipping Corp Ltd</t>
  </si>
  <si>
    <t>S19.SI</t>
  </si>
  <si>
    <t>S19</t>
  </si>
  <si>
    <t>Samko Timber Limited</t>
  </si>
  <si>
    <t>E6R.SI</t>
  </si>
  <si>
    <t>E6R</t>
  </si>
  <si>
    <t>Fu Yu Corporation Ltd</t>
  </si>
  <si>
    <t>F13.SI</t>
  </si>
  <si>
    <t>F13</t>
  </si>
  <si>
    <t>ISEC Healthcare Ltd</t>
  </si>
  <si>
    <t>40T.SI</t>
  </si>
  <si>
    <t>40T</t>
  </si>
  <si>
    <t>Brc Asia Limited</t>
  </si>
  <si>
    <t>BEC.SI</t>
  </si>
  <si>
    <t>BEC</t>
  </si>
  <si>
    <t>Elec &amp; Eltek Int Co Ltd</t>
  </si>
  <si>
    <t>E16.SI</t>
  </si>
  <si>
    <t>E16</t>
  </si>
  <si>
    <t>Keong Hong Holdings Limited</t>
  </si>
  <si>
    <t>5TT.SI</t>
  </si>
  <si>
    <t>5TT</t>
  </si>
  <si>
    <t>Boardroom Limited</t>
  </si>
  <si>
    <t>B10.SI</t>
  </si>
  <si>
    <t>B10</t>
  </si>
  <si>
    <t>Tee International Limited</t>
  </si>
  <si>
    <t>M1Z.SI</t>
  </si>
  <si>
    <t>M1Z</t>
  </si>
  <si>
    <t>Micro-mechanics (holdings) Ltd</t>
  </si>
  <si>
    <t>5DD.SI</t>
  </si>
  <si>
    <t>5DD</t>
  </si>
  <si>
    <t>http://micromechanics.listedcompany.com/misc/ar2013.pdf</t>
  </si>
  <si>
    <t>Food Empire Holdings Limited</t>
  </si>
  <si>
    <t>F03.SI</t>
  </si>
  <si>
    <t>F03</t>
  </si>
  <si>
    <t>Telechoice International Ltd</t>
  </si>
  <si>
    <t>T41.SI</t>
  </si>
  <si>
    <t>T41</t>
  </si>
  <si>
    <t>http://telechoice.listedcompany.com/stock_fundamentals.html</t>
  </si>
  <si>
    <t>Pan Hong Property Group Ltd</t>
  </si>
  <si>
    <t>P36.SI</t>
  </si>
  <si>
    <t>P36</t>
  </si>
  <si>
    <t>Serial System Ltd</t>
  </si>
  <si>
    <t>S69.SI</t>
  </si>
  <si>
    <t>S69</t>
  </si>
  <si>
    <t>Samudera Shipping Line Ltd</t>
  </si>
  <si>
    <t>S56.SI</t>
  </si>
  <si>
    <t>S56</t>
  </si>
  <si>
    <t>Yongnam Holdings Limited</t>
  </si>
  <si>
    <t>AXB.SI</t>
  </si>
  <si>
    <t>AXB</t>
  </si>
  <si>
    <t>Abterra Ltd</t>
  </si>
  <si>
    <t>L5I.SI</t>
  </si>
  <si>
    <t>L5I</t>
  </si>
  <si>
    <t>http://abterra.listedcompany.com/stock_fundamentals.html</t>
  </si>
  <si>
    <t>Transpac Industrial holdings Ltd</t>
  </si>
  <si>
    <t>T55.SI</t>
  </si>
  <si>
    <t>T55</t>
  </si>
  <si>
    <t>Sunpower Group Ltd.</t>
  </si>
  <si>
    <t>5GD.SI</t>
  </si>
  <si>
    <t>5GD</t>
  </si>
  <si>
    <t>http://sunpower.listedcompany.com/</t>
  </si>
  <si>
    <t>Rh Petrogas Limited</t>
  </si>
  <si>
    <t>T13.SI</t>
  </si>
  <si>
    <t>T13</t>
  </si>
  <si>
    <t>http://rhpetrogas.listedcompany.com/stock_fundamentals.html</t>
  </si>
  <si>
    <t>Declout Limited</t>
  </si>
  <si>
    <t>5UZ.SI</t>
  </si>
  <si>
    <t>5UZ</t>
  </si>
  <si>
    <t>http://declout.listedcompany.com/stock_fundamentals.html</t>
  </si>
  <si>
    <t>Pec Ltd.</t>
  </si>
  <si>
    <t>IX2.SI</t>
  </si>
  <si>
    <t>IX2</t>
  </si>
  <si>
    <t>Tiong Seng Holdings Limited</t>
  </si>
  <si>
    <t>BFI.SI</t>
  </si>
  <si>
    <t>BFI</t>
  </si>
  <si>
    <t>http://investors.tiongseng.com.sg/stock-fundamentals.cfm</t>
  </si>
  <si>
    <t>Green Build Technology Ltd</t>
  </si>
  <si>
    <t>Y06.SI</t>
  </si>
  <si>
    <t>Y06</t>
  </si>
  <si>
    <t>Goodland Group Limited</t>
  </si>
  <si>
    <t>5PC.SI</t>
  </si>
  <si>
    <t>5PC</t>
  </si>
  <si>
    <t>http://goodlandgroup.listedcompany.com/stock_fundamentals.html</t>
  </si>
  <si>
    <t>Ks Energy Limited</t>
  </si>
  <si>
    <t>578.SI</t>
  </si>
  <si>
    <t>Lion Teck Chiang Ltd</t>
  </si>
  <si>
    <t>L17.SI</t>
  </si>
  <si>
    <t>L17</t>
  </si>
  <si>
    <t>New Toyo Int holdings Ltd</t>
  </si>
  <si>
    <t>N08.SI</t>
  </si>
  <si>
    <t>N08</t>
  </si>
  <si>
    <t>Dutech Holdings Limited</t>
  </si>
  <si>
    <t>CZ4.SI</t>
  </si>
  <si>
    <t>CZ4</t>
  </si>
  <si>
    <t>Resources Prima Group Limited</t>
  </si>
  <si>
    <t>5MM.SI</t>
  </si>
  <si>
    <t>5MM</t>
  </si>
  <si>
    <t>http://www.skyone-china.com/annualReports.php</t>
  </si>
  <si>
    <t>http://www.sgx.com/wps/portal/sgxweb/home/company_disclosure/stockfacts?code=5MM</t>
  </si>
  <si>
    <t>Ttj Holdings Limited</t>
  </si>
  <si>
    <t>K1Q.SI</t>
  </si>
  <si>
    <t>K1Q</t>
  </si>
  <si>
    <t>Zico Holdings Inc</t>
  </si>
  <si>
    <t>40W.SI</t>
  </si>
  <si>
    <t>40W</t>
  </si>
  <si>
    <t>Neo Group Limited</t>
  </si>
  <si>
    <t>5UJ.SI</t>
  </si>
  <si>
    <t>5UJ</t>
  </si>
  <si>
    <t>Penguin International Limited</t>
  </si>
  <si>
    <t>Pci Ltd</t>
  </si>
  <si>
    <t>P19.SI</t>
  </si>
  <si>
    <t>P19</t>
  </si>
  <si>
    <t>Atlantic Navigation Hldg(s)ltd</t>
  </si>
  <si>
    <t>5UL.SI</t>
  </si>
  <si>
    <t>5UL</t>
  </si>
  <si>
    <t>San Teh Limited</t>
  </si>
  <si>
    <t>S46.SI</t>
  </si>
  <si>
    <t>S46</t>
  </si>
  <si>
    <t>Trek 2000 International Ltd</t>
  </si>
  <si>
    <t>5AB.SI</t>
  </si>
  <si>
    <t>5AB</t>
  </si>
  <si>
    <t>http://trek2000.listedcompany.com/misc/ar2012/ar2012.pdf</t>
  </si>
  <si>
    <t>First Ship Lease Trust</t>
  </si>
  <si>
    <t>D8DU.SI</t>
  </si>
  <si>
    <t>D8DU</t>
  </si>
  <si>
    <t>http://fsltrust.listedcompany.com/misc/ar2012.pdf</t>
  </si>
  <si>
    <t>8telecom International Holdings Co Ltd</t>
  </si>
  <si>
    <t>AZG.SI</t>
  </si>
  <si>
    <t>AZG</t>
  </si>
  <si>
    <t>Teckwah Industrial Corp Ltd</t>
  </si>
  <si>
    <t>561.SI</t>
  </si>
  <si>
    <t>Ausgroup Limited</t>
  </si>
  <si>
    <t>5GJ.SI</t>
  </si>
  <si>
    <t>5GJ</t>
  </si>
  <si>
    <t>Creative Technology Ltd</t>
  </si>
  <si>
    <t>C76.SI</t>
  </si>
  <si>
    <t>C76</t>
  </si>
  <si>
    <t>Frencken Group Limited</t>
  </si>
  <si>
    <t>E28.SI</t>
  </si>
  <si>
    <t>E28</t>
  </si>
  <si>
    <t>http://frenckengroup.listedcompany.com/stock_fundamentals.html</t>
  </si>
  <si>
    <t>Old Chang Kee Ltd.</t>
  </si>
  <si>
    <t>5ML.SI</t>
  </si>
  <si>
    <t>5ML</t>
  </si>
  <si>
    <t>http://oldchangkee.listedcompany.com/stock_fundamentals.html</t>
  </si>
  <si>
    <t>Tritech Group Limited</t>
  </si>
  <si>
    <t>5G9.SI</t>
  </si>
  <si>
    <t>5G9</t>
  </si>
  <si>
    <t>Mencast Holdings Ltd.</t>
  </si>
  <si>
    <t>5NF.SI</t>
  </si>
  <si>
    <t>5NF</t>
  </si>
  <si>
    <t>http://mencast.listedcompany.com/stock_fundamentals.html</t>
  </si>
  <si>
    <t>800 Super Holdings Limited</t>
  </si>
  <si>
    <t>5TG.SI</t>
  </si>
  <si>
    <t>5TG</t>
  </si>
  <si>
    <t>Cnmc Goldmine Holdings Limited</t>
  </si>
  <si>
    <t>5TP.SI</t>
  </si>
  <si>
    <t>5TP</t>
  </si>
  <si>
    <t>Hafary Holdings Limited</t>
  </si>
  <si>
    <t>5VS.SI</t>
  </si>
  <si>
    <t>5VS</t>
  </si>
  <si>
    <t>Broadway Industrial Group Ltd</t>
  </si>
  <si>
    <t>B69.SI</t>
  </si>
  <si>
    <t>B69</t>
  </si>
  <si>
    <t>Nam Lee Pressed Metal Inds Ltd</t>
  </si>
  <si>
    <t>G0I.SI</t>
  </si>
  <si>
    <t>G0I</t>
  </si>
  <si>
    <t>Sunvic Chemical Holdings Ltd</t>
  </si>
  <si>
    <t>A7S.SI</t>
  </si>
  <si>
    <t>A7S</t>
  </si>
  <si>
    <t>Spindex Industries Limited</t>
  </si>
  <si>
    <t>564.SI</t>
  </si>
  <si>
    <t>Enviro-hub Holdings Ltd</t>
  </si>
  <si>
    <t>L23.SI</t>
  </si>
  <si>
    <t>L23</t>
  </si>
  <si>
    <t>Nordic Group Limited</t>
  </si>
  <si>
    <t>MR7.SI</t>
  </si>
  <si>
    <t>MR7</t>
  </si>
  <si>
    <t>Stamford Tyres Corporationltd</t>
  </si>
  <si>
    <t>S29.SI</t>
  </si>
  <si>
    <t>S29</t>
  </si>
  <si>
    <t>http://stamfordtyres.listedcompany.com/misc/ar2013/index.html#/112/zoomed</t>
  </si>
  <si>
    <t>Cdw Holding Limited</t>
  </si>
  <si>
    <t>Starburst Holdings Ltd</t>
  </si>
  <si>
    <t>40D.SI</t>
  </si>
  <si>
    <t>40D</t>
  </si>
  <si>
    <t>Healthway Medical Corp Ltd</t>
  </si>
  <si>
    <t>5NG.SI</t>
  </si>
  <si>
    <t>5NG</t>
  </si>
  <si>
    <t>Mtq Corporation Limited</t>
  </si>
  <si>
    <t>M05.SI</t>
  </si>
  <si>
    <t>M05</t>
  </si>
  <si>
    <t>Best World International Ltd</t>
  </si>
  <si>
    <t>Asiatravel.com Holdings Ltd</t>
  </si>
  <si>
    <t>5AM.SI</t>
  </si>
  <si>
    <t>5AM</t>
  </si>
  <si>
    <t>Isdn Holdings Limited</t>
  </si>
  <si>
    <t>i07.SI</t>
  </si>
  <si>
    <t>i07</t>
  </si>
  <si>
    <t>Asia Enterprises Holding Ltd</t>
  </si>
  <si>
    <t>A55.SI</t>
  </si>
  <si>
    <t>A55</t>
  </si>
  <si>
    <t>Japan Foods Holding Ltd.</t>
  </si>
  <si>
    <t>5OI.SI</t>
  </si>
  <si>
    <t>5OI</t>
  </si>
  <si>
    <t>Okp Holdings Limited</t>
  </si>
  <si>
    <t>5CF.SI</t>
  </si>
  <si>
    <t>5CF</t>
  </si>
  <si>
    <t>http://okp.listedcompany.com/misc/ar2011.pdf</t>
  </si>
  <si>
    <t>Ryobi Kiso Holdings Ltd.</t>
  </si>
  <si>
    <t>BDN.SI</t>
  </si>
  <si>
    <t>BDN</t>
  </si>
  <si>
    <t>http://ryobi.listedcompany.com/misc/ar2013.pdf</t>
  </si>
  <si>
    <t>Karin Technology holdings Limited</t>
  </si>
  <si>
    <t>K29.SI</t>
  </si>
  <si>
    <t>K29</t>
  </si>
  <si>
    <t>King Wan Corporation Limited</t>
  </si>
  <si>
    <t>554.SI</t>
  </si>
  <si>
    <t>Ramba Energy Limited</t>
  </si>
  <si>
    <t>R14.SI</t>
  </si>
  <si>
    <t>R14</t>
  </si>
  <si>
    <t>Tiong Woon Corp Holding Ltd</t>
  </si>
  <si>
    <t>T06.SI</t>
  </si>
  <si>
    <t>BQM</t>
  </si>
  <si>
    <t>Sapphire Corporation Limited</t>
  </si>
  <si>
    <t>BRD.SI</t>
  </si>
  <si>
    <t>BRD</t>
  </si>
  <si>
    <t>Marco Polo Marine Ltd.</t>
  </si>
  <si>
    <t>5LY.SI</t>
  </si>
  <si>
    <t>5LY</t>
  </si>
  <si>
    <t>http://marcopolo.listedcompany.com/misc/ar2012.pdf</t>
  </si>
  <si>
    <t>Y45.SI</t>
  </si>
  <si>
    <t>Y45</t>
  </si>
  <si>
    <t>UG Healthcare Corporation Ltd</t>
  </si>
  <si>
    <t>41A.SI</t>
  </si>
  <si>
    <t>41A</t>
  </si>
  <si>
    <t>Jb Foods Limited</t>
  </si>
  <si>
    <t>BEW.SI</t>
  </si>
  <si>
    <t>BEW</t>
  </si>
  <si>
    <t>Sakae Holdings Ltd.</t>
  </si>
  <si>
    <t>5DO.SI</t>
  </si>
  <si>
    <t>5DO</t>
  </si>
  <si>
    <t>Fabchem China Limited</t>
  </si>
  <si>
    <t>BFT.SI</t>
  </si>
  <si>
    <t>BFT</t>
  </si>
  <si>
    <t>Kim Heng Offshore &amp; Marine Holdings Ltd</t>
  </si>
  <si>
    <t>5G2.SI</t>
  </si>
  <si>
    <t>5G2</t>
  </si>
  <si>
    <t>Vicplas International Ltd</t>
  </si>
  <si>
    <t>569.SI</t>
  </si>
  <si>
    <t>Soup Restaurant Group Limited</t>
  </si>
  <si>
    <t>5KI.SI</t>
  </si>
  <si>
    <t>5KI</t>
  </si>
  <si>
    <t>Cheung Woh Technologies Ltd</t>
  </si>
  <si>
    <t>C50.SI</t>
  </si>
  <si>
    <t>C50</t>
  </si>
  <si>
    <t>Maxi-cash Financial Services Corp Ltd</t>
  </si>
  <si>
    <t>5UF.SI</t>
  </si>
  <si>
    <t>5UF</t>
  </si>
  <si>
    <t>Techcomp (holdings) Limited</t>
  </si>
  <si>
    <t>T43.SI</t>
  </si>
  <si>
    <t>T43</t>
  </si>
  <si>
    <t>Manhattan Resources Limited</t>
  </si>
  <si>
    <t>L02.SI</t>
  </si>
  <si>
    <t>L02</t>
  </si>
  <si>
    <t>Sin Ghee Huat Corporation Ltd.</t>
  </si>
  <si>
    <t>B7K.SI</t>
  </si>
  <si>
    <t>B7K</t>
  </si>
  <si>
    <t>Tat Seng Packaging Group Ltd</t>
  </si>
  <si>
    <t>T12.SI</t>
  </si>
  <si>
    <t>T12</t>
  </si>
  <si>
    <t>Hg Metal Manufacturing Ltd</t>
  </si>
  <si>
    <t>http://hgmetal.listedcompany.com/stock_fundamentals.html</t>
  </si>
  <si>
    <t>Bbr Holdings (s) Ltd</t>
  </si>
  <si>
    <t>KJ5.SI</t>
  </si>
  <si>
    <t>KJ5</t>
  </si>
  <si>
    <t>http://files.shareholder.com/downloads/AMDA-FZUQH/2875557732x0x653082/BCC019BC-9276-4ADF-BD93-504390383D78/BBR_Annual_Report_2012.pdf</t>
  </si>
  <si>
    <t>Sysma Holdings Limited</t>
  </si>
  <si>
    <t>5UO.SI</t>
  </si>
  <si>
    <t>5UO</t>
  </si>
  <si>
    <t>Manufacturing Integration Technology Ltd</t>
  </si>
  <si>
    <t>M11.SI</t>
  </si>
  <si>
    <t>M11</t>
  </si>
  <si>
    <t>GKE Corporation Ltd</t>
  </si>
  <si>
    <t>595.SI</t>
  </si>
  <si>
    <t>http://gke.listedcompany.com/</t>
  </si>
  <si>
    <t>Sinostar Pec Holdings Limited</t>
  </si>
  <si>
    <t>C9Q.SI</t>
  </si>
  <si>
    <t>C9Q</t>
  </si>
  <si>
    <t>Logistics Holdings Limited</t>
  </si>
  <si>
    <t>5VI.SI</t>
  </si>
  <si>
    <t>5VI</t>
  </si>
  <si>
    <t>Innotek Limited</t>
  </si>
  <si>
    <t>M14.SI</t>
  </si>
  <si>
    <t>M14</t>
  </si>
  <si>
    <t>http://innotek.listedcompany.com/shareholdings_info.html</t>
  </si>
  <si>
    <t>Xmh Holdings Ltd.</t>
  </si>
  <si>
    <t>BQF.SI</t>
  </si>
  <si>
    <t>BQF</t>
  </si>
  <si>
    <t>Khong Guan Flour Milling Ltd</t>
  </si>
  <si>
    <t>K03.SI</t>
  </si>
  <si>
    <t>K03</t>
  </si>
  <si>
    <t>Meghmani Organics Limited</t>
  </si>
  <si>
    <t>M30.SI</t>
  </si>
  <si>
    <t>M30</t>
  </si>
  <si>
    <t>Ossia International Ltd</t>
  </si>
  <si>
    <t>O08.SI</t>
  </si>
  <si>
    <t>O08</t>
  </si>
  <si>
    <t>Megachem Limited</t>
  </si>
  <si>
    <t>5DS.SI</t>
  </si>
  <si>
    <t>5DS</t>
  </si>
  <si>
    <t>http://megachem.listedcompany.com/stock_fundamentals.html</t>
  </si>
  <si>
    <t>Eurosports Global Ltd</t>
  </si>
  <si>
    <t>5G1.SI</t>
  </si>
  <si>
    <t>5G1</t>
  </si>
  <si>
    <t>Addvalue Technologies Ltd</t>
  </si>
  <si>
    <t>A31.SI</t>
  </si>
  <si>
    <t>A31</t>
  </si>
  <si>
    <t>Singapore Medical Group Ltd</t>
  </si>
  <si>
    <t>5OT.SI</t>
  </si>
  <si>
    <t>5OT</t>
  </si>
  <si>
    <t>Dynamic Colours Limited</t>
  </si>
  <si>
    <t>D6U.SI</t>
  </si>
  <si>
    <t>D6U</t>
  </si>
  <si>
    <t>http://m.todayir.com.sg/todayirattachment_sg/dynamiccolours/attachment/2012070312373617_en.pdf</t>
  </si>
  <si>
    <t>Ap Oil International Limited</t>
  </si>
  <si>
    <t>5AU.SI</t>
  </si>
  <si>
    <t>5AU</t>
  </si>
  <si>
    <t>Cityneon Holdings Limited</t>
  </si>
  <si>
    <t>5HJ.SI</t>
  </si>
  <si>
    <t>5HJ</t>
  </si>
  <si>
    <t>http://cityneon.net/finance</t>
  </si>
  <si>
    <t>Kori Holdings Limited</t>
  </si>
  <si>
    <t>5VC.SI</t>
  </si>
  <si>
    <t>5VC</t>
  </si>
  <si>
    <t>F J Benjamin Holdings Ltd</t>
  </si>
  <si>
    <t>F10.SI</t>
  </si>
  <si>
    <t>F10</t>
  </si>
  <si>
    <t>Ifs Capital Limited</t>
  </si>
  <si>
    <t>i49.SI</t>
  </si>
  <si>
    <t>i49</t>
  </si>
  <si>
    <t>Sbi Offshore Limited</t>
  </si>
  <si>
    <t>5PL.SI</t>
  </si>
  <si>
    <t>5PL</t>
  </si>
  <si>
    <t>China Kangda Food Company Ltd</t>
  </si>
  <si>
    <t>P74.SI</t>
  </si>
  <si>
    <t>P74</t>
  </si>
  <si>
    <t>Delong Holdings Limited</t>
  </si>
  <si>
    <t>BQO.SI</t>
  </si>
  <si>
    <t>BQO</t>
  </si>
  <si>
    <t>Willas-array Elec (holdings) Ltd</t>
  </si>
  <si>
    <t>BDR.SI</t>
  </si>
  <si>
    <t>BDR</t>
  </si>
  <si>
    <t>Grand Banks Yachts Limited</t>
  </si>
  <si>
    <t>G50.SI</t>
  </si>
  <si>
    <t>G50</t>
  </si>
  <si>
    <t>Multi-chem Limited</t>
  </si>
  <si>
    <t>AWZ.SI</t>
  </si>
  <si>
    <t>AWZ</t>
  </si>
  <si>
    <t>Great Group Holdings Limited</t>
  </si>
  <si>
    <t>I5H.SI</t>
  </si>
  <si>
    <t>I5H</t>
  </si>
  <si>
    <t>Jasper Investments Limited</t>
  </si>
  <si>
    <t>FQ7.SI</t>
  </si>
  <si>
    <t>FQ7</t>
  </si>
  <si>
    <t>Southern Packaging Group Ltd</t>
  </si>
  <si>
    <t>BQP.SI</t>
  </si>
  <si>
    <t>BQP</t>
  </si>
  <si>
    <t>Chemical Industries (f.e.) Ltd</t>
  </si>
  <si>
    <t>C05.SI</t>
  </si>
  <si>
    <t>C05</t>
  </si>
  <si>
    <t>Colex Holdings Limited</t>
  </si>
  <si>
    <t>567.SI</t>
  </si>
  <si>
    <t>A-sonic Aerospace Limited</t>
  </si>
  <si>
    <t>Bh Global Corporation Limited</t>
  </si>
  <si>
    <t>BQN.SI</t>
  </si>
  <si>
    <t>BQN</t>
  </si>
  <si>
    <t>Transit-mixed Concrete Ltd</t>
  </si>
  <si>
    <t>570.SI</t>
  </si>
  <si>
    <t>Jiutian Chemical Group Limited</t>
  </si>
  <si>
    <t>C8R.SI</t>
  </si>
  <si>
    <t>C8R</t>
  </si>
  <si>
    <t>Global Testing Corporation Ltd</t>
  </si>
  <si>
    <t>AYN.SI</t>
  </si>
  <si>
    <t>AYN</t>
  </si>
  <si>
    <t>Artivision Technologies Ltd.</t>
  </si>
  <si>
    <t>5NK.SI</t>
  </si>
  <si>
    <t>5NK</t>
  </si>
  <si>
    <t>http://arti-vision.com/?Lang=EN&amp;CatId=159</t>
  </si>
  <si>
    <t>Progen Holdings Ltd</t>
  </si>
  <si>
    <t>583.SI</t>
  </si>
  <si>
    <t>Huationg Global Ltd</t>
  </si>
  <si>
    <t>41B.SI</t>
  </si>
  <si>
    <t>41B</t>
  </si>
  <si>
    <t>Starland Holdings Limited</t>
  </si>
  <si>
    <t>5UA.SI</t>
  </si>
  <si>
    <t>5UA</t>
  </si>
  <si>
    <t>Edition Ltd</t>
  </si>
  <si>
    <t>5HG.SI</t>
  </si>
  <si>
    <t>5HG</t>
  </si>
  <si>
    <t>Mun Siong Engineering Limited</t>
  </si>
  <si>
    <t>MF6.SI</t>
  </si>
  <si>
    <t>MF6</t>
  </si>
  <si>
    <t>Debao Property Development Ltd</t>
  </si>
  <si>
    <t>BTF.SI</t>
  </si>
  <si>
    <t>BTF</t>
  </si>
  <si>
    <t>Powermatic Data Systems Ltd</t>
  </si>
  <si>
    <t>BCY.SI</t>
  </si>
  <si>
    <t>BCY</t>
  </si>
  <si>
    <t>Viking Offshore And Marine Ltd</t>
  </si>
  <si>
    <t>557.SI</t>
  </si>
  <si>
    <t>http://vikingom.listedcompany.com/misc/ar2012/ar2012.pdf</t>
  </si>
  <si>
    <t>Spackman Entertainment Group Ltd</t>
  </si>
  <si>
    <t>40E.SI</t>
  </si>
  <si>
    <t>40E</t>
  </si>
  <si>
    <t>Cosmosteel Holdings Limited</t>
  </si>
  <si>
    <t>B9S.SI</t>
  </si>
  <si>
    <t>B9S</t>
  </si>
  <si>
    <t>Pollux Properties Ltd.</t>
  </si>
  <si>
    <t>5AE.SI</t>
  </si>
  <si>
    <t>5AE</t>
  </si>
  <si>
    <t>Natural Cool Holdings Limited</t>
  </si>
  <si>
    <t>5IF.SI</t>
  </si>
  <si>
    <t>5IF</t>
  </si>
  <si>
    <t>Interra Resources Limited</t>
  </si>
  <si>
    <t>5GI.SI</t>
  </si>
  <si>
    <t>5GI</t>
  </si>
  <si>
    <t>Hiap Seng Engineering Ltd</t>
  </si>
  <si>
    <t>510.SI</t>
  </si>
  <si>
    <t>Santak Holdings Limited</t>
  </si>
  <si>
    <t>580.SI</t>
  </si>
  <si>
    <t>Regal International Group Ltd</t>
  </si>
  <si>
    <t>UV1.SI</t>
  </si>
  <si>
    <t>UV1</t>
  </si>
  <si>
    <t>Noel Gifts International Ltd</t>
  </si>
  <si>
    <t>543.SI</t>
  </si>
  <si>
    <t>Federal International(2000) Ltd</t>
  </si>
  <si>
    <t>BDU.SI</t>
  </si>
  <si>
    <t>BDU</t>
  </si>
  <si>
    <t>Kitchen Culture Holdings Ltd.</t>
  </si>
  <si>
    <t>5TI.SI</t>
  </si>
  <si>
    <t>5TI</t>
  </si>
  <si>
    <t>Ecowise Holdings Limited</t>
  </si>
  <si>
    <t>5CT.SI</t>
  </si>
  <si>
    <t>5CT</t>
  </si>
  <si>
    <t>Hoe Leong Corporation Ltd.</t>
  </si>
  <si>
    <t>H20.SI</t>
  </si>
  <si>
    <t>H20</t>
  </si>
  <si>
    <t>Intraco Limited</t>
  </si>
  <si>
    <t>i06.SI</t>
  </si>
  <si>
    <t>i06</t>
  </si>
  <si>
    <t>USP Group Ltd</t>
  </si>
  <si>
    <t>BRS.SI</t>
  </si>
  <si>
    <t>BRS</t>
  </si>
  <si>
    <t>Shanghai Turbo Enterprises Ltd</t>
  </si>
  <si>
    <t>AWM.SI</t>
  </si>
  <si>
    <t>AWM</t>
  </si>
  <si>
    <t>Asti Holdings Limited</t>
  </si>
  <si>
    <t>575.SI</t>
  </si>
  <si>
    <t>Ocean Sky International Ltd</t>
  </si>
  <si>
    <t>1B6.SI</t>
  </si>
  <si>
    <t>1B6</t>
  </si>
  <si>
    <t>http://oceansky.listedcompany.com/stock_fundamentals.html</t>
  </si>
  <si>
    <t>Transcorp Holdings Limited</t>
  </si>
  <si>
    <t>T19.SI</t>
  </si>
  <si>
    <t>T19</t>
  </si>
  <si>
    <t>Thakral Corporation Ltd</t>
  </si>
  <si>
    <t>AWI.SI</t>
  </si>
  <si>
    <t>AWI</t>
  </si>
  <si>
    <t>NutryFarm International Limited</t>
  </si>
  <si>
    <t>AZT.SI</t>
  </si>
  <si>
    <t>AZT</t>
  </si>
  <si>
    <t>Ban Leong Technologies Limited</t>
  </si>
  <si>
    <t>B26.SI</t>
  </si>
  <si>
    <t>B26</t>
  </si>
  <si>
    <t>Jackspeed Corporation Limited</t>
  </si>
  <si>
    <t>J17.SI</t>
  </si>
  <si>
    <t>J17</t>
  </si>
  <si>
    <t>594.SI</t>
  </si>
  <si>
    <t>Leader Environmental Tech Ltd</t>
  </si>
  <si>
    <t>LS9.SI</t>
  </si>
  <si>
    <t>LS9</t>
  </si>
  <si>
    <t>Hiap Tong Corporation Ltd.</t>
  </si>
  <si>
    <t>5PO.SI</t>
  </si>
  <si>
    <t>5PO</t>
  </si>
  <si>
    <t>Csc Holdings Ltd</t>
  </si>
  <si>
    <t>C06.SI</t>
  </si>
  <si>
    <t>C06</t>
  </si>
  <si>
    <t>Sunright Ltd</t>
  </si>
  <si>
    <t>S71.SI</t>
  </si>
  <si>
    <t>S71</t>
  </si>
  <si>
    <t>Communication Design International Ltd</t>
  </si>
  <si>
    <t>5HT.SI</t>
  </si>
  <si>
    <t>5HT</t>
  </si>
  <si>
    <t>Lht Holdings Limited</t>
  </si>
  <si>
    <t>BEI.SI</t>
  </si>
  <si>
    <t>BEI</t>
  </si>
  <si>
    <t>Hengyang Petrochem Log Limited</t>
  </si>
  <si>
    <t>5PD.SI</t>
  </si>
  <si>
    <t>5PD</t>
  </si>
  <si>
    <t>Lasseters International Holdings Ltd</t>
  </si>
  <si>
    <t>5EL.SI</t>
  </si>
  <si>
    <t>5EL</t>
  </si>
  <si>
    <t>Lion Asiapac Ltd</t>
  </si>
  <si>
    <t>BAZ.SI</t>
  </si>
  <si>
    <t>BAZ</t>
  </si>
  <si>
    <t>Asiamedic Limited</t>
  </si>
  <si>
    <t>505.SI</t>
  </si>
  <si>
    <t>http://asiamedic.listedcompany.com/stock_fundamentals.html</t>
  </si>
  <si>
    <t>Alliance Mineral Assets Ltd</t>
  </si>
  <si>
    <t>40F.SI</t>
  </si>
  <si>
    <t>40F</t>
  </si>
  <si>
    <t>Raffles United Holdings Ltd</t>
  </si>
  <si>
    <t>K22.SI</t>
  </si>
  <si>
    <t>K22</t>
  </si>
  <si>
    <t>Teho International Inc Ltd.</t>
  </si>
  <si>
    <t>5OQ.SI</t>
  </si>
  <si>
    <t>5OQ</t>
  </si>
  <si>
    <t>Alpha Energy Holdings Ltd</t>
  </si>
  <si>
    <t>5TS.SI</t>
  </si>
  <si>
    <t>5TS</t>
  </si>
  <si>
    <t>Casa Holdings Limited</t>
  </si>
  <si>
    <t>C04.SI</t>
  </si>
  <si>
    <t>C04</t>
  </si>
  <si>
    <t>ICP Ltd</t>
  </si>
  <si>
    <t>5I4.SI</t>
  </si>
  <si>
    <t>5I4</t>
  </si>
  <si>
    <t>Global Yellow Pages Limited</t>
  </si>
  <si>
    <t>AWS.SI</t>
  </si>
  <si>
    <t>AWS</t>
  </si>
  <si>
    <t>Tung Lok Restaurants 2000 Ltd</t>
  </si>
  <si>
    <t>540.SI</t>
  </si>
  <si>
    <t>http://tunglok.listedcompany.com/misc/ar2013/ar2013.pdf</t>
  </si>
  <si>
    <t>Jep Holdings Ltd.</t>
  </si>
  <si>
    <t>Chew's Group Limited</t>
  </si>
  <si>
    <t>5SY.SI</t>
  </si>
  <si>
    <t>5SY</t>
  </si>
  <si>
    <t>Versalink Holdings Ltd</t>
  </si>
  <si>
    <t>40N.SI</t>
  </si>
  <si>
    <t>40N</t>
  </si>
  <si>
    <t>Anchun International holdings Ltd</t>
  </si>
  <si>
    <t>BTX.SI</t>
  </si>
  <si>
    <t>BTX</t>
  </si>
  <si>
    <t>Compact Metal Industries Ltd</t>
  </si>
  <si>
    <t>T4E.SI</t>
  </si>
  <si>
    <t>T4E</t>
  </si>
  <si>
    <t>Lafe Corporation Limited</t>
  </si>
  <si>
    <t>AYB.SI</t>
  </si>
  <si>
    <t>AYB</t>
  </si>
  <si>
    <t>OEL (Holdings) Ltd</t>
  </si>
  <si>
    <t>584.SI</t>
  </si>
  <si>
    <t>Annaik Limited</t>
  </si>
  <si>
    <t>A52.SI</t>
  </si>
  <si>
    <t>A52</t>
  </si>
  <si>
    <t>Seroja Investments Limited</t>
  </si>
  <si>
    <t>IW5.SI</t>
  </si>
  <si>
    <t>IW5</t>
  </si>
  <si>
    <t>Adventus Holdings Limited</t>
  </si>
  <si>
    <t>5EF.SI</t>
  </si>
  <si>
    <t>5EF</t>
  </si>
  <si>
    <t>Azeus Systems Holdings Ltd.</t>
  </si>
  <si>
    <t>BBW.SI</t>
  </si>
  <si>
    <t>BBW</t>
  </si>
  <si>
    <t>China Yuanbang Prop holdings Ltd</t>
  </si>
  <si>
    <t>China Yuanbang Property Holdings Ltd</t>
  </si>
  <si>
    <t>BCD.SI</t>
  </si>
  <si>
    <t>BCD</t>
  </si>
  <si>
    <t>Pavillon Holdings Ltd</t>
  </si>
  <si>
    <t>596.SI</t>
  </si>
  <si>
    <t>China Sports International Limited</t>
  </si>
  <si>
    <t>FQ8.SI</t>
  </si>
  <si>
    <t>FQ8</t>
  </si>
  <si>
    <t>Pne Micron Holdings Ltd</t>
  </si>
  <si>
    <t>5BS.SI</t>
  </si>
  <si>
    <t>5BS</t>
  </si>
  <si>
    <t>Albedo Limited</t>
  </si>
  <si>
    <t>5IB.SI</t>
  </si>
  <si>
    <t>5IB</t>
  </si>
  <si>
    <t>Jason Marine Group Limited</t>
  </si>
  <si>
    <t>5PF.SI</t>
  </si>
  <si>
    <t>5PF</t>
  </si>
  <si>
    <t>Hor Kew Corporation Limited</t>
  </si>
  <si>
    <t>BBP.SI</t>
  </si>
  <si>
    <t>BBP</t>
  </si>
  <si>
    <t>Metal Component Engg Ltd</t>
  </si>
  <si>
    <t>5DX.SI</t>
  </si>
  <si>
    <t>5DX</t>
  </si>
  <si>
    <t>Ktl Global Limited</t>
  </si>
  <si>
    <t>EB7.SI</t>
  </si>
  <si>
    <t>EB7</t>
  </si>
  <si>
    <t>Chinese Global Investors Grp</t>
  </si>
  <si>
    <t>5CJ.SI</t>
  </si>
  <si>
    <t>5CJ</t>
  </si>
  <si>
    <t>Jacks International Limited</t>
  </si>
  <si>
    <t>BAC.SI</t>
  </si>
  <si>
    <t>BAC</t>
  </si>
  <si>
    <t>Miyoshi Precision Limited</t>
  </si>
  <si>
    <t>M03.SI</t>
  </si>
  <si>
    <t>M03</t>
  </si>
  <si>
    <t>Hosen Group Ltd</t>
  </si>
  <si>
    <t>5EV.SI</t>
  </si>
  <si>
    <t>5EV</t>
  </si>
  <si>
    <t>Medtecs International Corp Ltd</t>
  </si>
  <si>
    <t>546.SI</t>
  </si>
  <si>
    <t>Captii Ltd</t>
  </si>
  <si>
    <t>AWV.SI</t>
  </si>
  <si>
    <t>AWV</t>
  </si>
  <si>
    <t>http://unifiedcommunications.listedcompany.com/stock_fundamentals.html</t>
  </si>
  <si>
    <t>Libra Group Limited</t>
  </si>
  <si>
    <t>5TR.SI</t>
  </si>
  <si>
    <t>5TR</t>
  </si>
  <si>
    <t>Qian Hu Corporation Limited</t>
  </si>
  <si>
    <t>BCV.SI</t>
  </si>
  <si>
    <t>BCV</t>
  </si>
  <si>
    <t>Iev Holdings Limited</t>
  </si>
  <si>
    <t>5TN.SI</t>
  </si>
  <si>
    <t>5TN</t>
  </si>
  <si>
    <t>http://iev-group.listedcompany.com/</t>
  </si>
  <si>
    <t>Es Group (holdings) Limited</t>
  </si>
  <si>
    <t>5RC.SI</t>
  </si>
  <si>
    <t>5RC</t>
  </si>
  <si>
    <t>Tsh Corporation Limited</t>
  </si>
  <si>
    <t>574.SI</t>
  </si>
  <si>
    <t>Blackgold Natural Resources Ltd</t>
  </si>
  <si>
    <t>41H.SI</t>
  </si>
  <si>
    <t>41H</t>
  </si>
  <si>
    <t>SMJ International Holdings Ltd</t>
  </si>
  <si>
    <t>40B.SI</t>
  </si>
  <si>
    <t>40B</t>
  </si>
  <si>
    <t>Beng Kuang Marine Limited</t>
  </si>
  <si>
    <t>BEZ.SI</t>
  </si>
  <si>
    <t>BEZ</t>
  </si>
  <si>
    <t>http://files.shareholder.com/downloads/AMDA-TX2CA/2849599700x0x664107/D5FACD84-135C-4F62-93F5-31AB476D1EAA/Beng_Kuang_AR_2012.pdf</t>
  </si>
  <si>
    <t>OLS Enterprise Ltd</t>
  </si>
  <si>
    <t>AAJ.SI</t>
  </si>
  <si>
    <t>AAJ</t>
  </si>
  <si>
    <t>Epicentre Holdings Limited</t>
  </si>
  <si>
    <t>5MQ.SI</t>
  </si>
  <si>
    <t>5MQ</t>
  </si>
  <si>
    <t>Luzhou Bio-chem Technology Ltd</t>
  </si>
  <si>
    <t>L46.SI</t>
  </si>
  <si>
    <t>L46</t>
  </si>
  <si>
    <t>Ouhua Energy Holdings Limited</t>
  </si>
  <si>
    <t>AJ2.SI</t>
  </si>
  <si>
    <t>AJ2</t>
  </si>
  <si>
    <t>Combine Will International holdings Ltd</t>
  </si>
  <si>
    <t>N0Z.SI</t>
  </si>
  <si>
    <t>N0Z</t>
  </si>
  <si>
    <t>Ace Achieve Infocom Limited</t>
  </si>
  <si>
    <t>A75.SI</t>
  </si>
  <si>
    <t>A75</t>
  </si>
  <si>
    <t>New Wave Holdings Ltd.</t>
  </si>
  <si>
    <t>5FX.SI</t>
  </si>
  <si>
    <t>5FX</t>
  </si>
  <si>
    <t>Sino Construction Limited</t>
  </si>
  <si>
    <t>F3V.SI</t>
  </si>
  <si>
    <t>F3V</t>
  </si>
  <si>
    <t>Avic International Investments Limited</t>
  </si>
  <si>
    <t>O2I.SI</t>
  </si>
  <si>
    <t>O2I</t>
  </si>
  <si>
    <t>http://avicintl.listedcompany.com/stock_fundamentals.html</t>
  </si>
  <si>
    <t>Sincap Group Limited</t>
  </si>
  <si>
    <t>5UN.SI</t>
  </si>
  <si>
    <t>5UN</t>
  </si>
  <si>
    <t>Asia Fashion Holdings Limited</t>
  </si>
  <si>
    <t>GH3.SI</t>
  </si>
  <si>
    <t>BQI</t>
  </si>
  <si>
    <t>Sinjia Land Limited</t>
  </si>
  <si>
    <t>5HH.SI</t>
  </si>
  <si>
    <t>5HH</t>
  </si>
  <si>
    <t>Dragon Group International Limited</t>
  </si>
  <si>
    <t>MT1.SI</t>
  </si>
  <si>
    <t>MT1</t>
  </si>
  <si>
    <t>Asiatic Group (holdings) Ltd</t>
  </si>
  <si>
    <t>5CR.SI</t>
  </si>
  <si>
    <t>5CR</t>
  </si>
  <si>
    <t>China International holdings Ltd</t>
  </si>
  <si>
    <t>BEH.SI</t>
  </si>
  <si>
    <t>BEH</t>
  </si>
  <si>
    <t>China Gaoxian Fibre fabric Holdings Ltd</t>
  </si>
  <si>
    <t>AZZ.SI</t>
  </si>
  <si>
    <t>AZZ</t>
  </si>
  <si>
    <t>Travelite Holdings Ltd.</t>
  </si>
  <si>
    <t>BCZ.SI</t>
  </si>
  <si>
    <t>BCZ</t>
  </si>
  <si>
    <t>Allied Technologies Limited</t>
  </si>
  <si>
    <t>A13.SI</t>
  </si>
  <si>
    <t>A13</t>
  </si>
  <si>
    <t>Far East Group Limited</t>
  </si>
  <si>
    <t>5TJ.SI</t>
  </si>
  <si>
    <t>5TJ</t>
  </si>
  <si>
    <t>http://fareastgroup.listedcompany.com/stock_fundamentals.html</t>
  </si>
  <si>
    <t>Cph Ltd</t>
  </si>
  <si>
    <t>539.SI</t>
  </si>
  <si>
    <t>China Jishan Holdings Limited</t>
  </si>
  <si>
    <t>J18.SI</t>
  </si>
  <si>
    <t>J18</t>
  </si>
  <si>
    <t>3Cnergy Limited</t>
  </si>
  <si>
    <t>502.SI</t>
  </si>
  <si>
    <t>http://infopub.sgx.com/FileOpen/HSR%20Global%20Limited%20Circular%20to%20Shareholders%20dated%2018%20October%202013.ashx?App=Prospectus&amp;FileID=19645</t>
  </si>
  <si>
    <t>Soon Lian Holdings Limited</t>
  </si>
  <si>
    <t>5MD.SI</t>
  </si>
  <si>
    <t>5MD</t>
  </si>
  <si>
    <t>586.SI</t>
  </si>
  <si>
    <t>Koyo International Limited</t>
  </si>
  <si>
    <t>5OC.SI</t>
  </si>
  <si>
    <t>5OC</t>
  </si>
  <si>
    <t>http://koyotech.com/</t>
  </si>
  <si>
    <t>Ziwo Holdings Ltd.</t>
  </si>
  <si>
    <t>I9T.SI</t>
  </si>
  <si>
    <t>I9T</t>
  </si>
  <si>
    <t>United Food Holdings Limited</t>
  </si>
  <si>
    <t>AZR.SI</t>
  </si>
  <si>
    <t>AZR</t>
  </si>
  <si>
    <t>Fuji Offset Plates Manufacturing Ltd</t>
  </si>
  <si>
    <t>508.SI</t>
  </si>
  <si>
    <t>http://infopub.sgx.com/FileOpen/FOP-1H2013.ashx?App=Announcement&amp;FileID=251770</t>
  </si>
  <si>
    <t>Star Pharmaceutical Limited</t>
  </si>
  <si>
    <t>AYL.SI</t>
  </si>
  <si>
    <t>AYL</t>
  </si>
  <si>
    <t>Matex International Limited</t>
  </si>
  <si>
    <t>M15.SI</t>
  </si>
  <si>
    <t>M15</t>
  </si>
  <si>
    <t>Nippecraft Limited</t>
  </si>
  <si>
    <t>N32.SI</t>
  </si>
  <si>
    <t>N32</t>
  </si>
  <si>
    <t>http://nippecraft.listedcompany.com/shareholdings.html</t>
  </si>
  <si>
    <t>Linair Technologies Limited</t>
  </si>
  <si>
    <t>5FW.SI</t>
  </si>
  <si>
    <t>5FW</t>
  </si>
  <si>
    <t>Sunlight Group Hldg Ltd</t>
  </si>
  <si>
    <t>5AI.SI</t>
  </si>
  <si>
    <t>5AI</t>
  </si>
  <si>
    <t>S I2i Limited</t>
  </si>
  <si>
    <t>BAI.SI</t>
  </si>
  <si>
    <t>BAI</t>
  </si>
  <si>
    <t>Amplefield Limited</t>
  </si>
  <si>
    <t>AOF.SI</t>
  </si>
  <si>
    <t>AOF</t>
  </si>
  <si>
    <t>Hu An Cable Holdings Ltd.</t>
  </si>
  <si>
    <t>KI3.SI</t>
  </si>
  <si>
    <t>KI3</t>
  </si>
  <si>
    <t>http://huancable.listedcompany.com/stock_fundamentals.html</t>
  </si>
  <si>
    <t>Jubilee lndustries Holdings Limited</t>
  </si>
  <si>
    <t>5OS.SI</t>
  </si>
  <si>
    <t>5OS</t>
  </si>
  <si>
    <t>Chaswood Resources holdings Ltd.</t>
  </si>
  <si>
    <t>5TW.SI</t>
  </si>
  <si>
    <t>5TW</t>
  </si>
  <si>
    <t>MS Holdings Ltd</t>
  </si>
  <si>
    <t>40U.SI</t>
  </si>
  <si>
    <t>40U</t>
  </si>
  <si>
    <t>Chasen Holdings Limited</t>
  </si>
  <si>
    <t>5NV.SI</t>
  </si>
  <si>
    <t>5NV</t>
  </si>
  <si>
    <t>Singapore eDevelopment Ltd</t>
  </si>
  <si>
    <t>40V.SI</t>
  </si>
  <si>
    <t>40V</t>
  </si>
  <si>
    <t>Full Apex (holdings) Limited</t>
  </si>
  <si>
    <t>BTY.SI</t>
  </si>
  <si>
    <t>BTY</t>
  </si>
  <si>
    <t>International Press Softcom</t>
  </si>
  <si>
    <t>571.SI</t>
  </si>
  <si>
    <t>Aa Group Holdings Ltd.</t>
  </si>
  <si>
    <t>5GZ.SI</t>
  </si>
  <si>
    <t>5GZ</t>
  </si>
  <si>
    <t>China Kunda Tech Holdings Ltd</t>
  </si>
  <si>
    <t>GU5.SI</t>
  </si>
  <si>
    <t>GU5</t>
  </si>
  <si>
    <t>Pharmesis International Ltd.</t>
  </si>
  <si>
    <t>BFK.SI</t>
  </si>
  <si>
    <t>BFK</t>
  </si>
  <si>
    <t>Huan Hsin Holdings Ltd</t>
  </si>
  <si>
    <t>H16.SI</t>
  </si>
  <si>
    <t>H16</t>
  </si>
  <si>
    <t>Ntegrator International Ltd</t>
  </si>
  <si>
    <t>5HC.SI</t>
  </si>
  <si>
    <t>5HC</t>
  </si>
  <si>
    <t>Lorenzo International Limited</t>
  </si>
  <si>
    <t>5IE.SI</t>
  </si>
  <si>
    <t>5IE</t>
  </si>
  <si>
    <t>http://lorenzo.listedcompany.com/stock_fundamentals.html</t>
  </si>
  <si>
    <t>Nico Steel Holdings Limited</t>
  </si>
  <si>
    <t>5GF.SI</t>
  </si>
  <si>
    <t>5GF</t>
  </si>
  <si>
    <t>Net Pacific Fin holdings Ltd</t>
  </si>
  <si>
    <t>5QY.SI</t>
  </si>
  <si>
    <t>5QY</t>
  </si>
  <si>
    <t>Sitra Holdings (International) Limited</t>
  </si>
  <si>
    <t>5LE.SI</t>
  </si>
  <si>
    <t>5LE</t>
  </si>
  <si>
    <t>541.SI</t>
  </si>
  <si>
    <t>Jadason Enterprises Ltd</t>
  </si>
  <si>
    <t>J03.SI</t>
  </si>
  <si>
    <t>J03</t>
  </si>
  <si>
    <t>Vgo Corporation Limited</t>
  </si>
  <si>
    <t>PH0.SI</t>
  </si>
  <si>
    <t>PH0</t>
  </si>
  <si>
    <t>Asian Micro Holdings Ltd</t>
  </si>
  <si>
    <t>585.SI</t>
  </si>
  <si>
    <t>http://asianmicro.listedcompany.com/misc/ar2012/ar2012.pdf</t>
  </si>
  <si>
    <t>Mary Chia Holdings Limited</t>
  </si>
  <si>
    <t>5OX.SI</t>
  </si>
  <si>
    <t>5OX</t>
  </si>
  <si>
    <t>Asia-pacific Strategic Inv Ltd</t>
  </si>
  <si>
    <t>5RA.SI</t>
  </si>
  <si>
    <t>5RA</t>
  </si>
  <si>
    <t>Heatec Jietong Holdings Ltd.</t>
  </si>
  <si>
    <t>5OR.SI</t>
  </si>
  <si>
    <t>5OR</t>
  </si>
  <si>
    <t>Eucon Holding Limited</t>
  </si>
  <si>
    <t>E27.SI</t>
  </si>
  <si>
    <t>E27</t>
  </si>
  <si>
    <t>China Haida Ltd.</t>
  </si>
  <si>
    <t>C92.SI</t>
  </si>
  <si>
    <t>C92</t>
  </si>
  <si>
    <t>China Taisan Tech Grp holdingsltd</t>
  </si>
  <si>
    <t>AZW.SI</t>
  </si>
  <si>
    <t>AZW</t>
  </si>
  <si>
    <t>Joyas International holdings Ltd</t>
  </si>
  <si>
    <t>E9L.SI</t>
  </si>
  <si>
    <t>E9L</t>
  </si>
  <si>
    <t>China Great Land Holdings Ltd.</t>
  </si>
  <si>
    <t>D50.SI</t>
  </si>
  <si>
    <t>D50</t>
  </si>
  <si>
    <t>Sabana Shari'ah Compliant Reit</t>
  </si>
  <si>
    <t>M1GU.SI</t>
  </si>
  <si>
    <t>M1GU</t>
  </si>
  <si>
    <t>http://sabana.listedcompany.com/stock_fundamentals.html</t>
  </si>
  <si>
    <t>Excelpoint Technology Ltd</t>
  </si>
  <si>
    <t>BDF.SI</t>
  </si>
  <si>
    <t>BDF</t>
  </si>
  <si>
    <t>http://excelpoint.listedcompany.com/stock_fundamentals.html</t>
  </si>
  <si>
    <t>Kencana Agri Limited</t>
  </si>
  <si>
    <t>BNE.SI</t>
  </si>
  <si>
    <t>BNE</t>
  </si>
  <si>
    <t>Hotung Investment holdings Ltd</t>
  </si>
  <si>
    <t>BLS.SI</t>
  </si>
  <si>
    <t>BLS</t>
  </si>
  <si>
    <t>KOP Ltd</t>
  </si>
  <si>
    <t>5I1.SI</t>
  </si>
  <si>
    <t>5I1</t>
  </si>
  <si>
    <t>Ellipsiz Ltd</t>
  </si>
  <si>
    <t>BIX.SI</t>
  </si>
  <si>
    <t>BIX</t>
  </si>
  <si>
    <t>E13</t>
  </si>
  <si>
    <t>Engro Corporation Limited</t>
  </si>
  <si>
    <t>S44.SI</t>
  </si>
  <si>
    <t>S44</t>
  </si>
  <si>
    <t>Wilton Resources Corporation Limited</t>
  </si>
  <si>
    <t>5F7.SI</t>
  </si>
  <si>
    <t>5F7</t>
  </si>
  <si>
    <t>Yhi International Limited</t>
  </si>
  <si>
    <t>Y08.SI</t>
  </si>
  <si>
    <t>BPF</t>
  </si>
  <si>
    <t>Memtech International Ltd</t>
  </si>
  <si>
    <t>BOL.SI</t>
  </si>
  <si>
    <t>BOL</t>
  </si>
  <si>
    <t>Sin Heng Heavy Machinery Ltd</t>
  </si>
  <si>
    <t>BKA.SI</t>
  </si>
  <si>
    <t>BKA</t>
  </si>
  <si>
    <t>Dukang Distillers holdings Ltd</t>
  </si>
  <si>
    <t>BKV.SI</t>
  </si>
  <si>
    <t>BKV</t>
  </si>
  <si>
    <t>Sinwa Limited</t>
  </si>
  <si>
    <t>5CN.SI</t>
  </si>
  <si>
    <t>5CN</t>
  </si>
  <si>
    <t>http://sinwaglobal.listedcompany.com/</t>
  </si>
  <si>
    <t>Yamada Green Resources Limited</t>
  </si>
  <si>
    <t>BJV.SI</t>
  </si>
  <si>
    <t>BJV</t>
  </si>
  <si>
    <t>http://www.sgx.com/wps/portal/sgxweb/home/company_disclosure/stockfacts?code=BJV</t>
  </si>
  <si>
    <t>Hupsteel Ltd</t>
  </si>
  <si>
    <t>BMH.SI</t>
  </si>
  <si>
    <t>BMH</t>
  </si>
  <si>
    <t>Hai Leck Holdings Limited</t>
  </si>
  <si>
    <t>BLH.SI</t>
  </si>
  <si>
    <t>BLH</t>
  </si>
  <si>
    <t>Envictus International Holdings Limited</t>
  </si>
  <si>
    <t>BQD.SI</t>
  </si>
  <si>
    <t>BQD</t>
  </si>
  <si>
    <t>Informatics Education Ltd.</t>
  </si>
  <si>
    <t>BOU.SI</t>
  </si>
  <si>
    <t>BOU</t>
  </si>
  <si>
    <t>Mdr Limited</t>
  </si>
  <si>
    <t>A27.SI</t>
  </si>
  <si>
    <t>A27</t>
  </si>
  <si>
    <t>Datapulse Technology Limited</t>
  </si>
  <si>
    <t>BKW.SI</t>
  </si>
  <si>
    <t>BKW</t>
  </si>
  <si>
    <t>Global Palm Resources Holdings Ltd</t>
  </si>
  <si>
    <t>BLW.SI</t>
  </si>
  <si>
    <t>BLW</t>
  </si>
  <si>
    <t>Grp Ltd</t>
  </si>
  <si>
    <t>BLU.SI</t>
  </si>
  <si>
    <t>BLU</t>
  </si>
  <si>
    <t>Klw Holdings Ltd</t>
  </si>
  <si>
    <t>504.SI</t>
  </si>
  <si>
    <t>http://klw.com.sg/wp-content/uploads/2013/04/KLWAR2012_Final.pdf</t>
  </si>
  <si>
    <t>New Silkroutes Group Ltd</t>
  </si>
  <si>
    <t>BMT.SI</t>
  </si>
  <si>
    <t>BMT</t>
  </si>
  <si>
    <t>SinoCloud Group Ltd</t>
  </si>
  <si>
    <t>5EK.SI</t>
  </si>
  <si>
    <t>5EK</t>
  </si>
  <si>
    <t>Yongmao Holdings Limited</t>
  </si>
  <si>
    <t>BKX.SI</t>
  </si>
  <si>
    <t>BKX</t>
  </si>
  <si>
    <t>Avi-tech Electronics Limited</t>
  </si>
  <si>
    <t>BKY.SI</t>
  </si>
  <si>
    <t>BKY</t>
  </si>
  <si>
    <t>Advanced Holdings Ltd.</t>
  </si>
  <si>
    <t>BLZ.SI</t>
  </si>
  <si>
    <t>BLZ</t>
  </si>
  <si>
    <t>Union Steel Holdings Limited</t>
  </si>
  <si>
    <t>BLA.SI</t>
  </si>
  <si>
    <t>BLA</t>
  </si>
  <si>
    <t>532.SI</t>
  </si>
  <si>
    <t>Longcheer Holdings Limited</t>
  </si>
  <si>
    <t>BJL.SI</t>
  </si>
  <si>
    <t>BJL</t>
  </si>
  <si>
    <t>Smartflex Holdings Ltd</t>
  </si>
  <si>
    <t>5RE.SI</t>
  </si>
  <si>
    <t>5RE</t>
  </si>
  <si>
    <t>We Holdings Ltd.</t>
  </si>
  <si>
    <t>5RJ.SI</t>
  </si>
  <si>
    <t>5RJ</t>
  </si>
  <si>
    <t>http://wes.listedcompany.com/misc/ar2011.pdf</t>
  </si>
  <si>
    <t>Astaka Holdings Ltd</t>
  </si>
  <si>
    <t>42S.SI</t>
  </si>
  <si>
    <t>42S</t>
  </si>
  <si>
    <t>Next-gen Satellite Comm Ltd</t>
  </si>
  <si>
    <t>B07.SI</t>
  </si>
  <si>
    <t>B07</t>
  </si>
  <si>
    <t>http://singaporestar.sg/AR/Next%20Gen%20AR%202012.pdf</t>
  </si>
  <si>
    <t>Ipco Int'l Limited</t>
  </si>
  <si>
    <t>Ipco International Limited</t>
  </si>
  <si>
    <t>i11.SI</t>
  </si>
  <si>
    <t>i11</t>
  </si>
  <si>
    <t>http://ipco.com.sg/uploads/Annual%20Report%202013%20-%20IPCO.pdf</t>
  </si>
  <si>
    <t>Psl Holdings Ltd</t>
  </si>
  <si>
    <t>BLL.SI</t>
  </si>
  <si>
    <t>BLL</t>
  </si>
  <si>
    <t>L6T</t>
  </si>
  <si>
    <t>Plato Capital Limited</t>
  </si>
  <si>
    <t>5PI.SI</t>
  </si>
  <si>
    <t>5PI</t>
  </si>
  <si>
    <t>Lifebrandz Ltd.</t>
  </si>
  <si>
    <t>http://lifebrandz.listedcompany.com/stock_fundamentals.html</t>
  </si>
  <si>
    <t>Advanced Systems Automation</t>
  </si>
  <si>
    <t>5TY.SI</t>
  </si>
  <si>
    <t>5TY</t>
  </si>
  <si>
    <t>Advance Sct Limited</t>
  </si>
  <si>
    <t>5FH.SI</t>
  </si>
  <si>
    <t>5FH</t>
  </si>
  <si>
    <t>Darco Water Technologies Ltd</t>
  </si>
  <si>
    <t>BLR.SI</t>
  </si>
  <si>
    <t>BLR</t>
  </si>
  <si>
    <t>Liongold Corp Ltd</t>
  </si>
  <si>
    <t>A78.SI</t>
  </si>
  <si>
    <t>A78</t>
  </si>
  <si>
    <t>http://liongoldcorp.listedcompany.com/stock_fundamentals.html</t>
  </si>
  <si>
    <t>Annica Holdings Limited</t>
  </si>
  <si>
    <t>5AL.SI</t>
  </si>
  <si>
    <t>5AL</t>
  </si>
  <si>
    <t>Blumont Group Ltd.</t>
  </si>
  <si>
    <t>A33.SI</t>
  </si>
  <si>
    <t>A33</t>
  </si>
  <si>
    <t>http://blumont.listedcompany.com/stock_fundamentals.html</t>
  </si>
  <si>
    <t>Pan Asian Holdings Limited</t>
  </si>
  <si>
    <t>5EW.SI</t>
  </si>
  <si>
    <t>5EW</t>
  </si>
  <si>
    <t>Plastoform Holdings Limited</t>
  </si>
  <si>
    <t>AYD.SI</t>
  </si>
  <si>
    <t>AYD</t>
  </si>
  <si>
    <t>Metech International Limited</t>
  </si>
  <si>
    <t>QG1.SI</t>
  </si>
  <si>
    <t>QG1</t>
  </si>
  <si>
    <t>Luxking Group Holdings Limited</t>
  </si>
  <si>
    <t>BKK.SI</t>
  </si>
  <si>
    <t>BKK</t>
  </si>
  <si>
    <t>M Development Ltd.</t>
  </si>
  <si>
    <t>N14.SI</t>
  </si>
  <si>
    <t>N14</t>
  </si>
  <si>
    <t>Cfm Holdings Limited</t>
  </si>
  <si>
    <t>5EB.SI</t>
  </si>
  <si>
    <t>5EB</t>
  </si>
  <si>
    <t>Koda Ltd</t>
  </si>
  <si>
    <t>BJZ.SI</t>
  </si>
  <si>
    <t>BJZ</t>
  </si>
  <si>
    <t>Magnus Energy Group Ltd.</t>
  </si>
  <si>
    <t>41S.SI</t>
  </si>
  <si>
    <t>41S</t>
  </si>
  <si>
    <t>ISR Capital Ltd</t>
  </si>
  <si>
    <t>5EC.SI</t>
  </si>
  <si>
    <t>5EC</t>
  </si>
  <si>
    <t>Infinio Group Limited</t>
  </si>
  <si>
    <t>5G4.SI</t>
  </si>
  <si>
    <t>5G4</t>
  </si>
  <si>
    <t>Pacific Star Development Ltd</t>
  </si>
  <si>
    <t>1C5.SI</t>
  </si>
  <si>
    <t>1C5</t>
  </si>
  <si>
    <t>SIIC Environment</t>
  </si>
  <si>
    <t>BHK.SI</t>
  </si>
  <si>
    <t>BHK</t>
  </si>
  <si>
    <t>Top Global Limited</t>
  </si>
  <si>
    <t>BHO.SI</t>
  </si>
  <si>
    <t>BHO</t>
  </si>
  <si>
    <t>Vibrant Group Limited</t>
  </si>
  <si>
    <t>BIP.SI</t>
  </si>
  <si>
    <t>BIP</t>
  </si>
  <si>
    <t>Sunningdale Tech Ltd</t>
  </si>
  <si>
    <t>BHQ.SI</t>
  </si>
  <si>
    <t>BHQ</t>
  </si>
  <si>
    <t>IPS Securex Holdings Ltd</t>
  </si>
  <si>
    <t>42N.SI</t>
  </si>
  <si>
    <t>42N</t>
  </si>
  <si>
    <t>MSM International Limited</t>
  </si>
  <si>
    <t>5QR.SI</t>
  </si>
  <si>
    <t>5QR</t>
  </si>
  <si>
    <t>China Mining International Ltd</t>
  </si>
  <si>
    <t>BHD.SI</t>
  </si>
  <si>
    <t>BHD</t>
  </si>
  <si>
    <t>Tye Soon Ltd</t>
  </si>
  <si>
    <t>BFU.SI</t>
  </si>
  <si>
    <t>BFU</t>
  </si>
  <si>
    <t>SUTL Enterprise Ltd</t>
  </si>
  <si>
    <t>BHU.SI</t>
  </si>
  <si>
    <t>BHU</t>
  </si>
  <si>
    <t>Vibropower Corporation Limited</t>
  </si>
  <si>
    <t>BJD.SI</t>
  </si>
  <si>
    <t>BJD</t>
  </si>
  <si>
    <t>Golden Energy and Resources Ltd</t>
  </si>
  <si>
    <t>AUE.SI</t>
  </si>
  <si>
    <t>AUE</t>
  </si>
  <si>
    <t>Aem Holdings Ltd</t>
  </si>
  <si>
    <t>AWX.SI</t>
  </si>
  <si>
    <t>AWX</t>
  </si>
  <si>
    <t>Aei Corporation Ltd</t>
  </si>
  <si>
    <t>AWG.SI</t>
  </si>
  <si>
    <t>AWG</t>
  </si>
  <si>
    <t>Sp Corporation Limited</t>
  </si>
  <si>
    <t>AWE.SI</t>
  </si>
  <si>
    <t>AWE</t>
  </si>
  <si>
    <t>AVV.SI</t>
  </si>
  <si>
    <t>AVV</t>
  </si>
  <si>
    <t>Fuxing China Group Limited</t>
  </si>
  <si>
    <t>AWK.SI</t>
  </si>
  <si>
    <t>AWK</t>
  </si>
  <si>
    <t>AWC.SI</t>
  </si>
  <si>
    <t>AWC</t>
  </si>
  <si>
    <t>Hl Global Enterprises Limited</t>
  </si>
  <si>
    <t>AVX.SI</t>
  </si>
  <si>
    <t>AVX</t>
  </si>
  <si>
    <t>Secura Group Ltd</t>
  </si>
  <si>
    <t>43B.SI</t>
  </si>
  <si>
    <t>43B</t>
  </si>
  <si>
    <t>GS Holdings Ltd</t>
  </si>
  <si>
    <t>43A.SI</t>
  </si>
  <si>
    <t>43A</t>
  </si>
  <si>
    <t>Eindec Corp Ltd</t>
  </si>
  <si>
    <t>42Z.SI</t>
  </si>
  <si>
    <t>42Z</t>
  </si>
  <si>
    <t>BHG Retail REIT</t>
  </si>
  <si>
    <t>BMGU.SI</t>
  </si>
  <si>
    <t>BMGU</t>
  </si>
  <si>
    <t>Axcelasia Inc</t>
  </si>
  <si>
    <t>42U.SI</t>
  </si>
  <si>
    <t>42U</t>
  </si>
  <si>
    <t>Trendlines group Ltd</t>
  </si>
  <si>
    <t>42T.SI</t>
  </si>
  <si>
    <t>42T</t>
  </si>
  <si>
    <t>Jumbo Group Ltd</t>
  </si>
  <si>
    <t>42R.SI</t>
  </si>
  <si>
    <t>42R</t>
  </si>
  <si>
    <t>TLV Holdings Ltd</t>
  </si>
  <si>
    <t>42L.SI</t>
  </si>
  <si>
    <t>42L</t>
  </si>
  <si>
    <t>Soo Kee Group Ltd</t>
  </si>
  <si>
    <t>42G.SI</t>
  </si>
  <si>
    <t>42G</t>
  </si>
  <si>
    <t>CMC infocomm Ltd</t>
  </si>
  <si>
    <t>42F.SI</t>
  </si>
  <si>
    <t>42F</t>
  </si>
  <si>
    <t>Choo Chiang Holdings Ltd</t>
  </si>
  <si>
    <t>42E.SI</t>
  </si>
  <si>
    <t>42E</t>
  </si>
  <si>
    <t>NauticAWT Ltd</t>
  </si>
  <si>
    <t>42D.SI</t>
  </si>
  <si>
    <t>42D</t>
  </si>
  <si>
    <t>iX Biopharma Ltd</t>
  </si>
  <si>
    <t>42C.SI</t>
  </si>
  <si>
    <t>42C</t>
  </si>
  <si>
    <t>Singapore O&amp;G Ltd</t>
  </si>
  <si>
    <t>1D8.SI</t>
  </si>
  <si>
    <t>1D8</t>
  </si>
  <si>
    <t>GCCP Resources Ltd</t>
  </si>
  <si>
    <t>41T.SI</t>
  </si>
  <si>
    <t>41T</t>
  </si>
  <si>
    <t>KrisEnergy Ltd</t>
  </si>
  <si>
    <t>SK3.SI</t>
  </si>
  <si>
    <t>SK3</t>
  </si>
  <si>
    <t>Frasers Logistics and Industrial Trust</t>
  </si>
  <si>
    <t xml:space="preserve">BUOU.SI </t>
  </si>
  <si>
    <t>BUOU</t>
  </si>
  <si>
    <t>United Global Ltd</t>
  </si>
  <si>
    <t>43P.SI</t>
  </si>
  <si>
    <t>43P</t>
  </si>
  <si>
    <t>Advancer Global Ltd</t>
  </si>
  <si>
    <t>43Q.SI</t>
  </si>
  <si>
    <t>43Q</t>
  </si>
  <si>
    <t>Procurri Corporation Ltd</t>
  </si>
  <si>
    <t>BVQ.SI</t>
  </si>
  <si>
    <t>BVQ</t>
  </si>
  <si>
    <t>Katrina Group Ltd</t>
  </si>
  <si>
    <t>1A0.SI</t>
  </si>
  <si>
    <t>1A0</t>
  </si>
  <si>
    <t>Wong Fong Industries Ltd</t>
  </si>
  <si>
    <t>1A1.SI</t>
  </si>
  <si>
    <t>1A1</t>
  </si>
  <si>
    <t>EC World Real Estate Investment Trust</t>
  </si>
  <si>
    <t>BWCU.SI</t>
  </si>
  <si>
    <t>BWCU</t>
  </si>
  <si>
    <t>China Jinjiang Environment Holding Company Limited</t>
  </si>
  <si>
    <t>BWM.SI</t>
  </si>
  <si>
    <t>BWM</t>
  </si>
  <si>
    <t>AGV Group Ltd</t>
  </si>
  <si>
    <t>1A4.SI</t>
  </si>
  <si>
    <t>1A4</t>
  </si>
  <si>
    <t>HC Surgical Specialists Ltd</t>
  </si>
  <si>
    <t>1B1.SI</t>
  </si>
  <si>
    <t>1B1</t>
  </si>
  <si>
    <t>Samurai 2K Aerosol Ltd</t>
  </si>
  <si>
    <t>1C3.SI</t>
  </si>
  <si>
    <t>1C3</t>
  </si>
  <si>
    <t>Dasin Retail Trust</t>
  </si>
  <si>
    <t>CEDU.SI</t>
  </si>
  <si>
    <t>CEDU</t>
  </si>
  <si>
    <t>Kimly Ltd</t>
  </si>
  <si>
    <t>1D0.SI</t>
  </si>
  <si>
    <t>1D0</t>
  </si>
  <si>
    <t>Unusual Ltd</t>
  </si>
  <si>
    <t>1D1.SI</t>
  </si>
  <si>
    <t>1D1</t>
  </si>
  <si>
    <t>Aoxin Q &amp; M Dental Group Ltd</t>
  </si>
  <si>
    <t>1D4.SI</t>
  </si>
  <si>
    <t>1D4</t>
  </si>
  <si>
    <t>Sanli Environmental Ltd</t>
  </si>
  <si>
    <t>1E3.SI</t>
  </si>
  <si>
    <t>World Class Global Ltd</t>
  </si>
  <si>
    <t>1E6.SI</t>
  </si>
  <si>
    <t>Hrnetgroup Ltd</t>
  </si>
  <si>
    <t>CHZ.SI</t>
  </si>
  <si>
    <t>CHZ</t>
  </si>
  <si>
    <t>shopper360 Ltd</t>
  </si>
  <si>
    <t>1F0.SI</t>
  </si>
  <si>
    <t>1F0</t>
  </si>
  <si>
    <t>Y Ventures Group Ltd</t>
  </si>
  <si>
    <t>1F1.SI</t>
  </si>
  <si>
    <t>1F1</t>
  </si>
  <si>
    <t>NetLink NBN Trust</t>
  </si>
  <si>
    <t>CJLU.SI</t>
  </si>
  <si>
    <t>CJLU</t>
  </si>
  <si>
    <t>Union Gas Holdings Ltd</t>
  </si>
  <si>
    <t>1F2.SI</t>
  </si>
  <si>
    <t>1F2</t>
  </si>
  <si>
    <t>Aspen (Group) Holdings Ltd</t>
  </si>
  <si>
    <t>1F3.SI</t>
  </si>
  <si>
    <t>1F3</t>
  </si>
  <si>
    <t>Boustead Projects Ltd</t>
  </si>
  <si>
    <t>AVM.SI</t>
  </si>
  <si>
    <t>AVM</t>
  </si>
  <si>
    <t>Pacific Radiance Ltd</t>
  </si>
  <si>
    <t>T8V.SI</t>
  </si>
  <si>
    <t>T8V</t>
  </si>
  <si>
    <t>Rex International Holding Ltd</t>
  </si>
  <si>
    <t>5WH.SI</t>
  </si>
  <si>
    <t>5WH</t>
  </si>
  <si>
    <t>SingHaiyi Group Ltd</t>
  </si>
  <si>
    <t>5H0.SI</t>
  </si>
  <si>
    <t>5H0</t>
  </si>
  <si>
    <t>Stratech Group Ltd</t>
  </si>
  <si>
    <t>BRR.SI</t>
  </si>
  <si>
    <t>BRR</t>
  </si>
  <si>
    <t>Moya Holdings Asia Ltd</t>
  </si>
  <si>
    <t>5WE.SI</t>
  </si>
  <si>
    <t>5WE</t>
  </si>
  <si>
    <t>5BT</t>
  </si>
  <si>
    <t>Singapore Myanmar Investco Ltd</t>
  </si>
  <si>
    <t>Manulife US Real Estate Investment Trust</t>
  </si>
  <si>
    <t>BTOU.SI</t>
  </si>
  <si>
    <t>BTOU</t>
  </si>
  <si>
    <t>Z-obee Limited</t>
  </si>
  <si>
    <t>D5N.SI</t>
  </si>
  <si>
    <t>D5N</t>
  </si>
  <si>
    <t>http://www.ztt.com.cn/Down/Z-Obee%20AR%2009.pdf</t>
  </si>
  <si>
    <t>Fung Choi Media Group Limited</t>
  </si>
  <si>
    <t>F11.SI</t>
  </si>
  <si>
    <t>F11</t>
  </si>
  <si>
    <t>http://www.corporateinformation.com/Company-Snapshot.aspx?cusip=C702HP600</t>
  </si>
  <si>
    <t>Swee Hong Limited</t>
  </si>
  <si>
    <t>QF6.SI</t>
  </si>
  <si>
    <t>QF6</t>
  </si>
  <si>
    <t>http://www.sweehong.sg/stock_fundamentals.html</t>
  </si>
  <si>
    <t>China Paper Holdings Limited</t>
  </si>
  <si>
    <t>C71.SI</t>
  </si>
  <si>
    <t>C71</t>
  </si>
  <si>
    <t>http://chinapaper.listedcompany.com/stock_fundamentals.html</t>
  </si>
  <si>
    <t>Vashion Group Ltd.</t>
  </si>
  <si>
    <t>5BA.SI</t>
  </si>
  <si>
    <t>5BA</t>
  </si>
  <si>
    <t>http://www.vashiongroup.com/chinese/uploads/2011/03/07/1299481885.pdf</t>
  </si>
  <si>
    <t>Mercator Lines (singapore) Ltd</t>
  </si>
  <si>
    <t>EE6.SI</t>
  </si>
  <si>
    <t>EE6</t>
  </si>
  <si>
    <t>http://mllsg.listedcompany.com/misc/ar2013.pdf</t>
  </si>
  <si>
    <t>http://www.sgx.com/wps/portal/sgxweb/home/company_disclosure/stockfacts?code=EE6</t>
  </si>
  <si>
    <t>Sunmart Holdings Limited</t>
  </si>
  <si>
    <t>C2J.SI</t>
  </si>
  <si>
    <t>C2J</t>
  </si>
  <si>
    <t>http://en.sunmart.cn/main01.html</t>
  </si>
  <si>
    <t>http://www.sgx.com/wps/portal/sgxweb/home/company_disclosure/stockfacts?code=C2J</t>
  </si>
  <si>
    <t>China Fibretech Ltd.</t>
  </si>
  <si>
    <t>AXL.SI</t>
  </si>
  <si>
    <t>AXL</t>
  </si>
  <si>
    <t>http://www.china-fibretech.com/images/ChinaFibretechAR2010.pdf</t>
  </si>
  <si>
    <t>http://www.sgx.com/wps/portal/sgxweb/home/company_disclosure/stockfacts?code=AXL</t>
  </si>
  <si>
    <t>http://www.sgx.com/wps/portal/sgxweb/home/company_disclosure/stockfacts?code=BRR</t>
  </si>
  <si>
    <t>Capitaland Mall Trust</t>
  </si>
  <si>
    <t>Brook Crompton Holdings Ltd</t>
  </si>
  <si>
    <t>CEI Limited</t>
  </si>
  <si>
    <t>BSL.SI</t>
  </si>
  <si>
    <t>BSL</t>
  </si>
  <si>
    <t>CGP.SI</t>
  </si>
  <si>
    <t>CGP</t>
  </si>
  <si>
    <t>BTP.SI</t>
  </si>
  <si>
    <t>BTP</t>
  </si>
  <si>
    <t>BTM.SI</t>
  </si>
  <si>
    <t>BTM</t>
  </si>
  <si>
    <t>BXE.SI</t>
  </si>
  <si>
    <t>BXE</t>
  </si>
  <si>
    <t>CGN.SI</t>
  </si>
  <si>
    <t>CGN</t>
  </si>
  <si>
    <t>BTG.SI</t>
  </si>
  <si>
    <t>BTG</t>
  </si>
  <si>
    <t>BTJ.SI</t>
  </si>
  <si>
    <t>BTJ</t>
  </si>
  <si>
    <t>1D3.SI</t>
  </si>
  <si>
    <t>1D3</t>
  </si>
  <si>
    <t>China Star Food Group Ltd</t>
  </si>
  <si>
    <t>42W.SI</t>
  </si>
  <si>
    <t>42W</t>
  </si>
  <si>
    <t>Shinvest Holding Ltd</t>
  </si>
  <si>
    <t>BJW.SI</t>
  </si>
  <si>
    <t>BJW</t>
  </si>
  <si>
    <t>XXX</t>
  </si>
  <si>
    <t>Capital World Ltd</t>
  </si>
  <si>
    <t>1D5.SI</t>
  </si>
  <si>
    <t>1D5</t>
  </si>
  <si>
    <t>APAC Realty Ltd</t>
  </si>
  <si>
    <t>CLN.SI</t>
  </si>
  <si>
    <t>CLN</t>
  </si>
  <si>
    <t>currency</t>
  </si>
  <si>
    <t>SGD</t>
  </si>
  <si>
    <t>Keppel-KBS US REIT</t>
  </si>
  <si>
    <t>CMOU.SI</t>
  </si>
  <si>
    <t>CMOU</t>
  </si>
  <si>
    <t>Mindchamps Preschool Ltd</t>
  </si>
  <si>
    <t>CNE.SI</t>
  </si>
  <si>
    <t>CNE</t>
  </si>
  <si>
    <t>RE&amp;S Holdings Ltd</t>
  </si>
  <si>
    <t>1G1</t>
  </si>
  <si>
    <t>small</t>
  </si>
  <si>
    <t xml:space="preserve"> </t>
  </si>
  <si>
    <t>Keppel Infrastructure Trust</t>
  </si>
  <si>
    <t>A7RU.SI</t>
  </si>
  <si>
    <t>A7RU</t>
  </si>
  <si>
    <t>Viva Industrial Trust</t>
  </si>
  <si>
    <t>T8B.SI</t>
  </si>
  <si>
    <t>T8B</t>
  </si>
  <si>
    <t>1H4.SI</t>
  </si>
  <si>
    <t>1H4</t>
  </si>
  <si>
    <t>Memories Group Ltd.</t>
  </si>
  <si>
    <t>LY Corp. Ltd.</t>
  </si>
  <si>
    <t>1H8</t>
  </si>
  <si>
    <t>1H8.SI</t>
  </si>
  <si>
    <t>1H3</t>
  </si>
  <si>
    <t>1H3.SI</t>
  </si>
  <si>
    <t>Clearbridge Health Ltd.</t>
  </si>
  <si>
    <t>No Signboard Holdings Ltd.</t>
  </si>
  <si>
    <t>1G6</t>
  </si>
  <si>
    <t>1G6.SI</t>
  </si>
  <si>
    <t>http://www.4-traders.com/HYFLUX-LTD-6492130/company/</t>
  </si>
  <si>
    <t>http://www.4-traders.com/MIDAS-HOLDINGS-LTD-6497731/company/</t>
  </si>
  <si>
    <t>http://www.4-traders.com/CSE-GLOBAL-LTD-6492103/company/</t>
  </si>
  <si>
    <t>http://www.4-traders.com/NAM-CHEONG-LTD-6811646/company/</t>
  </si>
  <si>
    <t>http://www.4-traders.com/EZRA-HOLDINGS-LIMITED-6496373/company/</t>
  </si>
  <si>
    <t>http://www.4-traders.com/SWIBER-HOLDINGS-LIMITED-6499255/company/</t>
  </si>
  <si>
    <t>http://www.4-traders.com/RESOURCES-PRIMA-GROUP-LTD-6811827/company/</t>
  </si>
  <si>
    <t>Singapore</t>
  </si>
  <si>
    <t>Breadtalk Group Ltd.</t>
  </si>
  <si>
    <t>CTN.SI</t>
  </si>
  <si>
    <t>CTN</t>
  </si>
  <si>
    <t>Hong Lai Huat Group Ltd.</t>
  </si>
  <si>
    <t>CTO.SI</t>
  </si>
  <si>
    <t>CTO</t>
  </si>
  <si>
    <t>1J4.SI</t>
  </si>
  <si>
    <t>1J4</t>
  </si>
  <si>
    <t>Thomson Medical Group Ltd.</t>
  </si>
  <si>
    <t>CWX Global Ltd.</t>
  </si>
  <si>
    <t>Global Dragon Ltd.</t>
  </si>
  <si>
    <t>Abundance International Ltd.</t>
  </si>
  <si>
    <t>Sunrise Shares Holdings Ltd.</t>
  </si>
  <si>
    <t>Disa Ltd.</t>
  </si>
  <si>
    <t>1E6</t>
  </si>
  <si>
    <t>1E3</t>
  </si>
  <si>
    <t>USD</t>
  </si>
  <si>
    <t>581.SI</t>
  </si>
  <si>
    <t>Mapletree Industrial Trust</t>
  </si>
  <si>
    <t>ME8U</t>
  </si>
  <si>
    <t>ME8U.SI</t>
  </si>
  <si>
    <t>Keppel REIT</t>
  </si>
  <si>
    <t>K71U</t>
  </si>
  <si>
    <t>K71U.SI</t>
  </si>
  <si>
    <t>Soilbuild Business Space REIT</t>
  </si>
  <si>
    <t>SV3U</t>
  </si>
  <si>
    <t>SV3U.SI</t>
  </si>
  <si>
    <t>Asian Pay Television Trust</t>
  </si>
  <si>
    <t>S7OU</t>
  </si>
  <si>
    <t>S7OU.SI</t>
  </si>
  <si>
    <t>Oue Hospitality Trust</t>
  </si>
  <si>
    <t>SK7</t>
  </si>
  <si>
    <t>SK7.SI</t>
  </si>
  <si>
    <t>Synagie Corporated Ltd.</t>
  </si>
  <si>
    <t>V2Y</t>
  </si>
  <si>
    <t>V2Y.SI</t>
  </si>
  <si>
    <t>DLF Holdings Ltd.</t>
  </si>
  <si>
    <t>KUX</t>
  </si>
  <si>
    <t>KUX.SI</t>
  </si>
  <si>
    <t>Koufu Group Ltd.</t>
  </si>
  <si>
    <t>VL6</t>
  </si>
  <si>
    <t>VL6.SI</t>
  </si>
  <si>
    <t>PropNex Ltd.</t>
  </si>
  <si>
    <t>OYY</t>
  </si>
  <si>
    <t>OYY.SI</t>
  </si>
  <si>
    <t>Avarga Ltd.</t>
  </si>
  <si>
    <t>marketscreener.com/DBS-GROUP-HOLDINGS-LTD-6491408/company/</t>
  </si>
  <si>
    <t>marketscreener.com/OVERSEA-CHINESE-BANKING-C-6491130/company/</t>
  </si>
  <si>
    <t>marketscreener.com/UNITED-OVERSEAS-BANK-LTD-6492550/company/</t>
  </si>
  <si>
    <t>marketscreener.com/WILMAR-INTERNATIONAL-LIMI-6497470/company/</t>
  </si>
  <si>
    <t>marketscreener.com/THAI-BEVERAGE-PUBLIC-COMP-6498120/company/</t>
  </si>
  <si>
    <t>marketscreener.com/GENTING-SINGAPORE-PLC-6496985/company/</t>
  </si>
  <si>
    <t>marketscreener.com/GREAT-EASTERN-HOLDING-LIM-6492653/company/</t>
  </si>
  <si>
    <t>marketscreener.com/CAPITALAND-LIMITED-6491122/company/</t>
  </si>
  <si>
    <t>marketscreener.com/JARDINE-CYCLE-CARRIAGE-6494286/company/</t>
  </si>
  <si>
    <t>marketscreener.com/SINGAPORE-AIRLINES-LTD-6491138/company/</t>
  </si>
  <si>
    <t>marketscreener.com/KEPPEL-CORPORATION-LIMITE-6492087/company/</t>
  </si>
  <si>
    <t>marketscreener.com/SINGAPORE-TECHNOLOGIES-EN-6491153/company/</t>
  </si>
  <si>
    <t>marketscreener.com/CITY-DEVELOPMENTS-LIMITED-6491120/company/</t>
  </si>
  <si>
    <t>marketscreener.com/SINGAPORE-EXCHANGE-LIMITE-6491511/company/</t>
  </si>
  <si>
    <t>marketscreener.com/ASCENDAS-REAL-ESTATE-INVE-6495215/company/</t>
  </si>
  <si>
    <t>marketscreener.com/CAPITALAND-MALL-TRUST-6495217/company/</t>
  </si>
  <si>
    <t>marketscreener.com/OLAM-INTERNATIONAL-LTD-6497655/company/</t>
  </si>
  <si>
    <t>marketscreener.com/UOL-GROUP-LIMITED-6491133/company/</t>
  </si>
  <si>
    <t>marketscreener.com/SATS-LTD-6492082/company/</t>
  </si>
  <si>
    <t>marketscreener.com/COMFORTDELGRO-CORPORATION-6495226/company/</t>
  </si>
  <si>
    <t>marketscreener.com/SUNTEC-REAL-ESTATE-INVEST-6497332/company/</t>
  </si>
  <si>
    <t>marketscreener.com/VENTURE-CORPORATION-LTD-6491137/company/</t>
  </si>
  <si>
    <t>marketscreener.com/SEMBCORP-INDUSTRIES-LIMIT-6491134/company/</t>
  </si>
  <si>
    <t>marketscreener.com/MAPLETREE-COMMERCIAL-TRUS-10020735/company/</t>
  </si>
  <si>
    <t>marketscreener.com/SINGAPORE-PRESS-HOLDINGS-6491128/company/</t>
  </si>
  <si>
    <t>marketscreener.com/UNITED-INDUSTRIAL-CORPORA-6495834/company/</t>
  </si>
  <si>
    <t>marketscreener.com/SEMBCORP-MARINE-LTD-6491510/company/</t>
  </si>
  <si>
    <t>marketscreener.com/MAPLETREE-LOGISTICS-TRUST-6497892/company/</t>
  </si>
  <si>
    <t>marketscreener.com/MAPLETREE-GREATER-CHINA-C-12829764/company/</t>
  </si>
  <si>
    <t>marketscreener.com/SIA-ENGINEERING-COMPANY-L-6491566/company/</t>
  </si>
  <si>
    <t>marketscreener.com/GOLDEN-AGRI-RESOURCES-LTD-6496984/company/</t>
  </si>
  <si>
    <t>marketscreener.com/YANGZIJIANG-SHIPBUILDING-6499571/company/</t>
  </si>
  <si>
    <t>marketscreener.com/SINGAPORE-POST-LIMITED-6495144/company/</t>
  </si>
  <si>
    <t>marketscreener.com/NETLINK-NBN-TRUST-37530186/company/</t>
  </si>
  <si>
    <t>marketscreener.com/STARHUB-LTD-6497226/company/</t>
  </si>
  <si>
    <t>marketscreener.com/FRASER-AND-NEAVE-LIMITED-6492432/company/</t>
  </si>
  <si>
    <t>marketscreener.com/HAW-PAR-CORPORATION-LTD-6811961/company/</t>
  </si>
  <si>
    <t>marketscreener.com/YANLORD-LAND-GROUP-LIMITE-6498843/company/</t>
  </si>
  <si>
    <t>marketscreener.com/FIRST-RESOURCES-LTD-6500020/company/</t>
  </si>
  <si>
    <t>marketscreener.com/ASCOTT-RESIDENCE-TRUST-6498769/company/</t>
  </si>
  <si>
    <t>marketscreener.com/HUTCHISON-PORT-HLDG-TRUST-9832466/company/</t>
  </si>
  <si>
    <t>marketscreener.com/GUOCOLAND-LIMITED-6491143/company/</t>
  </si>
  <si>
    <t>marketscreener.com/WHEELOCK-PROPERTIES-SING-6491125/company/</t>
  </si>
  <si>
    <t>marketscreener.com/FRASERS-CENTREPOINT-TRUST-6498897/company/</t>
  </si>
  <si>
    <t>marketscreener.com/KEPPEL-INFRASTRUCTURE-TRU-6499529/company/</t>
  </si>
  <si>
    <t>marketscreener.com/FRASERS-LOGISTICS-AND-IND-30620067/company/</t>
  </si>
  <si>
    <t>marketscreener.com/CDL-HOSPITALITY-TRUSTS-6498983/company/</t>
  </si>
  <si>
    <t>marketscreener.com/RAFFLES-MEDICAL-GROUP-LTD-6492086/company/</t>
  </si>
  <si>
    <t>marketscreener.com/HOTEL-PROPERTIES-LIMITED-6492038/company/</t>
  </si>
  <si>
    <t>marketscreener.com/KEPPEL-DC-REIT-19354947/company/</t>
  </si>
  <si>
    <t>marketscreener.com/UNITED-ENGINEERS-LIMITED-6494413/company/</t>
  </si>
  <si>
    <t>marketscreener.com/PARKWAY-LIFE-REIT-6499818/company/</t>
  </si>
  <si>
    <t>marketscreener.com/SHENG-SIONG-GROUP-LTD-10053448/company/</t>
  </si>
  <si>
    <t>marketscreener.com/WING-TAI-HOLDINGS-LIMITED-6491146/company/</t>
  </si>
  <si>
    <t>marketscreener.com/HO-BEE-LAND-LTD-6492689/company/</t>
  </si>
  <si>
    <t>marketscreener.com/M1-LTD-6495816/company/</t>
  </si>
  <si>
    <t>marketscreener.com/STARHILL-GLOBAL-REAL-ESTA-6498040/company/</t>
  </si>
  <si>
    <t>marketscreener.com/OXLEY-HOLDINGS-LTD-11938739/company/</t>
  </si>
  <si>
    <t>marketscreener.com/CAPITARETAIL-CHINA-TRUST-6499384/company/</t>
  </si>
  <si>
    <t>marketscreener.com/BUKIT-SEMBAWANG-ESTATES-L-6492132/company/</t>
  </si>
  <si>
    <t>marketscreener.com/SILVERLAKE-AXIS-LTD-6496325/company/</t>
  </si>
  <si>
    <t>marketscreener.com/PERENNIAL-REAL-ESTATE-HOL-6811836/company/</t>
  </si>
  <si>
    <t>marketscreener.com/FRASERS-HOSPITALITY-TRUST-16902977/company/</t>
  </si>
  <si>
    <t>marketscreener.com/SINARMAS-LAND-LTD-6811867/company/</t>
  </si>
  <si>
    <t>marketscreener.com/JAPFA-LTD-17646736/company/</t>
  </si>
  <si>
    <t>marketscreener.com/FRASERS-COMMERCIAL-TRUST-6498751/company/</t>
  </si>
  <si>
    <t>marketscreener.com/CHINA-AVIATION-OIL-SINGA-6811948/company/</t>
  </si>
  <si>
    <t>marketscreener.com/BUMITAMA-AGRI-LTD-11551647/company/</t>
  </si>
  <si>
    <t>marketscreener.com/FAR-EAST-HOSPITALITY-TRUS-11551650/company/</t>
  </si>
  <si>
    <t>marketscreener.com/HONG-LEONG-FINANCE-LTD-6494564/company/</t>
  </si>
  <si>
    <t>marketscreener.com/ASCENDAS-INDIA-TRUST-6499851/company/</t>
  </si>
  <si>
    <t>marketscreener.com/OUE-COMMERCIAL-REIT-15606840/company/</t>
  </si>
  <si>
    <t>marketscreener.com/FIRST-REAL-ESTATE-INVESTM-6811663/company/</t>
  </si>
  <si>
    <t>marketscreener.com/UOB-KAY-HIAN-HOLDINGS-LIM-6812089/company/</t>
  </si>
  <si>
    <t>marketscreener.com/SIIC-ENVIRONMENT-HLDG-LTD-6811580/company/</t>
  </si>
  <si>
    <t>marketscreener.com/HI-P-INTERNATIONAL-LTD-6496705/company/</t>
  </si>
  <si>
    <t>marketscreener.com/FRAGRANCE-GROUP-LIMITED-6811938/company/</t>
  </si>
  <si>
    <t>marketscreener.com/GL-LTD-6811896/company/</t>
  </si>
  <si>
    <t>marketscreener.com/METRO-HOLDINGS-LIMITED-6812019/company/</t>
  </si>
  <si>
    <t>marketscreener.com/AIMS-AMP-CAPITAL-INDUSTRI-11551614/company/</t>
  </si>
  <si>
    <t>marketscreener.com/HOTEL-GRAND-CENTRAL-LIMIT-6492112/company/</t>
  </si>
  <si>
    <t>marketscreener.com/LIPPO-MALLS-INDONESIA-RET-6500041/company/</t>
  </si>
  <si>
    <t>marketscreener.com/ASCENDAS-HOSPITALITY-TRUS-11551652/company/</t>
  </si>
  <si>
    <t>marketscreener.com/MANULIFE-US-REAL-ESTATE-I-27769064/company/</t>
  </si>
  <si>
    <t>marketscreener.com/HRNETGROUP-LTD-37278201/company/</t>
  </si>
  <si>
    <t>marketscreener.com/VIVA-INDUSTRIAL-TRUST-14821654/company/</t>
  </si>
  <si>
    <t>marketscreener.com/CACHE-LOGISTICS-TRUST-6500966/company/</t>
  </si>
  <si>
    <t>marketscreener.com/HALCYON-AGRI-CORPORATION-12638203/company/</t>
  </si>
  <si>
    <t>marketscreener.com/TALKMED-GROUP-LTD-15712128/company/</t>
  </si>
  <si>
    <t>marketscreener.com/STRAITS-TRADING-CO-LTD-6812070/company/</t>
  </si>
  <si>
    <t>marketscreener.com/FIRST-SPONSOR-GROUP-LTD-16953501/company/</t>
  </si>
  <si>
    <t>marketscreener.com/KEPPEL-TELECOM-TRANSPO-6811988/company/</t>
  </si>
  <si>
    <t>marketscreener.com/GOLDEN-ENERGY-AND-RESOURC-6812041/company/</t>
  </si>
  <si>
    <t>marketscreener.com/RIVERSTONE-HOLDINGS-LIMIT-6811885/company/</t>
  </si>
  <si>
    <t>marketscreener.com/SBS-TRANSIT-LTD-6812061/company/</t>
  </si>
  <si>
    <t>marketscreener.com/YOMA-STRATEGIC-HOLDINGS-L-6812113/company/</t>
  </si>
  <si>
    <t>marketscreener.com/BEST-WORLD-INTERNATIONAL-6811857/company/</t>
  </si>
  <si>
    <t>marketscreener.com/GALLANT-VENTURE-LTD-6498755/company/</t>
  </si>
  <si>
    <t>marketscreener.com/CHINA-SUNSINE-CHEMICAL-HO-6499707/company/</t>
  </si>
  <si>
    <t>marketscreener.com/ACCORDIA-GOLF-TRUST-17083224/company/</t>
  </si>
  <si>
    <t>marketscreener.com/STRACO-CORPORATION-LTD-6812066/company/</t>
  </si>
  <si>
    <t>marketscreener.com/BREADTALK-GROUP-LIMITED-6497606/company/</t>
  </si>
  <si>
    <t>marketscreener.com/DELONG-HOLDINGS-LIMITED-6497391/company/</t>
  </si>
  <si>
    <t>marketscreener.com/PACC-OFFSHORE-SERVICES-HO-16355614/company/</t>
  </si>
  <si>
    <t>marketscreener.com/ROXY-PACIFIC-HOLDINGS-LTD-6811803/company/</t>
  </si>
  <si>
    <t>marketscreener.com/CHINA-JINJIANG-ENVIRNMNT-30494492/company/</t>
  </si>
  <si>
    <t>marketscreener.com/YEO-HIAP-SENG-LTD-6812104/company/</t>
  </si>
  <si>
    <t>marketscreener.com/EC-WORLD-REAL-ESTATE-INVE-30494494/company/</t>
  </si>
  <si>
    <t>marketscreener.com/FAR-EAST-ORCHARD-LTD-6812027/company/</t>
  </si>
  <si>
    <t>marketscreener.com/KEPPEL-KBS-US-REIT-40916465/company/</t>
  </si>
  <si>
    <t>marketscreener.com/VICOM-LIMITED-6812094/company/</t>
  </si>
  <si>
    <t>marketscreener.com/CHIP-ENG-SENG-CORPORATION-6811902/company/</t>
  </si>
  <si>
    <t>marketscreener.com/BONVESTS-HOLDINGS-LTD-6811894/company/</t>
  </si>
  <si>
    <t>marketscreener.com/MM2-ASIA-LTD-18892419/company/</t>
  </si>
  <si>
    <t>marketscreener.com/IREIT-GLOBAL-17646737/company/</t>
  </si>
  <si>
    <t>marketscreener.com/QAF-LIMITED-6812044/company/</t>
  </si>
  <si>
    <t>marketscreener.com/ASPIAL-CORPORATION-6811869/company/</t>
  </si>
  <si>
    <t>marketscreener.com/HONG-FOK-CORPORATION-LIMI-6811956/company/</t>
  </si>
  <si>
    <t>marketscreener.com/HEALTH-MANAGEMENT-INTERNA-6811682/company/</t>
  </si>
  <si>
    <t>marketscreener.com/TUAN-SING-HOLDINGS-LIMITE-6812078/company/</t>
  </si>
  <si>
    <t>marketscreener.com/NSL-LTD-6812024/company/</t>
  </si>
  <si>
    <t>marketscreener.com/SABANA-SHARIAH-COMPLIANT-9065829/company/</t>
  </si>
  <si>
    <t>marketscreener.com/UMS-HOLDINGS-LIMITED-11551604/company/</t>
  </si>
  <si>
    <t>marketscreener.com/THE-HOUR-GLASS-LIMITED-6492105/company/</t>
  </si>
  <si>
    <t>marketscreener.com/CREATIVE-TECHNOLOGY-LTD-6493498/company/</t>
  </si>
  <si>
    <t>marketscreener.com/SUNPOWER-GROUP-LTD-6497824/company/</t>
  </si>
  <si>
    <t>marketscreener.com/BANYAN-TREE-HOLDINGS-LTD-6498842/company/</t>
  </si>
  <si>
    <t>marketscreener.com/LOW-KENG-HUAT-SINGAPORE-L-6812005/company/</t>
  </si>
  <si>
    <t>marketscreener.com/SINGHAIYI-GROUP-LTD-6811822/company/</t>
  </si>
  <si>
    <t>marketscreener.com/MEWAH-INTERNATIONAL-INC-7478878/company/</t>
  </si>
  <si>
    <t>marketscreener.com/STAMFORD-LAND-CORPORATION-6811950/company/</t>
  </si>
  <si>
    <t>marketscreener.com/BOUSTEAD-SINGAPORE-LIMITE-6496979/company/</t>
  </si>
  <si>
    <t>marketscreener.com/Q-M-DENTAL-GROUP-SINGA-6811795/company/</t>
  </si>
  <si>
    <t>marketscreener.com/UNITED-OVERSEAS-INSURANCE-6812090/company/</t>
  </si>
  <si>
    <t>marketscreener.com/HIAP-HOE-LTD-6811688/company/</t>
  </si>
  <si>
    <t>marketscreener.com/KIMLY-LTD-40530887/company/</t>
  </si>
  <si>
    <t>marketscreener.com/CENTURION-CORP-LTD-6812055/company/</t>
  </si>
  <si>
    <t>marketscreener.com/KSH-HOLDINGS-LIMITED-6499445/company/</t>
  </si>
  <si>
    <t>marketscreener.com/BHG-RETAIL-REIT-25331331/company/</t>
  </si>
  <si>
    <t>marketscreener.com/JUMBO-GROUP-LTD-25248083/company/</t>
  </si>
  <si>
    <t>marketscreener.com/DEL-MONTE-PACIFIC-LIMITED-6492090/company/</t>
  </si>
  <si>
    <t>marketscreener.com/GP-INDUSTRIES-LTD-6491481/company/</t>
  </si>
  <si>
    <t>marketscreener.com/FOOD-EMPIRE-HOLDINGS-LIMI-6495022/company/</t>
  </si>
  <si>
    <t>marketscreener.com/KINGBOARD-COPPER-FOIL-HOL-6491561/company/</t>
  </si>
  <si>
    <t>marketscreener.com/HONG-LEONG-ASIA-LTD-6491126/company/</t>
  </si>
  <si>
    <t>marketscreener.com/SARINE-TECHNOLOGIES-LTD-6627177/company/</t>
  </si>
  <si>
    <t>marketscreener.com/YING-LI-INTERNATIONAL-REA-6500603/company/</t>
  </si>
  <si>
    <t>marketscreener.com/INDOFOOD-AGRI-RESOURCES-L-6500283/company/</t>
  </si>
  <si>
    <t>marketscreener.com/BRC-ASIA-LIMITED-6811888/company/</t>
  </si>
  <si>
    <t>marketscreener.com/AEM-HOLDINGS-LTD-6493838/company/</t>
  </si>
  <si>
    <t>marketscreener.com/VALUETRONICS-HOLDINGS-LIM-6499536/company/</t>
  </si>
  <si>
    <t>marketscreener.com/GEO-ENERGY-RESOURCES-LTD-11782304/company/</t>
  </si>
  <si>
    <t>marketscreener.com/CHUAN-HUP-HOLDINGS-LIMITE-6811910/company/</t>
  </si>
  <si>
    <t>marketscreener.com/IFAST-CORPORATION-LTD-18892417/company/</t>
  </si>
  <si>
    <t>marketscreener.com/BOUSTEAD-PROJECTS-LTD-25331333/company/</t>
  </si>
  <si>
    <t>marketscreener.com/HOTEL-ROYAL-LIMITED-6811951/company/</t>
  </si>
  <si>
    <t>marketscreener.com/CIVMEC-LTD-11551645/company/</t>
  </si>
  <si>
    <t>marketscreener.com/AMARA-HOLDINGS-LTD-6811872/company/</t>
  </si>
  <si>
    <t>marketscreener.com/DUTY-FREE-INTERNATIONAL-L-6811657/company/</t>
  </si>
  <si>
    <t>marketscreener.com/ELEC-ELTEK-INTERNATIONA-6491116/company/</t>
  </si>
  <si>
    <t>marketscreener.com/AVJENNINGS-LTD-6811590/company/</t>
  </si>
  <si>
    <t>marketscreener.com/MOYA-HOLDINGS-ASIA-LTD-6811764/company/</t>
  </si>
  <si>
    <t>marketscreener.com/SUNNINGDALE-TECH-LTD-6812080/company/</t>
  </si>
  <si>
    <t>marketscreener.com/LIAN-BENG-GROUP-LTD-6492121/company/</t>
  </si>
  <si>
    <t>marketscreener.com/MICRO-MECHANICS-HOLDINGS-6496883/company/</t>
  </si>
  <si>
    <t>marketscreener.com/COMPACT-METAL-INDUSTRIES-6811897/company/</t>
  </si>
  <si>
    <t>marketscreener.com/SING-INVESTMENTS-FINANC-6812054/company/</t>
  </si>
  <si>
    <t>marketscreener.com/GLOBAL-INVESTMENTS-LIMITE-6811672/company/</t>
  </si>
  <si>
    <t>marketscreener.com/CITYNEON-HOLDINGS-LIMITED-6811625/company/</t>
  </si>
  <si>
    <t>marketscreener.com/RAFFLES-EDUCATION-CORP-LT-6495828/company/</t>
  </si>
  <si>
    <t>marketscreener.com/ALLIANCE-MINERAL-ASSETS-L-17053643/company/</t>
  </si>
  <si>
    <t>marketscreener.com/WEE-HUR-HOLDINGS-LTD-6500085/company/</t>
  </si>
  <si>
    <t>marketscreener.com/APAC-REALTY-LTD-39051059/company/</t>
  </si>
  <si>
    <t>marketscreener.com/PAN-UNITED-CORPORATION-LT-6492120/company/</t>
  </si>
  <si>
    <t>marketscreener.com/HOCK-LIAN-SENG-HOLDINGS-L-6811690/company/</t>
  </si>
  <si>
    <t>marketscreener.com/EZION-HOLDINGS-LTD-6497815/company/</t>
  </si>
  <si>
    <t>marketscreener.com/FRENCKEN-GROUP-LIMITED-6811932/company/</t>
  </si>
  <si>
    <t>marketscreener.com/HEALTHWAY-MEDICAL-CORP-LT-6656245/company/</t>
  </si>
  <si>
    <t>marketscreener.com/SINGAPORE-MEDICAL-GROUP-L-6811821/company/</t>
  </si>
  <si>
    <t>marketscreener.com/HWA-HONG-CORPORATION-LIMI-6811962/company/</t>
  </si>
  <si>
    <t>marketscreener.com/NORDIC-GROUP-LTD-6873058/company/</t>
  </si>
  <si>
    <t>marketscreener.com/MEMTECH-INTERNATIONAL-LTD-6812016/company/</t>
  </si>
  <si>
    <t>marketscreener.com/ASPEN-GROUP-HOLDINGS-LT-38508988/company/</t>
  </si>
  <si>
    <t>marketscreener.com/SINGAPORE-REINSURANCE-COR-6812060/company/</t>
  </si>
  <si>
    <t>marketscreener.com/TECHCOMP-HOLDINGS-LIMIT-6811843/company/</t>
  </si>
  <si>
    <t>marketscreener.com/UPP-HOLDINGS-LTD-6812088/company/</t>
  </si>
  <si>
    <t>marketscreener.com/NOBLE-GROUP-LIMITED-6493707/company/</t>
  </si>
  <si>
    <t>marketscreener.com/MEGHMANI-ORGANICS-LTD-6811759/company/</t>
  </si>
  <si>
    <t>marketscreener.com/SECOND-CHANCE-PROPERTIES-6500573/company/</t>
  </si>
  <si>
    <t>marketscreener.com/800-SUPER-HOLDINGS-LTD-11551632/company/</t>
  </si>
  <si>
    <t>marketscreener.com/HOTUNG-INVESTMENT-HOLDING-6811960/company/</t>
  </si>
  <si>
    <t>marketscreener.com/HEETON-HOLDINGS-LIMITED-6811684/company/</t>
  </si>
  <si>
    <t>marketscreener.com/JB-FOODS-LTD-11551655/company/</t>
  </si>
  <si>
    <t>marketscreener.com/ABR-HOLDINGS-LTD-6811565/company/</t>
  </si>
  <si>
    <t>marketscreener.com/TIONG-SENG-HOLDINGS-LIMIT-7614802/company/</t>
  </si>
  <si>
    <t>marketscreener.com/MERMAID-MARITIME-PUBLIC-C-6499914/company/</t>
  </si>
  <si>
    <t>marketscreener.com/SHS-HOLDINGS-LTD-6811811/company/</t>
  </si>
  <si>
    <t>marketscreener.com/CHALLENGER-TECHNOLOGIES-L-6811604/company/</t>
  </si>
  <si>
    <t>marketscreener.com/SINGAPORE-O-G-LTD-22544655/company/</t>
  </si>
  <si>
    <t>marketscreener.com/TAI-SIN-ELECTRIC-LTD-6811841/company/</t>
  </si>
  <si>
    <t>marketscreener.com/PCI-LIMITED-6812038/company/</t>
  </si>
  <si>
    <t>marketscreener.com/CORDLIFE-GROUP-LTD-11551646/company/</t>
  </si>
  <si>
    <t>marketscreener.com/SING-HOLDINGS-LIMITED-6811819/company/</t>
  </si>
  <si>
    <t>marketscreener.com/SINGAPURA-FINANCE-LTD-6812052/company/</t>
  </si>
  <si>
    <t>marketscreener.com/ISEC-HEALTHCARE-LTD-18892423/company/</t>
  </si>
  <si>
    <t>marketscreener.com/BOARDROOM-LIMITED-6811891/company/</t>
  </si>
  <si>
    <t>marketscreener.com/GRP-LTD-6492128/company/</t>
  </si>
  <si>
    <t>marketscreener.com/PEC-LTD-6500890/company/</t>
  </si>
  <si>
    <t>marketscreener.com/ZHONGMIN-BAIHUI-RETAIL-GR-11551598/company/</t>
  </si>
  <si>
    <t>marketscreener.com/CORTINA-HOLDINGS-LIMITED-6811903/company/</t>
  </si>
  <si>
    <t>marketscreener.com/VALLIANZ-HOLDINGS-LTD-6811554/company/</t>
  </si>
  <si>
    <t>marketscreener.com/ISETAN-SINGAPORE-LTD-6811970/company/</t>
  </si>
  <si>
    <t>marketscreener.com/OVERSEAS-EDUCATION-LTD-12638204/company/</t>
  </si>
  <si>
    <t>marketscreener.com/MAXI-CASH-FINANCIAL-SERVI-11551649/company/</t>
  </si>
  <si>
    <t>marketscreener.com/KRISENERGY-LTD-14028306/company/</t>
  </si>
  <si>
    <t>marketscreener.com/VIBRANT-GROUP-LTD-6811933/company/</t>
  </si>
  <si>
    <t>marketscreener.com/YONGNAM-HOLDINGS-LIMITED-6497778/company/</t>
  </si>
  <si>
    <t>marketscreener.com/YHI-INTERNATIONAL-LTD-6812106/company/</t>
  </si>
  <si>
    <t>marketscreener.com/LUM-CHANG-HOLDINGS-LIMITE-6812008/company/</t>
  </si>
  <si>
    <t>marketscreener.com/FU-YU-CORPORATION-LTD-6811935/company/</t>
  </si>
  <si>
    <t>marketscreener.com/SINGAPORE-SHIPPING-CORPOR-6493319/company/</t>
  </si>
  <si>
    <t>marketscreener.com/KEONG-HONG-HOLDINGS-LTD-11551643/company/</t>
  </si>
  <si>
    <t>marketscreener.com/SERIAL-SYSTEM-LTD-6812062/company/</t>
  </si>
  <si>
    <t>marketscreener.com/HAI-LECK-HOLDINGS-LIMITED-6811680/company/</t>
  </si>
  <si>
    <t>marketscreener.com/NERA-TELECOMMUNICATIONS-L-6492085/company/</t>
  </si>
  <si>
    <t>marketscreener.com/SINOSTAR-PEC-HOLDINGS-LIM-6812069/company/</t>
  </si>
  <si>
    <t>marketscreener.com/T-T-J-HOLDINGS-LTD-11551627/company/</t>
  </si>
  <si>
    <t>marketscreener.com/DYNA-MAC-HOLDINGS-LTD-11551629/company/</t>
  </si>
  <si>
    <t>marketscreener.com/SOO-KEE-GROUP-LTD-23437081/company/</t>
  </si>
  <si>
    <t>marketscreener.com/TELECHOICE-INTERNATIONAL-6812081/company/</t>
  </si>
  <si>
    <t>marketscreener.com/KINGSMEN-CREATIVES-LTD-6496899/company/</t>
  </si>
  <si>
    <t>marketscreener.com/KOH-BROTHERS-GROUP-LTD-6811990/company/</t>
  </si>
  <si>
    <t>marketscreener.com/TAT-SENG-PACKAGING-GROUP-6812074/company/</t>
  </si>
  <si>
    <t>marketscreener.com/TECKWAH-INDUSTRIAL-CORPOR-6811845/company/</t>
  </si>
  <si>
    <t>marketscreener.com/CNMC-GOLDMINE-HOLDINGS-LT-11551638/company/</t>
  </si>
  <si>
    <t>marketscreener.com/IX-BIOPHARMA-LTD-23277267/company/</t>
  </si>
  <si>
    <t>marketscreener.com/MARCO-POLO-MARINE-LTD-6508799/company/</t>
  </si>
  <si>
    <t>marketscreener.com/COURTS-ASIA-LTD-11782305/company/</t>
  </si>
  <si>
    <t>marketscreener.com/HUPSTEEL-LIMITED-6811959/company/</t>
  </si>
  <si>
    <t>marketscreener.com/ENGRO-CORPORATION-LIMITED-6812056/company/</t>
  </si>
  <si>
    <t>marketscreener.com/BAKER-TECHNOLOGY-LTD-6811593/company/</t>
  </si>
  <si>
    <t>marketscreener.com/NEW-TOYO-INTERNATIONAL-HO-6812020/company/</t>
  </si>
  <si>
    <t>marketscreener.com/PACIFIC-STAR-DEVELOPMENT-6812002/company/</t>
  </si>
  <si>
    <t>marketscreener.com/SAMUDERA-SHIPPING-LINE-LT-6492091/company/</t>
  </si>
  <si>
    <t>marketscreener.com/DUTECH-HOLDINGS-LTD-6811920/company/</t>
  </si>
  <si>
    <t>marketscreener.com/HC-SURGICAL-SPECIALISTS-L-31816167/company/</t>
  </si>
  <si>
    <t>marketscreener.com/TA-CORPORATION-LTD-11551640/company/</t>
  </si>
  <si>
    <t>marketscreener.com/SPINDEX-INDUSTRIES-LTD-6812068/company/</t>
  </si>
  <si>
    <t>marketscreener.com/STARBURST-HOLDINGS-LTD-16878249/company/</t>
  </si>
  <si>
    <t>marketscreener.com/TEE-INTERNATIONAL-LTD-6811846/company/</t>
  </si>
  <si>
    <t>marketscreener.com/OLD-CHANG-KEE-LTD-6812029/company/</t>
  </si>
  <si>
    <t>marketscreener.com/CH-OFFSHORE-LTD-6495220/company/</t>
  </si>
  <si>
    <t>marketscreener.com/NAM-LEE-PRESSED-METAL-IND-6812021/company/</t>
  </si>
  <si>
    <t>marketscreener.com/SUNRIGHT-LIMITED-6812063/company/</t>
  </si>
  <si>
    <t>marketscreener.com/JAPAN-FOODS-HOLDING-LTD-6811705/company/</t>
  </si>
  <si>
    <t>marketscreener.com/INNOTEK-LTD-6812014/company/</t>
  </si>
  <si>
    <t>marketscreener.com/GOODLAND-GROUP-LTD-6811677/company/</t>
  </si>
  <si>
    <t>marketscreener.com/ISDN-HOLDINGS-LIMITED-6811966/company/</t>
  </si>
  <si>
    <t>marketscreener.com/IFS-CAPITAL-LTD-6811972/company/</t>
  </si>
  <si>
    <t>marketscreener.com/CEI-LTD-6811901/company/</t>
  </si>
  <si>
    <t>marketscreener.com/JEP-HOLDINGS-LTD-6811707/company/</t>
  </si>
  <si>
    <t>marketscreener.com/SINWA-LIMITED-6811825/company/</t>
  </si>
  <si>
    <t>marketscreener.com/DESIGN-STUDIO-GROUP-LTD-6501053/company/</t>
  </si>
  <si>
    <t>marketscreener.com/STAMFORD-TYRES-CORP-LTD-6812053/company/</t>
  </si>
  <si>
    <t>marketscreener.com/MULTI-CHEM-LTD-6812011/company/</t>
  </si>
  <si>
    <t>marketscreener.com/MANUFACTURING-INTEGRATION-6812013/company/</t>
  </si>
  <si>
    <t>marketscreener.com/OKP-HOLDINGS-LTD-6495823/company/</t>
  </si>
  <si>
    <t>marketscreener.com/ELLIPSIZ-LTD-6811925/company/</t>
  </si>
  <si>
    <t>marketscreener.com/ASTAKA-HOLDINGS-LTD-25331332/company/</t>
  </si>
  <si>
    <t>marketscreener.com/EXCELPOINT-TECHNOLOGY-LTD-6811928/company/</t>
  </si>
  <si>
    <t>marketscreener.com/JIUTIAN-CHEMICAL-GROUP-LI-6811983/company/</t>
  </si>
  <si>
    <t>marketscreener.com/PACIFIC-RADIANCE-LTD-14976282/company/</t>
  </si>
  <si>
    <t>marketscreener.com/TOP-GLOBAL-LIMITED-6811556/company/</t>
  </si>
  <si>
    <t>marketscreener.com/PENGUIN-INTERNATIONAL-LIM-6812036/company/</t>
  </si>
  <si>
    <t>marketscreener.com/KOP-LTD-6811810/company/</t>
  </si>
  <si>
    <t>marketscreener.com/TRENDLINES-GROUP-LTD-25248082/company/</t>
  </si>
  <si>
    <t>marketscreener.com/TIONG-WOON-CORP-HOLDINGS-6496547/company/</t>
  </si>
  <si>
    <t>marketscreener.com/SAN-TEH-LTD-6812057/company/</t>
  </si>
  <si>
    <t>marketscreener.com/WILLAS-ARRAY-ELECTRONICS-23746653/company/</t>
  </si>
  <si>
    <t>marketscreener.com/PROCURRI-CORPORATION-LTD-30340898/company/</t>
  </si>
  <si>
    <t>marketscreener.com/ASL-MARINE-HOLDINGS-LTD-6496229/company/</t>
  </si>
  <si>
    <t>marketscreener.com/CAPITAL-WORLD-LTD-17053644/company/</t>
  </si>
  <si>
    <t>marketscreener.com/RH-PETROGAS-LTD-6812075/company/</t>
  </si>
  <si>
    <t>marketscreener.com/SAMKO-TIMBER-LTD-6812067/company/</t>
  </si>
  <si>
    <t>marketscreener.com/PNE-INDUSTRIES-LTD-6812033/company/</t>
  </si>
  <si>
    <t>marketscreener.com/POLARIS-LTD-6811599/company/</t>
  </si>
  <si>
    <t>marketscreener.com/NEO-GROUP-LTD-11551648/company/</t>
  </si>
  <si>
    <t>marketscreener.com/HAFARY-HOLDINGS-LTD-6811679/company/</t>
  </si>
  <si>
    <t>marketscreener.com/SINGAPORE-MYANMAR-INVESTC-6812107/company/</t>
  </si>
  <si>
    <t>marketscreener.com/POLLUX-PROPERTIES-LTD-6811791/company/</t>
  </si>
  <si>
    <t>marketscreener.com/SHANGHAI-TURBO-ENTERPRISE-6811813/company/</t>
  </si>
  <si>
    <t>marketscreener.com/AVI-TECH-ELECTRONICS-LTD-6499826/company/</t>
  </si>
  <si>
    <t>marketscreener.com/KIM-HENG-OFFSHORE-MARIN-15578660/company/</t>
  </si>
  <si>
    <t>marketscreener.com/BBR-HOLDINGS-S-LTD-6497340/company/</t>
  </si>
  <si>
    <t>marketscreener.com/KARIN-TECHNOLOGY-HOLDINGS-6497665/company/</t>
  </si>
  <si>
    <t>marketscreener.com/DATAPULSE-TECHNOLOGY-LIMI-6811917/company/</t>
  </si>
  <si>
    <t>marketscreener.com/WILTON-RESOURCES-CORPORAT-6811681/company/</t>
  </si>
  <si>
    <t>marketscreener.com/MEMORIES-GROUP-LTD-11938740/company/</t>
  </si>
  <si>
    <t>marketscreener.com/TUNG-LOK-RESTAURANTS-200-11551603/company/</t>
  </si>
  <si>
    <t>marketscreener.com/INFINIO-GROUP-LTD-6811695/company/</t>
  </si>
  <si>
    <t>marketscreener.com/WORLD-PRECISION-MACHINERY-6498734/company/</t>
  </si>
  <si>
    <t>marketscreener.com/ASIA-ENTERPRISES-HOLDING-6811877/company/</t>
  </si>
  <si>
    <t>marketscreener.com/GAYLIN-HOLDINGS-LTD-11813654/company/</t>
  </si>
  <si>
    <t>marketscreener.com/PAN-HONG-HOLDINGS-GROUP-L-6499065/company/</t>
  </si>
  <si>
    <t>marketscreener.com/ALLIED-TECHNOLOGIES-LTD-6811863/company/</t>
  </si>
  <si>
    <t>marketscreener.com/ADVANCER-GLOBAL-LTD-30620069/company/</t>
  </si>
  <si>
    <t>marketscreener.com/GRAND-BANKS-YACHTS-LTD-6492114/company/</t>
  </si>
  <si>
    <t>marketscreener.com/JACKSPEED-CORPORATION-LIM-6811981/company/</t>
  </si>
  <si>
    <t>marketscreener.com/BLUMONT-GROUP-LTD-6811871/company/</t>
  </si>
  <si>
    <t>marketscreener.com/CDW-HOLDING-LIMITED-6811601/company/</t>
  </si>
  <si>
    <t>marketscreener.com/KODA-LTD-6497140/company/</t>
  </si>
  <si>
    <t>marketscreener.com/ASTI-HOLDINGS-LIMITED-6811586/company/</t>
  </si>
  <si>
    <t>marketscreener.com/THAKRAL-CORPORATION-LTD-6812071/company/</t>
  </si>
  <si>
    <t>marketscreener.com/ADDVALUE-TECHNOLOGIES-LIM-6811870/company/</t>
  </si>
  <si>
    <t>marketscreener.com/AUSGROUP-LTD-6499658/company/</t>
  </si>
  <si>
    <t>marketscreener.com/POWERMATIC-DATA-SYSTEMS-L-6812035/company/</t>
  </si>
  <si>
    <t>marketscreener.com/CHEMICAL-INDUSTRIES-FAR-6811899/company/</t>
  </si>
  <si>
    <t>marketscreener.com/EUROSPORTS-GLOBAL-LTD-15578661/company/</t>
  </si>
  <si>
    <t>marketscreener.com/REX-INTERNATIONAL-HOLDING-14028310/company/</t>
  </si>
  <si>
    <t>marketscreener.com/SUTL-ENTERPRISE-LTD-6811860/company/</t>
  </si>
  <si>
    <t>marketscreener.com/TLV-HOLDINGS-LTD-24003792/company/</t>
  </si>
  <si>
    <t>marketscreener.com/SINGAPORE-EDEVELOPMENT-LT-6811600/company/</t>
  </si>
  <si>
    <t>marketscreener.com/SIN-GHEE-HUAT-CORPORATION-6811817/company/</t>
  </si>
  <si>
    <t>marketscreener.com/FIRST-SHIP-LEASE-TRUST-6499671/company/</t>
  </si>
  <si>
    <t>marketscreener.com/KATRINA-GROUP-LTD-30340899/company/</t>
  </si>
  <si>
    <t>marketscreener.com/CSC-HOLDINGS-LTD-6497805/company/</t>
  </si>
  <si>
    <t>marketscreener.com/HOE-LEONG-CORPORATION-LTD-6811952/company/</t>
  </si>
  <si>
    <t>marketscreener.com/KENCANA-AGRI-LTD-6500259/company/</t>
  </si>
  <si>
    <t>marketscreener.com/VICPLAS-INTERNATIONAL-LIM-11551605/company/</t>
  </si>
  <si>
    <t>marketscreener.com/GKE-CORPORATION-LTD-11551609/company/</t>
  </si>
  <si>
    <t>marketscreener.com/DECLOUT-LTD-11813655/company/</t>
  </si>
  <si>
    <t>marketscreener.com/ZICO-HOLDINGS-INC-18892421/company/</t>
  </si>
  <si>
    <t>marketscreener.com/KING-WAN-CORPORATION-LTD-6811713/company/</t>
  </si>
  <si>
    <t>marketscreener.com/NEW-SILKROUTES-GROUP-LTD-6811947/company/</t>
  </si>
  <si>
    <t>marketscreener.com/GLOBAL-PALM-RESOURCES-HOL-6811673/company/</t>
  </si>
  <si>
    <t>marketscreener.com/ALPHA-ENERGY-HOLDINGS-LTD-11551641/company/</t>
  </si>
  <si>
    <t>marketscreener.com/MEGACHEM-LIMITED-6501054/company/</t>
  </si>
  <si>
    <t>marketscreener.com/HLH-GROUP-LTD-6811954/company/</t>
  </si>
  <si>
    <t>marketscreener.com/CHINA-MINING-INTERNATIONA-6811839/company/</t>
  </si>
  <si>
    <t>marketscreener.com/SAPPHIRE-CORP-LIMITED-6811808/company/</t>
  </si>
  <si>
    <t>marketscreener.com/SOUP-RESTAURANT-GROUP-LTD-6811830/company/</t>
  </si>
  <si>
    <t>marketscreener.com/BROADWAY-INDUSTRIAL-GROUP-6492167/company/</t>
  </si>
  <si>
    <t>marketscreener.com/SIN-HENG-HEAVY-MACHINERY-6811818/company/</t>
  </si>
  <si>
    <t>marketscreener.com/ADVANCE-SCT-LIMITED-6811568/company/</t>
  </si>
  <si>
    <t>marketscreener.com/DARCO-WATER-TECHNOLOGIES-6811641/company/</t>
  </si>
  <si>
    <t>marketscreener.com/RAMBA-ENERGY-LTD-6640068/company/</t>
  </si>
  <si>
    <t>marketscreener.com/LION-ASIAPAC-LIMITED-6811995/company/</t>
  </si>
  <si>
    <t>marketscreener.com/MTQ-CORPORATION-LIMITED-6812010/company/</t>
  </si>
  <si>
    <t>marketscreener.com/HL-GLOBAL-ENTERPRISES-LIM-6812000/company/</t>
  </si>
  <si>
    <t>marketscreener.com/SPACKMAN-ENTERTAINMENT-GR-16953502/company/</t>
  </si>
  <si>
    <t>marketscreener.com/DYNAMIC-COLOURS-LTD-6811921/company/</t>
  </si>
  <si>
    <t>marketscreener.com/CHOO-CHIANG-HOLDINGS-LTD-23277265/company/</t>
  </si>
  <si>
    <t>marketscreener.com/HG-METAL-MANUFACTURING-LT-6811687/company/</t>
  </si>
  <si>
    <t>marketscreener.com/COLEX-HOLDINGS-LIMITED-6811627/company/</t>
  </si>
  <si>
    <t>marketscreener.com/CHINA-JISHAN-HOLDINGS-LIM-6811982/company/</t>
  </si>
  <si>
    <t>marketscreener.com/RYOBI-KISO-HOLDINGS-LTD-6811804/company/</t>
  </si>
  <si>
    <t>marketscreener.com/UG-HEALTHCARE-CORPORATION-18892420/company/</t>
  </si>
  <si>
    <t>marketscreener.com/SYSMA-HOLDINGS-LTD-11551651/company/</t>
  </si>
  <si>
    <t>marketscreener.com/CHEUNG-WOH-TECHNOLOGIES-L-6495221/company/</t>
  </si>
  <si>
    <t>marketscreener.com/TREK-2000-INTERNATIONAL-L-6492434/company/</t>
  </si>
  <si>
    <t>marketscreener.com/WONG-FONG-INDUSTRIES-LTD-30494493/company/</t>
  </si>
  <si>
    <t>marketscreener.com/GLOBAL-YELLOW-PAGES-LIMIT-6497605/company/</t>
  </si>
  <si>
    <t>marketscreener.com/LHT-HOLDINGS-LIMITED-6811996/company/</t>
  </si>
  <si>
    <t>marketscreener.com/SECURA-GROUP-LTD-25983372/company/</t>
  </si>
  <si>
    <t>marketscreener.com/TMC-EDUCATION-CORPORATION-11551608/company/</t>
  </si>
  <si>
    <t>marketscreener.com/IPC-CORPORATION-LTD-6811968/company/</t>
  </si>
  <si>
    <t>marketscreener.com/KORI-HOLDINGS-LTD-12281523/company/</t>
  </si>
  <si>
    <t>marketscreener.com/CHINA-KANGDA-FOOD-COMPANY-6170687/company/</t>
  </si>
  <si>
    <t>marketscreener.com/AP-OIL-INTERNATIONAL-LTD-6811574/company/</t>
  </si>
  <si>
    <t>marketscreener.com/PARKSON-RETAIL-ASIA-PTE-L-11228879/company/</t>
  </si>
  <si>
    <t>marketscreener.com/JASPER-INVESTMENTS-LIMITE-6811926/company/</t>
  </si>
  <si>
    <t>marketscreener.com/FEDERAL-INTERNATIONAL-20-6495805/company/</t>
  </si>
  <si>
    <t>marketscreener.com/MENCAST-HOLDINGS-LTD-6811760/company/</t>
  </si>
  <si>
    <t>marketscreener.com/JUBILEE-INDUSTRIES-HOLDIN-6811709/company/</t>
  </si>
  <si>
    <t>marketscreener.com/ENVICTUS-INTERNATIONAL-HO-6811658/company/</t>
  </si>
  <si>
    <t>marketscreener.com/S-I2I-LTD-6812012/company/</t>
  </si>
  <si>
    <t>marketscreener.com/MUN-SIONG-ENGINEERING-LTD-6811854/company/</t>
  </si>
  <si>
    <t>marketscreener.com/ATLANTIC-NAVIGATION-HOLDI-6811661/company/</t>
  </si>
  <si>
    <t>marketscreener.com/YONGMAO-HOLDINGS-LIMITED-6812108/company/</t>
  </si>
  <si>
    <t>marketscreener.com/UNITED-FOOD-HOLDINGS-LIMI-11551618/company/</t>
  </si>
  <si>
    <t>marketscreener.com/HENGYANG-PETROCHEMICAL-LO-6811686/company/</t>
  </si>
  <si>
    <t>marketscreener.com/GLOBAL-TESTING-CORP-LTD-6497967/company/</t>
  </si>
  <si>
    <t>marketscreener.com/F-J-BENJAMIN-HOLDINGS-LTD-6491554/company/</t>
  </si>
  <si>
    <t>marketscreener.com/AA-GROUP-HOLDINGS-LTD-6811563/company/</t>
  </si>
  <si>
    <t>marketscreener.com/KHONG-GUAN-FLOUR-MILLING-6811986/company/</t>
  </si>
  <si>
    <t>marketscreener.com/SAKAE-HOLDINGS-LTD-6811806/company/</t>
  </si>
  <si>
    <t>marketscreener.com/ECOWISE-HOLDINGS-LIMITED-6811649/company/</t>
  </si>
  <si>
    <t>marketscreener.com/IPS-SECUREX-HOLDINGS-LTD-16804952/company/</t>
  </si>
  <si>
    <t>marketscreener.com/CHASEN-HOLDINGS-LTD-6811606/company/</t>
  </si>
  <si>
    <t>marketscreener.com/TRITECH-GROUP-LIMITED-11551612/company/</t>
  </si>
  <si>
    <t>marketscreener.com/HIAP-TONG-CORPORATION-LTD-6811689/company/</t>
  </si>
  <si>
    <t>marketscreener.com/ENVIRO-HUB-HOLDINGS-LIMIT-6812003/company/</t>
  </si>
  <si>
    <t>marketscreener.com/BROOK-CROMPTON-HOLDINGS-L-6811998/company/</t>
  </si>
  <si>
    <t>marketscreener.com/LIBRA-GROUP-LTD-11551639/company/</t>
  </si>
  <si>
    <t>marketscreener.com/BAN-LEONG-TECHNOLOGIES-L-6811893/company/</t>
  </si>
  <si>
    <t>marketscreener.com/AEI-CORPORATION-LTD-6811864/company/</t>
  </si>
  <si>
    <t>marketscreener.com/FALCON-ENERGY-GROUP-LTD-6500602/company/</t>
  </si>
  <si>
    <t>marketscreener.com/INTRACO-LIMITED-6811975/company/</t>
  </si>
  <si>
    <t>marketscreener.com/AMPLEFIELD-LIMITED-6811905/company/</t>
  </si>
  <si>
    <t>marketscreener.com/HIAP-SENG-ENGINEERING-LTD-6497777/company/</t>
  </si>
  <si>
    <t>marketscreener.com/BLACKGOLD-NATURAL-RESOURC-6811771/company/</t>
  </si>
  <si>
    <t>marketscreener.com/COMBINE-WILL-INTERNATIONA-6811628/company/</t>
  </si>
  <si>
    <t>marketscreener.com/JADASON-ENTERPRISES-LIMIT-6811976/company/</t>
  </si>
  <si>
    <t>marketscreener.com/XMH-HOLDINGS-LTD-11551599/company/</t>
  </si>
  <si>
    <t>marketscreener.com/SMARTFLEX-HOLDINGS-LTD-6811828/company/</t>
  </si>
  <si>
    <t>marketscreener.com/ICP-LTD-6811676/company/</t>
  </si>
  <si>
    <t>marketscreener.com/INTERRA-RESOURCES-LTD-6811697/company/</t>
  </si>
  <si>
    <t>marketscreener.com/CHEW-S-GROUP-LTD-11551630/company/</t>
  </si>
  <si>
    <t>marketscreener.com/SP-CORPORATION-LIMITED-6812049/company/</t>
  </si>
  <si>
    <t>marketscreener.com/COSMOSTEEL-HOLDINGS-LIMIT-6811633/company/</t>
  </si>
  <si>
    <t>marketscreener.com/RAFFLES-UNITED-HOLDINGS-L-6811989/company/</t>
  </si>
  <si>
    <t>marketscreener.com/ASIA-PACIFIC-STRATEGIC-IN-6811578/company/</t>
  </si>
  <si>
    <t>marketscreener.com/MANHATTAN-RESOURCES-LIMIT-6811994/company/</t>
  </si>
  <si>
    <t>marketscreener.com/OSSIA-INTERNATIONAL-LTD-6812026/company/</t>
  </si>
  <si>
    <t>marketscreener.com/REGAL-INTERNATIONAL-GROUP-6811561/company/</t>
  </si>
  <si>
    <t>marketscreener.com/ANNAIK-LIMITED-6811874/company/</t>
  </si>
  <si>
    <t>marketscreener.com/TRANSIT-MIXED-CONCRETE-LT-11551606/company/</t>
  </si>
  <si>
    <t>marketscreener.com/SOUTHERN-PACKAGING-GROUP-6812084/company/</t>
  </si>
  <si>
    <t>marketscreener.com/QIAN-HU-CORPORATION-LIMIT-6492089/company/</t>
  </si>
  <si>
    <t>marketscreener.com/MEDTECS-INTERNATIONAL-CO-6811758/company/</t>
  </si>
  <si>
    <t>marketscreener.com/GS-HOLDINGS-LTD-25983371/company/</t>
  </si>
  <si>
    <t>marketscreener.com/SHINVEST-HOLDING-LTD-6811922/company/</t>
  </si>
  <si>
    <t>marketscreener.com/ADVANCED-HOLDINGS-LIMITED-6811569/company/</t>
  </si>
  <si>
    <t>marketscreener.com/TYE-SOON-LTD-6812072/company/</t>
  </si>
  <si>
    <t>marketscreener.com/HUATIONG-GLOBAL-LTD-18892418/company/</t>
  </si>
  <si>
    <t>marketscreener.com/PROGEN-HOLDINGS-LTD-6811792/company/</t>
  </si>
  <si>
    <t>marketscreener.com/OUHUA-ENERGY-HOLDINGS-LIM-6811783/company/</t>
  </si>
  <si>
    <t>marketscreener.com/SBI-OFFSHORE-LIMITED-6811809/company/</t>
  </si>
  <si>
    <t>marketscreener.com/NOEL-GIFTS-INTERNATIONAL-6811774/company/</t>
  </si>
  <si>
    <t>marketscreener.com/UNION-STEEL-HOLDINGS-LTD-6812096/company/</t>
  </si>
  <si>
    <t>marketscreener.com/CHINA-STAR-FOOD-GROUP-LTD-6811722/company/</t>
  </si>
  <si>
    <t>marketscreener.com/HOR-KEW-CORP-LTD-6811949/company/</t>
  </si>
  <si>
    <t>marketscreener.com/FULL-APEX-HOLDINGS-LTD-6811668/company/</t>
  </si>
  <si>
    <t>marketscreener.com/FUXING-CHINA-GROUP-LIMITE-6508805/company/</t>
  </si>
  <si>
    <t>marketscreener.com/EPICENTRE-HOLDINGS-LIMITE-6811883/company/</t>
  </si>
  <si>
    <t>marketscreener.com/OCEAN-SKY-INTERNATIONAL-L-6812025/company/</t>
  </si>
  <si>
    <t>marketscreener.com/8TELECOM-INTERNATIONAL-HO-6811562/company/</t>
  </si>
  <si>
    <t>marketscreener.com/DUKANG-DISTILLERS-HOLDING-6811644/company/</t>
  </si>
  <si>
    <t>marketscreener.com/PLATO-CAPITAL-LTD-6811789/company/</t>
  </si>
  <si>
    <t>marketscreener.com/FAR-EAST-GROUP-LTD-11551635/company/</t>
  </si>
  <si>
    <t>marketscreener.com/NET-PACIFIC-FINANCIAL-HOL-6811768/company/</t>
  </si>
  <si>
    <t>marketscreener.com/KLW-HOLDINGS-LIMITED-6811714/company/</t>
  </si>
  <si>
    <t>marketscreener.com/KS-ENERGY-SERVICES-LIMITE-6496627/company/</t>
  </si>
  <si>
    <t>marketscreener.com/BH-GLOBAL-CORPORATION-LTD-6498118/company/</t>
  </si>
  <si>
    <t>marketscreener.com/ADVANCED-SYSTEMS-AUTOMATI-6811570/company/</t>
  </si>
  <si>
    <t>marketscreener.com/VERSALINK-HOLDINGS-LTD-20234981/company/</t>
  </si>
  <si>
    <t>marketscreener.com/SINCAP-GROUP-LTD-11551656/company/</t>
  </si>
  <si>
    <t>marketscreener.com/ANNICA-HOLDINGS-LIMITED-6811573/company/</t>
  </si>
  <si>
    <t>marketscreener.com/ASIATIC-GROUP-HOLDINGS-6811584/company/</t>
  </si>
  <si>
    <t>marketscreener.com/CAPTII-LTD-6812092/company/</t>
  </si>
  <si>
    <t>marketscreener.com/NIPPECRAFT-LIMITED-6812023/company/</t>
  </si>
  <si>
    <t>marketscreener.com/SINOCLOUD-GROUP-LTD-6811575/company/</t>
  </si>
  <si>
    <t>marketscreener.com/GCCP-RESOURCES-LTD-22337005/company/</t>
  </si>
  <si>
    <t>marketscreener.com/NATURAL-COOL-HOLDINGS-LIM-6811766/company/</t>
  </si>
  <si>
    <t>marketscreener.com/KITCHEN-CULTURE-HOLDINGS-11551633/company/</t>
  </si>
  <si>
    <t>marketscreener.com/ASIAMEDIC-LIMITED-6811581/company/</t>
  </si>
  <si>
    <t>marketscreener.com/CASA-HOLDINGS-LTD-6811898/company/</t>
  </si>
  <si>
    <t>marketscreener.com/ABTERRA-LTD-6811559/company/</t>
  </si>
  <si>
    <t>marketscreener.com/A-SONIC-AEROSPACE-LTD-6811875/company/</t>
  </si>
  <si>
    <t>marketscreener.com/JASON-MARINE-GROUP-LIMITE-6811706/company/</t>
  </si>
  <si>
    <t>marketscreener.com/DEBAO-PROPERTY-DEVELOPMEN-6500927/company/</t>
  </si>
  <si>
    <t>marketscreener.com/KOYO-INTERNATIONAL-LTD-6811716/company/</t>
  </si>
  <si>
    <t>marketscreener.com/HOSEN-GROUP-LTD-6811692/company/</t>
  </si>
  <si>
    <t>marketscreener.com/CHINA-SPORTS-INTERNATIONA-6499808/company/</t>
  </si>
  <si>
    <t>marketscreener.com/MAGNUS-ENERGY-GROUP-LTD-6812017/company/</t>
  </si>
  <si>
    <t>marketscreener.com/TRAVELITE-HOLDINGS-LIMITE-11551611/company/</t>
  </si>
  <si>
    <t>marketscreener.com/EDITION-LTD-6811780/company/</t>
  </si>
  <si>
    <t>marketscreener.com/LAFE-CORPORATION-LIMITED-6811718/company/</t>
  </si>
  <si>
    <t>marketscreener.com/MDR-LTD-6811868/company/</t>
  </si>
  <si>
    <t>marketscreener.com/IPCO-INTERNATIONAL-LIMITE-6811967/company/</t>
  </si>
  <si>
    <t>marketscreener.com/LEADER-ENVIRONMENTAL-TECH-6811723/company/</t>
  </si>
  <si>
    <t>marketscreener.com/ASIATRAVEL-COM-HOLDINGS-L-6494450/company/</t>
  </si>
  <si>
    <t>marketscreener.com/LASSETERS-INTERNATIONAL-H-6811721/company/</t>
  </si>
  <si>
    <t>marketscreener.com/METAL-COMPONENT-ENGINEERI-6811761/company/</t>
  </si>
  <si>
    <t>marketscreener.com/NTEGRATOR-INTERNATIONAL-L-6811777/company/</t>
  </si>
  <si>
    <t>marketscreener.com/CHINA-YUANBANG-PROPERTY-H-6811621/company/</t>
  </si>
  <si>
    <t>marketscreener.com/ARTIVISION-TECHNOLOGIES-L-6811576/company/</t>
  </si>
  <si>
    <t>marketscreener.com/BENG-KUANG-MARINE-LIMITED-6498136/company/</t>
  </si>
  <si>
    <t>marketscreener.com/SUNVIC-CHEMICAL-HOLDINGS-6811880/company/</t>
  </si>
  <si>
    <t>marketscreener.com/STARLAND-HOLDINGS-LTD-11938741/company/</t>
  </si>
  <si>
    <t>marketscreener.com/NEW-WAVE-HOLDINGS-LTD-6811770/company/</t>
  </si>
  <si>
    <t>marketscreener.com/MARY-CHIA-HOLDINGS-LTD-6811755/company/</t>
  </si>
  <si>
    <t>marketscreener.com/PSL-HOLDINGS-LIMITED-6811794/company/</t>
  </si>
  <si>
    <t>marketscreener.com/ANCHUN-INTERNATIONAL-HOLD-6811855/company/</t>
  </si>
  <si>
    <t>marketscreener.com/NUTRYFARM-INTERNATIONAL-L-6811729/company/</t>
  </si>
  <si>
    <t>marketscreener.com/VIKING-OFFSHORE-AND-MARIN-6645588/company/</t>
  </si>
  <si>
    <t>marketscreener.com/FUJI-OFFSET-PLATES-MANUFA-6811667/company/</t>
  </si>
  <si>
    <t>marketscreener.com/JOYAS-INTERNATIONAL-HOLDI-6811710/company/</t>
  </si>
  <si>
    <t>marketscreener.com/SEROJA-INVESTMENTS-LTD-6811997/company/</t>
  </si>
  <si>
    <t>marketscreener.com/SMJ-INTERNATIONAL-HOLDING-16804953/company/</t>
  </si>
  <si>
    <t>marketscreener.com/CHINESE-GLOBAL-INVESTORS-6811588/company/</t>
  </si>
  <si>
    <t>marketscreener.com/METECH-INTERNATIONAL-LTD-6811904/company/</t>
  </si>
  <si>
    <t>marketscreener.com/SOON-LIAN-HOLDINGS-LIMITE-6811829/company/</t>
  </si>
  <si>
    <t>marketscreener.com/KTL-GLOBAL-LIMITED-6811993/company/</t>
  </si>
  <si>
    <t>marketscreener.com/C-G-ENVIRONMENTAL-PROTECT-6811638/company/</t>
  </si>
  <si>
    <t>marketscreener.com/AZEUS-SYSTEMS-HOLDINGS-LT-6811591/company/</t>
  </si>
  <si>
    <t>marketscreener.com/USP-GROUP-LTD-6811879/company/</t>
  </si>
  <si>
    <t>marketscreener.com/LIONGOLD-CORP-LTD-6497781/company/</t>
  </si>
  <si>
    <t>marketscreener.com/ADVENTUS-HOLDINGS-LTD-6811558/company/</t>
  </si>
  <si>
    <t>marketscreener.com/IEV-HOLDINGS-LTD-11551637/company/</t>
  </si>
  <si>
    <t>marketscreener.com/HEATEC-JIETONG-HOLDINGS-L-6811683/company/</t>
  </si>
  <si>
    <t>marketscreener.com/STAR-PHARMACEUTICAL-LIMIT-6812103/company/</t>
  </si>
  <si>
    <t>marketscreener.com/LUZHOU-BIO-CHEM-TECHNOLOG-6812007/company/</t>
  </si>
  <si>
    <t>marketscreener.com/AXCELASIA-INC-25248081/company/</t>
  </si>
  <si>
    <t>marketscreener.com/SANTAK-HOLDINGS-LTD-6811807/company/</t>
  </si>
  <si>
    <t>marketscreener.com/MS-HOLDINGS-LTD-18892422/company/</t>
  </si>
  <si>
    <t>marketscreener.com/ES-GROUP-HOLDINGS-LIMIT-6811656/company/</t>
  </si>
  <si>
    <t>marketscreener.com/NEXT-GENERATION-SATELLITE-6811889/company/</t>
  </si>
  <si>
    <t>marketscreener.com/HU-AN-CABLE-HOLDINGS-LTD-6811693/company/</t>
  </si>
  <si>
    <t>marketscreener.com/LIFEBRANDZ-LTD-6812001/company/</t>
  </si>
  <si>
    <t>marketscreener.com/PAVILLON-HOLDINGS-LTD-6811848/company/</t>
  </si>
  <si>
    <t>marketscreener.com/M-DEVELOPMENT-LTD-6812022/company/</t>
  </si>
  <si>
    <t>marketscreener.com/ISR-CAPITAL-LTD-6811583/company/</t>
  </si>
  <si>
    <t>marketscreener.com/ASIAN-MICRO-HOLDINGS-LIMI-6811582/company/</t>
  </si>
  <si>
    <t>marketscreener.com/GREEN-BUILD-TECHNOLOGY-LT-6812105/company/</t>
  </si>
  <si>
    <t>marketscreener.com/FABCHEM-CHINA-LTD-6811973/company/</t>
  </si>
  <si>
    <t>marketscreener.com/OEL-HOLDINGS-LTD-6811778/company/</t>
  </si>
  <si>
    <t>marketscreener.com/CHINA-KUNDA-TECHNOLOGY-HO-6811615/company/</t>
  </si>
  <si>
    <t>marketscreener.com/SITRA-HOLDINGS-INTERNATI-6811826/company/</t>
  </si>
  <si>
    <t>marketscreener.com/TEHO-INTERNATIONAL-INC-LT-6811847/company/</t>
  </si>
  <si>
    <t>marketscreener.com/CPH-LTD-6811635/company/</t>
  </si>
  <si>
    <t>marketscreener.com/INFORMATICS-EDUCATION-LTD-6811963/company/</t>
  </si>
  <si>
    <t>marketscreener.com/NAUTICAWT-LTD-23277266/company/</t>
  </si>
  <si>
    <t>marketscreener.com/LORENZO-INTERNATIONAL-LIM-6811728/company/</t>
  </si>
  <si>
    <t>marketscreener.com/PAN-ASIAN-HOLDINGS-LTD-6811786/company/</t>
  </si>
  <si>
    <t>marketscreener.com/NICO-STEEL-HOLDINGS-LIMIT-6811772/company/</t>
  </si>
  <si>
    <t>marketscreener.com/HUAN-HSIN-HOLDINGS-LTD-6493906/company/</t>
  </si>
  <si>
    <t>marketscreener.com/PHARMESIS-INTERNATIONAL-L-6812042/company/</t>
  </si>
  <si>
    <t>marketscreener.com/INTERNATIONAL-PRESS-SOFTC-6811696/company/</t>
  </si>
  <si>
    <t>marketscreener.com/CFM-HOLDINGS-LIMITED-6811603/company/</t>
  </si>
  <si>
    <t>marketscreener.com/ASIA-FASHION-HOLDINGS-LTD-6811796/company/</t>
  </si>
  <si>
    <t>marketscreener.com/VIBROPOWER-CORPORATION-LI-11551602/company/</t>
  </si>
  <si>
    <t>marketscreener.com/ACE-ACHIEVE-INFOCOM-LIMIT-6811567/company/</t>
  </si>
  <si>
    <t>marketscreener.com/TSH-CORPORATION-LIMITED-11551607/company/</t>
  </si>
  <si>
    <t>marketscreener.com/EINDEC-CORP-LTD-25983370/company/</t>
  </si>
  <si>
    <t>marketscreener.com/MATEX-INTERNATIONAL-LTD-6812015/company/</t>
  </si>
  <si>
    <t>marketscreener.com/LUXKING-GROUP-HOLDINGS-LI-6811731/company/</t>
  </si>
  <si>
    <t>marketscreener.com/CHINA-GAOXIAN-FIBRE-FABRI-6513730/company/</t>
  </si>
  <si>
    <t>marketscreener.com/SINJIA-LAND-LTD-6498392/company/</t>
  </si>
  <si>
    <t>marketscreener.com/AGV-GROUP-LTD-30620070/company/</t>
  </si>
  <si>
    <t>marketscreener.com/TRANSCORP-HOLDINGS-LTD-6812076/company/</t>
  </si>
  <si>
    <t>marketscreener.com/CHINA-HAIDA-LTD-6811907/company/</t>
  </si>
  <si>
    <t>marketscreener.com/CHASWOOD-RESOURCES-HOLDIN-6811579/company/</t>
  </si>
  <si>
    <t>marketscreener.com/MSM-INTERNATIONAL-LTD-6811753/company/</t>
  </si>
  <si>
    <t>marketscreener.com/PLASTOFORM-HOLDINGS-LTD-6811788/company/</t>
  </si>
  <si>
    <t>marketscreener.com/LERENO-BIO-CHEM-LTD-6811725/company/</t>
  </si>
  <si>
    <t>marketscreener.com/CHINA-TAISAN-TECH-GROUP-6500201/company/</t>
  </si>
  <si>
    <t>marketscreener.com/DRAGON-GROUP-INTERNATIONA-6811936/company/</t>
  </si>
  <si>
    <t>marketscreener.com/CHINA-GREAT-LAND-HOLDINGS-6811919/company/</t>
  </si>
  <si>
    <t>marketscreener.com/ROWSLEY-LIMITED-6811873/company/</t>
  </si>
  <si>
    <t>marketscreener.com/SINGAPORE-TELECOMMUNICATI-6491140/company/</t>
  </si>
  <si>
    <t>marketscreener.com/OVERSEAS-UNION-ENTERPRISE-6492092/company/</t>
  </si>
  <si>
    <t>m1.com.sg/aboutm1/investors</t>
  </si>
  <si>
    <t>marketscreener.com/PETRA-FOODS-LIMITED-464632/company/</t>
  </si>
  <si>
    <t>marketscreener.com/DASIN-RETAIL-TRUST-45271957/company/</t>
  </si>
  <si>
    <t>marketscreener.com/MINDCHAMPS-PRESCHOOL-LTD-43271518/company/</t>
  </si>
  <si>
    <t>marketscreener.com/ABUNDANCE-INTERNATIONAL-L-6811636/company/</t>
  </si>
  <si>
    <t>marketscreener.com/SUNRISE-SHARES-HOLDINGS-L-6811703/company/</t>
  </si>
  <si>
    <t>marketscreener.com/MAPLETREE-INDUSTRIAL-TRUS-6811853/company/</t>
  </si>
  <si>
    <t>marketscreener.com/KEPPEL-REIT-6498766/company/</t>
  </si>
  <si>
    <t>marketscreener.com/SOILBUILD-BUSINESS-SPACE-14028312/company/</t>
  </si>
  <si>
    <t>marketscreener.com/ASIAN-PAY-TELEVISION-TRUS-13396514/company/</t>
  </si>
  <si>
    <t>marketscreener.com/OUE-HOSPITALITY-TRUST-14028309/company/</t>
  </si>
  <si>
    <t>dbs.com/annualreports/2012/share-holdingstats.html</t>
  </si>
  <si>
    <t>sgx.com/wps/portal/sgxweb/home/company_disclosure/stockfacts?code=D05</t>
  </si>
  <si>
    <t>sgx.com/wps/portal/sgxweb/home/company_disclosure/stockfacts?code=Z74</t>
  </si>
  <si>
    <t>ocbc.com/group/investors/shareholder-information-major-shareholders.html</t>
  </si>
  <si>
    <t>sgx.com/wps/portal/sgxweb/home/company_disclosure/stockfacts?code=O39</t>
  </si>
  <si>
    <t>uobgroup.com/investor/stock/major_shareholders.html</t>
  </si>
  <si>
    <t>sgx.com/wps/portal/sgxweb/home/company_disclosure/stockfacts?code=U11</t>
  </si>
  <si>
    <t>sgx.com/wps/portal/sgxweb/home/company_disclosure/stockfacts?code=F34</t>
  </si>
  <si>
    <t>sgx.com/wps/portal/sgxweb/home/company_disclosure/stockfacts?code=Y92</t>
  </si>
  <si>
    <t>sgx.com/wps/portal/sgxweb/home/company_disclosure/stockfacts?code=G13</t>
  </si>
  <si>
    <t>greateasternlife.com/sg/en/corporate/investor_relations.jsp</t>
  </si>
  <si>
    <t>sgx.com/wps/portal/sgxweb/home/company_disclosure/stockfacts?code=G07</t>
  </si>
  <si>
    <t>sgx.com/wps/portal/sgxweb/home/company_disclosure/stockfacts?code=C31</t>
  </si>
  <si>
    <t>sgx.com/wps/portal/sgxweb/home/company_disclosure/stockfacts?code=C07</t>
  </si>
  <si>
    <t>singaporeair.com/jsp/cms/en_UK/global_header/shareholdinginfo.jsp</t>
  </si>
  <si>
    <t>sgx.com/wps/portal/sgxweb/home/company_disclosure/stockfacts?code=C6L</t>
  </si>
  <si>
    <t>kepcorp.com/en/content.aspx?sid=72</t>
  </si>
  <si>
    <t>sgx.com/wps/portal/sgxweb/home/company_disclosure/stockfacts?code=BN4</t>
  </si>
  <si>
    <t>stengg.com/investor-relations/shareholding-statistics</t>
  </si>
  <si>
    <t>sgx.com/wps/portal/sgxweb/home/company_disclosure/stockfacts?code=S63</t>
  </si>
  <si>
    <t>sgx.com/wps/portal/sgxweb/home/company_disclosure/stockfacts?code=C09</t>
  </si>
  <si>
    <t>sgx.com/wps/portal/sgxweb/home/company_disclosure/stockfacts?code=S68</t>
  </si>
  <si>
    <t>sgx.com/wps/portal/sgxweb/home/company_disclosure/stockfacts?code=A17U</t>
  </si>
  <si>
    <t>capitamall.com/investor_relations/stock_fundamentals.html</t>
  </si>
  <si>
    <t>sgx.com/wps/portal/sgxweb/home/company_disclosure/stockfacts?code=C38U</t>
  </si>
  <si>
    <t>sgx.com/wps/portal/sgxweb/home/company_disclosure/stockfacts?code=O32</t>
  </si>
  <si>
    <t>sgx.com/wps/portal/sgxweb/home/company_disclosure/stockfacts?code=C61U</t>
  </si>
  <si>
    <t>uol.com.sg/investors_and_media/shareholding_statistics</t>
  </si>
  <si>
    <t>sgx.com/wps/portal/sgxweb/home/company_disclosure/stockfacts?code=U14</t>
  </si>
  <si>
    <t>sats.com.sg/InvestorRelations/FinancialReporting/AnnualReports1/AnnualReport.pdf</t>
  </si>
  <si>
    <t>sgx.com/wps/portal/sgxweb/home/company_disclosure/stockfacts?code=S58</t>
  </si>
  <si>
    <t>comfortdelgro.com/pdfs/Annual_Report/2012_en/CDG_AR_2012_for%20web_22May.PDF</t>
  </si>
  <si>
    <t>sgx.com/wps/portal/sgxweb/home/company_disclosure/stockfacts?code=C52</t>
  </si>
  <si>
    <t>suntecreit.com/investors.php</t>
  </si>
  <si>
    <t>sgx.com/wps/portal/sgxweb/home/company_disclosure/stockfacts?code=T82U</t>
  </si>
  <si>
    <t>venture.com.sg/investor/stock_fundamentals.html</t>
  </si>
  <si>
    <t>sgx.com/wps/portal/sgxweb/home/company_disclosure/stockfacts?code=V03</t>
  </si>
  <si>
    <t>sgx.com/wps/portal/sgxweb/home/company_disclosure/stockfacts?code=TQ5</t>
  </si>
  <si>
    <t>sembcorp.com/en/investor-relations.aspx</t>
  </si>
  <si>
    <t>sgx.com/wps/portal/sgxweb/home/company_disclosure/stockfacts?code=U96</t>
  </si>
  <si>
    <t>corporateinformation.com/Company-Snapshot.aspx?cusip=C702002D0</t>
  </si>
  <si>
    <t>sgx.com/wps/portal/sgxweb/home/company_disclosure/stockfacts?code=N2IU</t>
  </si>
  <si>
    <t>sgx.com/wps/portal/sgxweb/home/company_disclosure/stockfacts?code=T39</t>
  </si>
  <si>
    <t>corporateinformation.com/Company-Snapshot.aspx?cusip=C702CW530</t>
  </si>
  <si>
    <t>sgx.com/wps/portal/sgxweb/home/company_disclosure/stockfacts?code=U06</t>
  </si>
  <si>
    <t>sembcorpmarine.com.sg/uploads/Annual%20Report/AR2012/SCM%20AR2012%20Secured.pdf</t>
  </si>
  <si>
    <t>sgx.com/wps/portal/sgxweb/home/company_disclosure/stockfacts?code=S51</t>
  </si>
  <si>
    <t>mapletreelogisticstrust.com/Investor-Relations/Stock-Information.aspx</t>
  </si>
  <si>
    <t>sgx.com/wps/portal/sgxweb/home/company_disclosure/stockfacts?code=M44U</t>
  </si>
  <si>
    <t>mapletree.com.sg/Media/Annual-Reports.aspx</t>
  </si>
  <si>
    <t>sgx.com/wps/portal/sgxweb/home/company_disclosure/stockfacts?code=RW0U</t>
  </si>
  <si>
    <t>siaec.com.sg/investor_relations/investor_relations.html</t>
  </si>
  <si>
    <t>sgx.com/wps/portal/sgxweb/home/company_disclosure/stockfacts?code=S59</t>
  </si>
  <si>
    <t>goldenagri.com.sg/ir_stock_splits.php</t>
  </si>
  <si>
    <t>sgx.com/wps/portal/sgxweb/home/company_disclosure/stockfacts?code=E5H</t>
  </si>
  <si>
    <t>sgx.com/wps/portal/sgxweb/home/company_disclosure/stockfacts?code=BS6</t>
  </si>
  <si>
    <t>singpost.com/download/ar1213.pdf</t>
  </si>
  <si>
    <t>sgx.com/wps/portal/sgxweb/home/company_disclosure/stockfacts?code=S08</t>
  </si>
  <si>
    <t>sgx.com/wps/portal/sgxweb/home/company_disclosure/stockfacts?code=CJLU</t>
  </si>
  <si>
    <t>sgx.com/wps/portal/sgxweb/home/company_disclosure/stockfacts?code=CC3</t>
  </si>
  <si>
    <t>corporateinformation.com/Company-Snapshot.aspx?cusip=C702H1460</t>
  </si>
  <si>
    <t>sgx.com/wps/portal/sgxweb/home/company_disclosure/stockfacts?code=F99</t>
  </si>
  <si>
    <t>sgx.com/wps/portal/sgxweb/home/company_disclosure/stockfacts?code=H02</t>
  </si>
  <si>
    <t>sgx.com/wps/portal/sgxweb/home/company_disclosure/stockfacts?code=Z25</t>
  </si>
  <si>
    <t>first-resources.com/pdf/First%20Resources%20AR2012.pdf</t>
  </si>
  <si>
    <t>sgx.com/wps/portal/sgxweb/home/company_disclosure/stockfacts?code=EB5</t>
  </si>
  <si>
    <t>ascottreit.com/contents/announcement/Ascott%20Residence%20Trust%20Annual%20Report%202012.pdf</t>
  </si>
  <si>
    <t>sgx.com/wps/portal/sgxweb/home/company_disclosure/stockfacts?code=A68U</t>
  </si>
  <si>
    <t>hphtrust.com/investor_home.html</t>
  </si>
  <si>
    <t>sgx.com/wps/portal/sgxweb/home/company_disclosure/stockfacts?code=NS8U</t>
  </si>
  <si>
    <t>guocoland.com.sg/Documents/AnnualRpt/AnnRep2013.pdf</t>
  </si>
  <si>
    <t>sgx.com/wps/portal/sgxweb/home/company_disclosure/stockfacts?code=F17</t>
  </si>
  <si>
    <t>wheelockproperties.com.sg/shareholder_info.html</t>
  </si>
  <si>
    <t>sgx.com/wps/portal/sgxweb/home/company_disclosure/stockfacts?code=M35</t>
  </si>
  <si>
    <t>fraserscentrepointtrust.com/en/Investor%20Relations/Stock%20Information.aspx#.UsWdxbTtuno</t>
  </si>
  <si>
    <t>sgx.com/wps/portal/sgxweb/home/company_disclosure/stockfacts?code=J69U</t>
  </si>
  <si>
    <t>sgx.com/wps/portal/sgxweb/home/company_disclosure/stockfacts?code=A7RU</t>
  </si>
  <si>
    <t>sgx.com/wps/portal/sgxweb/home/company_disclosure/stockfacts?code=BUOU</t>
  </si>
  <si>
    <t>sgx.com/wps/portal/sgxweb/home/company_disclosure/stockfacts?code=J85</t>
  </si>
  <si>
    <t>rafflesmedicalgroup.com/investor-relations/shareholder-information.aspx</t>
  </si>
  <si>
    <t>sgx.com/wps/portal/sgxweb/home/company_disclosure/stockfacts?code=BSL</t>
  </si>
  <si>
    <t>hotelprop.com/anual.php</t>
  </si>
  <si>
    <t>sgx.com/wps/portal/sgxweb/home/company_disclosure/stockfacts?code=H15</t>
  </si>
  <si>
    <t>sgx.com/wps/portal/sgxweb/home/company_disclosure/stockfacts?code=AJBU</t>
  </si>
  <si>
    <t>sgx.com/wps/portal/sgxweb/home/company_disclosure/stockfacts?code=U04</t>
  </si>
  <si>
    <t>sgx.com/wps/portal/sgxweb/home/company_disclosure/stockfacts?code=C2PU</t>
  </si>
  <si>
    <t>shengsiong.com.sg/pages/Investor-Relations.html</t>
  </si>
  <si>
    <t>sgx.com/wps/portal/sgxweb/home/company_disclosure/stockfacts?code=OV8</t>
  </si>
  <si>
    <t>wingtaiasia.com.sg/uploadfiles/Shareholdings%20Statistics%283%29.pdf</t>
  </si>
  <si>
    <t>sgx.com/wps/portal/sgxweb/home/company_disclosure/stockfacts?code=W05</t>
  </si>
  <si>
    <t>hobee.com/index.php?option=com_content&amp;view=article&amp;id=60&amp;Itemid=34&amp;lang=en</t>
  </si>
  <si>
    <t>sgx.com/wps/portal/sgxweb/home/company_disclosure/stockfacts?code=H13</t>
  </si>
  <si>
    <t>oue.com.sg/investor-relations/stock-information</t>
  </si>
  <si>
    <t>sgx.com/wps/portal/sgxweb/home/company_disclosure/stockfacts?code=LJ3</t>
  </si>
  <si>
    <t>sgx.com/wps/portal/sgxweb/home/company_disclosure/stockfacts?code=B2F</t>
  </si>
  <si>
    <t>sgx.com/wps/portal/sgxweb/home/company_disclosure/stockfacts?code=P40U</t>
  </si>
  <si>
    <t>corporateinformation.com/Company-Snapshot.aspx?cusip=C70200270</t>
  </si>
  <si>
    <t>sgx.com/wps/portal/sgxweb/home/company_disclosure/stockfacts?code=5UX</t>
  </si>
  <si>
    <t>capitaretailchina.com/ir_stock_fundamentals.html</t>
  </si>
  <si>
    <t>sgx.com/wps/portal/sgxweb/home/company_disclosure/stockfacts?code=AU8U</t>
  </si>
  <si>
    <t>corporateinformation.com/Company-Snapshot.aspx?cusip=C70259370</t>
  </si>
  <si>
    <t>sgx.com/wps/portal/sgxweb/home/company_disclosure/stockfacts?code=B61</t>
  </si>
  <si>
    <t>silverlakeaxis.com/2nd/images/annual_report/Axis_AR13.pdf</t>
  </si>
  <si>
    <t>sgx.com/wps/portal/sgxweb/home/company_disclosure/stockfacts?code=5CP</t>
  </si>
  <si>
    <t>stjamespowerstation.com/index2.htm</t>
  </si>
  <si>
    <t>sgx.com/wps/portal/sgxweb/home/company_disclosure/stockfacts?code=40S</t>
  </si>
  <si>
    <t>sgx.com/wps/portal/sgxweb/home/company_disclosure/stockfacts?code=ACV</t>
  </si>
  <si>
    <t>corporateinformation.com/Company-Snapshot.aspx?cusip=C702H3370</t>
  </si>
  <si>
    <t>sgx.com/wps/portal/sgxweb/home/company_disclosure/stockfacts?code=A26</t>
  </si>
  <si>
    <t>sgx.com/wps/portal/sgxweb/home/company_disclosure/stockfacts?code=UD2</t>
  </si>
  <si>
    <t>fraserscommercialtrust.com/Home/investor-relations/files/media/publications/annual-reports/FCOT_AR2013%20FINAL.ashx</t>
  </si>
  <si>
    <t>sgx.com/wps/portal/sgxweb/home/company_disclosure/stockfacts?code=ND8U</t>
  </si>
  <si>
    <t>sgx.com/wps/portal/sgxweb/home/company_disclosure/stockfacts?code=G92</t>
  </si>
  <si>
    <t>sgx.com/wps/portal/sgxweb/home/company_disclosure/stockfacts?code=P8Z</t>
  </si>
  <si>
    <t>fehtrust.com/ir_stock_fundamentals.html</t>
  </si>
  <si>
    <t>sgx.com/wps/portal/sgxweb/home/company_disclosure/stockfacts?code=Q5T</t>
  </si>
  <si>
    <t>hlf.com.sg/download/annual_report/ar2012.pdf</t>
  </si>
  <si>
    <t>sgx.com/wps/portal/sgxweb/home/company_disclosure/stockfacts?code=S41</t>
  </si>
  <si>
    <t>sgx.com/wps/portal/sgxweb/home/company_disclosure/stockfacts?code=CY6U</t>
  </si>
  <si>
    <t>sgx.com/wps/portal/sgxweb/home/company_disclosure/stockfacts?code=TS0U</t>
  </si>
  <si>
    <t>first-reit.com/ir_stock_fundamentals.html</t>
  </si>
  <si>
    <t>sgx.com/wps/portal/sgxweb/home/company_disclosure/stockfacts?code=AW9U</t>
  </si>
  <si>
    <t>sgx.com/wps/portal/sgxweb/home/company_disclosure/stockfacts?code=U10</t>
  </si>
  <si>
    <t>sgx.com/wps/portal/sgxweb/home/company_disclosure/stockfacts?code=BHK</t>
  </si>
  <si>
    <t>hi-p.com/share.php</t>
  </si>
  <si>
    <t>sgx.com/wps/portal/sgxweb/home/company_disclosure/stockfacts?code=H17</t>
  </si>
  <si>
    <t>fragrancegroup.com.sg/</t>
  </si>
  <si>
    <t>sgx.com/wps/portal/sgxweb/home/company_disclosure/stockfacts?code=F31</t>
  </si>
  <si>
    <t>guocoleisure.com/uploads/annual.reports/GuocoLeisure%20Limited%20AR%202013%20%28low%20res%20version%29.pdf</t>
  </si>
  <si>
    <t>sgx.com/wps/portal/sgxweb/home/company_disclosure/stockfacts?code=B16</t>
  </si>
  <si>
    <t>corporateinformation.com/Company-Snapshot.aspx?cusip=C702AW990</t>
  </si>
  <si>
    <t>sgx.com/wps/portal/sgxweb/home/company_disclosure/stockfacts?code=M01</t>
  </si>
  <si>
    <t>sgx.com/wps/portal/sgxweb/home/company_disclosure/stockfacts?code=O5RU</t>
  </si>
  <si>
    <t>sgx.com/wps/portal/sgxweb/home/company_disclosure/stockfacts?code=H18</t>
  </si>
  <si>
    <t>lmir-trust.com/investor_stock.html</t>
  </si>
  <si>
    <t>sgx.com/wps/portal/sgxweb/home/company_disclosure/stockfacts?code=D5IU</t>
  </si>
  <si>
    <t>sgx.com/wps/portal/sgxweb/home/company_disclosure/stockfacts?code=Q1P</t>
  </si>
  <si>
    <t>sgx.com/wps/portal/sgxweb/home/company_disclosure/stockfacts?code=BTOU</t>
  </si>
  <si>
    <t>sgx.com/wps/portal/sgxweb/home/company_disclosure/stockfacts?code=CHZ</t>
  </si>
  <si>
    <t>sgx.com/wps/portal/sgxweb/home/company_disclosure/stockfacts?code=T8B</t>
  </si>
  <si>
    <t>sgx.com/wps/portal/sgxweb/home/company_disclosure/stockfacts?code=J91U</t>
  </si>
  <si>
    <t>sgx.com/wps/portal/sgxweb/home/company_disclosure/stockfacts?code=K2LU</t>
  </si>
  <si>
    <t>halcyonagri.com/ir-stock-fundamentals/</t>
  </si>
  <si>
    <t>sgx.com/wps/portal/sgxweb/home/company_disclosure/stockfacts?code=5VJ</t>
  </si>
  <si>
    <t>sgx.com/wps/portal/sgxweb/home/company_disclosure/stockfacts?code=5G3</t>
  </si>
  <si>
    <t>sgx.com/wps/portal/sgxweb/home/company_disclosure/stockfacts?code=S20</t>
  </si>
  <si>
    <t>sgx.com/wps/portal/sgxweb/home/company_disclosure/stockfacts?code=ADN</t>
  </si>
  <si>
    <t>keppeltt.com.sg/content.aspx?sid=31</t>
  </si>
  <si>
    <t>sgx.com/wps/portal/sgxweb/home/company_disclosure/stockfacts?code=K11</t>
  </si>
  <si>
    <t>cosco.com.sg/ir_funda.html</t>
  </si>
  <si>
    <t>sgx.com/wps/portal/sgxweb/home/company_disclosure/stockfacts?code=F83</t>
  </si>
  <si>
    <t>sgx.com/wps/portal/sgxweb/home/company_disclosure/stockfacts?code=P34</t>
  </si>
  <si>
    <t>ufs.com.sg/investor_relation.html</t>
  </si>
  <si>
    <t>sgx.com/wps/portal/sgxweb/home/company_disclosure/stockfacts?code=AUE</t>
  </si>
  <si>
    <t>riverstone.com.my/investor-relations.html</t>
  </si>
  <si>
    <t>sgx.com/wps/portal/sgxweb/home/company_disclosure/stockfacts?code=AP4</t>
  </si>
  <si>
    <t>sbstransit.com.sg/download/SBST_AnnualReport12.pdf</t>
  </si>
  <si>
    <t>sgx.com/wps/portal/sgxweb/home/company_disclosure/stockfacts?code=S61</t>
  </si>
  <si>
    <t>yomastrategic.com/attachment/2013071614482917_en.pdf</t>
  </si>
  <si>
    <t>sgx.com/wps/portal/sgxweb/home/company_disclosure/stockfacts?code=Z59</t>
  </si>
  <si>
    <t>bestworld.com.sg/ir-stock-fundamentals.html</t>
  </si>
  <si>
    <t>sgx.com/wps/portal/sgxweb/home/company_disclosure/stockfacts?code=CGN</t>
  </si>
  <si>
    <t>gallantventure.com/</t>
  </si>
  <si>
    <t>sgx.com/wps/portal/sgxweb/home/company_disclosure/stockfacts?code=5IG</t>
  </si>
  <si>
    <t>chinasunsine.com/PDFs/China%20Sunsine%20AR2012%20-%20Final.pdf</t>
  </si>
  <si>
    <t>sgx.com/wps/portal/sgxweb/home/company_disclosure/stockfacts?code=CH8</t>
  </si>
  <si>
    <t>sgx.com/wps/portal/sgxweb/home/company_disclosure/stockfacts?code=ADQU</t>
  </si>
  <si>
    <t>sgx.com/wps/portal/sgxweb/home/company_disclosure/stockfacts?code=S85</t>
  </si>
  <si>
    <t>sgx.com/wps/portal/sgxweb/home/company_disclosure/stockfacts?code=RF1U</t>
  </si>
  <si>
    <t>sgx.com/wps/portal/sgxweb/home/company_disclosure/stockfacts?code=CTN</t>
  </si>
  <si>
    <t>sgx.com/wps/portal/sgxweb/home/company_disclosure/stockfacts?code=BQO</t>
  </si>
  <si>
    <t>sgx.com/wps/portal/sgxweb/home/company_disclosure/stockfacts?code=U6C</t>
  </si>
  <si>
    <t>sgx.com/wps/portal/sgxweb/home/company_disclosure/stockfacts?code=E8Z</t>
  </si>
  <si>
    <t>sgx.com/wps/portal/sgxweb/home/company_disclosure/stockfacts?code=BWM</t>
  </si>
  <si>
    <t>yeos.com.sg/Financial_Statements</t>
  </si>
  <si>
    <t>sgx.com/wps/portal/sgxweb/home/company_disclosure/stockfacts?code=Y03</t>
  </si>
  <si>
    <t>sgx.com/wps/portal/sgxweb/home/company_disclosure/stockfacts?code=BWCU</t>
  </si>
  <si>
    <t>fareastorchard.com.sg/investor-relations.html</t>
  </si>
  <si>
    <t>sgx.com/wps/portal/sgxweb/home/company_disclosure/stockfacts?code=O10</t>
  </si>
  <si>
    <t>sgx.com/wps/portal/sgxweb/home/company_disclosure/stockfacts?code=CMOU</t>
  </si>
  <si>
    <t>vicom.com.sg/financialreport/2012/ar12-14.pdf</t>
  </si>
  <si>
    <t>sgx.com/wps/portal/sgxweb/home/company_disclosure/stockfacts?code=V01</t>
  </si>
  <si>
    <t>sgx.com/wps/portal/sgxweb/home/company_disclosure/stockfacts?code=c29</t>
  </si>
  <si>
    <t>bonvests.com.sg/cms/downloads/Bonvests%20Holdings%20Limited%20Annual%20Report%202012.pdf</t>
  </si>
  <si>
    <t>sgx.com/wps/portal/sgxweb/home/company_disclosure/stockfacts?code=B28</t>
  </si>
  <si>
    <t>sgx.com/wps/portal/sgxweb/home/company_disclosure/stockfacts?code=1B0</t>
  </si>
  <si>
    <t>sgx.com/wps/portal/sgxweb/home/company_disclosure/stockfacts?code=UD1U</t>
  </si>
  <si>
    <t>qaf.com.sg/investor/media/QAF%20Annual%20Report%202012.pdf</t>
  </si>
  <si>
    <t>sgx.com/wps/portal/sgxweb/home/company_disclosure/stockfacts?code=Q01</t>
  </si>
  <si>
    <t>sgx.com/wps/portal/sgxweb/home/company_disclosure/stockfacts?code=CEDU</t>
  </si>
  <si>
    <t>aspial.com/investor-relations/</t>
  </si>
  <si>
    <t>sgx.com/wps/portal/sgxweb/home/company_disclosure/stockfacts?code=A30</t>
  </si>
  <si>
    <t>corporateinformation.com/Company-Snapshot.aspx?cusip=C702W3480</t>
  </si>
  <si>
    <t>sgx.com/wps/portal/sgxweb/home/company_disclosure/stockfacts?code=H30</t>
  </si>
  <si>
    <t>sgx.com/wps/portal/sgxweb/home/company_disclosure/stockfacts?code=588</t>
  </si>
  <si>
    <t>tuansing.com/InvestorRelations/ReportDownload.aspx?RID=1</t>
  </si>
  <si>
    <t>sgx.com/wps/portal/sgxweb/home/company_disclosure/stockfacts?code=T24</t>
  </si>
  <si>
    <t>nsl.com.sg/pdf/AR/NSL-AR-2012.pdf</t>
  </si>
  <si>
    <t>sgx.com/wps/portal/sgxweb/home/company_disclosure/stockfacts?code=N02</t>
  </si>
  <si>
    <t>sgx.com/wps/portal/sgxweb/home/company_disclosure/stockfacts?code=M1GU</t>
  </si>
  <si>
    <t>sgx.com/wps/portal/sgxweb/home/company_disclosure/stockfacts?code=1D1</t>
  </si>
  <si>
    <t>sgx.com/wps/portal/sgxweb/home/company_disclosure/stockfacts?code=558</t>
  </si>
  <si>
    <t>sgx.com/wps/portal/sgxweb/home/company_disclosure/stockfacts?code=AGS</t>
  </si>
  <si>
    <t>creative.com/corporate/investor/files/AR/fy13.pdf</t>
  </si>
  <si>
    <t>sgx.com/wps/portal/sgxweb/home/company_disclosure/stockfacts?code=C76</t>
  </si>
  <si>
    <t>sgx.com/wps/portal/sgxweb/home/company_disclosure/stockfacts?code=5GD</t>
  </si>
  <si>
    <t>corporateinformation.com/Company-Snapshot.aspx?cusip=C702VFB00</t>
  </si>
  <si>
    <t>sgx.com/wps/portal/sgxweb/home/company_disclosure/stockfacts?code=B58</t>
  </si>
  <si>
    <t>lkhs.com.sg/uploads/pdf/AR2013.pdf</t>
  </si>
  <si>
    <t>sgx.com/wps/portal/sgxweb/home/company_disclosure/stockfacts?code=F1E</t>
  </si>
  <si>
    <t>sgx.com/wps/portal/sgxweb/home/company_disclosure/stockfacts?code=5H0</t>
  </si>
  <si>
    <t>mewahgroup.com/upload/AnnualReports/Mewah%20AR%202012%20low%20res.pdf</t>
  </si>
  <si>
    <t>sgx.com/wps/portal/sgxweb/home/company_disclosure/stockfacts?code=MV4</t>
  </si>
  <si>
    <t>sgx.com/wps/portal/sgxweb/home/company_disclosure/stockfacts?code=H07</t>
  </si>
  <si>
    <t>sgx.com/wps/portal/sgxweb/home/company_disclosure/stockfacts?code=F9D</t>
  </si>
  <si>
    <t>qandm.com.sg/ir_home_en.html</t>
  </si>
  <si>
    <t>sgx.com/wps/portal/sgxweb/home/company_disclosure/stockfacts?code=QC7</t>
  </si>
  <si>
    <t>uoi.com.sg/assets/pdfs/UOI_ar2012.pdf</t>
  </si>
  <si>
    <t>sgx.com/wps/portal/sgxweb/home/company_disclosure/stockfacts?code=U13</t>
  </si>
  <si>
    <t>hiaphoe.com/sites/default/files/HiapHoe_AR2012_Final_Web.pdf</t>
  </si>
  <si>
    <t>sgx.com/wps/portal/sgxweb/home/company_disclosure/stockfacts?code=5JK</t>
  </si>
  <si>
    <t>sgx.com/wps/portal/sgxweb/home/company_disclosure/stockfacts?code=1D0</t>
  </si>
  <si>
    <t>sgx.com/wps/portal/sgxweb/home/company_disclosure/stockfacts?code=OU8</t>
  </si>
  <si>
    <t>kimsengheng.com/ownership-profile.cfm</t>
  </si>
  <si>
    <t>sgx.com/wps/portal/sgxweb/home/company_disclosure/stockfacts?code=ER0</t>
  </si>
  <si>
    <t>sgx.com/wps/portal/sgxweb/home/company_disclosure/stockfacts?code=BMGU</t>
  </si>
  <si>
    <t>sgx.com/wps/portal/sgxweb/home/company_disclosure/stockfacts?code=42R</t>
  </si>
  <si>
    <t>delmontepacific.com/Website/Content.aspx?i=59</t>
  </si>
  <si>
    <t>sgx.com/wps/portal/sgxweb/home/company_disclosure/stockfacts?code=D03</t>
  </si>
  <si>
    <t>gp-industries.com/IR/data/_uploaded/file/Annual%20Report/2012-2013/GP%20Industries%20Annual%20Report%202012-13.pdf</t>
  </si>
  <si>
    <t>sgx.com/wps/portal/sgxweb/home/company_disclosure/stockfacts?code=G20</t>
  </si>
  <si>
    <t>gkgoh.com/pdf/gk_goh_ar2012%20%28final%29.pdf</t>
  </si>
  <si>
    <t>sgx.com/wps/portal/sgxweb/home/company_disclosure/stockfacts?code=G41</t>
  </si>
  <si>
    <t>foodempire.com/investor1.htm</t>
  </si>
  <si>
    <t>sgx.com/wps/portal/sgxweb/home/company_disclosure/stockfacts?code=F03</t>
  </si>
  <si>
    <t>corporateinformation.com/Company-Snapshot.aspx?cusip=C702H4090</t>
  </si>
  <si>
    <t>sgx.com/wps/portal/sgxweb/home/company_disclosure/stockfacts?code=K14</t>
  </si>
  <si>
    <t>corporateinformation.com/Company-Snapshot.aspx?cusip=C702H3930</t>
  </si>
  <si>
    <t>sgx.com/wps/portal/sgxweb/home/company_disclosure/stockfacts?code=H22</t>
  </si>
  <si>
    <t>sgx.com/wps/portal/sgxweb/home/company_disclosure/stockfacts?code=U77</t>
  </si>
  <si>
    <t>yingligj.com/misc/ar2011.pdf</t>
  </si>
  <si>
    <t>sgx.com/wps/portal/sgxweb/home/company_disclosure/stockfacts?code=5DM</t>
  </si>
  <si>
    <t>indofoodagri.com/ir.html</t>
  </si>
  <si>
    <t>sgx.com/wps/portal/sgxweb/home/company_disclosure/stockfacts?code=5JS</t>
  </si>
  <si>
    <t>brc.com.sg/corporate.htm</t>
  </si>
  <si>
    <t>sgx.com/wps/portal/sgxweb/home/company_disclosure/stockfacts?code=BEC</t>
  </si>
  <si>
    <t>sgx.com/wps/portal/sgxweb/home/company_disclosure/stockfacts?code=AWX</t>
  </si>
  <si>
    <t>valuetronics.com.hk/ir/doc/annual_report_2013.pdf</t>
  </si>
  <si>
    <t>sgx.com/wps/portal/sgxweb/home/company_disclosure/stockfacts?code=BN2</t>
  </si>
  <si>
    <t>sgx.com/wps/portal/sgxweb/home/company_disclosure/stockfacts?code=RE4</t>
  </si>
  <si>
    <t>sgx.com/wps/portal/sgxweb/home/company_disclosure/stockfacts?code=C33</t>
  </si>
  <si>
    <t>sgx.com/wps/portal/sgxweb/home/company_disclosure/stockfacts?code=AIY</t>
  </si>
  <si>
    <t>sgx.com/wps/portal/sgxweb/home/company_disclosure/stockfacts?code=AVM</t>
  </si>
  <si>
    <t>sgx.com/wps/portal/sgxweb/home/company_disclosure/stockfacts?code=H12</t>
  </si>
  <si>
    <t>corporateinformation.com/Company-Snapshot.aspx?cusip=C036F63U0</t>
  </si>
  <si>
    <t>sgx.com/wps/portal/sgxweb/home/company_disclosure/stockfacts?code=P9D</t>
  </si>
  <si>
    <t>corporateinformation.com/Company-Snapshot.aspx?cusip=C702H3310</t>
  </si>
  <si>
    <t>sgx.com/wps/portal/sgxweb/home/company_disclosure/stockfacts?code=A34</t>
  </si>
  <si>
    <t>sgx.com/wps/portal/sgxweb/home/company_disclosure/stockfacts?code=5SO</t>
  </si>
  <si>
    <t>eleceltek.com/uploadfile/1363601415x182321495.pdf</t>
  </si>
  <si>
    <t>sgx.com/wps/portal/sgxweb/home/company_disclosure/stockfacts?code=E16</t>
  </si>
  <si>
    <t>avjennings.com.au/getdoc/1c968d26-bab1-4aa0-b95c-ffe65c0af551/AVJAnnualReport2013.aspx</t>
  </si>
  <si>
    <t>sgx.com/wps/portal/sgxweb/home/company_disclosure/stockfacts?code=A05</t>
  </si>
  <si>
    <t>sgx.com/wps/portal/sgxweb/home/company_disclosure/stockfacts?code=5BT</t>
  </si>
  <si>
    <t>sgx.com/wps/portal/sgxweb/home/company_disclosure/stockfacts?code=BHQ</t>
  </si>
  <si>
    <t>sgx.com/wps/portal/sgxweb/home/company_disclosure/stockfacts?code=L03</t>
  </si>
  <si>
    <t>sgx.com/wps/portal/sgxweb/home/company_disclosure/stockfacts?code=5DD</t>
  </si>
  <si>
    <t>sgx.com/wps/portal/sgxweb/home/company_disclosure/stockfacts?code=T4E</t>
  </si>
  <si>
    <t>sif.com.sg/download/investor/ar12.pdf</t>
  </si>
  <si>
    <t>sgx.com/wps/portal/sgxweb/home/company_disclosure/stockfacts?code=S35</t>
  </si>
  <si>
    <t>globalinvestmentslimited.com/SiteMedia/w3svc1120/Uploads/Documents/Global%20Investments%20Limited%20AR2012.pdf</t>
  </si>
  <si>
    <t>sgx.com/wps/portal/sgxweb/home/company_disclosure/stockfacts?code=B73</t>
  </si>
  <si>
    <t>sgx.com/wps/portal/sgxweb/home/company_disclosure/stockfacts?code=5HJ</t>
  </si>
  <si>
    <t>sgx.com/wps/portal/sgxweb/home/company_disclosure/stockfacts?code=NR7</t>
  </si>
  <si>
    <t>sgx.com/wps/portal/sgxweb/home/company_disclosure/stockfacts?code=40F</t>
  </si>
  <si>
    <t>weehur.com.sg/ar/weehur_ar2012.pdf</t>
  </si>
  <si>
    <t>sgx.com/wps/portal/sgxweb/home/company_disclosure/stockfacts?code=E3B</t>
  </si>
  <si>
    <t>sgx.com/wps/portal/sgxweb/home/company_disclosure/stockfacts?code=CLN</t>
  </si>
  <si>
    <t>panunited.com.sg/ebook/2012/index.html</t>
  </si>
  <si>
    <t>sgx.com/wps/portal/sgxweb/home/company_disclosure/stockfacts?code=P52</t>
  </si>
  <si>
    <t>corporateinformation.com/Company-Snapshot.aspx?cusip=C702BU180</t>
  </si>
  <si>
    <t>sgx.com/wps/portal/sgxweb/home/company_disclosure/stockfacts?code=PH0</t>
  </si>
  <si>
    <t>sgx.com/wps/portal/sgxweb/home/company_disclosure/stockfacts?code=J2T</t>
  </si>
  <si>
    <t>sgx.com/wps/portal/sgxweb/home/company_disclosure/stockfacts?code=5ME</t>
  </si>
  <si>
    <t>sgx.com/wps/portal/sgxweb/home/company_disclosure/stockfacts?code=E28</t>
  </si>
  <si>
    <t>healthwaymedical.com/investor-relations</t>
  </si>
  <si>
    <t>sgx.com/wps/portal/sgxweb/home/company_disclosure/stockfacts?code=5NG</t>
  </si>
  <si>
    <t>smg.sg/images/stories/investors/annual_report/smg_annual_report_2012.pdf</t>
  </si>
  <si>
    <t>sgx.com/wps/portal/sgxweb/home/company_disclosure/stockfacts?code=5OT</t>
  </si>
  <si>
    <t>hwahongcorp.com/downloads/annualreport/2012/Hwa_Hong_Appendix_final.pdf</t>
  </si>
  <si>
    <t>sgx.com/wps/portal/sgxweb/home/company_disclosure/stockfacts?code=H19</t>
  </si>
  <si>
    <t>nordicflowcontrol.com/downloads/ngl/Nordic%20Group%20Limited_Annual%20Report%202012.pdf</t>
  </si>
  <si>
    <t>sgx.com/wps/portal/sgxweb/home/company_disclosure/stockfacts?code=MR7</t>
  </si>
  <si>
    <t>lcdev.com.sg/home/</t>
  </si>
  <si>
    <t>sgx.com/wps/portal/sgxweb/home/company_disclosure/stockfacts?code=L38</t>
  </si>
  <si>
    <t>sgx.com/wps/portal/sgxweb/home/company_disclosure/stockfacts?code=BOL</t>
  </si>
  <si>
    <t>sgx.com/wps/portal/sgxweb/home/company_disclosure/stockfacts?code=1F3</t>
  </si>
  <si>
    <t>sgx.com/wps/portal/sgxweb/home/company_disclosure/stockfacts?code=S49</t>
  </si>
  <si>
    <t>techcomp.com.hk/investor.asp</t>
  </si>
  <si>
    <t>sgx.com/wps/portal/sgxweb/home/company_disclosure/stockfacts?code=T43</t>
  </si>
  <si>
    <t>upp-group.com/files/UPPAR12.pdf</t>
  </si>
  <si>
    <t>thisisnoble.com/images/stories/documents/ar/ar2012.pdf</t>
  </si>
  <si>
    <t>sgx.com/wps/portal/sgxweb/home/company_disclosure/stockfacts?code=CGP</t>
  </si>
  <si>
    <t>meghmani.com/inv_rel.htm</t>
  </si>
  <si>
    <t>sgx.com/wps/portal/sgxweb/home/company_disclosure/stockfacts?code=M30</t>
  </si>
  <si>
    <t>sgx.com/wps/portal/sgxweb/home/company_disclosure/stockfacts?code=1E6</t>
  </si>
  <si>
    <t>secondchance.com.sg/secondcvd/InvestorRelations/tabid/60/Default.aspx</t>
  </si>
  <si>
    <t>sgx.com/wps/portal/sgxweb/home/company_disclosure/stockfacts?code=528</t>
  </si>
  <si>
    <t>sgx.com/wps/portal/sgxweb/home/company_disclosure/stockfacts?code=1C3</t>
  </si>
  <si>
    <t>800super.com.sg/investor-relations/annual-reports</t>
  </si>
  <si>
    <t>sgx.com/wps/portal/sgxweb/home/company_disclosure/stockfacts?code=5TG</t>
  </si>
  <si>
    <t>sgx.com/wps/portal/sgxweb/home/company_disclosure/stockfacts?code=BLS</t>
  </si>
  <si>
    <t>heeton.com/uploads/annual/HeetonAnnualReport2012.pdf</t>
  </si>
  <si>
    <t>sgx.com/wps/portal/sgxweb/home/company_disclosure/stockfacts?code=5DP</t>
  </si>
  <si>
    <t>sgx.com/wps/portal/sgxweb/home/company_disclosure/stockfacts?code=CNE</t>
  </si>
  <si>
    <t>jbcocoa.com/upload/3591854340JB%20Foods%20AR2012.pdf</t>
  </si>
  <si>
    <t>sgx.com/wps/portal/sgxweb/home/company_disclosure/stockfacts?code=BEW</t>
  </si>
  <si>
    <t>abr.com.sg/pdf/ABR_Annual_Report_2012.pdf</t>
  </si>
  <si>
    <t>sgx.com/wps/portal/sgxweb/home/company_disclosure/stockfacts?code=533</t>
  </si>
  <si>
    <t>sgx.com/wps/portal/sgxweb/home/company_disclosure/stockfacts?code=BFI</t>
  </si>
  <si>
    <t>mermaid-maritime.com/</t>
  </si>
  <si>
    <t>sgx.com/wps/portal/sgxweb/home/company_disclosure/stockfacts?code=DU4</t>
  </si>
  <si>
    <t>sgx.com/wps/portal/sgxweb/home/company_disclosure/stockfacts?code=566</t>
  </si>
  <si>
    <t>challengerasia.com/2013%20Updates/APR%202013/Challenger%20AR_Complete_Low-Res.pdf</t>
  </si>
  <si>
    <t>sgx.com/wps/portal/sgxweb/home/company_disclosure/stockfacts?code=573</t>
  </si>
  <si>
    <t>sgx.com/wps/portal/sgxweb/home/company_disclosure/stockfacts?code=41X</t>
  </si>
  <si>
    <t>sgx.com/wps/portal/sgxweb/home/company_disclosure/stockfacts?code=500</t>
  </si>
  <si>
    <t>pciltd.com/dl/PCI%20Limited%20-%20Annual%20Report%202013.pdf</t>
  </si>
  <si>
    <t>sgx.com/wps/portal/sgxweb/home/company_disclosure/stockfacts?code=P19</t>
  </si>
  <si>
    <t>sgx.com/wps/portal/sgxweb/home/company_disclosure/stockfacts?code=1H3</t>
  </si>
  <si>
    <t>sgx.com/wps/portal/sgxweb/home/company_disclosure/stockfacts?code=P8A</t>
  </si>
  <si>
    <t>singholdings.com/documents/annualreport2012.pdf</t>
  </si>
  <si>
    <t>sgx.com/wps/portal/sgxweb/home/company_disclosure/stockfacts?code=5IC</t>
  </si>
  <si>
    <t>singapurafinance.com.sg/investor-relations.html</t>
  </si>
  <si>
    <t>sgx.com/wps/portal/sgxweb/home/company_disclosure/stockfacts?code=S23</t>
  </si>
  <si>
    <t>sgx.com/wps/portal/sgxweb/home/company_disclosure/stockfacts?code=40T</t>
  </si>
  <si>
    <t>boardroomlimited.com/sg/en/?page_id=124</t>
  </si>
  <si>
    <t>sgx.com/wps/portal/sgxweb/home/company_disclosure/stockfacts?code=B10</t>
  </si>
  <si>
    <t>sgx.com/wps/portal/sgxweb/home/company_disclosure/stockfacts?code=BLU</t>
  </si>
  <si>
    <t>peceng.com/Pages/InvestorRelations/IR.aspx</t>
  </si>
  <si>
    <t>sgx.com/wps/portal/sgxweb/home/company_disclosure/stockfacts?code=IX2</t>
  </si>
  <si>
    <t>zhongminbaihui.com.sg/Zhongmin%20Baihui-AR2012.pdf</t>
  </si>
  <si>
    <t>sgx.com/wps/portal/sgxweb/home/company_disclosure/stockfacts?code=5SR</t>
  </si>
  <si>
    <t>cortina.com.sg/ar/cortina_ar_2013.pdf</t>
  </si>
  <si>
    <t>sgx.com/wps/portal/sgxweb/home/company_disclosure/stockfacts?code=C41</t>
  </si>
  <si>
    <t>sgx.com/wps/portal/sgxweb/home/company_disclosure/stockfacts?code=545</t>
  </si>
  <si>
    <t>corporateinformation.com/Company-Snapshot.aspx?cusip=C70257880</t>
  </si>
  <si>
    <t>sgx.com/wps/portal/sgxweb/home/company_disclosure/stockfacts?code=i15</t>
  </si>
  <si>
    <t>sgx.com/wps/portal/sgxweb/home/company_disclosure/stockfacts?code=RQ1</t>
  </si>
  <si>
    <t>maxi-cash.com.sg/pdf/Maxi-Cash%20AR2012%20%28SGX%29.pdf</t>
  </si>
  <si>
    <t>sgx.com/wps/portal/sgxweb/home/company_disclosure/stockfacts?code=5UF</t>
  </si>
  <si>
    <t>sgx.com/wps/portal/sgxweb/home/company_disclosure/stockfacts?code=43P</t>
  </si>
  <si>
    <t>sgx.com/wps/portal/sgxweb/home/company_disclosure/stockfacts?code=SK3</t>
  </si>
  <si>
    <t>sgx.com/wps/portal/sgxweb/home/company_disclosure/stockfacts?code=BIP</t>
  </si>
  <si>
    <t>yongnam.com.sg/investor.html</t>
  </si>
  <si>
    <t>sgx.com/wps/portal/sgxweb/home/company_disclosure/stockfacts?code=AXB</t>
  </si>
  <si>
    <t>sgx.com/wps/portal/sgxweb/home/company_disclosure/stockfacts?code=BPF</t>
  </si>
  <si>
    <t>corporateinformation.com/Company-Snapshot.aspx?cusip=C70214580</t>
  </si>
  <si>
    <t>sgx.com/wps/portal/sgxweb/home/company_disclosure/stockfacts?code=L19</t>
  </si>
  <si>
    <t>corporateinformation.com/Company-Snapshot.aspx?cusip=C702H1640</t>
  </si>
  <si>
    <t>sgx.com/wps/portal/sgxweb/home/company_disclosure/stockfacts?code=L17</t>
  </si>
  <si>
    <t>fuyucorp.com/downloads/Download_form/Fu%20Yu%20AR2012.pdf</t>
  </si>
  <si>
    <t>sgx.com/wps/portal/sgxweb/home/company_disclosure/stockfacts?code=F13</t>
  </si>
  <si>
    <t>euconholding.com/attachment/2013041201512617_en.pdf</t>
  </si>
  <si>
    <t>sgx.com/wps/portal/sgxweb/home/company_disclosure/stockfacts?code=E27</t>
  </si>
  <si>
    <t>corporateinformation.com/Company-Snapshot.aspx?cusip=C702L6370</t>
  </si>
  <si>
    <t>sgx.com/wps/portal/sgxweb/home/company_disclosure/stockfacts?code=S19</t>
  </si>
  <si>
    <t>keonghong.com/shareholdings.html</t>
  </si>
  <si>
    <t>sgx.com/wps/portal/sgxweb/home/company_disclosure/stockfacts?code=5TT</t>
  </si>
  <si>
    <t>serialsystem.com/SSL%20Annual%20Report%202012.pdf</t>
  </si>
  <si>
    <t>sgx.com/wps/portal/sgxweb/home/company_disclosure/stockfacts?code=S69</t>
  </si>
  <si>
    <t>sgx.com/wps/portal/sgxweb/home/company_disclosure/stockfacts?code=1H8</t>
  </si>
  <si>
    <t>sgx.com/wps/portal/sgxweb/home/company_disclosure/stockfacts?code=BLH</t>
  </si>
  <si>
    <t>neratel.com.sg/corporate/Neraar12.pdf</t>
  </si>
  <si>
    <t>sgx.com/wps/portal/sgxweb/home/company_disclosure/stockfacts?code=N01</t>
  </si>
  <si>
    <t>sinostar-pec.com/Page.aspx?u=2</t>
  </si>
  <si>
    <t>sgx.com/wps/portal/sgxweb/home/company_disclosure/stockfacts?code=C9Q</t>
  </si>
  <si>
    <t>ttj.com.sg/newsroom/yr2013/tar_2013.pdf</t>
  </si>
  <si>
    <t>sgx.com/wps/portal/sgxweb/home/company_disclosure/stockfacts?code=K1Q</t>
  </si>
  <si>
    <t>sgx.com/wps/portal/sgxweb/home/company_disclosure/stockfacts?code=NO4</t>
  </si>
  <si>
    <t>sgx.com/wps/portal/sgxweb/home/company_disclosure/stockfacts?code=42G</t>
  </si>
  <si>
    <t>sgx.com/wps/portal/sgxweb/home/company_disclosure/stockfacts?code=T41</t>
  </si>
  <si>
    <t>sgx.com/wps/portal/sgxweb/home/company_disclosure/stockfacts?code=5MZ</t>
  </si>
  <si>
    <t>kohbrothers.com/images/finance/KBG_Annual%20Report%202012.pdf</t>
  </si>
  <si>
    <t>sgx.com/wps/portal/sgxweb/home/company_disclosure/stockfacts?code=K75</t>
  </si>
  <si>
    <t>tspg.sg/investor.html</t>
  </si>
  <si>
    <t>sgx.com/wps/portal/sgxweb/home/company_disclosure/stockfacts?code=T12</t>
  </si>
  <si>
    <t>teckwah.com.sg/pdf/annual-report/TeckwahAR2012.pdf</t>
  </si>
  <si>
    <t>sgx.com/wps/portal/sgxweb/home/company_disclosure/stockfacts?code=561</t>
  </si>
  <si>
    <t>cnmc.com.sg/pages/annual_reports.php</t>
  </si>
  <si>
    <t>sgx.com/wps/portal/sgxweb/home/company_disclosure/stockfacts?code=5TP</t>
  </si>
  <si>
    <t>sgx.com/wps/portal/sgxweb/home/company_disclosure/stockfacts?code=42C</t>
  </si>
  <si>
    <t>sgx.com/wps/portal/sgxweb/home/company_disclosure/stockfacts?code=5LY</t>
  </si>
  <si>
    <t>sgx.com/wps/portal/sgxweb/home/company_disclosure/stockfacts?code=RE2</t>
  </si>
  <si>
    <t>sgx.com/wps/portal/sgxweb/home/company_disclosure/stockfacts?code=BMH</t>
  </si>
  <si>
    <t>engro-global.com/annualreport/EnGroAR2012.pdf</t>
  </si>
  <si>
    <t>sgx.com/wps/portal/sgxweb/home/company_disclosure/stockfacts?code=S44</t>
  </si>
  <si>
    <t>corporateinformation.com/Company-Snapshot.aspx?cusip=C702H4740</t>
  </si>
  <si>
    <t>sgx.com/wps/portal/sgxweb/home/company_disclosure/stockfacts?code=T55</t>
  </si>
  <si>
    <t>bakertech.com.sg/pdf/BakerAR_2012.pdf</t>
  </si>
  <si>
    <t>sgx.com/wps/portal/sgxweb/home/company_disclosure/stockfacts?code=BTP</t>
  </si>
  <si>
    <t>newtoyo.com/download/Annual%20Report%202012.pdf</t>
  </si>
  <si>
    <t>sgx.com/wps/portal/sgxweb/home/company_disclosure/stockfacts?code=N08</t>
  </si>
  <si>
    <t>sgx.com/wps/portal/sgxweb/home/company_disclosure/stockfacts?code=1C5</t>
  </si>
  <si>
    <t>corporateinformation.com/Company-Snapshot.aspx?cusip=C702H4540</t>
  </si>
  <si>
    <t>sgx.com/wps/portal/sgxweb/home/company_disclosure/stockfacts?code=S56</t>
  </si>
  <si>
    <t>sgx.com/wps/portal/sgxweb/home/company_disclosure/stockfacts?code=CZ4</t>
  </si>
  <si>
    <t>sgx.com/wps/portal/sgxweb/home/company_disclosure/stockfacts?code=1B1</t>
  </si>
  <si>
    <t>sgx.com/wps/portal/sgxweb/home/company_disclosure/stockfacts?code=PA3</t>
  </si>
  <si>
    <t>spindex.com.sg/</t>
  </si>
  <si>
    <t>sgx.com/wps/portal/sgxweb/home/company_disclosure/stockfacts?code=564</t>
  </si>
  <si>
    <t>sgx.com/wps/portal/sgxweb/home/company_disclosure/stockfacts?code=40D</t>
  </si>
  <si>
    <t>teeintl.com/stock_info_stockfund.html</t>
  </si>
  <si>
    <t>sgx.com/wps/portal/sgxweb/home/company_disclosure/stockfacts?code=M1Z</t>
  </si>
  <si>
    <t>sgx.com/wps/portal/sgxweb/home/company_disclosure/stockfacts?code=5ML</t>
  </si>
  <si>
    <t>equcorp.com/documents/AR2013.pdf</t>
  </si>
  <si>
    <t>sgx.com/wps/portal/sgxweb/home/company_disclosure/stockfacts?code=532</t>
  </si>
  <si>
    <t>sgx.com/wps/portal/sgxweb/home/company_disclosure/stockfacts?code=1F1</t>
  </si>
  <si>
    <t>choffshore.com.sg/investor.html</t>
  </si>
  <si>
    <t>sgx.com/wps/portal/sgxweb/home/company_disclosure/stockfacts?code=C13</t>
  </si>
  <si>
    <t>corporateinformation.com/Company-Snapshot.aspx?cusip=C702H4280</t>
  </si>
  <si>
    <t>sgx.com/wps/portal/sgxweb/home/company_disclosure/stockfacts?code=G0I</t>
  </si>
  <si>
    <t>corporateinformation.com/Company-Snapshot.aspx?cusip=C702D2230</t>
  </si>
  <si>
    <t>sgx.com/wps/portal/sgxweb/home/company_disclosure/stockfacts?code=S71</t>
  </si>
  <si>
    <t>jfh.com.sg/ar/Annual%20Report%202013.pdf</t>
  </si>
  <si>
    <t>sgx.com/wps/portal/sgxweb/home/company_disclosure/stockfacts?code=5OI</t>
  </si>
  <si>
    <t>sgx.com/wps/portal/sgxweb/home/company_disclosure/stockfacts?code=1G6</t>
  </si>
  <si>
    <t>sgx.com/wps/portal/sgxweb/home/company_disclosure/stockfacts?code=M14</t>
  </si>
  <si>
    <t>sgx.com/wps/portal/sgxweb/home/company_disclosure/stockfacts?code=5PC</t>
  </si>
  <si>
    <t>corporateinformation.com/Company-Snapshot.aspx?cusip=C7023HA00</t>
  </si>
  <si>
    <t>sgx.com/wps/portal/sgxweb/home/company_disclosure/stockfacts?code=i07</t>
  </si>
  <si>
    <t>ifscapital.com.sg/investors-shareholders.php</t>
  </si>
  <si>
    <t>sgx.com/wps/portal/sgxweb/home/company_disclosure/stockfacts?code=i49</t>
  </si>
  <si>
    <t>sgx.com/wps/portal/sgxweb/home/company_disclosure/stockfacts?code=AVV</t>
  </si>
  <si>
    <t>jep-holdings.com/jep_IR/jep.listedcompany.com/download/annual_report/JEP_AR_2011.pdf?type=5&amp;id=4543&amp;redirect=http%3A/alantac.listedcompany.com/misc/ar2007.pdf</t>
  </si>
  <si>
    <t>sgx.com/wps/portal/sgxweb/home/company_disclosure/stockfacts?code=1J4</t>
  </si>
  <si>
    <t>sgx.com/wps/portal/sgxweb/home/company_disclosure/stockfacts?code=5CN</t>
  </si>
  <si>
    <t>sgx.com/wps/portal/sgxweb/home/company_disclosure/stockfacts?code=1D4</t>
  </si>
  <si>
    <t>sgx.com/wps/portal/sgxweb/home/company_disclosure/stockfacts?code=D11</t>
  </si>
  <si>
    <t>sgx.com/wps/portal/sgxweb/home/company_disclosure/stockfacts?code=S29</t>
  </si>
  <si>
    <t>multichem.com.sg/html/ir_shareholders.php</t>
  </si>
  <si>
    <t>sgx.com/wps/portal/sgxweb/home/company_disclosure/stockfacts?code=AWZ</t>
  </si>
  <si>
    <t>mit.com.sg/en/investor/</t>
  </si>
  <si>
    <t>sgx.com/wps/portal/sgxweb/home/company_disclosure/stockfacts?code=M11</t>
  </si>
  <si>
    <t>sgx.com/wps/portal/sgxweb/home/company_disclosure/stockfacts?code=5CF</t>
  </si>
  <si>
    <t>sgx.com/wps/portal/sgxweb/home/company_disclosure/stockfacts?code=E13</t>
  </si>
  <si>
    <t>sgx.com/wps/portal/sgxweb/home/company_disclosure/stockfacts?code=42S</t>
  </si>
  <si>
    <t>sgx.com/wps/portal/sgxweb/home/company_disclosure/stockfacts?code=BDF</t>
  </si>
  <si>
    <t>corporateinformation.com/Company-Snapshot.aspx?cusip=C70218B00</t>
  </si>
  <si>
    <t>sgx.com/wps/portal/sgxweb/home/company_disclosure/stockfacts?code=C8R</t>
  </si>
  <si>
    <t>sgx.com/wps/portal/sgxweb/home/company_disclosure/stockfacts?code=T8V</t>
  </si>
  <si>
    <t>sgx.com/wps/portal/sgxweb/home/company_disclosure/stockfacts?code=BHO</t>
  </si>
  <si>
    <t>penguin.com.sg/wp-content/uploads/2013/04/Penguin-AR12.pdf</t>
  </si>
  <si>
    <t>sgx.com/wps/portal/sgxweb/home/company_disclosure/stockfacts?code=BTM</t>
  </si>
  <si>
    <t>sgx.com/wps/portal/sgxweb/home/company_disclosure/stockfacts?code=5I1</t>
  </si>
  <si>
    <t>sgx.com/wps/portal/sgxweb/home/company_disclosure/stockfacts?code=42T</t>
  </si>
  <si>
    <t>sgx.com/wps/portal/sgxweb/home/company_disclosure/stockfacts?code=BQM</t>
  </si>
  <si>
    <t>corporateinformation.com/Company-Snapshot.aspx?cusip=C70278520</t>
  </si>
  <si>
    <t>sgx.com/wps/portal/sgxweb/home/company_disclosure/stockfacts?code=S46</t>
  </si>
  <si>
    <t>willas-array.com/index.php?option=com_docman&amp;task=cat_view&amp;Itemid=31&amp;gid=11&amp;lang=en</t>
  </si>
  <si>
    <t>sgx.com/wps/portal/sgxweb/home/company_disclosure/stockfacts?code=BDR</t>
  </si>
  <si>
    <t>sgx.com/wps/portal/sgxweb/home/company_disclosure/stockfacts?code=BVQ</t>
  </si>
  <si>
    <t>aslmarine.com/stock_information.php</t>
  </si>
  <si>
    <t>sgx.com/wps/portal/sgxweb/home/company_disclosure/stockfacts?code=A04</t>
  </si>
  <si>
    <t>sgx.com/wps/portal/sgxweb/home/company_disclosure/stockfacts?code=1D5</t>
  </si>
  <si>
    <t>sgx.com/wps/portal/sgxweb/home/company_disclosure/stockfacts?code=T13</t>
  </si>
  <si>
    <t>samkotimber.com/web/attachment/2013042615013917_en.pdf</t>
  </si>
  <si>
    <t>sgx.com/wps/portal/sgxweb/home/company_disclosure/stockfacts?code=E6R</t>
  </si>
  <si>
    <t>pne.com.sg/aboutUs.htm</t>
  </si>
  <si>
    <t>sgx.com/wps/portal/sgxweb/home/company_disclosure/stockfacts?code=BDA</t>
  </si>
  <si>
    <t>sgx.com/wps/portal/sgxweb/home/company_disclosure/stockfacts?code=5BI</t>
  </si>
  <si>
    <t>neogroup.com.sg/investors/shareholdings.html</t>
  </si>
  <si>
    <t>sgx.com/wps/portal/sgxweb/home/company_disclosure/stockfacts?code=5UJ</t>
  </si>
  <si>
    <t>sgx.com/wps/portal/sgxweb/home/company_disclosure/stockfacts?code=5VS</t>
  </si>
  <si>
    <t>sgx.com/wps/portal/sgxweb/home/company_disclosure/stockfacts?code=Y45</t>
  </si>
  <si>
    <t>sgx.com/wps/portal/sgxweb/home/company_disclosure/stockfacts?code=5AE</t>
  </si>
  <si>
    <t>corporateinformation.com/Company-Snapshot.aspx?cusip=C156PLA00</t>
  </si>
  <si>
    <t>sgx.com/wps/portal/sgxweb/home/company_disclosure/stockfacts?code=AWM</t>
  </si>
  <si>
    <t>sgx.com/wps/portal/sgxweb/home/company_disclosure/stockfacts?code=BKY</t>
  </si>
  <si>
    <t>sgx.com/wps/portal/sgxweb/home/company_disclosure/stockfacts?code=5G2</t>
  </si>
  <si>
    <t>sgx.com/wps/portal/sgxweb/home/company_disclosure/stockfacts?code=KJ5</t>
  </si>
  <si>
    <t>karingroup.com/eng/ir/corporate_info.php</t>
  </si>
  <si>
    <t>sgx.com/wps/portal/sgxweb/home/company_disclosure/stockfacts?code=K29</t>
  </si>
  <si>
    <t>sgx.com/wps/portal/sgxweb/home/company_disclosure/stockfacts?code=1G1</t>
  </si>
  <si>
    <t>sgx.com/wps/portal/sgxweb/home/company_disclosure/stockfacts?code=BKW</t>
  </si>
  <si>
    <t>sgx.com/wps/portal/sgxweb/home/company_disclosure/stockfacts?code=BQC</t>
  </si>
  <si>
    <t>sgx.com/wps/portal/sgxweb/home/company_disclosure/stockfacts?code=502</t>
  </si>
  <si>
    <t>hartawanholdings.com.sg/</t>
  </si>
  <si>
    <t>sgx.com/wps/portal/sgxweb/home/company_disclosure/stockfacts?code=5F7</t>
  </si>
  <si>
    <t>shccapitalasia.com.sg/images/stories/shc/shc_annual_report2012.pdf?phpMyAdmin=pFzd59145VSfnN5JjNXd3xGkn0e</t>
  </si>
  <si>
    <t>sgx.com/wps/portal/sgxweb/home/company_disclosure/stockfacts?code=1H4</t>
  </si>
  <si>
    <t>sgx.com/wps/portal/sgxweb/home/company_disclosure/stockfacts?code=540</t>
  </si>
  <si>
    <t>sgx.com/wps/portal/sgxweb/home/company_disclosure/stockfacts?code=5G4</t>
  </si>
  <si>
    <t>sgx.com/wps/portal/sgxweb/home/company_disclosure/stockfacts?code=B49</t>
  </si>
  <si>
    <t>asiaenterprises.com.sg/html/ir_share.php</t>
  </si>
  <si>
    <t>sgx.com/wps/portal/sgxweb/home/company_disclosure/stockfacts?code=A55</t>
  </si>
  <si>
    <t>gaylin.com/ir_stock_fundamentals.html</t>
  </si>
  <si>
    <t>sgx.com/wps/portal/sgxweb/home/company_disclosure/stockfacts?code=RF7</t>
  </si>
  <si>
    <t>pan-hong.com/upload/Pan%20Hong%20AR%202013.pdf</t>
  </si>
  <si>
    <t>sgx.com/wps/portal/sgxweb/home/company_disclosure/stockfacts?code=P36</t>
  </si>
  <si>
    <t>allied-tech.com.sg/PDF/2013/2012-Annual.pdf</t>
  </si>
  <si>
    <t>sgx.com/wps/portal/sgxweb/home/company_disclosure/stockfacts?code=A13</t>
  </si>
  <si>
    <t>sgx.com/wps/portal/sgxweb/home/company_disclosure/stockfacts?code=43Q</t>
  </si>
  <si>
    <t>corporateinformation.com/Company-Snapshot.aspx?cusip=C702FW680</t>
  </si>
  <si>
    <t>sgx.com/wps/portal/sgxweb/home/company_disclosure/stockfacts?code=G50</t>
  </si>
  <si>
    <t>corporateinformation.com/Company-Snapshot.aspx?cusip=C702VE400</t>
  </si>
  <si>
    <t>sgx.com/wps/portal/sgxweb/home/company_disclosure/stockfacts?code=J17</t>
  </si>
  <si>
    <t>sgx.com/wps/portal/sgxweb/home/company_disclosure/stockfacts?code=A33</t>
  </si>
  <si>
    <t>cdw-holding.com.hk/index.htm</t>
  </si>
  <si>
    <t>sgx.com/wps/portal/sgxweb/home/company_disclosure/stockfacts?code=BXE</t>
  </si>
  <si>
    <t>sgx.com/wps/portal/sgxweb/home/company_disclosure/stockfacts?code=BJZ</t>
  </si>
  <si>
    <t>astigp.com/pdf/annual/ASTI%20AR2012.pdf</t>
  </si>
  <si>
    <t>sgx.com/wps/portal/sgxweb/home/company_disclosure/stockfacts?code=575</t>
  </si>
  <si>
    <t>thakralcorp.com/news/ThakralCorp%20AR2012.pdf</t>
  </si>
  <si>
    <t>sgx.com/wps/portal/sgxweb/home/company_disclosure/stockfacts?code=AWI</t>
  </si>
  <si>
    <t>corporateinformation.com/Company-Snapshot.aspx?cusip=C702BU890</t>
  </si>
  <si>
    <t>sgx.com/wps/portal/sgxweb/home/company_disclosure/stockfacts?code=A31</t>
  </si>
  <si>
    <t>sgx.com/wps/portal/sgxweb/home/company_disclosure/stockfacts?code=1F2</t>
  </si>
  <si>
    <t>agc-ausgroup.com/investors-media.html</t>
  </si>
  <si>
    <t>sgx.com/wps/portal/sgxweb/home/company_disclosure/stockfacts?code=5GJ</t>
  </si>
  <si>
    <t>corporateinformation.com/Company-Snapshot.aspx?cusip=C702H4450</t>
  </si>
  <si>
    <t>sgx.com/wps/portal/sgxweb/home/company_disclosure/stockfacts?code=BCY</t>
  </si>
  <si>
    <t>sgx.com/wps/portal/sgxweb/home/company_disclosure/stockfacts?code=C05</t>
  </si>
  <si>
    <t>sgx.com/wps/portal/sgxweb/home/company_disclosure/stockfacts?code=5G1</t>
  </si>
  <si>
    <t>sgx.com/wps/portal/sgxweb/home/company_disclosure/stockfacts?code=5WH</t>
  </si>
  <si>
    <t>sgx.com/wps/portal/sgxweb/home/company_disclosure/stockfacts?code=BHU</t>
  </si>
  <si>
    <t>sgx.com/wps/portal/sgxweb/home/company_disclosure/stockfacts?code=42L</t>
  </si>
  <si>
    <t>ccmgroup.sg/</t>
  </si>
  <si>
    <t>sgx.com/wps/portal/sgxweb/home/company_disclosure/stockfacts?code=40V</t>
  </si>
  <si>
    <t>singheehuat.com.sg/financial_shareholding.html</t>
  </si>
  <si>
    <t>sgx.com/wps/portal/sgxweb/home/company_disclosure/stockfacts?code=B7K</t>
  </si>
  <si>
    <t>sgx.com/wps/portal/sgxweb/home/company_disclosure/stockfacts?code=1E3</t>
  </si>
  <si>
    <t>sgx.com/wps/portal/sgxweb/home/company_disclosure/stockfacts?code=D8DU</t>
  </si>
  <si>
    <t>sgx.com/wps/portal/sgxweb/home/company_disclosure/stockfacts?code=1A0</t>
  </si>
  <si>
    <t>cschl.com.sg/ir-shareholders.php</t>
  </si>
  <si>
    <t>sgx.com/wps/portal/sgxweb/home/company_disclosure/stockfacts?code=C06</t>
  </si>
  <si>
    <t>corporateinformation.com/Company-Snapshot.aspx?cusip=C7024HA00</t>
  </si>
  <si>
    <t>sgx.com/wps/portal/sgxweb/home/company_disclosure/stockfacts?code=H20</t>
  </si>
  <si>
    <t>sgx.com/wps/portal/sgxweb/home/company_disclosure/stockfacts?code=BNE</t>
  </si>
  <si>
    <t>vicplas.com/</t>
  </si>
  <si>
    <t>sgx.com/wps/portal/sgxweb/home/company_disclosure/stockfacts?code=569</t>
  </si>
  <si>
    <t>sgx.com/wps/portal/sgxweb/home/company_disclosure/stockfacts?code=595</t>
  </si>
  <si>
    <t>sgx.com/wps/portal/sgxweb/home/company_disclosure/stockfacts?code=5UZ</t>
  </si>
  <si>
    <t>sgx.com/wps/portal/sgxweb/home/company_disclosure/stockfacts?code=40W</t>
  </si>
  <si>
    <t>kingwan.com/pdf/King%20Wan%20AR_2011.pdf</t>
  </si>
  <si>
    <t>sgx.com/wps/portal/sgxweb/home/company_disclosure/stockfacts?code=554</t>
  </si>
  <si>
    <t>sgx.com/wps/portal/sgxweb/home/company_disclosure/stockfacts?code=BMT</t>
  </si>
  <si>
    <t>sgx.com/wps/portal/sgxweb/home/company_disclosure/stockfacts?code=BLW</t>
  </si>
  <si>
    <t>jktech.com.sg/previews/AnnualReport2012.pdf</t>
  </si>
  <si>
    <t>sgx.com/wps/portal/sgxweb/home/company_disclosure/stockfacts?code=5TS</t>
  </si>
  <si>
    <t>sgx.com/wps/portal/sgxweb/home/company_disclosure/stockfacts?code=5DS</t>
  </si>
  <si>
    <t>hlasia.com.sg/uploads/HLA-Results_FY2012.pdf</t>
  </si>
  <si>
    <t>sgx.com/wps/portal/sgxweb/home/company_disclosure/stockfacts?code=CTO</t>
  </si>
  <si>
    <t>sgx.com/wps/portal/sgxweb/home/company_disclosure/stockfacts?code=BHD</t>
  </si>
  <si>
    <t>sgx.com/wps/portal/sgxweb/home/company_disclosure/stockfacts?code=BRD</t>
  </si>
  <si>
    <t>souprestaurant.com.sg/investorrelations.html</t>
  </si>
  <si>
    <t>sgx.com/wps/portal/sgxweb/home/company_disclosure/stockfacts?code=5KI</t>
  </si>
  <si>
    <t>corporateinformation.com/Company-Snapshot.aspx?cusip=C702D3980</t>
  </si>
  <si>
    <t>sgx.com/wps/portal/sgxweb/home/company_disclosure/stockfacts?code=B69</t>
  </si>
  <si>
    <t>sgx.com/wps/portal/sgxweb/home/company_disclosure/stockfacts?code=BKA</t>
  </si>
  <si>
    <t>advancesct.com/docs/Advance%20SCT%20Annual%20Report%202012%20%28SAR1210-015%29%20v2.pdf</t>
  </si>
  <si>
    <t>sgx.com/wps/portal/sgxweb/home/company_disclosure/stockfacts?code=5FH</t>
  </si>
  <si>
    <t>sgx.com/wps/portal/sgxweb/home/company_disclosure/stockfacts?code=BLR</t>
  </si>
  <si>
    <t>richlandlogistics.com/richland_financial.html</t>
  </si>
  <si>
    <t>sgx.com/wps/portal/sgxweb/home/company_disclosure/stockfacts?code=R14</t>
  </si>
  <si>
    <t>corporateinformation.com/Company-Snapshot.aspx?cusip=C70299130</t>
  </si>
  <si>
    <t>sgx.com/wps/portal/sgxweb/home/company_disclosure/stockfacts?code=AAJ</t>
  </si>
  <si>
    <t>lionapac.com/stock_fundamentals.html</t>
  </si>
  <si>
    <t>sgx.com/wps/portal/sgxweb/home/company_disclosure/stockfacts?code=BAZ</t>
  </si>
  <si>
    <t>mtq.com.sg/stock_information.html</t>
  </si>
  <si>
    <t>sgx.com/wps/portal/sgxweb/home/company_disclosure/stockfacts?code=M05</t>
  </si>
  <si>
    <t>sgx.com/wps/portal/sgxweb/home/company_disclosure/stockfacts?code=AVX</t>
  </si>
  <si>
    <t>sgx.com/wps/portal/sgxweb/home/company_disclosure/stockfacts?code=40E</t>
  </si>
  <si>
    <t>sgx.com/wps/portal/sgxweb/home/company_disclosure/stockfacts?code=D6U</t>
  </si>
  <si>
    <t>sgx.com/wps/portal/sgxweb/home/company_disclosure/stockfacts?code=42E</t>
  </si>
  <si>
    <t>sgx.com/wps/portal/sgxweb/home/company_disclosure/stockfacts?code=BTG</t>
  </si>
  <si>
    <t>colex.com.sg/downloads/annual_report_2012.pdf</t>
  </si>
  <si>
    <t>sgx.com/wps/portal/sgxweb/home/company_disclosure/stockfacts?code=567</t>
  </si>
  <si>
    <t>corporateinformation.com/Company-Snapshot.aspx?cusip=C702HD500</t>
  </si>
  <si>
    <t>sgx.com/wps/portal/sgxweb/home/company_disclosure/stockfacts?code=J18</t>
  </si>
  <si>
    <t>sgx.com/wps/portal/sgxweb/home/company_disclosure/stockfacts?code=BDN</t>
  </si>
  <si>
    <t>sgx.com/wps/portal/sgxweb/home/company_disclosure/stockfacts?code=41A</t>
  </si>
  <si>
    <t>corporateinformation.com/Company-Snapshot.aspx?cusip=C702003X0</t>
  </si>
  <si>
    <t>sgx.com/wps/portal/sgxweb/home/company_disclosure/stockfacts?code=5UO</t>
  </si>
  <si>
    <t>cheungwoh.com.sg/misc/ar2013.pdf</t>
  </si>
  <si>
    <t>sgx.com/wps/portal/sgxweb/home/company_disclosure/stockfacts?code=C50</t>
  </si>
  <si>
    <t>sgx.com/wps/portal/sgxweb/home/company_disclosure/stockfacts?code=5AB</t>
  </si>
  <si>
    <t>sgx.com/wps/portal/sgxweb/home/company_disclosure/stockfacts?code=1A1</t>
  </si>
  <si>
    <t>corporateinformation.com/Company-Snapshot.aspx?cusip=C702TI700</t>
  </si>
  <si>
    <t>sgx.com/wps/portal/sgxweb/home/company_disclosure/stockfacts?code=AWS</t>
  </si>
  <si>
    <t>corporateinformation.com/Company-Snapshot.aspx?cusip=C702H4160</t>
  </si>
  <si>
    <t>sgx.com/wps/portal/sgxweb/home/company_disclosure/stockfacts?code=BEI</t>
  </si>
  <si>
    <t>sgx.com/wps/portal/sgxweb/home/company_disclosure/stockfacts?code=43B</t>
  </si>
  <si>
    <t>tmc.edu.sg/images/stories/tmc/Docs/AnnualReports/TMCAnnualReport2013.pdf</t>
  </si>
  <si>
    <t>sgx.com/wps/portal/sgxweb/home/company_disclosure/stockfacts?code=586</t>
  </si>
  <si>
    <t>ipc.com.sg/pdf/AR12.pdf</t>
  </si>
  <si>
    <t>sgx.com/wps/portal/sgxweb/home/company_disclosure/stockfacts?code=AZA</t>
  </si>
  <si>
    <t>corporateinformation.com/Company-Snapshot.aspx?cusip=C702004K0</t>
  </si>
  <si>
    <t>sgx.com/wps/portal/sgxweb/home/company_disclosure/stockfacts?code=5VC</t>
  </si>
  <si>
    <t>corporateinformation.com/Company-Snapshot.aspx?cusip=C156L7C00</t>
  </si>
  <si>
    <t>sgx.com/wps/portal/sgxweb/home/company_disclosure/stockfacts?code=834</t>
  </si>
  <si>
    <t>apoil.com.sg/UploadedImg/files/apoil%20AR2012.pdf</t>
  </si>
  <si>
    <t>sgx.com/wps/portal/sgxweb/home/company_disclosure/stockfacts?code=5AU</t>
  </si>
  <si>
    <t>corporateinformation.com/Company-Snapshot.aspx?cusip=C702002X0</t>
  </si>
  <si>
    <t>sgx.com/wps/portal/sgxweb/home/company_disclosure/stockfacts?code=O9E</t>
  </si>
  <si>
    <t>sgx.com/wps/portal/sgxweb/home/company_disclosure/all_in_one/company/!ut/p/a1/jZJRb4IwFIX_invY49JbFcG9ldJJtYBAi7UvjSaLM2HqAzHZvx-6zSmMbX1q7_3O6cnNRQZpZHar43azqrb73ao8vc3I9gkZhkBhDN7EA86KIgqeQuylUAPLayBR2AWu_HToFwrPyPB_eug4BP7SL5C5Rbz-pE6ARynFkg4ohibwQ8QGUMAJSPw8LwqcssEn8EvIKTKbcr8-D2z5UlWHx3u4B5pYIkQSM5szwahkgeVxwOqZdnb02GlZlOUZlAmd2ZhE7EPeqmpKIj_jwYT1ai-Vy4wT0ZNZfTtZfmsikkuWWZoEN1bXZd13HRjdJGG67sZE2DnJSIRM461jJURHdO5Hrd8uNY2lCx3CcN7SfZX0dIxVh4yGJJM2Y7KlbnQuI0PLeg3drh2hvosOr0rDlj-Y9dugPIrnhVc5a4fcvQPNndTH/dl5/d5/L2dBISEvZ0FBIS9nQSEh/pw/Z7_2AA4H0C09OU170IUBQ4BVU1CB7/act/id=0/251488977712/=/</t>
  </si>
  <si>
    <t>sgx.com/wps/portal/sgxweb/home/company_disclosure/stockfacts?code=5HT</t>
  </si>
  <si>
    <t>jasperinvests.com/files/2012/Jasper%20Annual%20Report%202012.pdf</t>
  </si>
  <si>
    <t>sgx.com/wps/portal/sgxweb/home/company_disclosure/stockfacts?code=FQ7</t>
  </si>
  <si>
    <t>federal.com.sg/AR/FederalAR2012.pdf</t>
  </si>
  <si>
    <t>sgx.com/wps/portal/sgxweb/home/company_disclosure/stockfacts?code=BDU</t>
  </si>
  <si>
    <t>sgx.com/wps/portal/sgxweb/home/company_disclosure/stockfacts?code=5NF</t>
  </si>
  <si>
    <t>jubilee-sg.com/relations/relations.php</t>
  </si>
  <si>
    <t>sgx.com/wps/portal/sgxweb/home/company_disclosure/stockfacts?code=5OS</t>
  </si>
  <si>
    <t>miyoshi.biz/news.html</t>
  </si>
  <si>
    <t>sgx.com/wps/portal/sgxweb/home/company_disclosure/stockfacts?code=M03</t>
  </si>
  <si>
    <t>sgx.com/wps/portal/sgxweb/home/company_disclosure/stockfacts?code=BQD</t>
  </si>
  <si>
    <t>si2imobility.com/si2i/investordownload/S_i2i_Annual_Report_2011_12.pdf</t>
  </si>
  <si>
    <t>sgx.com/wps/portal/sgxweb/home/company_disclosure/stockfacts?code=BAI</t>
  </si>
  <si>
    <t>mun-siong.com/uploads/pdf/Report_0402163831.pdf</t>
  </si>
  <si>
    <t>sgx.com/wps/portal/sgxweb/home/company_disclosure/stockfacts?code=MF6</t>
  </si>
  <si>
    <t>corporateinformation.com/Company-Snapshot.aspx?cusip=C156OBB00</t>
  </si>
  <si>
    <t>sgx.com/wps/portal/sgxweb/home/company_disclosure/stockfacts?code=5UL</t>
  </si>
  <si>
    <t>corporateinformation.com/Company-Snapshot.aspx?cusip=C702004L0</t>
  </si>
  <si>
    <t>sgx.com/wps/portal/sgxweb/home/company_disclosure/stockfacts?code=5VI</t>
  </si>
  <si>
    <t>sgx.com/wps/portal/sgxweb/home/company_disclosure/stockfacts?code=BKX</t>
  </si>
  <si>
    <t>unitedfood.com.sg/resources/20130409_annual_report.pdf</t>
  </si>
  <si>
    <t>sgx.com/wps/portal/sgxweb/home/company_disclosure/stockfacts?code=AZR</t>
  </si>
  <si>
    <t>hyplc.com/en/relation.aspx</t>
  </si>
  <si>
    <t>sgx.com/wps/portal/sgxweb/home/company_disclosure/stockfacts?code=5PD</t>
  </si>
  <si>
    <t>gttw.com.tw/7_0.htm</t>
  </si>
  <si>
    <t>sgx.com/wps/portal/sgxweb/home/company_disclosure/stockfacts?code=AYN</t>
  </si>
  <si>
    <t>fjbenjamin.com/includes/investors/F%20J%20Benjamin%20Annual%20Report%202012-13.pdf</t>
  </si>
  <si>
    <t>sgx.com/wps/portal/sgxweb/home/company_disclosure/stockfacts?code=F10</t>
  </si>
  <si>
    <t>sgx.com/wps/portal/sgxweb/home/company_disclosure/stockfacts?code=5RJ</t>
  </si>
  <si>
    <t>cihgrp.net/ir.html</t>
  </si>
  <si>
    <t>sgx.com/wps/portal/sgxweb/home/company_disclosure/stockfacts?code=BEH</t>
  </si>
  <si>
    <t>allied-advantage.com/AAG%20ANNUAL%20REPORT%202009.pdf</t>
  </si>
  <si>
    <t>sgx.com/wps/portal/sgxweb/home/company_disclosure/stockfacts?code=5GZ</t>
  </si>
  <si>
    <t>corporateinformation.com/Company-Snapshot.aspx?cusip=C702CW460</t>
  </si>
  <si>
    <t>sgx.com/wps/portal/sgxweb/home/company_disclosure/stockfacts?code=K03</t>
  </si>
  <si>
    <t>sakaeholdings.com/pdf_files/AnnualReport/2012.pdf</t>
  </si>
  <si>
    <t>sgx.com/wps/portal/sgxweb/home/company_disclosure/stockfacts?code=5DO</t>
  </si>
  <si>
    <t>ecowise.com.sg/downloads/EWH_3QFY2013Results.pdf</t>
  </si>
  <si>
    <t>sgx.com/wps/portal/sgxweb/home/company_disclosure/stockfacts?code=5CT</t>
  </si>
  <si>
    <t>sgx.com/wps/portal/sgxweb/home/company_disclosure/stockfacts?code=42N</t>
  </si>
  <si>
    <t>chasen.com.sg/pdf_annual_reports/Chasen_AR_2013.pdf</t>
  </si>
  <si>
    <t>sgx.com/wps/portal/sgxweb/home/company_disclosure/stockfacts?code=5NV</t>
  </si>
  <si>
    <t>sgx.com/wps/portal/sgxweb/home/company_disclosure/stockfacts?code=5G9</t>
  </si>
  <si>
    <t>sgx.com/wps/portal/sgxweb/home/company_disclosure/stockfacts?code=O2I</t>
  </si>
  <si>
    <t>hiaptong.com/ir/pdf/ar2012.pdf</t>
  </si>
  <si>
    <t>sgx.com/wps/portal/sgxweb/home/company_disclosure/stockfacts?code=5PO</t>
  </si>
  <si>
    <t>enviro-hub.com/shareholdings.html</t>
  </si>
  <si>
    <t>sgx.com/wps/portal/sgxweb/home/company_disclosure/stockfacts?code=L23</t>
  </si>
  <si>
    <t>sgx.com/wps/portal/sgxweb/home/company_disclosure/stockfacts?code=AWC</t>
  </si>
  <si>
    <t>corporateinformation.com/Company-Snapshot.aspx?cusip=C70200360</t>
  </si>
  <si>
    <t>sgx.com/wps/portal/sgxweb/home/company_disclosure/stockfacts?code=5TR</t>
  </si>
  <si>
    <t>banleong.com/corporate/investorrelations</t>
  </si>
  <si>
    <t>sgx.com/wps/portal/sgxweb/home/company_disclosure/stockfacts?code=B26</t>
  </si>
  <si>
    <t>sgx.com/wps/portal/sgxweb/home/company_disclosure/stockfacts?code=AWG</t>
  </si>
  <si>
    <t>sgx.com/wps/portal/sgxweb/home/company_disclosure/stockfacts?code=5FL</t>
  </si>
  <si>
    <t>intraco.com.sg/downloads/2012/ar2012.pdf</t>
  </si>
  <si>
    <t>sgx.com/wps/portal/sgxweb/home/company_disclosure/stockfacts?code=i06</t>
  </si>
  <si>
    <t>sgx.com/wps/portal/sgxweb/home/company_disclosure/stockfacts?code=AOF</t>
  </si>
  <si>
    <t>hiapseng.com/annoucements/Ann20131111-1.pdf</t>
  </si>
  <si>
    <t>sgx.com/wps/portal/sgxweb/home/company_disclosure/stockfacts?code=510</t>
  </si>
  <si>
    <t>nhceramics.com.sg/</t>
  </si>
  <si>
    <t>sgx.com/wps/portal/sgxweb/home/company_disclosure/stockfacts?code=41H</t>
  </si>
  <si>
    <t>combinewill.com/shareholdings.html</t>
  </si>
  <si>
    <t>sgx.com/wps/portal/sgxweb/home/company_disclosure/stockfacts?code=N0Z</t>
  </si>
  <si>
    <t>jadason.com/Jad_Tech/HongKong/home.html</t>
  </si>
  <si>
    <t>sgx.com/wps/portal/sgxweb/home/company_disclosure/stockfacts?code=J03</t>
  </si>
  <si>
    <t>sgx.com/wps/portal/sgxweb/home/company_disclosure/stockfacts?code=BQF</t>
  </si>
  <si>
    <t>smartflex.com.sg/investor_relations.htm</t>
  </si>
  <si>
    <t>sgx.com/wps/portal/sgxweb/home/company_disclosure/stockfacts?code=5RE</t>
  </si>
  <si>
    <t>sgx.com/wps/portal/sgxweb/home/company_disclosure/stockfacts?code=5I4</t>
  </si>
  <si>
    <t>interraresources.com/download/annualreports/Interra%20AR2012_full%20set.pdf</t>
  </si>
  <si>
    <t>sgx.com/wps/portal/sgxweb/home/company_disclosure/stockfacts?code=5GI</t>
  </si>
  <si>
    <t>sgx.com/wps/portal/sgxweb/home/company_disclosure/all_in_one/company/!ut/p/a1/jVLLbsIwEPwVeuBY2Qby6s1x3MTgxCROgsnFAqmiSClwiJD69zX0RZKmrW87OzOeXS2ogALVYXPe7zbN_njY1Je6svUE41kECfSgG7qQ0bKMg8cIuSk0hPUtQRTIgazw05lfFmiBZ__Tw4GH4V_6FajaFHcSmgTITgnKyZQg2CX8ELFDKOGFIHwpyxKldPpB-CXkHFS7-ri9Lmz93DSnhzEcQyI05lwkVEvKKclpoFkSULPTwY5yPLvnUddXZi7IQic4pu_6HqokS0K8FBkdUUUinIR0xFnMjPvF8lsTY5nTTBMRtKxuYYUsy_NaSagy3QRzvcQZjkHVqVVScD4Qnflx77cvTKH5ZGjmaNnTfUJK2u6Aysye5TqjeU_c6SgZGgdzgc7QeRDfAaeXQsE9u6-2r9P6zJ9WbmNtLXz3BmbqI1I!/dl5/d5/L2dBISEvZ0FBIS9nQSEh/pw/Z7_2AA4H0C09OU170IUBQ4BVU1CB7/act/id=0/251597005186/=/</t>
  </si>
  <si>
    <t>sgx.com/wps/portal/sgxweb/home/company_disclosure/stockfacts?code=Y35</t>
  </si>
  <si>
    <t>chewsegg.com/PDF/Chew%27s%20Group%20AR%202011.pdf</t>
  </si>
  <si>
    <t>sgx.com/wps/portal/sgxweb/home/company_disclosure/stockfacts?code=5SY</t>
  </si>
  <si>
    <t>sgx.com/wps/portal/sgxweb/home/company_disclosure/stockfacts?code=AWE</t>
  </si>
  <si>
    <t>cosmosteel.com/ir_stock_info.html</t>
  </si>
  <si>
    <t>sgx.com/wps/portal/sgxweb/home/company_disclosure/stockfacts?code=B9S</t>
  </si>
  <si>
    <t>corporateinformation.com/Company-Snapshot.aspx?cusip=C702H4080</t>
  </si>
  <si>
    <t>sgx.com/wps/portal/sgxweb/home/company_disclosure/stockfacts?code=K22</t>
  </si>
  <si>
    <t>loyzenergy.com/uploads/WELL_IN_SIGHT_-_LOYZ_ENERGY_LIMITED_ANNUAL_REPORT_2013.pdf</t>
  </si>
  <si>
    <t>sgx.com/wps/portal/sgxweb/home/company_disclosure/stockfacts?code=594</t>
  </si>
  <si>
    <t>asiastrategic.com.sg/pdf/Asia-Pacific_AR2013.pdf</t>
  </si>
  <si>
    <t>sgx.com/wps/portal/sgxweb/home/company_disclosure/stockfacts?code=5RA</t>
  </si>
  <si>
    <t>manhattan.sg/docs/Manhattan_AR2011.pdf</t>
  </si>
  <si>
    <t>sgx.com/wps/portal/sgxweb/home/company_disclosure/stockfacts?code=L02</t>
  </si>
  <si>
    <t>corporateinformation.com/Company-Snapshot.aspx?cusip=C70289810</t>
  </si>
  <si>
    <t>sgx.com/wps/portal/sgxweb/home/company_disclosure/stockfacts?code=O08</t>
  </si>
  <si>
    <t>sgx.com/wps/portal/sgxweb/home/company_disclosure/stockfacts?code=UV1</t>
  </si>
  <si>
    <t>annaik.com.sg/wp-content/uploads/ar2012.pdf</t>
  </si>
  <si>
    <t>sgx.com/wps/portal/sgxweb/home/company_disclosure/stockfacts?code=A52</t>
  </si>
  <si>
    <t>tmcltd.com.sg/finance-report.html</t>
  </si>
  <si>
    <t>sgx.com/wps/portal/sgxweb/home/company_disclosure/stockfacts?code=570</t>
  </si>
  <si>
    <t>sgx.com/wps/portal/sgxweb/home/company_disclosure/stockfacts?code=BQP</t>
  </si>
  <si>
    <t>qianhu.com/files/ar/QianHu_AR_2012.pdf</t>
  </si>
  <si>
    <t>sgx.com/wps/portal/sgxweb/home/company_disclosure/stockfacts?code=BCV</t>
  </si>
  <si>
    <t>medtecs.com/word/2011_E.pdf</t>
  </si>
  <si>
    <t>sgx.com/wps/portal/sgxweb/home/company_disclosure/stockfacts?code=546</t>
  </si>
  <si>
    <t>sgx.com/wps/portal/sgxweb/home/company_disclosure/stockfacts?code=43A</t>
  </si>
  <si>
    <t>craftprint.com/annual05.pdf</t>
  </si>
  <si>
    <t>sgx.com/wps/portal/sgxweb/home/company_disclosure/stockfacts?code=541</t>
  </si>
  <si>
    <t>corporateinformation.com/Company-Snapshot.aspx?cusip=C702H3710</t>
  </si>
  <si>
    <t>sgx.com/wps/portal/sgxweb/home/company_disclosure/stockfacts?code=BJW</t>
  </si>
  <si>
    <t>sgx.com/wps/portal/sgxweb/home/company_disclosure/stockfacts?code=BLZ</t>
  </si>
  <si>
    <t>sgx.com/wps/portal/sgxweb/home/company_disclosure/stockfacts?code=BFU</t>
  </si>
  <si>
    <t>sgx.com/wps/portal/sgxweb/home/company_disclosure/stockfacts?code=41B</t>
  </si>
  <si>
    <t>sgx.com/wps/portal/sgxweb/home/company_disclosure/stockfacts?code=583</t>
  </si>
  <si>
    <t>ohwa.cn/investor.html</t>
  </si>
  <si>
    <t>sgx.com/wps/portal/sgxweb/home/company_disclosure/stockfacts?code=AJ2</t>
  </si>
  <si>
    <t>sbioffshore.com/images/stories/150813%20sbi-1hfy2013presentation15aug2013.pdf</t>
  </si>
  <si>
    <t>sgx.com/wps/portal/sgxweb/home/company_disclosure/stockfacts?code=5PL</t>
  </si>
  <si>
    <t>sgx.com/wps/portal/sgxweb/home/company_disclosure/all_in_one/company/!ut/p/a1/jVLLbsIwEPwVeuBY2Qby6s1x3MTgxCROgsnFAqmiSClwiJD69zX0RZKmrW87OzOeXS2ogALVYXPe7zbN_njY1Je6svUE41kECfSgG7qQ0bKMg8cIuSk0hPUtQRTIgazw05lfFmiBZ__Tw4GH4V_6FajaFHcSmgTITgnKyZQg2CX8ELFDKOGFIHwpyxKldPpB-CXkHFS7-ri9Lmz93DSnhzEcQyI05lwkVEvKKclpoFkSULPTwY5yPLvnUddXZi7IQic4pu_6HqokS0K8FBkdUUUinIR0xFnMjPvF8lsTY5nTTBMRtKxuYYUsy_NaSagy3QRzvcQZjkHVqVVScD4Qnflx77cvTKH5ZGjmaNnTfUJK2u6Aysye5TqjeU_c6SgZGgdzgc7QeRDfAaeXQsE9u6-2r9P6zJ9WbmNtLXz3BmbqI1I!/dl5/d5/L2dBISEvZ0FBIS9nQSEh/pw/Z7_2AA4H0C09OU170IUBQ4BVU1CB7/act/id=0/251499247360/=/</t>
  </si>
  <si>
    <t>sgx.com/wps/portal/sgxweb/home/company_disclosure/stockfacts?code=543</t>
  </si>
  <si>
    <t>sgx.com/wps/portal/sgxweb/home/company_disclosure/stockfacts?code=BLA</t>
  </si>
  <si>
    <t>pne.com.sg/index.htm</t>
  </si>
  <si>
    <t>sgx.com/wps/portal/sgxweb/home/company_disclosure/stockfacts?code=5BS</t>
  </si>
  <si>
    <t>sgx.com/wps/portal/sgxweb/home/company_disclosure/stockfacts?code=1F0</t>
  </si>
  <si>
    <t>lattree-vn.com/Investor.aspx</t>
  </si>
  <si>
    <t>sgx.com/wps/portal/sgxweb/home/company_disclosure/stockfacts?code=42W</t>
  </si>
  <si>
    <t>corporateinformation.com/Company-Snapshot.aspx?cusip=C702K8030</t>
  </si>
  <si>
    <t>sgx.com/wps/portal/sgxweb/home/company_disclosure/stockfacts?code=BBP</t>
  </si>
  <si>
    <t>corporateinformation.com/Company-SnapShot.aspx?cusip=C7028N300</t>
  </si>
  <si>
    <t>sgx.com/wps/portal/sgxweb/home/company_disclosure/stockfacts?code=BTY</t>
  </si>
  <si>
    <t>sgx.com/wps/portal/sgxweb/home/company_disclosure/stockfacts?code=AWK</t>
  </si>
  <si>
    <t>epicentreasia.com/sg/company/corporate/</t>
  </si>
  <si>
    <t>sgx.com/wps/portal/sgxweb/home/company_disclosure/stockfacts?code=5MQ</t>
  </si>
  <si>
    <t>sgx.com/wps/portal/sgxweb/home/company_disclosure/stockfacts?code=1B6</t>
  </si>
  <si>
    <t>corporateinformation.com/Company-Snapshot.aspx?cusip=C702LP500</t>
  </si>
  <si>
    <t>sgx.com/wps/portal/sgxweb/home/company_disclosure/stockfacts?code=AZG</t>
  </si>
  <si>
    <t>sgx.com/wps/portal/sgxweb/home/company_disclosure/stockfacts?code=BKV</t>
  </si>
  <si>
    <t>platocapital.com/</t>
  </si>
  <si>
    <t>sgx.com/wps/portal/sgxweb/home/company_disclosure/stockfacts?code=5PI</t>
  </si>
  <si>
    <t>sgx.com/wps/portal/sgxweb/home/company_disclosure/stockfacts?code=5TJ</t>
  </si>
  <si>
    <t>sgx.com/wps/portal/sgxweb/home/company_disclosure/stockfacts?code=5QY</t>
  </si>
  <si>
    <t>sgx.com/wps/portal/sgxweb/home/company_disclosure/stockfacts?code=504</t>
  </si>
  <si>
    <t>ksenergy.com.sg/UploadedImg/File/annual_report/SAR1112029_KS_Energy_AR.pdf</t>
  </si>
  <si>
    <t>sgx.com/wps/portal/sgxweb/home/company_disclosure/stockfacts?code=578</t>
  </si>
  <si>
    <t>sgx.com/wps/portal/sgxweb/home/company_disclosure/stockfacts?code=BQN</t>
  </si>
  <si>
    <t>asa.com.sg/04_02statistics.htm</t>
  </si>
  <si>
    <t>sgx.com/wps/portal/sgxweb/home/company_disclosure/stockfacts?code=5TY</t>
  </si>
  <si>
    <t>sgx.com/wps/portal/sgxweb/home/company_disclosure/stockfacts?code=40N</t>
  </si>
  <si>
    <t>corporateinformation.com/Company-Snapshot.aspx?cusip=C702003Y0</t>
  </si>
  <si>
    <t>sgx.com/wps/portal/sgxweb/home/company_disclosure/stockfacts?code=5UN</t>
  </si>
  <si>
    <t>corporateinformation.com/Company-Snapshot.aspx?cusip=C702D2190</t>
  </si>
  <si>
    <t>sgx.com/wps/portal/sgxweb/home/company_disclosure/stockfacts?code=BAC</t>
  </si>
  <si>
    <t>oculuslens.com/index.acv</t>
  </si>
  <si>
    <t>sgx.com/wps/portal/sgxweb/home/company_disclosure/stockfacts?code=5AL</t>
  </si>
  <si>
    <t>asiatic.com.sg/updated2013.pdf</t>
  </si>
  <si>
    <t>sgx.com/wps/portal/sgxweb/home/company_disclosure/stockfacts?code=5CR</t>
  </si>
  <si>
    <t>sgx.com/wps/portal/sgxweb/home/company_disclosure/stockfacts?code=AWV</t>
  </si>
  <si>
    <t>sgx.com/wps/portal/sgxweb/home/company_disclosure/stockfacts?code=N32</t>
  </si>
  <si>
    <t>sgx.com/wps/portal/sgxweb/home/company_disclosure/stockfacts?code=5EK</t>
  </si>
  <si>
    <t>sgx.com/wps/portal/sgxweb/home/company_disclosure/stockfacts?code=41T</t>
  </si>
  <si>
    <t>natcool.com/ir/</t>
  </si>
  <si>
    <t>sgx.com/wps/portal/sgxweb/home/company_disclosure/stockfacts?code=5IF</t>
  </si>
  <si>
    <t>sgx.com/wps/portal/sgxweb/home/company_disclosure/stockfacts?code=5TI</t>
  </si>
  <si>
    <t>sgx.com/wps/portal/sgxweb/home/company_disclosure/stockfacts?code=505</t>
  </si>
  <si>
    <t>casaholdings.com.sg/projects.asp#</t>
  </si>
  <si>
    <t>sgx.com/wps/portal/sgxweb/home/company_disclosure/stockfacts?code=C04</t>
  </si>
  <si>
    <t>sgx.com/wps/portal/sgxweb/home/company_disclosure/stockfacts?code=L5I</t>
  </si>
  <si>
    <t>corporateinformation.com/Company-Snapshot.aspx?cusip=C702LV300</t>
  </si>
  <si>
    <t>sgx.com/wps/portal/sgxweb/home/company_disclosure/stockfacts?code=BTJ</t>
  </si>
  <si>
    <t>sgx.com/wps/portal/sgxweb/home/company_disclosure/stockfacts?code=BJL</t>
  </si>
  <si>
    <t>jason.com.sg/ir.html</t>
  </si>
  <si>
    <t>sgx.com/wps/portal/sgxweb/home/company_disclosure/stockfacts?code=5PF</t>
  </si>
  <si>
    <t>corporateinformation.com/Company-Snapshot.aspx?cusip=C702001C0</t>
  </si>
  <si>
    <t>sgx.com/wps/portal/sgxweb/home/company_disclosure/stockfacts?code=BTF</t>
  </si>
  <si>
    <t>sgx.com/wps/portal/sgxweb/home/company_disclosure/stockfacts?code=5OC</t>
  </si>
  <si>
    <t>corporateinformation.com/Company-Snapshot.aspx?cusip=C702HF600</t>
  </si>
  <si>
    <t>sgx.com/wps/portal/sgxweb/home/company_disclosure/stockfacts?code=5EV</t>
  </si>
  <si>
    <t>chinasportsintl.com/ar/ar2011.pdf</t>
  </si>
  <si>
    <t>sgx.com/wps/portal/sgxweb/home/company_disclosure/stockfacts?code=FQ8</t>
  </si>
  <si>
    <t>magnusenergy.com.sg/mag_rpts.asp?yr=2012</t>
  </si>
  <si>
    <t>sgx.com/wps/portal/sgxweb/home/company_disclosure/stockfacts?code=41S</t>
  </si>
  <si>
    <t>etravelite.com/ir.html</t>
  </si>
  <si>
    <t>sgx.com/wps/portal/sgxweb/home/company_disclosure/stockfacts?code=BCZ</t>
  </si>
  <si>
    <t>oniontech.com/english/IRcenter/4e_stock03.html</t>
  </si>
  <si>
    <t>sgx.com/wps/portal/sgxweb/home/company_disclosure/stockfacts?code=5HG</t>
  </si>
  <si>
    <t>corporateinformation.com/Company-Snapshot.aspx?cusip=C702BU970</t>
  </si>
  <si>
    <t>sgx.com/wps/portal/sgxweb/home/company_disclosure/stockfacts?code=AYB</t>
  </si>
  <si>
    <t>m-dr.com/invrelation/shareholdings.asp</t>
  </si>
  <si>
    <t>sgx.com/wps/portal/sgxweb/home/company_disclosure/stockfacts?code=A27</t>
  </si>
  <si>
    <t>sgx.com/wps/portal/sgxweb/home/company_disclosure/stockfacts?code=i11</t>
  </si>
  <si>
    <t>sgx.com/wps/portal/sgxweb/home/company_disclosure/stockfacts?code=LS9</t>
  </si>
  <si>
    <t>asiatravel.com/investor-relations/pdf/annual_report_2011.pdf</t>
  </si>
  <si>
    <t>sgx.com/wps/portal/sgxweb/home/company_disclosure/stockfacts?code=5AM</t>
  </si>
  <si>
    <t>corporateinformation.com/Company-Snapshot.aspx?cusip=C7029F500</t>
  </si>
  <si>
    <t>sgx.com/wps/portal/sgxweb/home/company_disclosure/stockfacts?code=5EL</t>
  </si>
  <si>
    <t>mce.com.sg/investorrelations.html</t>
  </si>
  <si>
    <t>sgx.com/wps/portal/sgxweb/home/company_disclosure/stockfacts?code=5DX</t>
  </si>
  <si>
    <t>ntegrator.com/investor.html</t>
  </si>
  <si>
    <t>sgx.com/wps/portal/sgxweb/home/company_disclosure/stockfacts?code=5HC</t>
  </si>
  <si>
    <t>yuanbang.com/english/notice.asp</t>
  </si>
  <si>
    <t>sgx.com/wps/portal/sgxweb/home/company_disclosure/stockfacts?code=BCD</t>
  </si>
  <si>
    <t>sgx.com/wps/portal/sgxweb/home/company_disclosure/stockfacts?code=5NK</t>
  </si>
  <si>
    <t>sgx.com/wps/portal/sgxweb/home/company_disclosure/stockfacts?code=BEZ</t>
  </si>
  <si>
    <t>sunvic-chem.com/investor.html</t>
  </si>
  <si>
    <t>sgx.com/wps/portal/sgxweb/home/company_disclosure/stockfacts?code=A7S</t>
  </si>
  <si>
    <t>starland.cc/pdf/starland_ar2012.pdf</t>
  </si>
  <si>
    <t>sgx.com/wps/portal/sgxweb/home/company_disclosure/stockfacts?code=5UA</t>
  </si>
  <si>
    <t>newwave.com.sg/</t>
  </si>
  <si>
    <t>sgx.com/wps/portal/sgxweb/home/company_disclosure/stockfacts?code=5FX</t>
  </si>
  <si>
    <t>marychia.com/image/investor.php</t>
  </si>
  <si>
    <t>sgx.com/wps/portal/sgxweb/home/company_disclosure/stockfacts?code=5OX</t>
  </si>
  <si>
    <t>sgx.com/wps/portal/sgxweb/home/company_disclosure/stockfacts?code=L6T</t>
  </si>
  <si>
    <t>corporateinformation.com/Company-Snapshot.aspx?cusip=C702001M0</t>
  </si>
  <si>
    <t>sgx.com/wps/portal/sgxweb/home/company_disclosure/stockfacts?code=BTX</t>
  </si>
  <si>
    <t>lottvision.com/annual/Final%20Vision.pdf</t>
  </si>
  <si>
    <t>sgx.com/wps/portal/sgxweb/home/company_disclosure/stockfacts?code=AZT</t>
  </si>
  <si>
    <t>sgx.com/wps/portal/sgxweb/home/company_disclosure/stockfacts?code=557</t>
  </si>
  <si>
    <t>sgx.com/wps/portal/sgxweb/home/company_disclosure/stockfacts?code=508</t>
  </si>
  <si>
    <t>todayir.com.sg/en/fileview.php?file=http://store.todayir.com/todayirattachment_sg/joyas/attachment/2013041513034517_en.pdf&amp;lang=en&amp;code=E9L</t>
  </si>
  <si>
    <t>sgx.com/wps/portal/sgxweb/home/company_disclosure/stockfacts?code=E9L</t>
  </si>
  <si>
    <t>corporateinformation.com/Company-Snapshot.aspx?cusip=C702CW290</t>
  </si>
  <si>
    <t>sgx.com/wps/portal/sgxweb/home/company_disclosure/stockfacts?code=IW5</t>
  </si>
  <si>
    <t>sgx.com/wps/portal/sgxweb/home/company_disclosure/stockfacts?code=40B</t>
  </si>
  <si>
    <t>chineseglobalinvestors.com/attachment/2013101012554117_en.pdf</t>
  </si>
  <si>
    <t>sgx.com/wps/portal/sgxweb/home/company_disclosure/stockfacts?code=5CJ</t>
  </si>
  <si>
    <t>corporateinformation.com/Company-Snapshot.aspx?cusip=C702FJ000</t>
  </si>
  <si>
    <t>sgx.com/wps/portal/sgxweb/home/company_disclosure/stockfacts?code=QG1</t>
  </si>
  <si>
    <t>linair.com.sg/images/annualreport/2010%20Annual%20Report.pdf</t>
  </si>
  <si>
    <t>sgx.com/wps/portal/sgxweb/home/company_disclosure/stockfacts?code=5FW</t>
  </si>
  <si>
    <t>soonlian.com/pdf/ar/ar2011.pdf</t>
  </si>
  <si>
    <t>sgx.com/wps/portal/sgxweb/home/company_disclosure/stockfacts?code=5MD</t>
  </si>
  <si>
    <t>ktlgroup.com/upload/KTL%20AR%20Combined%2020%20Sep%2013.pdf</t>
  </si>
  <si>
    <t>sgx.com/wps/portal/sgxweb/home/company_disclosure/stockfacts?code=EB7</t>
  </si>
  <si>
    <t>albedo.com/index.html</t>
  </si>
  <si>
    <t>sgx.com/wps/portal/sgxweb/home/company_disclosure/stockfacts?code=5IB</t>
  </si>
  <si>
    <t>sgx.com/wps/portal/sgxweb/home/company_disclosure/stockfacts?code=D79</t>
  </si>
  <si>
    <t>corporateinformation.com/Company-Snapshot.aspx?cusip=C156HK080</t>
  </si>
  <si>
    <t>sgx.com/wps/portal/sgxweb/home/company_disclosure/stockfacts?code=I5H</t>
  </si>
  <si>
    <t>azeus.com/en/stat_of_shareholdings.jsp</t>
  </si>
  <si>
    <t>sgx.com/wps/portal/sgxweb/home/company_disclosure/stockfacts?code=BBW</t>
  </si>
  <si>
    <t>unionmet.com.sg/pdf/AR2012.pdf</t>
  </si>
  <si>
    <t>sgx.com/wps/portal/sgxweb/home/company_disclosure/stockfacts?code=BRS</t>
  </si>
  <si>
    <t>sgx.com/wps/portal/sgxweb/home/company_disclosure/stockfacts?code=A78</t>
  </si>
  <si>
    <t>adventusholdings.com/Files/ADVENTUS%20AR2010.pdf</t>
  </si>
  <si>
    <t>sgx.com/wps/portal/sgxweb/home/company_disclosure/stockfacts?code=5EF</t>
  </si>
  <si>
    <t>sgx.com/wps/portal/sgxweb/home/company_disclosure/stockfacts?code=5TN</t>
  </si>
  <si>
    <t>sgx.com/wps/portal/sgxweb/home/company_disclosure/stockfacts?code=5OR</t>
  </si>
  <si>
    <t>star-pharm.com/</t>
  </si>
  <si>
    <t>sgx.com/wps/portal/sgxweb/home/company_disclosure/stockfacts?code=AYL</t>
  </si>
  <si>
    <t>sunlightgroup.com/images/main_images/Sunlight_AR_2010_text_285mm%28w%29x200mm%28h%29_FA_6Jul10_lores.pdf</t>
  </si>
  <si>
    <t>sgx.com/wps/portal/sgxweb/home/company_disclosure/stockfacts?code=5AI</t>
  </si>
  <si>
    <t>luzhou.com.sg/ir.htm</t>
  </si>
  <si>
    <t>sgx.com/wps/portal/sgxweb/home/company_disclosure/stockfacts?code=L46</t>
  </si>
  <si>
    <t>sgx.com/wps/portal/sgxweb/home/company_disclosure/stockfacts?code=42U</t>
  </si>
  <si>
    <t>corporateinformation.com/Company-Snapshot.aspx?cusip=C156O9S10</t>
  </si>
  <si>
    <t>sgx.com/wps/portal/sgxweb/home/company_disclosure/stockfacts?code=F3V</t>
  </si>
  <si>
    <t>santak.com.sg/</t>
  </si>
  <si>
    <t>sgx.com/wps/portal/sgxweb/home/company_disclosure/stockfacts?code=580</t>
  </si>
  <si>
    <t>sgx.com/wps/portal/sgxweb/home/company_disclosure/stockfacts?code=40U</t>
  </si>
  <si>
    <t>esgroup.com.sg/html/ir_overview.php</t>
  </si>
  <si>
    <t>sgx.com/wps/portal/sgxweb/home/company_disclosure/stockfacts?code=5RC</t>
  </si>
  <si>
    <t>sgx.com/wps/portal/sgxweb/home/company_disclosure/stockfacts?code=B07</t>
  </si>
  <si>
    <t>sgx.com/wps/portal/sgxweb/home/company_disclosure/stockfacts?code=KI3</t>
  </si>
  <si>
    <t>sgx.com/wps/portal/sgxweb/home/company_disclosure/stockfacts?code=1D3</t>
  </si>
  <si>
    <t>thaivillagerestaurant.com.sg/AnnualReports/TVAR11.pdf</t>
  </si>
  <si>
    <t>sgx.com/wps/portal/sgxweb/home/company_disclosure/stockfacts?code=596</t>
  </si>
  <si>
    <t>corporateinformation.com/Company-Snapshot.aspx?cusip=C702VH000</t>
  </si>
  <si>
    <t>sgx.com/wps/portal/sgxweb/home/company_disclosure/stockfacts?code=N14</t>
  </si>
  <si>
    <t>corporateinformation.com/Company-Snapshot.aspx?cusip=C702EN400</t>
  </si>
  <si>
    <t>sgx.com/wps/portal/sgxweb/home/company_disclosure/stockfacts?code=5EC</t>
  </si>
  <si>
    <t>sgx.com/wps/portal/sgxweb/home/company_disclosure/stockfacts?code=585</t>
  </si>
  <si>
    <t>youcanfoods.com.sg/</t>
  </si>
  <si>
    <t>sgx.com/wps/portal/sgxweb/home/company_disclosure/stockfacts?code=Y06</t>
  </si>
  <si>
    <t>fabchemchina.com/investor.html</t>
  </si>
  <si>
    <t>sgx.com/wps/portal/sgxweb/home/company_disclosure/stockfacts?code=BFT</t>
  </si>
  <si>
    <t>oakwell.com.sg/investor/</t>
  </si>
  <si>
    <t>sgx.com/wps/portal/sgxweb/home/company_disclosure/stockfacts?code=584</t>
  </si>
  <si>
    <t>chinakunda.com/resources/Kunda_FY09.pdf</t>
  </si>
  <si>
    <t>sgx.com/wps/portal/sgxweb/home/company_disclosure/stockfacts?code=GU5</t>
  </si>
  <si>
    <t>corporateinformation.com/Company-Snapshot.aspx?cusip=C702AFC00</t>
  </si>
  <si>
    <t>sgx.com/wps/portal/sgxweb/home/company_disclosure/stockfacts?code=5LE</t>
  </si>
  <si>
    <t>teho.com.sg/stock_information.html</t>
  </si>
  <si>
    <t>sgx.com/wps/portal/sgxweb/home/company_disclosure/stockfacts?code=5OQ</t>
  </si>
  <si>
    <t>circuitsplus.com.sg/?page_id=23</t>
  </si>
  <si>
    <t>sgx.com/wps/portal/sgxweb/home/company_disclosure/stockfacts?code=539</t>
  </si>
  <si>
    <t>sgx.com/wps/portal/sgxweb/home/company_disclosure/stockfacts?code=BOU</t>
  </si>
  <si>
    <t>sgx.com/wps/portal/sgxweb/home/company_disclosure/stockfacts?code=42D</t>
  </si>
  <si>
    <t>sgx.com/wps/portal/sgxweb/home/company_disclosure/stockfacts?code=5IE</t>
  </si>
  <si>
    <t>pawater.com.sg/</t>
  </si>
  <si>
    <t>sgx.com/wps/portal/sgxweb/home/company_disclosure/stockfacts?code=5EW</t>
  </si>
  <si>
    <t>nicosteel.com/investor~1.HTM</t>
  </si>
  <si>
    <t>sgx.com/wps/portal/sgxweb/home/company_disclosure/stockfacts?code=5GF</t>
  </si>
  <si>
    <t>corporateinformation.com/Company-Snapshot.aspx?cusip=C702H3950</t>
  </si>
  <si>
    <t>sgx.com/wps/portal/sgxweb/home/company_disclosure/stockfacts?code=H16</t>
  </si>
  <si>
    <t>pharmesis.com/images/pdf/Pharmesis%20AR%202011.pdf</t>
  </si>
  <si>
    <t>sgx.com/wps/portal/sgxweb/home/company_disclosure/stockfacts?code=BFK</t>
  </si>
  <si>
    <t>ipsoftcom.com/IPS_AR2012.pdf</t>
  </si>
  <si>
    <t>sgx.com/wps/portal/sgxweb/home/company_disclosure/stockfacts?code=571</t>
  </si>
  <si>
    <t>cfmholdings.com/wp-content/uploads/2010.pdf</t>
  </si>
  <si>
    <t>sgx.com/wps/portal/sgxweb/home/company_disclosure/stockfacts?code=5EB</t>
  </si>
  <si>
    <t>sgx.com/wps/portal/sgxweb/home/company_disclosure/stockfacts?code=BQI</t>
  </si>
  <si>
    <t>ite.com.sg/PDF/ITE-FY2010-HY-Results-final%20-%20NEWS.pdf</t>
  </si>
  <si>
    <t>sgx.com/wps/portal/sgxweb/home/company_disclosure/stockfacts?code=581</t>
  </si>
  <si>
    <t>sgx.com/wps/portal/sgxweb/home/company_disclosure/stockfacts?code=BJD</t>
  </si>
  <si>
    <t>sgx.com/wps/portal/sgxweb/home/company_disclosure/stockfacts?code=I9T</t>
  </si>
  <si>
    <t>corporateinformation.com/Company-Snapshot.aspx?cusip=C060D4A00</t>
  </si>
  <si>
    <t>sgx.com/wps/portal/sgxweb/home/company_disclosure/stockfacts?code=A75</t>
  </si>
  <si>
    <t>tshcorp.com.sg/investor-relations.html</t>
  </si>
  <si>
    <t>sgx.com/wps/portal/sgxweb/home/company_disclosure/stockfacts?code=574</t>
  </si>
  <si>
    <t>sgx.com/wps/portal/sgxweb/home/company_disclosure/stockfacts?code=42Z</t>
  </si>
  <si>
    <t>corporateinformation.com/Company-Snapshot.aspx?cusip=C702TQ400</t>
  </si>
  <si>
    <t>sgx.com/wps/portal/sgxweb/home/company_disclosure/stockfacts?code=M15</t>
  </si>
  <si>
    <t>corporateinformation.com/Company-Snapshot.aspx?cusip=C156LV900</t>
  </si>
  <si>
    <t>sgx.com/wps/portal/sgxweb/home/company_disclosure/stockfacts?code=BKK</t>
  </si>
  <si>
    <t>chinagaoxian.com/investor_relations.html</t>
  </si>
  <si>
    <t>sgx.com/wps/portal/sgxweb/home/company_disclosure/stockfacts?code=AZZ</t>
  </si>
  <si>
    <t>hlntech.com/investor-relations/</t>
  </si>
  <si>
    <t>sgx.com/wps/portal/sgxweb/home/company_disclosure/stockfacts?code=5HH</t>
  </si>
  <si>
    <t>sgx.com/wps/portal/sgxweb/home/company_disclosure/stockfacts?code=1A4</t>
  </si>
  <si>
    <t>transviewgolf.com.sg/investors.php</t>
  </si>
  <si>
    <t>sgx.com/wps/portal/sgxweb/home/company_disclosure/stockfacts?code=T19</t>
  </si>
  <si>
    <t>haida.com.sg/CHHaidanewsroom/www.listedcompany.com/ir/chhaida/newsroom/newsroom.html</t>
  </si>
  <si>
    <t>sgx.com/wps/portal/sgxweb/home/company_disclosure/stockfacts?code=C92</t>
  </si>
  <si>
    <t>sgx.com/wps/portal/sgxweb/home/company_disclosure/stockfacts?code=42F</t>
  </si>
  <si>
    <t>corporateinformation.com/Company-Snapshot.aspx?cusip=C7021X800</t>
  </si>
  <si>
    <t>sgx.com/wps/portal/sgxweb/home/company_disclosure/stockfacts?code=5TW</t>
  </si>
  <si>
    <t>sgx.com/wps/portal/sgxweb/home/company_disclosure/stockfacts?code=5QR</t>
  </si>
  <si>
    <t>plastoform.com/file/1371711412648.pdf</t>
  </si>
  <si>
    <t>sgx.com/wps/portal/sgxweb/home/company_disclosure/stockfacts?code=AYD</t>
  </si>
  <si>
    <t>lerenobc.com.sg/pdf/ar2010.pdf</t>
  </si>
  <si>
    <t>sgx.com/wps/portal/sgxweb/home/company_disclosure/stockfacts?code=42H</t>
  </si>
  <si>
    <t>china-taisan.com/attachment/2013061011482417_en.pdf</t>
  </si>
  <si>
    <t>sgx.com/wps/portal/sgxweb/home/company_disclosure/stockfacts?code=AZW</t>
  </si>
  <si>
    <t>dragongp.com/statisticsofshareholdings.html</t>
  </si>
  <si>
    <t>sgx.com/wps/portal/sgxweb/home/company_disclosure/stockfacts?code=MT1</t>
  </si>
  <si>
    <t>corporateinformation.com/Company-Snapshot.aspx?cusip=C702IF800</t>
  </si>
  <si>
    <t>sgx.com/wps/portal/sgxweb/home/company_disclosure/stockfacts?code=D50</t>
  </si>
  <si>
    <t>rowsley.com/investor-relations/shareholding-statistics/</t>
  </si>
  <si>
    <t>sgx.com/wps/portal/sgxweb/home/company_disclosure/stockfacts?code=A50</t>
  </si>
  <si>
    <t>sgx.com/wps/portal/sgxweb/home/company_disclosure/stockfacts?code=ME8U</t>
  </si>
  <si>
    <t>sgx.com/wps/portal/sgxweb/home/company_disclosure/stockfacts?code=K7IU</t>
  </si>
  <si>
    <t>sgx.com/wps/portal/sgxweb/home/company_disclosure/stockfacts?code=SV3U</t>
  </si>
  <si>
    <t>sgx.com/wps/portal/sgxweb/home/company_disclosure/stockfacts?code=S7OU</t>
  </si>
  <si>
    <t>sgx.com/wps/portal/sgxweb/home/company_disclosure/stockfacts?code=SK7</t>
  </si>
  <si>
    <t>sgx.com/wps/portal/sgxweb/home/company_disclosure/stockfacts?code=V2Y</t>
  </si>
  <si>
    <t>sgx.com/wps/portal/sgxweb/home/company_disclosure/stockfacts?code=KUX</t>
  </si>
  <si>
    <t>sgx.com/wps/portal/sgxweb/home/company_disclosure/stockfacts?code=VL6</t>
  </si>
  <si>
    <t>sgx.com/wps/portal/sgxweb/home/company_disclosure/stockfacts?code=OYY</t>
  </si>
  <si>
    <t>sgx.com/wps/portal/sgxweb/home/company_disclosure/stockfacts?code=U09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</si>
</sst>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rgb="FFFF000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/>
    <xf numFmtId="0" fontId="0" fillId="0" borderId="0" xfId="0" applyFill="1"/>
    <xf numFmtId="49" fontId="0" fillId="0" borderId="0" xfId="0" applyNumberForma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0"/>
  <sheetViews>
    <sheetView tabSelected="1" zoomScale="85" zoomScaleNormal="85" workbookViewId="0">
      <pane ySplit="1" topLeftCell="A2" activePane="bottomLeft" state="frozen"/>
      <selection pane="bottomLeft" activeCell="F11" sqref="F11"/>
    </sheetView>
  </sheetViews>
  <sheetFormatPr baseColWidth="10" defaultColWidth="11.42578125" defaultRowHeight="15" x14ac:dyDescent="0.25"/>
  <cols>
    <col min="1" max="1" width="53.5703125" customWidth="1"/>
    <col min="2" max="2" width="50.5703125" customWidth="1"/>
    <col min="3" max="3" width="11.140625" bestFit="1" customWidth="1"/>
    <col min="4" max="5" width="11.42578125" style="3"/>
    <col min="10" max="10" width="21.85546875" customWidth="1"/>
    <col min="12" max="12" width="14.140625" customWidth="1"/>
  </cols>
  <sheetData>
    <row r="1" spans="1:18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6"/>
      <c r="G1" t="s">
        <v>6</v>
      </c>
      <c r="I1" t="s">
        <v>7</v>
      </c>
      <c r="J1" t="s">
        <v>8</v>
      </c>
      <c r="K1" t="s">
        <v>9</v>
      </c>
      <c r="L1" t="s">
        <v>1942</v>
      </c>
      <c r="O1" t="s">
        <v>5</v>
      </c>
      <c r="Q1" s="6"/>
    </row>
    <row r="2" spans="1:18" x14ac:dyDescent="0.25">
      <c r="A2" t="s">
        <v>16</v>
      </c>
      <c r="B2" t="s">
        <v>16</v>
      </c>
      <c r="C2" t="s">
        <v>17</v>
      </c>
      <c r="D2" s="3" t="s">
        <v>18</v>
      </c>
      <c r="E2" s="3" t="s">
        <v>18</v>
      </c>
      <c r="F2" s="7" t="s">
        <v>2026</v>
      </c>
      <c r="G2" t="s">
        <v>2590</v>
      </c>
      <c r="I2">
        <v>1</v>
      </c>
      <c r="J2" t="s">
        <v>14</v>
      </c>
      <c r="K2" t="s">
        <v>15</v>
      </c>
      <c r="L2" t="s">
        <v>1943</v>
      </c>
      <c r="M2" s="7" t="str">
        <f>IF(COUNTIF($C$2:C2,C2)&gt;1,"duplicate","")</f>
        <v/>
      </c>
      <c r="N2" s="7" t="str">
        <f>IF(COUNTIF($B$2:B2,B2)&gt;1,"duplicate","")</f>
        <v/>
      </c>
      <c r="O2" t="s">
        <v>2589</v>
      </c>
      <c r="R2" s="7" t="s">
        <v>1979</v>
      </c>
    </row>
    <row r="3" spans="1:18" x14ac:dyDescent="0.25">
      <c r="A3" t="s">
        <v>10</v>
      </c>
      <c r="B3" t="s">
        <v>10</v>
      </c>
      <c r="C3" t="s">
        <v>11</v>
      </c>
      <c r="D3" s="3" t="s">
        <v>12</v>
      </c>
      <c r="E3" s="3" t="s">
        <v>12</v>
      </c>
      <c r="F3" s="7" t="s">
        <v>2576</v>
      </c>
      <c r="G3" t="s">
        <v>2591</v>
      </c>
      <c r="I3">
        <v>1</v>
      </c>
      <c r="J3" t="s">
        <v>14</v>
      </c>
      <c r="K3" t="s">
        <v>15</v>
      </c>
      <c r="L3" t="s">
        <v>1943</v>
      </c>
      <c r="M3" s="7" t="str">
        <f>IF(COUNTIF($C$2:C3,C3)&gt;1,"duplicate","")</f>
        <v/>
      </c>
      <c r="N3" s="7" t="str">
        <f>IF(COUNTIF($B$2:B3,B3)&gt;1,"duplicate","")</f>
        <v/>
      </c>
      <c r="O3" t="s">
        <v>13</v>
      </c>
      <c r="R3" s="7" t="s">
        <v>1979</v>
      </c>
    </row>
    <row r="4" spans="1:18" x14ac:dyDescent="0.25">
      <c r="A4" t="s">
        <v>19</v>
      </c>
      <c r="B4" t="s">
        <v>19</v>
      </c>
      <c r="C4" t="s">
        <v>20</v>
      </c>
      <c r="D4" s="3" t="s">
        <v>21</v>
      </c>
      <c r="E4" s="3" t="s">
        <v>21</v>
      </c>
      <c r="F4" s="7" t="s">
        <v>2027</v>
      </c>
      <c r="G4" t="s">
        <v>2593</v>
      </c>
      <c r="I4">
        <v>1</v>
      </c>
      <c r="J4" t="s">
        <v>14</v>
      </c>
      <c r="K4" t="s">
        <v>15</v>
      </c>
      <c r="L4" t="s">
        <v>1943</v>
      </c>
      <c r="M4" s="7" t="str">
        <f>IF(COUNTIF($C$2:C4,C4)&gt;1,"duplicate","")</f>
        <v/>
      </c>
      <c r="N4" s="7" t="str">
        <f>IF(COUNTIF($B$2:B4,B4)&gt;1,"duplicate","")</f>
        <v/>
      </c>
      <c r="O4" t="s">
        <v>2592</v>
      </c>
      <c r="R4" s="7" t="s">
        <v>1979</v>
      </c>
    </row>
    <row r="5" spans="1:18" x14ac:dyDescent="0.25">
      <c r="A5" t="s">
        <v>22</v>
      </c>
      <c r="B5" t="s">
        <v>22</v>
      </c>
      <c r="C5" t="s">
        <v>23</v>
      </c>
      <c r="D5" s="3" t="s">
        <v>24</v>
      </c>
      <c r="E5" s="3" t="s">
        <v>24</v>
      </c>
      <c r="F5" s="7" t="s">
        <v>2028</v>
      </c>
      <c r="G5" t="s">
        <v>2595</v>
      </c>
      <c r="I5">
        <v>1</v>
      </c>
      <c r="J5" t="s">
        <v>14</v>
      </c>
      <c r="K5" t="s">
        <v>15</v>
      </c>
      <c r="L5" t="s">
        <v>1943</v>
      </c>
      <c r="M5" s="7" t="str">
        <f>IF(COUNTIF($C$2:C5,C5)&gt;1,"duplicate","")</f>
        <v/>
      </c>
      <c r="N5" s="7" t="str">
        <f>IF(COUNTIF($B$2:B5,B5)&gt;1,"duplicate","")</f>
        <v/>
      </c>
      <c r="O5" t="s">
        <v>2594</v>
      </c>
      <c r="R5" s="7" t="s">
        <v>1979</v>
      </c>
    </row>
    <row r="6" spans="1:18" x14ac:dyDescent="0.25">
      <c r="A6" t="s">
        <v>25</v>
      </c>
      <c r="B6" t="s">
        <v>25</v>
      </c>
      <c r="C6" t="s">
        <v>26</v>
      </c>
      <c r="D6" s="3" t="s">
        <v>27</v>
      </c>
      <c r="E6" s="3" t="s">
        <v>27</v>
      </c>
      <c r="F6" s="7" t="s">
        <v>2029</v>
      </c>
      <c r="G6" t="s">
        <v>2596</v>
      </c>
      <c r="I6">
        <v>1</v>
      </c>
      <c r="J6" t="s">
        <v>14</v>
      </c>
      <c r="K6" t="s">
        <v>15</v>
      </c>
      <c r="L6" t="s">
        <v>1943</v>
      </c>
      <c r="M6" s="7" t="str">
        <f>IF(COUNTIF($C$2:C6,C6)&gt;1,"duplicate","")</f>
        <v/>
      </c>
      <c r="N6" s="7" t="str">
        <f>IF(COUNTIF($B$2:B6,B6)&gt;1,"duplicate","")</f>
        <v/>
      </c>
      <c r="O6" t="s">
        <v>28</v>
      </c>
      <c r="R6" s="7" t="s">
        <v>1979</v>
      </c>
    </row>
    <row r="7" spans="1:18" x14ac:dyDescent="0.25">
      <c r="A7" t="s">
        <v>29</v>
      </c>
      <c r="B7" t="s">
        <v>29</v>
      </c>
      <c r="C7" t="s">
        <v>30</v>
      </c>
      <c r="D7" s="3" t="s">
        <v>31</v>
      </c>
      <c r="E7" s="3" t="s">
        <v>31</v>
      </c>
      <c r="F7" s="7" t="s">
        <v>2030</v>
      </c>
      <c r="G7" t="s">
        <v>2597</v>
      </c>
      <c r="I7">
        <v>0</v>
      </c>
      <c r="J7">
        <v>0</v>
      </c>
      <c r="K7" t="s">
        <v>15</v>
      </c>
      <c r="L7" t="s">
        <v>1943</v>
      </c>
      <c r="M7" s="7" t="str">
        <f>IF(COUNTIF($C$2:C7,C7)&gt;1,"duplicate","")</f>
        <v/>
      </c>
      <c r="N7" s="7" t="str">
        <f>IF(COUNTIF($B$2:B7,B7)&gt;1,"duplicate","")</f>
        <v/>
      </c>
      <c r="O7" t="s">
        <v>32</v>
      </c>
      <c r="R7" s="7" t="s">
        <v>1979</v>
      </c>
    </row>
    <row r="8" spans="1:18" x14ac:dyDescent="0.25">
      <c r="A8" t="s">
        <v>53</v>
      </c>
      <c r="B8" t="s">
        <v>53</v>
      </c>
      <c r="C8" t="s">
        <v>54</v>
      </c>
      <c r="D8" s="3" t="s">
        <v>55</v>
      </c>
      <c r="E8" s="3" t="s">
        <v>55</v>
      </c>
      <c r="F8" s="7" t="s">
        <v>2031</v>
      </c>
      <c r="G8" t="s">
        <v>2598</v>
      </c>
      <c r="I8">
        <v>1</v>
      </c>
      <c r="J8" t="s">
        <v>14</v>
      </c>
      <c r="K8" t="s">
        <v>15</v>
      </c>
      <c r="L8" t="s">
        <v>1943</v>
      </c>
      <c r="M8" s="7" t="str">
        <f>IF(COUNTIF($C$2:C8,C8)&gt;1,"duplicate","")</f>
        <v/>
      </c>
      <c r="N8" s="7" t="str">
        <f>IF(COUNTIF($B$2:B8,B8)&gt;1,"duplicate","")</f>
        <v/>
      </c>
      <c r="O8" t="s">
        <v>56</v>
      </c>
      <c r="R8" s="7" t="s">
        <v>1979</v>
      </c>
    </row>
    <row r="9" spans="1:18" x14ac:dyDescent="0.25">
      <c r="A9" t="s">
        <v>44</v>
      </c>
      <c r="B9" t="s">
        <v>44</v>
      </c>
      <c r="C9" t="s">
        <v>45</v>
      </c>
      <c r="D9" s="3" t="s">
        <v>46</v>
      </c>
      <c r="E9" s="3" t="s">
        <v>46</v>
      </c>
      <c r="F9" s="7" t="s">
        <v>2032</v>
      </c>
      <c r="G9" t="s">
        <v>2600</v>
      </c>
      <c r="I9">
        <v>0</v>
      </c>
      <c r="J9">
        <v>0</v>
      </c>
      <c r="K9" t="s">
        <v>15</v>
      </c>
      <c r="L9" t="s">
        <v>1943</v>
      </c>
      <c r="M9" s="7" t="str">
        <f>IF(COUNTIF($C$2:C9,C9)&gt;1,"duplicate","")</f>
        <v/>
      </c>
      <c r="N9" s="7" t="str">
        <f>IF(COUNTIF($B$2:B9,B9)&gt;1,"duplicate","")</f>
        <v/>
      </c>
      <c r="O9" t="s">
        <v>2599</v>
      </c>
      <c r="R9" s="7" t="s">
        <v>1979</v>
      </c>
    </row>
    <row r="10" spans="1:18" x14ac:dyDescent="0.25">
      <c r="A10" t="s">
        <v>40</v>
      </c>
      <c r="B10" t="s">
        <v>40</v>
      </c>
      <c r="C10" t="s">
        <v>41</v>
      </c>
      <c r="D10" s="3" t="s">
        <v>42</v>
      </c>
      <c r="E10" s="3" t="s">
        <v>42</v>
      </c>
      <c r="F10" s="7" t="s">
        <v>2033</v>
      </c>
      <c r="G10" t="s">
        <v>2601</v>
      </c>
      <c r="I10">
        <v>1</v>
      </c>
      <c r="J10" t="s">
        <v>14</v>
      </c>
      <c r="K10" t="s">
        <v>15</v>
      </c>
      <c r="L10" t="s">
        <v>1943</v>
      </c>
      <c r="M10" s="7" t="str">
        <f>IF(COUNTIF($C$2:C10,C10)&gt;1,"duplicate","")</f>
        <v/>
      </c>
      <c r="N10" s="7" t="str">
        <f>IF(COUNTIF($B$2:B10,B10)&gt;1,"duplicate","")</f>
        <v/>
      </c>
      <c r="O10" t="s">
        <v>43</v>
      </c>
      <c r="R10" s="7" t="s">
        <v>1979</v>
      </c>
    </row>
    <row r="11" spans="1:18" x14ac:dyDescent="0.25">
      <c r="A11" t="s">
        <v>34</v>
      </c>
      <c r="B11" t="s">
        <v>34</v>
      </c>
      <c r="C11" t="s">
        <v>35</v>
      </c>
      <c r="D11" s="3" t="s">
        <v>36</v>
      </c>
      <c r="E11" s="3" t="s">
        <v>36</v>
      </c>
      <c r="F11" s="7" t="s">
        <v>2034</v>
      </c>
      <c r="G11" t="s">
        <v>2602</v>
      </c>
      <c r="I11">
        <v>1</v>
      </c>
      <c r="J11" t="s">
        <v>14</v>
      </c>
      <c r="K11" t="s">
        <v>15</v>
      </c>
      <c r="L11" t="s">
        <v>1943</v>
      </c>
      <c r="M11" s="7" t="str">
        <f>IF(COUNTIF($C$2:C11,C11)&gt;1,"duplicate","")</f>
        <v/>
      </c>
      <c r="N11" s="7" t="str">
        <f>IF(COUNTIF($B$2:B11,B11)&gt;1,"duplicate","")</f>
        <v/>
      </c>
      <c r="O11">
        <v>0</v>
      </c>
      <c r="R11" s="7" t="s">
        <v>1979</v>
      </c>
    </row>
    <row r="12" spans="1:18" x14ac:dyDescent="0.25">
      <c r="A12" t="s">
        <v>37</v>
      </c>
      <c r="B12" t="s">
        <v>37</v>
      </c>
      <c r="C12" t="s">
        <v>38</v>
      </c>
      <c r="D12" s="3" t="s">
        <v>39</v>
      </c>
      <c r="E12" s="3" t="s">
        <v>39</v>
      </c>
      <c r="F12" s="7" t="s">
        <v>2035</v>
      </c>
      <c r="G12" t="s">
        <v>2604</v>
      </c>
      <c r="I12">
        <v>1</v>
      </c>
      <c r="J12" t="s">
        <v>14</v>
      </c>
      <c r="K12" t="s">
        <v>15</v>
      </c>
      <c r="L12" t="s">
        <v>1943</v>
      </c>
      <c r="M12" s="7" t="str">
        <f>IF(COUNTIF($C$2:C12,C12)&gt;1,"duplicate","")</f>
        <v/>
      </c>
      <c r="N12" s="7" t="str">
        <f>IF(COUNTIF($B$2:B12,B12)&gt;1,"duplicate","")</f>
        <v/>
      </c>
      <c r="O12" t="s">
        <v>2603</v>
      </c>
      <c r="R12" s="7" t="s">
        <v>1979</v>
      </c>
    </row>
    <row r="13" spans="1:18" x14ac:dyDescent="0.25">
      <c r="A13" t="s">
        <v>47</v>
      </c>
      <c r="B13" t="s">
        <v>47</v>
      </c>
      <c r="C13" t="s">
        <v>48</v>
      </c>
      <c r="D13" s="3" t="s">
        <v>49</v>
      </c>
      <c r="E13" s="3" t="s">
        <v>49</v>
      </c>
      <c r="F13" s="7" t="s">
        <v>2036</v>
      </c>
      <c r="G13" t="s">
        <v>2606</v>
      </c>
      <c r="I13">
        <v>1</v>
      </c>
      <c r="J13" t="s">
        <v>57</v>
      </c>
      <c r="K13" t="s">
        <v>15</v>
      </c>
      <c r="L13" t="s">
        <v>1943</v>
      </c>
      <c r="M13" s="7" t="str">
        <f>IF(COUNTIF($C$2:C13,C13)&gt;1,"duplicate","")</f>
        <v/>
      </c>
      <c r="N13" s="7" t="str">
        <f>IF(COUNTIF($B$2:B13,B13)&gt;1,"duplicate","")</f>
        <v/>
      </c>
      <c r="O13" t="s">
        <v>2605</v>
      </c>
      <c r="R13" s="7" t="s">
        <v>1979</v>
      </c>
    </row>
    <row r="14" spans="1:18" x14ac:dyDescent="0.25">
      <c r="A14" t="s">
        <v>50</v>
      </c>
      <c r="B14" t="s">
        <v>50</v>
      </c>
      <c r="C14" t="s">
        <v>51</v>
      </c>
      <c r="D14" s="3" t="s">
        <v>52</v>
      </c>
      <c r="E14" s="3" t="s">
        <v>52</v>
      </c>
      <c r="F14" s="7" t="s">
        <v>2037</v>
      </c>
      <c r="G14" t="s">
        <v>2608</v>
      </c>
      <c r="I14">
        <v>1</v>
      </c>
      <c r="J14" t="s">
        <v>57</v>
      </c>
      <c r="K14" t="s">
        <v>15</v>
      </c>
      <c r="L14" t="s">
        <v>1943</v>
      </c>
      <c r="M14" s="7" t="str">
        <f>IF(COUNTIF($C$2:C14,C14)&gt;1,"duplicate","")</f>
        <v/>
      </c>
      <c r="N14" s="7" t="str">
        <f>IF(COUNTIF($B$2:B14,B14)&gt;1,"duplicate","")</f>
        <v/>
      </c>
      <c r="O14" t="s">
        <v>2607</v>
      </c>
      <c r="R14" s="7" t="s">
        <v>1979</v>
      </c>
    </row>
    <row r="15" spans="1:18" x14ac:dyDescent="0.25">
      <c r="A15" t="s">
        <v>64</v>
      </c>
      <c r="B15" t="s">
        <v>64</v>
      </c>
      <c r="C15" t="s">
        <v>65</v>
      </c>
      <c r="D15" s="3" t="s">
        <v>66</v>
      </c>
      <c r="E15" s="3" t="s">
        <v>66</v>
      </c>
      <c r="F15" s="7" t="s">
        <v>2038</v>
      </c>
      <c r="G15" t="s">
        <v>2609</v>
      </c>
      <c r="I15">
        <v>1</v>
      </c>
      <c r="J15" t="s">
        <v>57</v>
      </c>
      <c r="K15" t="s">
        <v>15</v>
      </c>
      <c r="L15" t="s">
        <v>1943</v>
      </c>
      <c r="M15" s="7" t="str">
        <f>IF(COUNTIF($C$2:C15,C15)&gt;1,"duplicate","")</f>
        <v/>
      </c>
      <c r="N15" s="7" t="str">
        <f>IF(COUNTIF($B$2:B15,B15)&gt;1,"duplicate","")</f>
        <v/>
      </c>
      <c r="O15" t="s">
        <v>67</v>
      </c>
      <c r="R15" s="7" t="s">
        <v>1979</v>
      </c>
    </row>
    <row r="16" spans="1:18" x14ac:dyDescent="0.25">
      <c r="A16" t="s">
        <v>58</v>
      </c>
      <c r="B16" t="s">
        <v>58</v>
      </c>
      <c r="C16" t="s">
        <v>59</v>
      </c>
      <c r="D16" s="3" t="s">
        <v>60</v>
      </c>
      <c r="E16" s="3" t="s">
        <v>60</v>
      </c>
      <c r="F16" s="7" t="s">
        <v>2039</v>
      </c>
      <c r="G16" t="s">
        <v>2610</v>
      </c>
      <c r="I16">
        <v>1</v>
      </c>
      <c r="J16" t="s">
        <v>57</v>
      </c>
      <c r="K16" t="s">
        <v>15</v>
      </c>
      <c r="L16" t="s">
        <v>1943</v>
      </c>
      <c r="M16" s="7" t="str">
        <f>IF(COUNTIF($C$2:C16,C16)&gt;1,"duplicate","")</f>
        <v/>
      </c>
      <c r="N16" s="7" t="str">
        <f>IF(COUNTIF($B$2:B16,B16)&gt;1,"duplicate","")</f>
        <v/>
      </c>
      <c r="O16" t="s">
        <v>61</v>
      </c>
      <c r="R16" s="7" t="s">
        <v>1979</v>
      </c>
    </row>
    <row r="17" spans="1:18" x14ac:dyDescent="0.25">
      <c r="A17" t="s">
        <v>79</v>
      </c>
      <c r="B17" t="s">
        <v>79</v>
      </c>
      <c r="C17" t="s">
        <v>80</v>
      </c>
      <c r="D17" s="3" t="s">
        <v>81</v>
      </c>
      <c r="E17" s="3" t="s">
        <v>81</v>
      </c>
      <c r="F17" s="7" t="s">
        <v>2040</v>
      </c>
      <c r="G17" t="s">
        <v>2611</v>
      </c>
      <c r="I17">
        <v>1</v>
      </c>
      <c r="J17" t="s">
        <v>57</v>
      </c>
      <c r="K17" t="s">
        <v>15</v>
      </c>
      <c r="L17" t="s">
        <v>1943</v>
      </c>
      <c r="M17" s="7" t="str">
        <f>IF(COUNTIF($C$2:C17,C17)&gt;1,"duplicate","")</f>
        <v/>
      </c>
      <c r="N17" s="7" t="str">
        <f>IF(COUNTIF($B$2:B17,B17)&gt;1,"duplicate","")</f>
        <v/>
      </c>
      <c r="O17" t="s">
        <v>82</v>
      </c>
      <c r="R17" s="7" t="s">
        <v>1979</v>
      </c>
    </row>
    <row r="18" spans="1:18" x14ac:dyDescent="0.25">
      <c r="A18" t="s">
        <v>1908</v>
      </c>
      <c r="B18" t="s">
        <v>1908</v>
      </c>
      <c r="C18" t="s">
        <v>62</v>
      </c>
      <c r="D18" s="3" t="s">
        <v>63</v>
      </c>
      <c r="E18" s="3" t="s">
        <v>63</v>
      </c>
      <c r="F18" s="7" t="s">
        <v>2041</v>
      </c>
      <c r="G18" t="s">
        <v>2613</v>
      </c>
      <c r="I18">
        <v>1</v>
      </c>
      <c r="J18" t="s">
        <v>57</v>
      </c>
      <c r="K18" t="s">
        <v>15</v>
      </c>
      <c r="L18" t="s">
        <v>1943</v>
      </c>
      <c r="M18" s="7" t="str">
        <f>IF(COUNTIF($C$2:C18,C18)&gt;1,"duplicate","")</f>
        <v/>
      </c>
      <c r="N18" s="7" t="str">
        <f>IF(COUNTIF($B$2:B18,B18)&gt;1,"duplicate","")</f>
        <v/>
      </c>
      <c r="O18" t="s">
        <v>2612</v>
      </c>
      <c r="R18" s="7" t="s">
        <v>1979</v>
      </c>
    </row>
    <row r="19" spans="1:18" x14ac:dyDescent="0.25">
      <c r="A19" t="s">
        <v>104</v>
      </c>
      <c r="B19" t="s">
        <v>104</v>
      </c>
      <c r="C19" t="s">
        <v>105</v>
      </c>
      <c r="D19" s="3" t="s">
        <v>106</v>
      </c>
      <c r="E19" s="3" t="s">
        <v>106</v>
      </c>
      <c r="F19" s="7" t="s">
        <v>2042</v>
      </c>
      <c r="G19" t="s">
        <v>2614</v>
      </c>
      <c r="I19">
        <v>0</v>
      </c>
      <c r="J19">
        <v>0</v>
      </c>
      <c r="K19" t="s">
        <v>15</v>
      </c>
      <c r="L19" t="s">
        <v>1943</v>
      </c>
      <c r="M19" s="7" t="str">
        <f>IF(COUNTIF($C$2:C19,C19)&gt;1,"duplicate","")</f>
        <v/>
      </c>
      <c r="N19" s="7" t="str">
        <f>IF(COUNTIF($B$2:B19,B19)&gt;1,"duplicate","")</f>
        <v/>
      </c>
      <c r="O19" t="s">
        <v>107</v>
      </c>
      <c r="R19" s="7" t="s">
        <v>1979</v>
      </c>
    </row>
    <row r="20" spans="1:18" x14ac:dyDescent="0.25">
      <c r="A20" t="s">
        <v>114</v>
      </c>
      <c r="B20" t="s">
        <v>114</v>
      </c>
      <c r="C20" t="s">
        <v>115</v>
      </c>
      <c r="D20" s="3" t="s">
        <v>116</v>
      </c>
      <c r="E20" s="3" t="s">
        <v>116</v>
      </c>
      <c r="F20" s="7"/>
      <c r="G20" t="s">
        <v>2615</v>
      </c>
      <c r="I20">
        <v>1</v>
      </c>
      <c r="J20" t="s">
        <v>57</v>
      </c>
      <c r="K20" t="s">
        <v>15</v>
      </c>
      <c r="L20" t="s">
        <v>1943</v>
      </c>
      <c r="M20" s="7" t="str">
        <f>IF(COUNTIF($C$2:C20,C20)&gt;1,"duplicate","")</f>
        <v/>
      </c>
      <c r="N20" s="7" t="str">
        <f>IF(COUNTIF($B$2:B20,B20)&gt;1,"duplicate","")</f>
        <v/>
      </c>
      <c r="O20" t="s">
        <v>117</v>
      </c>
      <c r="R20" s="7" t="s">
        <v>1979</v>
      </c>
    </row>
    <row r="21" spans="1:18" x14ac:dyDescent="0.25">
      <c r="A21" t="s">
        <v>92</v>
      </c>
      <c r="B21" t="s">
        <v>92</v>
      </c>
      <c r="C21" t="s">
        <v>93</v>
      </c>
      <c r="D21" s="3" t="s">
        <v>94</v>
      </c>
      <c r="E21" s="3" t="s">
        <v>94</v>
      </c>
      <c r="F21" s="7" t="s">
        <v>2043</v>
      </c>
      <c r="G21" t="s">
        <v>2617</v>
      </c>
      <c r="I21">
        <v>1</v>
      </c>
      <c r="J21" t="s">
        <v>57</v>
      </c>
      <c r="K21" t="s">
        <v>15</v>
      </c>
      <c r="L21" t="s">
        <v>1943</v>
      </c>
      <c r="M21" s="7" t="str">
        <f>IF(COUNTIF($C$2:C21,C21)&gt;1,"duplicate","")</f>
        <v/>
      </c>
      <c r="N21" s="7" t="str">
        <f>IF(COUNTIF($B$2:B21,B21)&gt;1,"duplicate","")</f>
        <v/>
      </c>
      <c r="O21" t="s">
        <v>2616</v>
      </c>
      <c r="R21" s="7" t="s">
        <v>1979</v>
      </c>
    </row>
    <row r="22" spans="1:18" x14ac:dyDescent="0.25">
      <c r="A22" t="s">
        <v>95</v>
      </c>
      <c r="B22" t="s">
        <v>95</v>
      </c>
      <c r="C22" t="s">
        <v>96</v>
      </c>
      <c r="D22" s="3" t="s">
        <v>97</v>
      </c>
      <c r="E22" s="3" t="s">
        <v>97</v>
      </c>
      <c r="F22" s="7" t="s">
        <v>2044</v>
      </c>
      <c r="G22" t="s">
        <v>2619</v>
      </c>
      <c r="I22">
        <v>1</v>
      </c>
      <c r="J22" t="s">
        <v>57</v>
      </c>
      <c r="K22" t="s">
        <v>15</v>
      </c>
      <c r="L22" t="s">
        <v>1943</v>
      </c>
      <c r="M22" s="7" t="str">
        <f>IF(COUNTIF($C$2:C22,C22)&gt;1,"duplicate","")</f>
        <v/>
      </c>
      <c r="N22" s="7" t="str">
        <f>IF(COUNTIF($B$2:B22,B22)&gt;1,"duplicate","")</f>
        <v/>
      </c>
      <c r="O22" t="s">
        <v>2618</v>
      </c>
      <c r="R22" s="7" t="s">
        <v>1979</v>
      </c>
    </row>
    <row r="23" spans="1:18" x14ac:dyDescent="0.25">
      <c r="A23" t="s">
        <v>68</v>
      </c>
      <c r="B23" t="s">
        <v>68</v>
      </c>
      <c r="C23" t="s">
        <v>69</v>
      </c>
      <c r="D23" s="3" t="s">
        <v>70</v>
      </c>
      <c r="E23" s="3" t="s">
        <v>70</v>
      </c>
      <c r="F23" s="7" t="s">
        <v>2045</v>
      </c>
      <c r="G23" t="s">
        <v>2621</v>
      </c>
      <c r="I23">
        <v>1</v>
      </c>
      <c r="J23" t="s">
        <v>57</v>
      </c>
      <c r="K23" t="s">
        <v>15</v>
      </c>
      <c r="L23" t="s">
        <v>1943</v>
      </c>
      <c r="M23" s="7" t="str">
        <f>IF(COUNTIF($C$2:C23,C23)&gt;1,"duplicate","")</f>
        <v/>
      </c>
      <c r="N23" s="7" t="str">
        <f>IF(COUNTIF($B$2:B23,B23)&gt;1,"duplicate","")</f>
        <v/>
      </c>
      <c r="O23" t="s">
        <v>2620</v>
      </c>
      <c r="R23" s="7" t="s">
        <v>1979</v>
      </c>
    </row>
    <row r="24" spans="1:18" x14ac:dyDescent="0.25">
      <c r="A24" t="s">
        <v>108</v>
      </c>
      <c r="B24" t="s">
        <v>108</v>
      </c>
      <c r="C24" t="s">
        <v>109</v>
      </c>
      <c r="D24" s="3" t="s">
        <v>110</v>
      </c>
      <c r="E24" s="3" t="s">
        <v>110</v>
      </c>
      <c r="F24" s="7" t="s">
        <v>2046</v>
      </c>
      <c r="G24" t="s">
        <v>2623</v>
      </c>
      <c r="I24">
        <v>1</v>
      </c>
      <c r="J24" t="s">
        <v>57</v>
      </c>
      <c r="K24" t="s">
        <v>15</v>
      </c>
      <c r="L24" t="s">
        <v>1943</v>
      </c>
      <c r="M24" s="7" t="str">
        <f>IF(COUNTIF($C$2:C24,C24)&gt;1,"duplicate","")</f>
        <v/>
      </c>
      <c r="N24" s="7" t="str">
        <f>IF(COUNTIF($B$2:B24,B24)&gt;1,"duplicate","")</f>
        <v/>
      </c>
      <c r="O24" t="s">
        <v>2622</v>
      </c>
      <c r="R24" s="7" t="s">
        <v>1979</v>
      </c>
    </row>
    <row r="25" spans="1:18" x14ac:dyDescent="0.25">
      <c r="A25" t="s">
        <v>147</v>
      </c>
      <c r="B25" t="s">
        <v>147</v>
      </c>
      <c r="C25" t="s">
        <v>148</v>
      </c>
      <c r="D25" s="3" t="s">
        <v>149</v>
      </c>
      <c r="E25" s="3" t="s">
        <v>149</v>
      </c>
      <c r="F25" s="7" t="s">
        <v>2047</v>
      </c>
      <c r="G25" t="s">
        <v>2625</v>
      </c>
      <c r="I25">
        <v>1</v>
      </c>
      <c r="J25" t="s">
        <v>57</v>
      </c>
      <c r="K25" t="s">
        <v>15</v>
      </c>
      <c r="L25" t="s">
        <v>1943</v>
      </c>
      <c r="M25" s="7" t="str">
        <f>IF(COUNTIF($C$2:C25,C25)&gt;1,"duplicate","")</f>
        <v/>
      </c>
      <c r="N25" s="7" t="str">
        <f>IF(COUNTIF($B$2:B25,B25)&gt;1,"duplicate","")</f>
        <v/>
      </c>
      <c r="O25" t="s">
        <v>2624</v>
      </c>
      <c r="R25" s="7" t="s">
        <v>1979</v>
      </c>
    </row>
    <row r="26" spans="1:18" x14ac:dyDescent="0.25">
      <c r="A26" t="s">
        <v>83</v>
      </c>
      <c r="B26" t="s">
        <v>83</v>
      </c>
      <c r="C26" t="s">
        <v>84</v>
      </c>
      <c r="D26" s="3" t="s">
        <v>85</v>
      </c>
      <c r="E26" s="3" t="s">
        <v>85</v>
      </c>
      <c r="F26" s="7" t="s">
        <v>2069</v>
      </c>
      <c r="G26" t="s">
        <v>2626</v>
      </c>
      <c r="I26">
        <v>0</v>
      </c>
      <c r="J26">
        <v>0</v>
      </c>
      <c r="K26" t="s">
        <v>15</v>
      </c>
      <c r="L26" t="s">
        <v>1943</v>
      </c>
      <c r="M26" s="7" t="str">
        <f>IF(COUNTIF($C$2:C26,C26)&gt;1,"duplicate","")</f>
        <v/>
      </c>
      <c r="N26" s="7" t="str">
        <f>IF(COUNTIF($B$2:B26,B26)&gt;1,"duplicate","")</f>
        <v/>
      </c>
      <c r="O26">
        <v>0</v>
      </c>
      <c r="R26" s="7" t="s">
        <v>1979</v>
      </c>
    </row>
    <row r="27" spans="1:18" x14ac:dyDescent="0.25">
      <c r="A27" t="s">
        <v>89</v>
      </c>
      <c r="B27" t="s">
        <v>89</v>
      </c>
      <c r="C27" t="s">
        <v>90</v>
      </c>
      <c r="D27" s="3" t="s">
        <v>91</v>
      </c>
      <c r="E27" s="3" t="s">
        <v>91</v>
      </c>
      <c r="F27" s="7" t="s">
        <v>2048</v>
      </c>
      <c r="G27" t="s">
        <v>2628</v>
      </c>
      <c r="I27">
        <v>1</v>
      </c>
      <c r="J27" t="s">
        <v>57</v>
      </c>
      <c r="K27" t="s">
        <v>15</v>
      </c>
      <c r="L27" t="s">
        <v>1943</v>
      </c>
      <c r="M27" s="7" t="str">
        <f>IF(COUNTIF($C$2:C27,C27)&gt;1,"duplicate","")</f>
        <v/>
      </c>
      <c r="N27" s="7" t="str">
        <f>IF(COUNTIF($B$2:B27,B27)&gt;1,"duplicate","")</f>
        <v/>
      </c>
      <c r="O27" t="s">
        <v>2627</v>
      </c>
      <c r="R27" s="7" t="s">
        <v>1979</v>
      </c>
    </row>
    <row r="28" spans="1:18" x14ac:dyDescent="0.25">
      <c r="A28" t="s">
        <v>131</v>
      </c>
      <c r="B28" t="s">
        <v>131</v>
      </c>
      <c r="C28" t="s">
        <v>132</v>
      </c>
      <c r="D28" s="3" t="s">
        <v>133</v>
      </c>
      <c r="E28" s="3" t="s">
        <v>133</v>
      </c>
      <c r="F28" s="7" t="s">
        <v>2049</v>
      </c>
      <c r="G28" t="s">
        <v>2630</v>
      </c>
      <c r="I28">
        <v>0</v>
      </c>
      <c r="J28" t="s">
        <v>124</v>
      </c>
      <c r="K28" t="s">
        <v>15</v>
      </c>
      <c r="L28" t="s">
        <v>1943</v>
      </c>
      <c r="M28" s="7" t="str">
        <f>IF(COUNTIF($C$2:C28,C28)&gt;1,"duplicate","")</f>
        <v/>
      </c>
      <c r="N28" s="7" t="str">
        <f>IF(COUNTIF($B$2:B28,B28)&gt;1,"duplicate","")</f>
        <v/>
      </c>
      <c r="O28" t="s">
        <v>2629</v>
      </c>
      <c r="R28" s="7" t="s">
        <v>1979</v>
      </c>
    </row>
    <row r="29" spans="1:18" x14ac:dyDescent="0.25">
      <c r="A29" t="s">
        <v>75</v>
      </c>
      <c r="B29" t="s">
        <v>75</v>
      </c>
      <c r="C29" t="s">
        <v>76</v>
      </c>
      <c r="D29" s="3" t="s">
        <v>77</v>
      </c>
      <c r="E29" s="3" t="s">
        <v>77</v>
      </c>
      <c r="F29" s="7" t="s">
        <v>2050</v>
      </c>
      <c r="G29" t="s">
        <v>2631</v>
      </c>
      <c r="I29">
        <v>1</v>
      </c>
      <c r="J29" t="s">
        <v>57</v>
      </c>
      <c r="K29" t="s">
        <v>15</v>
      </c>
      <c r="L29" t="s">
        <v>1943</v>
      </c>
      <c r="M29" s="7" t="str">
        <f>IF(COUNTIF($C$2:C29,C29)&gt;1,"duplicate","")</f>
        <v/>
      </c>
      <c r="N29" s="7" t="str">
        <f>IF(COUNTIF($B$2:B29,B29)&gt;1,"duplicate","")</f>
        <v/>
      </c>
      <c r="O29" t="s">
        <v>78</v>
      </c>
      <c r="R29" s="7" t="s">
        <v>1979</v>
      </c>
    </row>
    <row r="30" spans="1:18" x14ac:dyDescent="0.25">
      <c r="A30" t="s">
        <v>98</v>
      </c>
      <c r="B30" t="s">
        <v>98</v>
      </c>
      <c r="C30" t="s">
        <v>99</v>
      </c>
      <c r="D30" s="3" t="s">
        <v>100</v>
      </c>
      <c r="E30" s="3" t="s">
        <v>100</v>
      </c>
      <c r="F30" s="7" t="s">
        <v>2051</v>
      </c>
      <c r="G30" t="s">
        <v>2633</v>
      </c>
      <c r="I30">
        <v>0</v>
      </c>
      <c r="J30">
        <v>0</v>
      </c>
      <c r="K30" t="s">
        <v>15</v>
      </c>
      <c r="L30" t="s">
        <v>1943</v>
      </c>
      <c r="M30" s="7" t="str">
        <f>IF(COUNTIF($C$2:C30,C30)&gt;1,"duplicate","")</f>
        <v/>
      </c>
      <c r="N30" s="7" t="str">
        <f>IF(COUNTIF($B$2:B30,B30)&gt;1,"duplicate","")</f>
        <v/>
      </c>
      <c r="O30" t="s">
        <v>2632</v>
      </c>
      <c r="R30" s="7" t="s">
        <v>1979</v>
      </c>
    </row>
    <row r="31" spans="1:18" x14ac:dyDescent="0.25">
      <c r="A31" t="s">
        <v>121</v>
      </c>
      <c r="B31" t="s">
        <v>121</v>
      </c>
      <c r="C31" t="s">
        <v>122</v>
      </c>
      <c r="D31" s="3" t="s">
        <v>123</v>
      </c>
      <c r="E31" s="3" t="s">
        <v>123</v>
      </c>
      <c r="F31" s="7" t="s">
        <v>2052</v>
      </c>
      <c r="G31" t="s">
        <v>2635</v>
      </c>
      <c r="I31">
        <v>0</v>
      </c>
      <c r="J31" t="s">
        <v>124</v>
      </c>
      <c r="K31" t="s">
        <v>15</v>
      </c>
      <c r="L31" t="s">
        <v>1943</v>
      </c>
      <c r="M31" s="7" t="str">
        <f>IF(COUNTIF($C$2:C31,C31)&gt;1,"duplicate","")</f>
        <v/>
      </c>
      <c r="N31" s="7" t="str">
        <f>IF(COUNTIF($B$2:B31,B31)&gt;1,"duplicate","")</f>
        <v/>
      </c>
      <c r="O31" t="s">
        <v>2634</v>
      </c>
      <c r="R31" s="7" t="s">
        <v>1979</v>
      </c>
    </row>
    <row r="32" spans="1:18" x14ac:dyDescent="0.25">
      <c r="A32" t="s">
        <v>138</v>
      </c>
      <c r="B32" t="s">
        <v>138</v>
      </c>
      <c r="C32" t="s">
        <v>139</v>
      </c>
      <c r="D32" s="3" t="s">
        <v>140</v>
      </c>
      <c r="E32" s="3" t="s">
        <v>140</v>
      </c>
      <c r="F32" s="7" t="s">
        <v>2053</v>
      </c>
      <c r="G32" t="s">
        <v>2637</v>
      </c>
      <c r="I32">
        <v>0</v>
      </c>
      <c r="J32" t="s">
        <v>124</v>
      </c>
      <c r="K32" t="s">
        <v>15</v>
      </c>
      <c r="L32" t="s">
        <v>1943</v>
      </c>
      <c r="M32" s="7" t="str">
        <f>IF(COUNTIF($C$2:C32,C32)&gt;1,"duplicate","")</f>
        <v/>
      </c>
      <c r="N32" s="7" t="str">
        <f>IF(COUNTIF($B$2:B32,B32)&gt;1,"duplicate","")</f>
        <v/>
      </c>
      <c r="O32" t="s">
        <v>2636</v>
      </c>
      <c r="R32" s="7" t="s">
        <v>1979</v>
      </c>
    </row>
    <row r="33" spans="1:18" x14ac:dyDescent="0.25">
      <c r="A33" t="s">
        <v>141</v>
      </c>
      <c r="B33" t="s">
        <v>141</v>
      </c>
      <c r="C33" t="s">
        <v>142</v>
      </c>
      <c r="D33" s="3" t="s">
        <v>143</v>
      </c>
      <c r="E33" s="3" t="s">
        <v>143</v>
      </c>
      <c r="F33" s="7" t="s">
        <v>2054</v>
      </c>
      <c r="G33" t="s">
        <v>2639</v>
      </c>
      <c r="I33">
        <v>0</v>
      </c>
      <c r="J33" t="s">
        <v>124</v>
      </c>
      <c r="K33" t="s">
        <v>15</v>
      </c>
      <c r="L33" t="s">
        <v>1943</v>
      </c>
      <c r="M33" s="7" t="str">
        <f>IF(COUNTIF($C$2:C33,C33)&gt;1,"duplicate","")</f>
        <v/>
      </c>
      <c r="N33" s="7" t="str">
        <f>IF(COUNTIF($B$2:B33,B33)&gt;1,"duplicate","")</f>
        <v/>
      </c>
      <c r="O33" t="s">
        <v>2638</v>
      </c>
      <c r="R33" s="7" t="s">
        <v>1979</v>
      </c>
    </row>
    <row r="34" spans="1:18" x14ac:dyDescent="0.25">
      <c r="A34" t="s">
        <v>111</v>
      </c>
      <c r="B34" t="s">
        <v>111</v>
      </c>
      <c r="C34" t="s">
        <v>112</v>
      </c>
      <c r="D34" s="3" t="s">
        <v>113</v>
      </c>
      <c r="E34" s="3" t="s">
        <v>113</v>
      </c>
      <c r="F34" s="7" t="s">
        <v>2055</v>
      </c>
      <c r="G34" t="s">
        <v>2641</v>
      </c>
      <c r="I34">
        <v>0</v>
      </c>
      <c r="J34">
        <v>0</v>
      </c>
      <c r="K34" t="s">
        <v>15</v>
      </c>
      <c r="L34" t="s">
        <v>1943</v>
      </c>
      <c r="M34" s="7" t="str">
        <f>IF(COUNTIF($C$2:C34,C34)&gt;1,"duplicate","")</f>
        <v/>
      </c>
      <c r="N34" s="7" t="str">
        <f>IF(COUNTIF($B$2:B34,B34)&gt;1,"duplicate","")</f>
        <v/>
      </c>
      <c r="O34" t="s">
        <v>2640</v>
      </c>
      <c r="R34" s="7" t="s">
        <v>1979</v>
      </c>
    </row>
    <row r="35" spans="1:18" x14ac:dyDescent="0.25">
      <c r="A35" t="s">
        <v>86</v>
      </c>
      <c r="B35" t="s">
        <v>86</v>
      </c>
      <c r="C35" t="s">
        <v>87</v>
      </c>
      <c r="D35" s="3" t="s">
        <v>88</v>
      </c>
      <c r="E35" s="3" t="s">
        <v>88</v>
      </c>
      <c r="F35" s="7" t="s">
        <v>2056</v>
      </c>
      <c r="G35" t="s">
        <v>2643</v>
      </c>
      <c r="I35">
        <v>1</v>
      </c>
      <c r="J35" t="s">
        <v>57</v>
      </c>
      <c r="K35" t="s">
        <v>15</v>
      </c>
      <c r="L35" t="s">
        <v>1943</v>
      </c>
      <c r="M35" s="7" t="str">
        <f>IF(COUNTIF($C$2:C35,C35)&gt;1,"duplicate","")</f>
        <v/>
      </c>
      <c r="N35" s="7" t="str">
        <f>IF(COUNTIF($B$2:B35,B35)&gt;1,"duplicate","")</f>
        <v/>
      </c>
      <c r="O35" t="s">
        <v>2642</v>
      </c>
      <c r="R35" s="7" t="s">
        <v>1979</v>
      </c>
    </row>
    <row r="36" spans="1:18" x14ac:dyDescent="0.25">
      <c r="A36" t="s">
        <v>118</v>
      </c>
      <c r="B36" t="s">
        <v>118</v>
      </c>
      <c r="C36" t="s">
        <v>119</v>
      </c>
      <c r="D36" s="3" t="s">
        <v>120</v>
      </c>
      <c r="E36" s="3" t="s">
        <v>120</v>
      </c>
      <c r="F36" s="7" t="s">
        <v>2057</v>
      </c>
      <c r="G36" t="s">
        <v>2644</v>
      </c>
      <c r="I36">
        <v>1</v>
      </c>
      <c r="J36" t="s">
        <v>57</v>
      </c>
      <c r="K36" t="s">
        <v>15</v>
      </c>
      <c r="L36" t="s">
        <v>1943</v>
      </c>
      <c r="M36" s="7" t="str">
        <f>IF(COUNTIF($C$2:C36,C36)&gt;1,"duplicate","")</f>
        <v/>
      </c>
      <c r="N36" s="7" t="str">
        <f>IF(COUNTIF($B$2:B36,B36)&gt;1,"duplicate","")</f>
        <v/>
      </c>
      <c r="O36">
        <v>0</v>
      </c>
      <c r="R36" s="7" t="s">
        <v>1979</v>
      </c>
    </row>
    <row r="37" spans="1:18" x14ac:dyDescent="0.25">
      <c r="A37" t="s">
        <v>128</v>
      </c>
      <c r="B37" t="s">
        <v>128</v>
      </c>
      <c r="C37" t="s">
        <v>129</v>
      </c>
      <c r="D37" s="3" t="s">
        <v>130</v>
      </c>
      <c r="E37" s="3" t="s">
        <v>130</v>
      </c>
      <c r="F37" s="7" t="s">
        <v>2058</v>
      </c>
      <c r="G37" t="s">
        <v>2646</v>
      </c>
      <c r="I37">
        <v>0</v>
      </c>
      <c r="J37" t="s">
        <v>124</v>
      </c>
      <c r="K37" t="s">
        <v>15</v>
      </c>
      <c r="L37" t="s">
        <v>1943</v>
      </c>
      <c r="M37" s="7" t="str">
        <f>IF(COUNTIF($C$2:C37,C37)&gt;1,"duplicate","")</f>
        <v/>
      </c>
      <c r="N37" s="7" t="str">
        <f>IF(COUNTIF($B$2:B37,B37)&gt;1,"duplicate","")</f>
        <v/>
      </c>
      <c r="O37" t="s">
        <v>2645</v>
      </c>
      <c r="R37" s="7" t="s">
        <v>1979</v>
      </c>
    </row>
    <row r="38" spans="1:18" x14ac:dyDescent="0.25">
      <c r="A38" t="s">
        <v>1840</v>
      </c>
      <c r="B38" t="s">
        <v>1840</v>
      </c>
      <c r="C38" t="s">
        <v>1841</v>
      </c>
      <c r="D38" s="3" t="s">
        <v>1842</v>
      </c>
      <c r="E38" s="3" t="s">
        <v>1842</v>
      </c>
      <c r="F38" s="7" t="s">
        <v>2059</v>
      </c>
      <c r="G38" t="s">
        <v>2647</v>
      </c>
      <c r="I38">
        <v>0</v>
      </c>
      <c r="J38" t="s">
        <v>1952</v>
      </c>
      <c r="K38" t="s">
        <v>15</v>
      </c>
      <c r="L38" t="s">
        <v>1943</v>
      </c>
      <c r="M38" s="7" t="str">
        <f>IF(COUNTIF($C$2:C38,C38)&gt;1,"duplicate","")</f>
        <v/>
      </c>
      <c r="N38" s="7" t="str">
        <f>IF(COUNTIF($B$2:B38,B38)&gt;1,"duplicate","")</f>
        <v/>
      </c>
      <c r="O38">
        <v>0</v>
      </c>
      <c r="R38" s="7" t="s">
        <v>1979</v>
      </c>
    </row>
    <row r="39" spans="1:18" x14ac:dyDescent="0.25">
      <c r="A39" t="s">
        <v>71</v>
      </c>
      <c r="B39" t="s">
        <v>71</v>
      </c>
      <c r="C39" t="s">
        <v>72</v>
      </c>
      <c r="D39" s="3" t="s">
        <v>73</v>
      </c>
      <c r="E39" s="3" t="s">
        <v>73</v>
      </c>
      <c r="F39" s="7" t="s">
        <v>2060</v>
      </c>
      <c r="G39" t="s">
        <v>2648</v>
      </c>
      <c r="I39">
        <v>0</v>
      </c>
      <c r="J39" t="s">
        <v>124</v>
      </c>
      <c r="K39" t="s">
        <v>15</v>
      </c>
      <c r="L39" t="s">
        <v>1943</v>
      </c>
      <c r="M39" s="7" t="str">
        <f>IF(COUNTIF($C$2:C39,C39)&gt;1,"duplicate","")</f>
        <v/>
      </c>
      <c r="N39" s="7" t="str">
        <f>IF(COUNTIF($B$2:B39,B39)&gt;1,"duplicate","")</f>
        <v/>
      </c>
      <c r="O39" t="s">
        <v>74</v>
      </c>
      <c r="R39" s="7" t="s">
        <v>1979</v>
      </c>
    </row>
    <row r="40" spans="1:18" x14ac:dyDescent="0.25">
      <c r="A40" t="s">
        <v>125</v>
      </c>
      <c r="B40" t="s">
        <v>125</v>
      </c>
      <c r="C40" t="s">
        <v>126</v>
      </c>
      <c r="D40" s="3" t="s">
        <v>127</v>
      </c>
      <c r="E40" s="3" t="s">
        <v>127</v>
      </c>
      <c r="F40" s="7" t="s">
        <v>2061</v>
      </c>
      <c r="G40" t="s">
        <v>2650</v>
      </c>
      <c r="I40">
        <v>0</v>
      </c>
      <c r="J40">
        <v>0</v>
      </c>
      <c r="K40" t="s">
        <v>15</v>
      </c>
      <c r="L40" t="s">
        <v>1943</v>
      </c>
      <c r="M40" s="7" t="str">
        <f>IF(COUNTIF($C$2:C40,C40)&gt;1,"duplicate","")</f>
        <v/>
      </c>
      <c r="N40" s="7" t="str">
        <f>IF(COUNTIF($B$2:B40,B40)&gt;1,"duplicate","")</f>
        <v/>
      </c>
      <c r="O40" t="s">
        <v>2649</v>
      </c>
      <c r="R40" s="7" t="s">
        <v>1979</v>
      </c>
    </row>
    <row r="41" spans="1:18" x14ac:dyDescent="0.25">
      <c r="A41" t="s">
        <v>170</v>
      </c>
      <c r="B41" t="s">
        <v>170</v>
      </c>
      <c r="C41" t="s">
        <v>171</v>
      </c>
      <c r="D41" s="3" t="s">
        <v>172</v>
      </c>
      <c r="E41" s="3" t="s">
        <v>172</v>
      </c>
      <c r="F41" s="7" t="s">
        <v>2062</v>
      </c>
      <c r="G41" t="s">
        <v>2651</v>
      </c>
      <c r="I41">
        <v>0</v>
      </c>
      <c r="J41">
        <v>0</v>
      </c>
      <c r="K41" t="s">
        <v>15</v>
      </c>
      <c r="L41" t="s">
        <v>1943</v>
      </c>
      <c r="M41" s="7" t="str">
        <f>IF(COUNTIF($C$2:C41,C41)&gt;1,"duplicate","")</f>
        <v/>
      </c>
      <c r="N41" s="7" t="str">
        <f>IF(COUNTIF($B$2:B41,B41)&gt;1,"duplicate","")</f>
        <v/>
      </c>
      <c r="O41" t="s">
        <v>173</v>
      </c>
      <c r="R41" s="7" t="s">
        <v>1979</v>
      </c>
    </row>
    <row r="42" spans="1:18" x14ac:dyDescent="0.25">
      <c r="A42" t="s">
        <v>157</v>
      </c>
      <c r="B42" t="s">
        <v>157</v>
      </c>
      <c r="C42" t="s">
        <v>158</v>
      </c>
      <c r="D42" s="3" t="s">
        <v>159</v>
      </c>
      <c r="E42" s="3" t="s">
        <v>159</v>
      </c>
      <c r="F42" s="7" t="s">
        <v>2063</v>
      </c>
      <c r="G42" t="s">
        <v>2652</v>
      </c>
      <c r="I42">
        <v>0</v>
      </c>
      <c r="J42" t="s">
        <v>124</v>
      </c>
      <c r="K42" t="s">
        <v>15</v>
      </c>
      <c r="L42" t="s">
        <v>1943</v>
      </c>
      <c r="M42" s="7" t="str">
        <f>IF(COUNTIF($C$2:C42,C42)&gt;1,"duplicate","")</f>
        <v/>
      </c>
      <c r="N42" s="7" t="str">
        <f>IF(COUNTIF($B$2:B42,B42)&gt;1,"duplicate","")</f>
        <v/>
      </c>
      <c r="O42" t="s">
        <v>160</v>
      </c>
      <c r="R42" s="7" t="s">
        <v>1979</v>
      </c>
    </row>
    <row r="43" spans="1:18" x14ac:dyDescent="0.25">
      <c r="A43" t="s">
        <v>134</v>
      </c>
      <c r="B43" t="s">
        <v>134</v>
      </c>
      <c r="C43" t="s">
        <v>135</v>
      </c>
      <c r="D43" s="3" t="s">
        <v>136</v>
      </c>
      <c r="E43" s="3" t="s">
        <v>136</v>
      </c>
      <c r="F43" s="7" t="s">
        <v>2064</v>
      </c>
      <c r="G43" t="s">
        <v>2654</v>
      </c>
      <c r="I43">
        <v>0</v>
      </c>
      <c r="J43" t="s">
        <v>124</v>
      </c>
      <c r="K43" t="s">
        <v>15</v>
      </c>
      <c r="L43" t="s">
        <v>1943</v>
      </c>
      <c r="M43" s="7" t="str">
        <f>IF(COUNTIF($C$2:C43,C43)&gt;1,"duplicate","")</f>
        <v/>
      </c>
      <c r="N43" s="7" t="str">
        <f>IF(COUNTIF($B$2:B43,B43)&gt;1,"duplicate","")</f>
        <v/>
      </c>
      <c r="O43" t="s">
        <v>2653</v>
      </c>
      <c r="R43" s="7" t="s">
        <v>1979</v>
      </c>
    </row>
    <row r="44" spans="1:18" x14ac:dyDescent="0.25">
      <c r="A44" t="s">
        <v>164</v>
      </c>
      <c r="B44" t="s">
        <v>164</v>
      </c>
      <c r="C44" t="s">
        <v>165</v>
      </c>
      <c r="D44" s="3" t="s">
        <v>166</v>
      </c>
      <c r="E44" s="3" t="s">
        <v>166</v>
      </c>
      <c r="F44" s="7" t="s">
        <v>2065</v>
      </c>
      <c r="G44" t="s">
        <v>2656</v>
      </c>
      <c r="I44">
        <v>0</v>
      </c>
      <c r="J44" t="s">
        <v>124</v>
      </c>
      <c r="K44" t="s">
        <v>15</v>
      </c>
      <c r="L44" t="s">
        <v>1943</v>
      </c>
      <c r="M44" s="7" t="str">
        <f>IF(COUNTIF($C$2:C44,C44)&gt;1,"duplicate","")</f>
        <v/>
      </c>
      <c r="N44" s="7" t="str">
        <f>IF(COUNTIF($B$2:B44,B44)&gt;1,"duplicate","")</f>
        <v/>
      </c>
      <c r="O44" t="s">
        <v>2655</v>
      </c>
      <c r="R44" s="7" t="s">
        <v>1979</v>
      </c>
    </row>
    <row r="45" spans="1:18" x14ac:dyDescent="0.25">
      <c r="A45" t="s">
        <v>101</v>
      </c>
      <c r="B45" t="s">
        <v>101</v>
      </c>
      <c r="C45" t="s">
        <v>102</v>
      </c>
      <c r="D45" s="3" t="s">
        <v>103</v>
      </c>
      <c r="E45" s="3" t="s">
        <v>103</v>
      </c>
      <c r="F45" s="7" t="s">
        <v>2066</v>
      </c>
      <c r="G45" t="s">
        <v>2658</v>
      </c>
      <c r="I45">
        <v>0</v>
      </c>
      <c r="J45" t="s">
        <v>124</v>
      </c>
      <c r="K45" t="s">
        <v>15</v>
      </c>
      <c r="L45" t="s">
        <v>1943</v>
      </c>
      <c r="M45" s="7" t="str">
        <f>IF(COUNTIF($C$2:C45,C45)&gt;1,"duplicate","")</f>
        <v/>
      </c>
      <c r="N45" s="7" t="str">
        <f>IF(COUNTIF($B$2:B45,B45)&gt;1,"duplicate","")</f>
        <v/>
      </c>
      <c r="O45" t="s">
        <v>2657</v>
      </c>
      <c r="R45" s="7" t="s">
        <v>1979</v>
      </c>
    </row>
    <row r="46" spans="1:18" x14ac:dyDescent="0.25">
      <c r="A46" t="s">
        <v>154</v>
      </c>
      <c r="B46" t="s">
        <v>154</v>
      </c>
      <c r="C46" t="s">
        <v>155</v>
      </c>
      <c r="D46" s="3" t="s">
        <v>156</v>
      </c>
      <c r="E46" s="3" t="s">
        <v>156</v>
      </c>
      <c r="F46" s="7" t="s">
        <v>2067</v>
      </c>
      <c r="G46" t="s">
        <v>2660</v>
      </c>
      <c r="I46">
        <v>0</v>
      </c>
      <c r="J46">
        <v>0</v>
      </c>
      <c r="K46" t="s">
        <v>15</v>
      </c>
      <c r="L46" t="s">
        <v>1943</v>
      </c>
      <c r="M46" s="7" t="str">
        <f>IF(COUNTIF($C$2:C46,C46)&gt;1,"duplicate","")</f>
        <v/>
      </c>
      <c r="N46" s="7" t="str">
        <f>IF(COUNTIF($B$2:B46,B46)&gt;1,"duplicate","")</f>
        <v/>
      </c>
      <c r="O46" t="s">
        <v>2659</v>
      </c>
      <c r="R46" s="7" t="s">
        <v>1979</v>
      </c>
    </row>
    <row r="47" spans="1:18" x14ac:dyDescent="0.25">
      <c r="A47" t="s">
        <v>174</v>
      </c>
      <c r="B47" t="s">
        <v>174</v>
      </c>
      <c r="C47" t="s">
        <v>175</v>
      </c>
      <c r="D47" s="3" t="s">
        <v>176</v>
      </c>
      <c r="E47" s="3" t="s">
        <v>176</v>
      </c>
      <c r="F47" s="7" t="s">
        <v>2068</v>
      </c>
      <c r="G47" t="s">
        <v>2662</v>
      </c>
      <c r="I47">
        <v>0</v>
      </c>
      <c r="J47">
        <v>0</v>
      </c>
      <c r="K47" t="s">
        <v>15</v>
      </c>
      <c r="L47" t="s">
        <v>1943</v>
      </c>
      <c r="M47" s="7" t="str">
        <f>IF(COUNTIF($C$2:C47,C47)&gt;1,"duplicate","")</f>
        <v/>
      </c>
      <c r="N47" s="7" t="str">
        <f>IF(COUNTIF($B$2:B47,B47)&gt;1,"duplicate","")</f>
        <v/>
      </c>
      <c r="O47" t="s">
        <v>2661</v>
      </c>
      <c r="R47" s="7" t="s">
        <v>1979</v>
      </c>
    </row>
    <row r="48" spans="1:18" x14ac:dyDescent="0.25">
      <c r="A48" t="s">
        <v>167</v>
      </c>
      <c r="B48" t="s">
        <v>167</v>
      </c>
      <c r="C48" t="s">
        <v>168</v>
      </c>
      <c r="D48" s="3" t="s">
        <v>169</v>
      </c>
      <c r="E48" s="3" t="s">
        <v>169</v>
      </c>
      <c r="F48" s="7" t="s">
        <v>2069</v>
      </c>
      <c r="G48" t="s">
        <v>2664</v>
      </c>
      <c r="I48">
        <v>0</v>
      </c>
      <c r="J48" t="s">
        <v>124</v>
      </c>
      <c r="K48" t="s">
        <v>15</v>
      </c>
      <c r="L48" t="s">
        <v>1943</v>
      </c>
      <c r="M48" s="7" t="str">
        <f>IF(COUNTIF($C$2:C48,C48)&gt;1,"duplicate","")</f>
        <v/>
      </c>
      <c r="N48" s="7" t="str">
        <f>IF(COUNTIF($B$2:B48,B48)&gt;1,"duplicate","")</f>
        <v/>
      </c>
      <c r="O48" t="s">
        <v>2663</v>
      </c>
      <c r="R48" s="7" t="s">
        <v>1979</v>
      </c>
    </row>
    <row r="49" spans="1:18" x14ac:dyDescent="0.25">
      <c r="A49" t="s">
        <v>1954</v>
      </c>
      <c r="B49" t="s">
        <v>1954</v>
      </c>
      <c r="C49" t="s">
        <v>1955</v>
      </c>
      <c r="D49" s="3" t="s">
        <v>1956</v>
      </c>
      <c r="E49" s="3" t="s">
        <v>1956</v>
      </c>
      <c r="F49" s="7" t="s">
        <v>2070</v>
      </c>
      <c r="G49" t="s">
        <v>2665</v>
      </c>
      <c r="I49">
        <v>0</v>
      </c>
      <c r="J49" t="s">
        <v>124</v>
      </c>
      <c r="K49" t="s">
        <v>15</v>
      </c>
      <c r="L49" t="s">
        <v>1943</v>
      </c>
      <c r="M49" s="7" t="str">
        <f>IF(COUNTIF($C$2:C49,C49)&gt;1,"duplicate","")</f>
        <v/>
      </c>
      <c r="N49" s="7" t="str">
        <f>IF(COUNTIF($B$2:B49,B49)&gt;1,"duplicate","")</f>
        <v/>
      </c>
      <c r="O49">
        <v>0</v>
      </c>
      <c r="R49" s="7" t="s">
        <v>1979</v>
      </c>
    </row>
    <row r="50" spans="1:18" x14ac:dyDescent="0.25">
      <c r="A50" t="s">
        <v>1782</v>
      </c>
      <c r="B50" t="s">
        <v>1782</v>
      </c>
      <c r="C50" t="s">
        <v>1783</v>
      </c>
      <c r="D50" s="3" t="s">
        <v>1784</v>
      </c>
      <c r="E50" s="3" t="s">
        <v>1784</v>
      </c>
      <c r="F50" s="7" t="s">
        <v>2071</v>
      </c>
      <c r="G50" t="s">
        <v>2666</v>
      </c>
      <c r="I50">
        <v>0</v>
      </c>
      <c r="J50" t="s">
        <v>124</v>
      </c>
      <c r="K50" t="s">
        <v>15</v>
      </c>
      <c r="L50" t="s">
        <v>1943</v>
      </c>
      <c r="M50" s="7" t="str">
        <f>IF(COUNTIF($C$2:C50,C50)&gt;1,"duplicate","")</f>
        <v/>
      </c>
      <c r="N50" s="7" t="str">
        <f>IF(COUNTIF($B$2:B50,B50)&gt;1,"duplicate","")</f>
        <v/>
      </c>
      <c r="O50">
        <v>0</v>
      </c>
      <c r="R50" s="7" t="s">
        <v>1979</v>
      </c>
    </row>
    <row r="51" spans="1:18" x14ac:dyDescent="0.25">
      <c r="A51" t="s">
        <v>204</v>
      </c>
      <c r="B51" t="s">
        <v>204</v>
      </c>
      <c r="C51" t="s">
        <v>205</v>
      </c>
      <c r="D51" s="3" t="s">
        <v>206</v>
      </c>
      <c r="E51" s="3" t="s">
        <v>206</v>
      </c>
      <c r="F51" s="7" t="s">
        <v>2072</v>
      </c>
      <c r="G51" t="s">
        <v>2667</v>
      </c>
      <c r="I51">
        <v>0</v>
      </c>
      <c r="J51" t="s">
        <v>124</v>
      </c>
      <c r="K51" t="s">
        <v>15</v>
      </c>
      <c r="L51" t="s">
        <v>1943</v>
      </c>
      <c r="M51" s="7" t="str">
        <f>IF(COUNTIF($C$2:C51,C51)&gt;1,"duplicate","")</f>
        <v/>
      </c>
      <c r="N51" s="7" t="str">
        <f>IF(COUNTIF($B$2:B51,B51)&gt;1,"duplicate","")</f>
        <v/>
      </c>
      <c r="O51" t="s">
        <v>207</v>
      </c>
      <c r="R51" s="7" t="s">
        <v>1979</v>
      </c>
    </row>
    <row r="52" spans="1:18" x14ac:dyDescent="0.25">
      <c r="A52" t="s">
        <v>137</v>
      </c>
      <c r="B52" t="s">
        <v>137</v>
      </c>
      <c r="C52" t="s">
        <v>1911</v>
      </c>
      <c r="D52" s="3" t="s">
        <v>1912</v>
      </c>
      <c r="E52" s="3" t="s">
        <v>1912</v>
      </c>
      <c r="F52" s="7" t="s">
        <v>2073</v>
      </c>
      <c r="G52" t="s">
        <v>2669</v>
      </c>
      <c r="I52">
        <v>0</v>
      </c>
      <c r="J52" t="s">
        <v>124</v>
      </c>
      <c r="K52" t="s">
        <v>15</v>
      </c>
      <c r="L52" t="s">
        <v>1943</v>
      </c>
      <c r="M52" s="7" t="str">
        <f>IF(COUNTIF($C$2:C52,C52)&gt;1,"duplicate","")</f>
        <v/>
      </c>
      <c r="N52" s="7" t="str">
        <f>IF(COUNTIF($B$2:B52,B52)&gt;1,"duplicate","")</f>
        <v/>
      </c>
      <c r="O52" t="s">
        <v>2668</v>
      </c>
      <c r="R52" s="7" t="s">
        <v>1979</v>
      </c>
    </row>
    <row r="53" spans="1:18" x14ac:dyDescent="0.25">
      <c r="A53" t="s">
        <v>161</v>
      </c>
      <c r="B53" t="s">
        <v>161</v>
      </c>
      <c r="C53" t="s">
        <v>162</v>
      </c>
      <c r="D53" s="3" t="s">
        <v>163</v>
      </c>
      <c r="E53" s="3" t="s">
        <v>163</v>
      </c>
      <c r="F53" s="7" t="s">
        <v>2074</v>
      </c>
      <c r="G53" t="s">
        <v>2671</v>
      </c>
      <c r="I53">
        <v>0</v>
      </c>
      <c r="J53">
        <v>0</v>
      </c>
      <c r="K53" t="s">
        <v>15</v>
      </c>
      <c r="L53" t="s">
        <v>1943</v>
      </c>
      <c r="M53" s="7" t="str">
        <f>IF(COUNTIF($C$2:C53,C53)&gt;1,"duplicate","")</f>
        <v/>
      </c>
      <c r="N53" s="7" t="str">
        <f>IF(COUNTIF($B$2:B53,B53)&gt;1,"duplicate","")</f>
        <v/>
      </c>
      <c r="O53" t="s">
        <v>2670</v>
      </c>
      <c r="R53" s="7" t="s">
        <v>1979</v>
      </c>
    </row>
    <row r="54" spans="1:18" x14ac:dyDescent="0.25">
      <c r="A54" t="s">
        <v>260</v>
      </c>
      <c r="B54" t="s">
        <v>260</v>
      </c>
      <c r="C54" t="s">
        <v>261</v>
      </c>
      <c r="D54" s="3" t="s">
        <v>262</v>
      </c>
      <c r="E54" s="3" t="s">
        <v>262</v>
      </c>
      <c r="F54" s="7" t="s">
        <v>2075</v>
      </c>
      <c r="G54" t="s">
        <v>2672</v>
      </c>
      <c r="I54">
        <v>0</v>
      </c>
      <c r="J54" t="s">
        <v>124</v>
      </c>
      <c r="K54" t="s">
        <v>15</v>
      </c>
      <c r="L54" t="s">
        <v>1943</v>
      </c>
      <c r="M54" s="7" t="str">
        <f>IF(COUNTIF($C$2:C54,C54)&gt;1,"duplicate","")</f>
        <v/>
      </c>
      <c r="N54" s="7" t="str">
        <f>IF(COUNTIF($B$2:B54,B54)&gt;1,"duplicate","")</f>
        <v/>
      </c>
      <c r="O54">
        <v>0</v>
      </c>
      <c r="R54" s="7" t="s">
        <v>1979</v>
      </c>
    </row>
    <row r="55" spans="1:18" x14ac:dyDescent="0.25">
      <c r="A55" t="s">
        <v>240</v>
      </c>
      <c r="B55" t="s">
        <v>240</v>
      </c>
      <c r="C55" t="s">
        <v>241</v>
      </c>
      <c r="D55" s="3" t="s">
        <v>242</v>
      </c>
      <c r="E55" s="3" t="s">
        <v>242</v>
      </c>
      <c r="F55" s="7" t="s">
        <v>2076</v>
      </c>
      <c r="G55" t="s">
        <v>2673</v>
      </c>
      <c r="I55">
        <v>0</v>
      </c>
      <c r="J55" t="s">
        <v>124</v>
      </c>
      <c r="K55" t="s">
        <v>15</v>
      </c>
      <c r="L55" t="s">
        <v>1943</v>
      </c>
      <c r="M55" s="7" t="str">
        <f>IF(COUNTIF($C$2:C55,C55)&gt;1,"duplicate","")</f>
        <v/>
      </c>
      <c r="N55" s="7" t="str">
        <f>IF(COUNTIF($B$2:B55,B55)&gt;1,"duplicate","")</f>
        <v/>
      </c>
      <c r="O55" t="s">
        <v>243</v>
      </c>
      <c r="R55" s="7" t="s">
        <v>1979</v>
      </c>
    </row>
    <row r="56" spans="1:18" x14ac:dyDescent="0.25">
      <c r="A56" t="s">
        <v>194</v>
      </c>
      <c r="B56" t="s">
        <v>194</v>
      </c>
      <c r="C56" t="s">
        <v>195</v>
      </c>
      <c r="D56" s="3" t="s">
        <v>196</v>
      </c>
      <c r="E56" s="3" t="s">
        <v>196</v>
      </c>
      <c r="F56" s="7" t="s">
        <v>2077</v>
      </c>
      <c r="G56" t="s">
        <v>2674</v>
      </c>
      <c r="I56">
        <v>0</v>
      </c>
      <c r="J56" t="s">
        <v>124</v>
      </c>
      <c r="K56" t="s">
        <v>15</v>
      </c>
      <c r="L56" t="s">
        <v>1943</v>
      </c>
      <c r="M56" s="7" t="str">
        <f>IF(COUNTIF($C$2:C56,C56)&gt;1,"duplicate","")</f>
        <v/>
      </c>
      <c r="N56" s="7" t="str">
        <f>IF(COUNTIF($B$2:B56,B56)&gt;1,"duplicate","")</f>
        <v/>
      </c>
      <c r="O56" t="s">
        <v>197</v>
      </c>
      <c r="R56" s="7" t="s">
        <v>1979</v>
      </c>
    </row>
    <row r="57" spans="1:18" x14ac:dyDescent="0.25">
      <c r="A57" t="s">
        <v>211</v>
      </c>
      <c r="B57" t="s">
        <v>211</v>
      </c>
      <c r="C57" t="s">
        <v>212</v>
      </c>
      <c r="D57" s="3" t="s">
        <v>213</v>
      </c>
      <c r="E57" s="3" t="s">
        <v>213</v>
      </c>
      <c r="F57" s="7" t="s">
        <v>2078</v>
      </c>
      <c r="G57" t="s">
        <v>2676</v>
      </c>
      <c r="I57">
        <v>0</v>
      </c>
      <c r="J57" t="s">
        <v>124</v>
      </c>
      <c r="K57" t="s">
        <v>15</v>
      </c>
      <c r="L57" t="s">
        <v>1943</v>
      </c>
      <c r="M57" s="7" t="str">
        <f>IF(COUNTIF($C$2:C57,C57)&gt;1,"duplicate","")</f>
        <v/>
      </c>
      <c r="N57" s="7" t="str">
        <f>IF(COUNTIF($B$2:B57,B57)&gt;1,"duplicate","")</f>
        <v/>
      </c>
      <c r="O57" t="s">
        <v>2675</v>
      </c>
      <c r="R57" s="7" t="s">
        <v>1979</v>
      </c>
    </row>
    <row r="58" spans="1:18" x14ac:dyDescent="0.25">
      <c r="A58" t="s">
        <v>217</v>
      </c>
      <c r="B58" t="s">
        <v>218</v>
      </c>
      <c r="C58" t="s">
        <v>219</v>
      </c>
      <c r="D58" s="3" t="s">
        <v>220</v>
      </c>
      <c r="E58" s="3" t="s">
        <v>220</v>
      </c>
      <c r="F58" s="7" t="s">
        <v>2079</v>
      </c>
      <c r="G58" t="s">
        <v>2678</v>
      </c>
      <c r="I58">
        <v>0</v>
      </c>
      <c r="J58" t="s">
        <v>124</v>
      </c>
      <c r="K58" t="s">
        <v>15</v>
      </c>
      <c r="L58" t="s">
        <v>1943</v>
      </c>
      <c r="M58" s="7" t="str">
        <f>IF(COUNTIF($C$2:C58,C58)&gt;1,"duplicate","")</f>
        <v/>
      </c>
      <c r="N58" s="7" t="str">
        <f>IF(COUNTIF($B$2:B58,B58)&gt;1,"duplicate","")</f>
        <v/>
      </c>
      <c r="O58" t="s">
        <v>2677</v>
      </c>
      <c r="R58" s="7" t="s">
        <v>1979</v>
      </c>
    </row>
    <row r="59" spans="1:18" x14ac:dyDescent="0.25">
      <c r="A59" t="s">
        <v>198</v>
      </c>
      <c r="B59" t="s">
        <v>198</v>
      </c>
      <c r="C59" t="s">
        <v>199</v>
      </c>
      <c r="D59" s="3" t="s">
        <v>200</v>
      </c>
      <c r="E59" s="3" t="s">
        <v>200</v>
      </c>
      <c r="F59" s="7" t="s">
        <v>2080</v>
      </c>
      <c r="G59" t="s">
        <v>2680</v>
      </c>
      <c r="I59">
        <v>0</v>
      </c>
      <c r="J59">
        <v>0</v>
      </c>
      <c r="K59" t="s">
        <v>15</v>
      </c>
      <c r="L59" t="s">
        <v>1943</v>
      </c>
      <c r="M59" s="7" t="str">
        <f>IF(COUNTIF($C$2:C59,C59)&gt;1,"duplicate","")</f>
        <v/>
      </c>
      <c r="N59" s="7" t="str">
        <f>IF(COUNTIF($B$2:B59,B59)&gt;1,"duplicate","")</f>
        <v/>
      </c>
      <c r="O59" t="s">
        <v>2679</v>
      </c>
      <c r="R59" s="7" t="s">
        <v>1979</v>
      </c>
    </row>
    <row r="60" spans="1:18" x14ac:dyDescent="0.25">
      <c r="A60" t="s">
        <v>177</v>
      </c>
      <c r="B60" t="s">
        <v>177</v>
      </c>
      <c r="C60" t="s">
        <v>178</v>
      </c>
      <c r="D60" s="3" t="s">
        <v>179</v>
      </c>
      <c r="E60" s="3" t="s">
        <v>179</v>
      </c>
      <c r="F60" s="7" t="s">
        <v>2577</v>
      </c>
      <c r="G60" t="s">
        <v>2682</v>
      </c>
      <c r="I60">
        <v>0</v>
      </c>
      <c r="J60" t="s">
        <v>124</v>
      </c>
      <c r="K60" t="s">
        <v>15</v>
      </c>
      <c r="L60" t="s">
        <v>1943</v>
      </c>
      <c r="M60" s="7" t="str">
        <f>IF(COUNTIF($C$2:C60,C60)&gt;1,"duplicate","")</f>
        <v/>
      </c>
      <c r="N60" s="7" t="str">
        <f>IF(COUNTIF($B$2:B60,B60)&gt;1,"duplicate","")</f>
        <v/>
      </c>
      <c r="O60" t="s">
        <v>2681</v>
      </c>
      <c r="R60" s="7" t="s">
        <v>1979</v>
      </c>
    </row>
    <row r="61" spans="1:18" x14ac:dyDescent="0.25">
      <c r="A61" t="s">
        <v>144</v>
      </c>
      <c r="B61" t="s">
        <v>144</v>
      </c>
      <c r="C61" t="s">
        <v>145</v>
      </c>
      <c r="D61" s="3" t="s">
        <v>146</v>
      </c>
      <c r="E61" s="3" t="s">
        <v>146</v>
      </c>
      <c r="F61" s="7" t="s">
        <v>2081</v>
      </c>
      <c r="G61" t="s">
        <v>2683</v>
      </c>
      <c r="I61">
        <v>0</v>
      </c>
      <c r="J61" t="s">
        <v>124</v>
      </c>
      <c r="K61" t="s">
        <v>15</v>
      </c>
      <c r="L61" t="s">
        <v>1943</v>
      </c>
      <c r="M61" s="7" t="str">
        <f>IF(COUNTIF($C$2:C61,C61)&gt;1,"duplicate","")</f>
        <v/>
      </c>
      <c r="N61" s="7" t="str">
        <f>IF(COUNTIF($B$2:B61,B61)&gt;1,"duplicate","")</f>
        <v/>
      </c>
      <c r="O61" t="s">
        <v>2578</v>
      </c>
      <c r="R61" s="7" t="s">
        <v>1979</v>
      </c>
    </row>
    <row r="62" spans="1:18" x14ac:dyDescent="0.25">
      <c r="A62" t="s">
        <v>180</v>
      </c>
      <c r="B62" t="s">
        <v>180</v>
      </c>
      <c r="C62" t="s">
        <v>181</v>
      </c>
      <c r="D62" s="3" t="s">
        <v>182</v>
      </c>
      <c r="E62" s="3" t="s">
        <v>182</v>
      </c>
      <c r="F62" s="7" t="s">
        <v>2082</v>
      </c>
      <c r="G62" t="s">
        <v>2684</v>
      </c>
      <c r="I62">
        <v>0</v>
      </c>
      <c r="J62" t="s">
        <v>124</v>
      </c>
      <c r="K62" t="s">
        <v>15</v>
      </c>
      <c r="L62" t="s">
        <v>1943</v>
      </c>
      <c r="M62" s="7" t="str">
        <f>IF(COUNTIF($C$2:C62,C62)&gt;1,"duplicate","")</f>
        <v/>
      </c>
      <c r="N62" s="7" t="str">
        <f>IF(COUNTIF($B$2:B62,B62)&gt;1,"duplicate","")</f>
        <v/>
      </c>
      <c r="O62" t="s">
        <v>183</v>
      </c>
      <c r="R62" s="7" t="s">
        <v>1979</v>
      </c>
    </row>
    <row r="63" spans="1:18" x14ac:dyDescent="0.25">
      <c r="A63" t="s">
        <v>214</v>
      </c>
      <c r="B63" t="s">
        <v>214</v>
      </c>
      <c r="C63" t="s">
        <v>215</v>
      </c>
      <c r="D63" s="3" t="s">
        <v>216</v>
      </c>
      <c r="E63" s="3" t="s">
        <v>216</v>
      </c>
      <c r="F63" s="7" t="s">
        <v>2083</v>
      </c>
      <c r="G63" t="s">
        <v>2686</v>
      </c>
      <c r="I63">
        <v>0</v>
      </c>
      <c r="J63">
        <v>0</v>
      </c>
      <c r="K63" t="s">
        <v>15</v>
      </c>
      <c r="L63" t="s">
        <v>1943</v>
      </c>
      <c r="M63" s="7" t="str">
        <f>IF(COUNTIF($C$2:C63,C63)&gt;1,"duplicate","")</f>
        <v/>
      </c>
      <c r="N63" s="7" t="str">
        <f>IF(COUNTIF($B$2:B63,B63)&gt;1,"duplicate","")</f>
        <v/>
      </c>
      <c r="O63" t="s">
        <v>2685</v>
      </c>
      <c r="R63" s="7" t="s">
        <v>1979</v>
      </c>
    </row>
    <row r="64" spans="1:18" x14ac:dyDescent="0.25">
      <c r="A64" t="s">
        <v>228</v>
      </c>
      <c r="B64" t="s">
        <v>228</v>
      </c>
      <c r="C64" t="s">
        <v>229</v>
      </c>
      <c r="D64" s="3" t="s">
        <v>230</v>
      </c>
      <c r="E64" s="3" t="s">
        <v>230</v>
      </c>
      <c r="F64" s="7" t="s">
        <v>2084</v>
      </c>
      <c r="G64" t="s">
        <v>2688</v>
      </c>
      <c r="I64">
        <v>0</v>
      </c>
      <c r="J64" t="s">
        <v>124</v>
      </c>
      <c r="K64" t="s">
        <v>15</v>
      </c>
      <c r="L64" t="s">
        <v>1943</v>
      </c>
      <c r="M64" s="7" t="str">
        <f>IF(COUNTIF($C$2:C64,C64)&gt;1,"duplicate","")</f>
        <v/>
      </c>
      <c r="N64" s="7" t="str">
        <f>IF(COUNTIF($B$2:B64,B64)&gt;1,"duplicate","")</f>
        <v/>
      </c>
      <c r="O64" t="s">
        <v>2687</v>
      </c>
      <c r="R64" s="7" t="s">
        <v>1979</v>
      </c>
    </row>
    <row r="65" spans="1:18" x14ac:dyDescent="0.25">
      <c r="A65" t="s">
        <v>237</v>
      </c>
      <c r="B65" t="s">
        <v>237</v>
      </c>
      <c r="C65" t="s">
        <v>238</v>
      </c>
      <c r="D65" s="3" t="s">
        <v>239</v>
      </c>
      <c r="E65" s="3" t="s">
        <v>239</v>
      </c>
      <c r="F65" s="7" t="s">
        <v>2085</v>
      </c>
      <c r="G65" t="s">
        <v>2690</v>
      </c>
      <c r="I65">
        <v>0</v>
      </c>
      <c r="J65">
        <v>0</v>
      </c>
      <c r="K65" t="s">
        <v>15</v>
      </c>
      <c r="L65" t="s">
        <v>1943</v>
      </c>
      <c r="M65" s="7" t="str">
        <f>IF(COUNTIF($C$2:C65,C65)&gt;1,"duplicate","")</f>
        <v/>
      </c>
      <c r="N65" s="7" t="str">
        <f>IF(COUNTIF($B$2:B65,B65)&gt;1,"duplicate","")</f>
        <v/>
      </c>
      <c r="O65" t="s">
        <v>2689</v>
      </c>
      <c r="R65" s="7" t="s">
        <v>1979</v>
      </c>
    </row>
    <row r="66" spans="1:18" x14ac:dyDescent="0.25">
      <c r="A66" t="s">
        <v>184</v>
      </c>
      <c r="B66" t="s">
        <v>184</v>
      </c>
      <c r="C66" t="s">
        <v>185</v>
      </c>
      <c r="D66" s="3" t="s">
        <v>186</v>
      </c>
      <c r="E66" s="3" t="s">
        <v>186</v>
      </c>
      <c r="F66" s="7" t="s">
        <v>2086</v>
      </c>
      <c r="G66" t="s">
        <v>2692</v>
      </c>
      <c r="I66">
        <v>0</v>
      </c>
      <c r="J66" t="s">
        <v>124</v>
      </c>
      <c r="K66" t="s">
        <v>15</v>
      </c>
      <c r="L66" t="s">
        <v>1943</v>
      </c>
      <c r="M66" s="7" t="str">
        <f>IF(COUNTIF($C$2:C66,C66)&gt;1,"duplicate","")</f>
        <v/>
      </c>
      <c r="N66" s="7" t="str">
        <f>IF(COUNTIF($B$2:B66,B66)&gt;1,"duplicate","")</f>
        <v/>
      </c>
      <c r="O66" t="s">
        <v>2691</v>
      </c>
      <c r="R66" s="7" t="s">
        <v>1979</v>
      </c>
    </row>
    <row r="67" spans="1:18" x14ac:dyDescent="0.25">
      <c r="A67" t="s">
        <v>187</v>
      </c>
      <c r="B67" t="s">
        <v>187</v>
      </c>
      <c r="C67" s="3" t="s">
        <v>188</v>
      </c>
      <c r="D67" s="3" t="s">
        <v>189</v>
      </c>
      <c r="E67" s="3" t="s">
        <v>189</v>
      </c>
      <c r="F67" s="7" t="s">
        <v>2087</v>
      </c>
      <c r="G67" t="s">
        <v>2694</v>
      </c>
      <c r="I67">
        <v>0</v>
      </c>
      <c r="J67">
        <v>0</v>
      </c>
      <c r="K67" t="s">
        <v>15</v>
      </c>
      <c r="L67" t="s">
        <v>1943</v>
      </c>
      <c r="M67" s="7" t="str">
        <f>IF(COUNTIF($C$2:C67,C67)&gt;1,"duplicate","")</f>
        <v/>
      </c>
      <c r="N67" s="7" t="str">
        <f>IF(COUNTIF($B$2:B67,B67)&gt;1,"duplicate","")</f>
        <v/>
      </c>
      <c r="O67" t="s">
        <v>2693</v>
      </c>
      <c r="R67" s="7" t="s">
        <v>1979</v>
      </c>
    </row>
    <row r="68" spans="1:18" x14ac:dyDescent="0.25">
      <c r="A68" t="s">
        <v>251</v>
      </c>
      <c r="B68" t="s">
        <v>251</v>
      </c>
      <c r="C68" t="s">
        <v>252</v>
      </c>
      <c r="D68" s="3" t="s">
        <v>253</v>
      </c>
      <c r="E68" s="3" t="s">
        <v>253</v>
      </c>
      <c r="F68" s="7" t="s">
        <v>2088</v>
      </c>
      <c r="G68" t="s">
        <v>2695</v>
      </c>
      <c r="I68">
        <v>0</v>
      </c>
      <c r="J68">
        <v>0</v>
      </c>
      <c r="K68" t="s">
        <v>15</v>
      </c>
      <c r="L68" t="s">
        <v>1943</v>
      </c>
      <c r="M68" s="7" t="str">
        <f>IF(COUNTIF($C$2:C68,C68)&gt;1,"duplicate","")</f>
        <v/>
      </c>
      <c r="N68" s="7" t="str">
        <f>IF(COUNTIF($B$2:B68,B68)&gt;1,"duplicate","")</f>
        <v/>
      </c>
      <c r="O68">
        <v>0</v>
      </c>
      <c r="R68" s="7" t="s">
        <v>1979</v>
      </c>
    </row>
    <row r="69" spans="1:18" x14ac:dyDescent="0.25">
      <c r="A69" t="s">
        <v>208</v>
      </c>
      <c r="B69" t="s">
        <v>208</v>
      </c>
      <c r="C69" t="s">
        <v>209</v>
      </c>
      <c r="D69" s="3" t="s">
        <v>210</v>
      </c>
      <c r="E69" s="3" t="s">
        <v>210</v>
      </c>
      <c r="F69" s="7" t="s">
        <v>2089</v>
      </c>
      <c r="G69" t="s">
        <v>2697</v>
      </c>
      <c r="I69">
        <v>0</v>
      </c>
      <c r="J69">
        <v>0</v>
      </c>
      <c r="K69" t="s">
        <v>15</v>
      </c>
      <c r="L69" t="s">
        <v>1943</v>
      </c>
      <c r="M69" s="7" t="str">
        <f>IF(COUNTIF($C$2:C69,C69)&gt;1,"duplicate","")</f>
        <v/>
      </c>
      <c r="N69" s="7" t="str">
        <f>IF(COUNTIF($B$2:B69,B69)&gt;1,"duplicate","")</f>
        <v/>
      </c>
      <c r="O69" t="s">
        <v>2696</v>
      </c>
      <c r="R69" s="7" t="s">
        <v>1979</v>
      </c>
    </row>
    <row r="70" spans="1:18" x14ac:dyDescent="0.25">
      <c r="A70" t="s">
        <v>277</v>
      </c>
      <c r="B70" t="s">
        <v>277</v>
      </c>
      <c r="C70" t="s">
        <v>278</v>
      </c>
      <c r="D70" s="3" t="s">
        <v>279</v>
      </c>
      <c r="E70" s="3" t="s">
        <v>279</v>
      </c>
      <c r="F70" s="7" t="s">
        <v>2090</v>
      </c>
      <c r="G70" t="s">
        <v>2698</v>
      </c>
      <c r="I70">
        <v>0</v>
      </c>
      <c r="J70" t="s">
        <v>124</v>
      </c>
      <c r="K70" t="s">
        <v>15</v>
      </c>
      <c r="L70" t="s">
        <v>1943</v>
      </c>
      <c r="M70" s="7" t="str">
        <f>IF(COUNTIF($C$2:C70,C70)&gt;1,"duplicate","")</f>
        <v/>
      </c>
      <c r="N70" s="7" t="str">
        <f>IF(COUNTIF($B$2:B70,B70)&gt;1,"duplicate","")</f>
        <v/>
      </c>
      <c r="O70">
        <v>0</v>
      </c>
      <c r="R70" s="7" t="s">
        <v>1979</v>
      </c>
    </row>
    <row r="71" spans="1:18" x14ac:dyDescent="0.25">
      <c r="A71" t="s">
        <v>257</v>
      </c>
      <c r="B71" t="s">
        <v>257</v>
      </c>
      <c r="C71" t="s">
        <v>258</v>
      </c>
      <c r="D71" s="3" t="s">
        <v>259</v>
      </c>
      <c r="E71" s="3" t="s">
        <v>259</v>
      </c>
      <c r="F71" s="7" t="s">
        <v>2091</v>
      </c>
      <c r="G71" t="s">
        <v>2700</v>
      </c>
      <c r="I71">
        <v>0</v>
      </c>
      <c r="J71" t="s">
        <v>124</v>
      </c>
      <c r="K71" t="s">
        <v>15</v>
      </c>
      <c r="L71" t="s">
        <v>1943</v>
      </c>
      <c r="M71" s="7" t="str">
        <f>IF(COUNTIF($C$2:C71,C71)&gt;1,"duplicate","")</f>
        <v/>
      </c>
      <c r="N71" s="7" t="str">
        <f>IF(COUNTIF($B$2:B71,B71)&gt;1,"duplicate","")</f>
        <v/>
      </c>
      <c r="O71" t="s">
        <v>2699</v>
      </c>
      <c r="R71" s="7" t="s">
        <v>1979</v>
      </c>
    </row>
    <row r="72" spans="1:18" x14ac:dyDescent="0.25">
      <c r="A72" t="s">
        <v>367</v>
      </c>
      <c r="B72" t="s">
        <v>367</v>
      </c>
      <c r="C72" t="s">
        <v>368</v>
      </c>
      <c r="D72" s="3" t="s">
        <v>369</v>
      </c>
      <c r="E72" s="3" t="s">
        <v>369</v>
      </c>
      <c r="F72" s="7" t="s">
        <v>2092</v>
      </c>
      <c r="G72" t="s">
        <v>2701</v>
      </c>
      <c r="I72">
        <v>0</v>
      </c>
      <c r="J72">
        <v>0</v>
      </c>
      <c r="K72" t="s">
        <v>15</v>
      </c>
      <c r="L72" t="s">
        <v>1943</v>
      </c>
      <c r="M72" s="7" t="str">
        <f>IF(COUNTIF($C$2:C72,C72)&gt;1,"duplicate","")</f>
        <v/>
      </c>
      <c r="N72" s="7" t="str">
        <f>IF(COUNTIF($B$2:B72,B72)&gt;1,"duplicate","")</f>
        <v/>
      </c>
      <c r="O72" t="s">
        <v>370</v>
      </c>
      <c r="R72" s="7" t="s">
        <v>1979</v>
      </c>
    </row>
    <row r="73" spans="1:18" x14ac:dyDescent="0.25">
      <c r="A73" t="s">
        <v>224</v>
      </c>
      <c r="B73" t="s">
        <v>224</v>
      </c>
      <c r="C73" t="s">
        <v>225</v>
      </c>
      <c r="D73" s="3" t="s">
        <v>226</v>
      </c>
      <c r="E73" s="3" t="s">
        <v>226</v>
      </c>
      <c r="F73" s="7" t="s">
        <v>2093</v>
      </c>
      <c r="G73" t="s">
        <v>2702</v>
      </c>
      <c r="I73">
        <v>0</v>
      </c>
      <c r="J73">
        <v>0</v>
      </c>
      <c r="K73" t="s">
        <v>15</v>
      </c>
      <c r="L73" t="s">
        <v>1943</v>
      </c>
      <c r="M73" s="7" t="str">
        <f>IF(COUNTIF($C$2:C73,C73)&gt;1,"duplicate","")</f>
        <v/>
      </c>
      <c r="N73" s="7" t="str">
        <f>IF(COUNTIF($B$2:B73,B73)&gt;1,"duplicate","")</f>
        <v/>
      </c>
      <c r="O73" t="s">
        <v>227</v>
      </c>
      <c r="R73" s="7" t="s">
        <v>1979</v>
      </c>
    </row>
    <row r="74" spans="1:18" x14ac:dyDescent="0.25">
      <c r="A74" t="s">
        <v>234</v>
      </c>
      <c r="B74" t="s">
        <v>234</v>
      </c>
      <c r="C74" t="s">
        <v>235</v>
      </c>
      <c r="D74" s="3" t="s">
        <v>236</v>
      </c>
      <c r="E74" s="3" t="s">
        <v>236</v>
      </c>
      <c r="F74" s="7" t="s">
        <v>2094</v>
      </c>
      <c r="G74" t="s">
        <v>2704</v>
      </c>
      <c r="I74">
        <v>0</v>
      </c>
      <c r="J74" t="s">
        <v>124</v>
      </c>
      <c r="K74" t="s">
        <v>15</v>
      </c>
      <c r="L74" t="s">
        <v>1943</v>
      </c>
      <c r="M74" s="7" t="str">
        <f>IF(COUNTIF($C$2:C74,C74)&gt;1,"duplicate","")</f>
        <v/>
      </c>
      <c r="N74" s="7" t="str">
        <f>IF(COUNTIF($B$2:B74,B74)&gt;1,"duplicate","")</f>
        <v/>
      </c>
      <c r="O74" t="s">
        <v>2703</v>
      </c>
      <c r="R74" s="7" t="s">
        <v>1979</v>
      </c>
    </row>
    <row r="75" spans="1:18" x14ac:dyDescent="0.25">
      <c r="A75" t="s">
        <v>254</v>
      </c>
      <c r="B75" t="s">
        <v>254</v>
      </c>
      <c r="C75" t="s">
        <v>255</v>
      </c>
      <c r="D75" s="3" t="s">
        <v>256</v>
      </c>
      <c r="E75" s="3" t="s">
        <v>256</v>
      </c>
      <c r="F75" s="7" t="s">
        <v>2095</v>
      </c>
      <c r="G75" t="s">
        <v>2706</v>
      </c>
      <c r="I75">
        <v>0</v>
      </c>
      <c r="J75">
        <v>0</v>
      </c>
      <c r="K75" t="s">
        <v>15</v>
      </c>
      <c r="L75" t="s">
        <v>1943</v>
      </c>
      <c r="M75" s="7" t="str">
        <f>IF(COUNTIF($C$2:C75,C75)&gt;1,"duplicate","")</f>
        <v/>
      </c>
      <c r="N75" s="7" t="str">
        <f>IF(COUNTIF($B$2:B75,B75)&gt;1,"duplicate","")</f>
        <v/>
      </c>
      <c r="O75" t="s">
        <v>2705</v>
      </c>
      <c r="R75" s="7" t="s">
        <v>1979</v>
      </c>
    </row>
    <row r="76" spans="1:18" x14ac:dyDescent="0.25">
      <c r="A76" t="s">
        <v>311</v>
      </c>
      <c r="B76" t="s">
        <v>311</v>
      </c>
      <c r="C76" t="s">
        <v>312</v>
      </c>
      <c r="D76" s="3" t="s">
        <v>313</v>
      </c>
      <c r="E76" s="3" t="s">
        <v>313</v>
      </c>
      <c r="F76" s="7" t="s">
        <v>2096</v>
      </c>
      <c r="G76" t="s">
        <v>2707</v>
      </c>
      <c r="I76">
        <v>0</v>
      </c>
      <c r="J76">
        <v>0</v>
      </c>
      <c r="K76" t="s">
        <v>15</v>
      </c>
      <c r="L76" t="s">
        <v>1943</v>
      </c>
      <c r="M76" s="7" t="str">
        <f>IF(COUNTIF($C$2:C76,C76)&gt;1,"duplicate","")</f>
        <v/>
      </c>
      <c r="N76" s="7" t="str">
        <f>IF(COUNTIF($B$2:B76,B76)&gt;1,"duplicate","")</f>
        <v/>
      </c>
      <c r="O76" t="s">
        <v>314</v>
      </c>
      <c r="R76" s="7" t="s">
        <v>1979</v>
      </c>
    </row>
    <row r="77" spans="1:18" x14ac:dyDescent="0.25">
      <c r="A77" t="s">
        <v>284</v>
      </c>
      <c r="B77" t="s">
        <v>284</v>
      </c>
      <c r="C77" t="s">
        <v>285</v>
      </c>
      <c r="D77" s="3" t="s">
        <v>286</v>
      </c>
      <c r="E77" s="3" t="s">
        <v>286</v>
      </c>
      <c r="F77" s="7" t="s">
        <v>2097</v>
      </c>
      <c r="G77" t="s">
        <v>2708</v>
      </c>
      <c r="I77">
        <v>0</v>
      </c>
      <c r="J77">
        <v>0</v>
      </c>
      <c r="K77" t="s">
        <v>15</v>
      </c>
      <c r="L77" t="s">
        <v>1943</v>
      </c>
      <c r="M77" s="7" t="str">
        <f>IF(COUNTIF($C$2:C77,C77)&gt;1,"duplicate","")</f>
        <v/>
      </c>
      <c r="N77" s="7" t="str">
        <f>IF(COUNTIF($B$2:B77,B77)&gt;1,"duplicate","")</f>
        <v/>
      </c>
      <c r="O77">
        <v>0</v>
      </c>
      <c r="R77" s="7" t="s">
        <v>1979</v>
      </c>
    </row>
    <row r="78" spans="1:18" x14ac:dyDescent="0.25">
      <c r="A78" t="s">
        <v>263</v>
      </c>
      <c r="B78" t="s">
        <v>263</v>
      </c>
      <c r="C78" t="s">
        <v>264</v>
      </c>
      <c r="D78" s="3" t="s">
        <v>265</v>
      </c>
      <c r="E78" s="3" t="s">
        <v>265</v>
      </c>
      <c r="F78" s="7" t="s">
        <v>2098</v>
      </c>
      <c r="G78" t="s">
        <v>2710</v>
      </c>
      <c r="I78">
        <v>0</v>
      </c>
      <c r="J78" t="s">
        <v>124</v>
      </c>
      <c r="K78" t="s">
        <v>15</v>
      </c>
      <c r="L78" t="s">
        <v>1943</v>
      </c>
      <c r="M78" s="7" t="str">
        <f>IF(COUNTIF($C$2:C78,C78)&gt;1,"duplicate","")</f>
        <v/>
      </c>
      <c r="N78" s="7" t="str">
        <f>IF(COUNTIF($B$2:B78,B78)&gt;1,"duplicate","")</f>
        <v/>
      </c>
      <c r="O78" t="s">
        <v>2709</v>
      </c>
      <c r="R78" s="7" t="s">
        <v>1979</v>
      </c>
    </row>
    <row r="79" spans="1:18" x14ac:dyDescent="0.25">
      <c r="A79" t="s">
        <v>244</v>
      </c>
      <c r="B79" t="s">
        <v>244</v>
      </c>
      <c r="C79" t="s">
        <v>245</v>
      </c>
      <c r="D79" s="3" t="s">
        <v>246</v>
      </c>
      <c r="E79" s="3" t="s">
        <v>246</v>
      </c>
      <c r="F79" s="7" t="s">
        <v>2099</v>
      </c>
      <c r="G79" t="s">
        <v>2711</v>
      </c>
      <c r="I79">
        <v>0</v>
      </c>
      <c r="J79">
        <v>0</v>
      </c>
      <c r="K79" t="s">
        <v>15</v>
      </c>
      <c r="L79" t="s">
        <v>1943</v>
      </c>
      <c r="M79" s="7" t="str">
        <f>IF(COUNTIF($C$2:C79,C79)&gt;1,"duplicate","")</f>
        <v/>
      </c>
      <c r="N79" s="7" t="str">
        <f>IF(COUNTIF($B$2:B79,B79)&gt;1,"duplicate","")</f>
        <v/>
      </c>
      <c r="O79" t="s">
        <v>247</v>
      </c>
      <c r="R79" s="7" t="s">
        <v>1979</v>
      </c>
    </row>
    <row r="80" spans="1:18" x14ac:dyDescent="0.25">
      <c r="A80" t="s">
        <v>1682</v>
      </c>
      <c r="B80" t="s">
        <v>1682</v>
      </c>
      <c r="C80" t="s">
        <v>1683</v>
      </c>
      <c r="D80" s="3" t="s">
        <v>1684</v>
      </c>
      <c r="E80" s="3" t="s">
        <v>1684</v>
      </c>
      <c r="F80" s="7" t="s">
        <v>2100</v>
      </c>
      <c r="G80" t="s">
        <v>2712</v>
      </c>
      <c r="I80">
        <v>0</v>
      </c>
      <c r="J80" t="s">
        <v>124</v>
      </c>
      <c r="K80" t="s">
        <v>15</v>
      </c>
      <c r="L80" t="s">
        <v>1943</v>
      </c>
      <c r="M80" s="7" t="str">
        <f>IF(COUNTIF($C$2:C80,C80)&gt;1,"duplicate","")</f>
        <v/>
      </c>
      <c r="N80" s="7" t="str">
        <f>IF(COUNTIF($B$2:B80,B80)&gt;1,"duplicate","")</f>
        <v/>
      </c>
      <c r="O80">
        <v>0</v>
      </c>
      <c r="R80" s="7" t="s">
        <v>1979</v>
      </c>
    </row>
    <row r="81" spans="1:18" x14ac:dyDescent="0.25">
      <c r="A81" t="s">
        <v>432</v>
      </c>
      <c r="B81" t="s">
        <v>432</v>
      </c>
      <c r="C81" t="s">
        <v>433</v>
      </c>
      <c r="D81" s="3" t="s">
        <v>434</v>
      </c>
      <c r="E81" s="3" t="s">
        <v>434</v>
      </c>
      <c r="F81" s="7" t="s">
        <v>2101</v>
      </c>
      <c r="G81" t="s">
        <v>2714</v>
      </c>
      <c r="I81">
        <v>0</v>
      </c>
      <c r="J81">
        <v>0</v>
      </c>
      <c r="K81" t="s">
        <v>15</v>
      </c>
      <c r="L81" t="s">
        <v>1943</v>
      </c>
      <c r="M81" s="7" t="str">
        <f>IF(COUNTIF($C$2:C81,C81)&gt;1,"duplicate","")</f>
        <v/>
      </c>
      <c r="N81" s="7" t="str">
        <f>IF(COUNTIF($B$2:B81,B81)&gt;1,"duplicate","")</f>
        <v/>
      </c>
      <c r="O81" t="s">
        <v>2713</v>
      </c>
      <c r="R81" s="7" t="s">
        <v>1979</v>
      </c>
    </row>
    <row r="82" spans="1:18" x14ac:dyDescent="0.25">
      <c r="A82" t="s">
        <v>221</v>
      </c>
      <c r="B82" t="s">
        <v>221</v>
      </c>
      <c r="C82" t="s">
        <v>222</v>
      </c>
      <c r="D82" s="3" t="s">
        <v>223</v>
      </c>
      <c r="E82" s="3" t="s">
        <v>223</v>
      </c>
      <c r="F82" s="7" t="s">
        <v>2102</v>
      </c>
      <c r="G82" t="s">
        <v>2716</v>
      </c>
      <c r="I82">
        <v>0</v>
      </c>
      <c r="J82">
        <v>0</v>
      </c>
      <c r="K82" t="s">
        <v>15</v>
      </c>
      <c r="L82" t="s">
        <v>1943</v>
      </c>
      <c r="M82" s="7" t="str">
        <f>IF(COUNTIF($C$2:C82,C82)&gt;1,"duplicate","")</f>
        <v/>
      </c>
      <c r="N82" s="7" t="str">
        <f>IF(COUNTIF($B$2:B82,B82)&gt;1,"duplicate","")</f>
        <v/>
      </c>
      <c r="O82" t="s">
        <v>2715</v>
      </c>
      <c r="R82" s="7" t="s">
        <v>1979</v>
      </c>
    </row>
    <row r="83" spans="1:18" x14ac:dyDescent="0.25">
      <c r="A83" t="s">
        <v>231</v>
      </c>
      <c r="B83" t="s">
        <v>231</v>
      </c>
      <c r="C83" t="s">
        <v>232</v>
      </c>
      <c r="D83" s="3" t="s">
        <v>233</v>
      </c>
      <c r="E83" s="3" t="s">
        <v>233</v>
      </c>
      <c r="F83" s="7" t="s">
        <v>2103</v>
      </c>
      <c r="G83" t="s">
        <v>2718</v>
      </c>
      <c r="I83">
        <v>0</v>
      </c>
      <c r="J83">
        <v>0</v>
      </c>
      <c r="K83" t="s">
        <v>15</v>
      </c>
      <c r="L83" t="s">
        <v>1943</v>
      </c>
      <c r="M83" s="7" t="str">
        <f>IF(COUNTIF($C$2:C83,C83)&gt;1,"duplicate","")</f>
        <v/>
      </c>
      <c r="N83" s="7" t="str">
        <f>IF(COUNTIF($B$2:B83,B83)&gt;1,"duplicate","")</f>
        <v/>
      </c>
      <c r="O83" t="s">
        <v>2717</v>
      </c>
      <c r="R83" s="7" t="s">
        <v>1979</v>
      </c>
    </row>
    <row r="84" spans="1:18" x14ac:dyDescent="0.25">
      <c r="A84" t="s">
        <v>318</v>
      </c>
      <c r="B84" t="s">
        <v>318</v>
      </c>
      <c r="C84" t="s">
        <v>319</v>
      </c>
      <c r="D84" s="3" t="s">
        <v>320</v>
      </c>
      <c r="E84" s="3" t="s">
        <v>320</v>
      </c>
      <c r="F84" s="7" t="s">
        <v>2104</v>
      </c>
      <c r="G84" t="s">
        <v>2720</v>
      </c>
      <c r="I84">
        <v>0</v>
      </c>
      <c r="J84">
        <v>0</v>
      </c>
      <c r="K84" t="s">
        <v>15</v>
      </c>
      <c r="L84" t="s">
        <v>1943</v>
      </c>
      <c r="M84" s="7" t="str">
        <f>IF(COUNTIF($C$2:C84,C84)&gt;1,"duplicate","")</f>
        <v/>
      </c>
      <c r="N84" s="7" t="str">
        <f>IF(COUNTIF($B$2:B84,B84)&gt;1,"duplicate","")</f>
        <v/>
      </c>
      <c r="O84" t="s">
        <v>2719</v>
      </c>
      <c r="R84" s="7" t="s">
        <v>1979</v>
      </c>
    </row>
    <row r="85" spans="1:18" x14ac:dyDescent="0.25">
      <c r="A85" t="s">
        <v>269</v>
      </c>
      <c r="B85" t="s">
        <v>269</v>
      </c>
      <c r="C85" t="s">
        <v>270</v>
      </c>
      <c r="D85" s="3" t="s">
        <v>271</v>
      </c>
      <c r="E85" s="3" t="s">
        <v>271</v>
      </c>
      <c r="F85" s="7" t="s">
        <v>2105</v>
      </c>
      <c r="G85" t="s">
        <v>2721</v>
      </c>
      <c r="I85">
        <v>0</v>
      </c>
      <c r="J85">
        <v>0</v>
      </c>
      <c r="K85" t="s">
        <v>15</v>
      </c>
      <c r="L85" t="s">
        <v>1943</v>
      </c>
      <c r="M85" s="7" t="str">
        <f>IF(COUNTIF($C$2:C85,C85)&gt;1,"duplicate","")</f>
        <v/>
      </c>
      <c r="N85" s="7" t="str">
        <f>IF(COUNTIF($B$2:B85,B85)&gt;1,"duplicate","")</f>
        <v/>
      </c>
      <c r="O85" t="s">
        <v>272</v>
      </c>
      <c r="R85" s="7" t="s">
        <v>1979</v>
      </c>
    </row>
    <row r="86" spans="1:18" x14ac:dyDescent="0.25">
      <c r="A86" t="s">
        <v>297</v>
      </c>
      <c r="B86" t="s">
        <v>297</v>
      </c>
      <c r="C86" t="s">
        <v>298</v>
      </c>
      <c r="D86" s="3" t="s">
        <v>299</v>
      </c>
      <c r="E86" s="3" t="s">
        <v>299</v>
      </c>
      <c r="F86" s="7" t="s">
        <v>2106</v>
      </c>
      <c r="G86" t="s">
        <v>2722</v>
      </c>
      <c r="I86">
        <v>0</v>
      </c>
      <c r="J86">
        <v>0</v>
      </c>
      <c r="K86" t="s">
        <v>15</v>
      </c>
      <c r="L86" t="s">
        <v>1943</v>
      </c>
      <c r="M86" s="7" t="str">
        <f>IF(COUNTIF($C$2:C86,C86)&gt;1,"duplicate","")</f>
        <v/>
      </c>
      <c r="N86" s="7" t="str">
        <f>IF(COUNTIF($B$2:B86,B86)&gt;1,"duplicate","")</f>
        <v/>
      </c>
      <c r="O86" t="s">
        <v>300</v>
      </c>
      <c r="R86" s="7" t="s">
        <v>1979</v>
      </c>
    </row>
    <row r="87" spans="1:18" x14ac:dyDescent="0.25">
      <c r="A87" t="s">
        <v>266</v>
      </c>
      <c r="B87" t="s">
        <v>266</v>
      </c>
      <c r="C87" t="s">
        <v>267</v>
      </c>
      <c r="D87" s="3" t="s">
        <v>268</v>
      </c>
      <c r="E87" s="3" t="s">
        <v>268</v>
      </c>
      <c r="F87" s="7" t="s">
        <v>2107</v>
      </c>
      <c r="G87" t="s">
        <v>2724</v>
      </c>
      <c r="I87">
        <v>0</v>
      </c>
      <c r="J87" t="s">
        <v>124</v>
      </c>
      <c r="K87" t="s">
        <v>15</v>
      </c>
      <c r="L87" t="s">
        <v>1943</v>
      </c>
      <c r="M87" s="7" t="str">
        <f>IF(COUNTIF($C$2:C87,C87)&gt;1,"duplicate","")</f>
        <v/>
      </c>
      <c r="N87" s="7" t="str">
        <f>IF(COUNTIF($B$2:B87,B87)&gt;1,"duplicate","")</f>
        <v/>
      </c>
      <c r="O87" t="s">
        <v>2723</v>
      </c>
      <c r="R87" s="7" t="s">
        <v>1979</v>
      </c>
    </row>
    <row r="88" spans="1:18" x14ac:dyDescent="0.25">
      <c r="A88" t="s">
        <v>273</v>
      </c>
      <c r="B88" t="s">
        <v>273</v>
      </c>
      <c r="C88" t="s">
        <v>274</v>
      </c>
      <c r="D88" s="3" t="s">
        <v>275</v>
      </c>
      <c r="E88" s="3" t="s">
        <v>275</v>
      </c>
      <c r="F88" s="7" t="s">
        <v>2108</v>
      </c>
      <c r="G88" t="s">
        <v>2725</v>
      </c>
      <c r="I88">
        <v>0</v>
      </c>
      <c r="J88">
        <v>0</v>
      </c>
      <c r="K88" t="s">
        <v>15</v>
      </c>
      <c r="L88" t="s">
        <v>1943</v>
      </c>
      <c r="M88" s="7" t="str">
        <f>IF(COUNTIF($C$2:C88,C88)&gt;1,"duplicate","")</f>
        <v/>
      </c>
      <c r="N88" s="7" t="str">
        <f>IF(COUNTIF($B$2:B88,B88)&gt;1,"duplicate","")</f>
        <v/>
      </c>
      <c r="O88" t="s">
        <v>276</v>
      </c>
      <c r="R88" s="7" t="s">
        <v>1979</v>
      </c>
    </row>
    <row r="89" spans="1:18" x14ac:dyDescent="0.25">
      <c r="A89" t="s">
        <v>1869</v>
      </c>
      <c r="B89" t="s">
        <v>1869</v>
      </c>
      <c r="C89" t="s">
        <v>1870</v>
      </c>
      <c r="D89" s="3" t="s">
        <v>1871</v>
      </c>
      <c r="E89" s="3" t="s">
        <v>1871</v>
      </c>
      <c r="F89" s="7" t="s">
        <v>2109</v>
      </c>
      <c r="G89" t="s">
        <v>2726</v>
      </c>
      <c r="I89">
        <v>0</v>
      </c>
      <c r="J89" t="s">
        <v>124</v>
      </c>
      <c r="K89" t="s">
        <v>15</v>
      </c>
      <c r="L89" t="s">
        <v>1943</v>
      </c>
      <c r="M89" s="7" t="str">
        <f>IF(COUNTIF($C$2:C89,C89)&gt;1,"duplicate","")</f>
        <v/>
      </c>
      <c r="N89" s="7" t="str">
        <f>IF(COUNTIF($B$2:B89,B89)&gt;1,"duplicate","")</f>
        <v/>
      </c>
      <c r="O89">
        <v>0</v>
      </c>
      <c r="R89" s="7" t="s">
        <v>1979</v>
      </c>
    </row>
    <row r="90" spans="1:18" x14ac:dyDescent="0.25">
      <c r="A90" t="s">
        <v>1831</v>
      </c>
      <c r="B90" t="s">
        <v>1831</v>
      </c>
      <c r="C90" t="s">
        <v>1832</v>
      </c>
      <c r="D90" s="3" t="s">
        <v>1833</v>
      </c>
      <c r="E90" s="3" t="s">
        <v>1833</v>
      </c>
      <c r="F90" s="7" t="s">
        <v>2110</v>
      </c>
      <c r="G90" t="s">
        <v>2727</v>
      </c>
      <c r="I90">
        <v>0</v>
      </c>
      <c r="J90">
        <v>0</v>
      </c>
      <c r="K90" t="s">
        <v>15</v>
      </c>
      <c r="L90" t="s">
        <v>1943</v>
      </c>
      <c r="M90" s="7" t="str">
        <f>IF(COUNTIF($C$2:C90,C90)&gt;1,"duplicate","")</f>
        <v/>
      </c>
      <c r="N90" s="7" t="str">
        <f>IF(COUNTIF($B$2:B90,B90)&gt;1,"duplicate","")</f>
        <v/>
      </c>
      <c r="O90">
        <v>0</v>
      </c>
      <c r="R90" s="7" t="s">
        <v>1979</v>
      </c>
    </row>
    <row r="91" spans="1:18" x14ac:dyDescent="0.25">
      <c r="A91" t="s">
        <v>1957</v>
      </c>
      <c r="B91" t="s">
        <v>1957</v>
      </c>
      <c r="C91" t="s">
        <v>1958</v>
      </c>
      <c r="D91" s="3" t="s">
        <v>1959</v>
      </c>
      <c r="E91" s="3" t="s">
        <v>1959</v>
      </c>
      <c r="F91" s="7" t="s">
        <v>2111</v>
      </c>
      <c r="G91" t="s">
        <v>2728</v>
      </c>
      <c r="I91">
        <v>0</v>
      </c>
      <c r="J91" t="s">
        <v>124</v>
      </c>
      <c r="K91" t="s">
        <v>15</v>
      </c>
      <c r="L91" t="s">
        <v>1943</v>
      </c>
      <c r="M91" s="7" t="str">
        <f>IF(COUNTIF($C$2:C91,C91)&gt;1,"duplicate","")</f>
        <v/>
      </c>
      <c r="N91" s="7" t="str">
        <f>IF(COUNTIF($B$2:B91,B91)&gt;1,"duplicate","")</f>
        <v/>
      </c>
      <c r="O91">
        <v>0</v>
      </c>
      <c r="R91" s="7" t="s">
        <v>1979</v>
      </c>
    </row>
    <row r="92" spans="1:18" x14ac:dyDescent="0.25">
      <c r="A92" t="s">
        <v>332</v>
      </c>
      <c r="B92" t="s">
        <v>332</v>
      </c>
      <c r="C92" t="s">
        <v>333</v>
      </c>
      <c r="D92" s="3" t="s">
        <v>334</v>
      </c>
      <c r="E92" s="3" t="s">
        <v>334</v>
      </c>
      <c r="F92" s="7"/>
      <c r="G92" t="s">
        <v>2729</v>
      </c>
      <c r="I92">
        <v>0</v>
      </c>
      <c r="J92" t="s">
        <v>124</v>
      </c>
      <c r="K92" t="s">
        <v>15</v>
      </c>
      <c r="L92" t="s">
        <v>1943</v>
      </c>
      <c r="M92" s="7" t="str">
        <f>IF(COUNTIF($C$2:C92,C92)&gt;1,"duplicate","")</f>
        <v/>
      </c>
      <c r="N92" s="7" t="str">
        <f>IF(COUNTIF($B$2:B92,B92)&gt;1,"duplicate","")</f>
        <v/>
      </c>
      <c r="O92" t="s">
        <v>335</v>
      </c>
      <c r="R92" s="7" t="s">
        <v>1979</v>
      </c>
    </row>
    <row r="93" spans="1:18" x14ac:dyDescent="0.25">
      <c r="A93" t="s">
        <v>325</v>
      </c>
      <c r="B93" t="s">
        <v>325</v>
      </c>
      <c r="C93" t="s">
        <v>326</v>
      </c>
      <c r="D93" s="3" t="s">
        <v>327</v>
      </c>
      <c r="E93" s="3" t="s">
        <v>327</v>
      </c>
      <c r="F93" s="7" t="s">
        <v>2112</v>
      </c>
      <c r="G93" t="s">
        <v>2730</v>
      </c>
      <c r="I93">
        <v>0</v>
      </c>
      <c r="J93" t="s">
        <v>124</v>
      </c>
      <c r="K93" t="s">
        <v>15</v>
      </c>
      <c r="L93" t="s">
        <v>1943</v>
      </c>
      <c r="M93" s="7" t="str">
        <f>IF(COUNTIF($C$2:C93,C93)&gt;1,"duplicate","")</f>
        <v/>
      </c>
      <c r="N93" s="7" t="str">
        <f>IF(COUNTIF($B$2:B93,B93)&gt;1,"duplicate","")</f>
        <v/>
      </c>
      <c r="O93" t="s">
        <v>328</v>
      </c>
      <c r="R93" s="7" t="s">
        <v>1979</v>
      </c>
    </row>
    <row r="94" spans="1:18" x14ac:dyDescent="0.25">
      <c r="A94" t="s">
        <v>458</v>
      </c>
      <c r="B94" t="s">
        <v>458</v>
      </c>
      <c r="C94" t="s">
        <v>459</v>
      </c>
      <c r="D94" s="3" t="s">
        <v>460</v>
      </c>
      <c r="E94" s="3" t="s">
        <v>460</v>
      </c>
      <c r="F94" s="7" t="s">
        <v>2113</v>
      </c>
      <c r="G94" t="s">
        <v>2732</v>
      </c>
      <c r="I94">
        <v>0</v>
      </c>
      <c r="J94">
        <v>0</v>
      </c>
      <c r="K94" t="s">
        <v>15</v>
      </c>
      <c r="L94" t="s">
        <v>1943</v>
      </c>
      <c r="M94" s="7" t="str">
        <f>IF(COUNTIF($C$2:C94,C94)&gt;1,"duplicate","")</f>
        <v/>
      </c>
      <c r="N94" s="7" t="str">
        <f>IF(COUNTIF($B$2:B94,B94)&gt;1,"duplicate","")</f>
        <v/>
      </c>
      <c r="O94" t="s">
        <v>2731</v>
      </c>
      <c r="R94" s="7" t="s">
        <v>1979</v>
      </c>
    </row>
    <row r="95" spans="1:18" x14ac:dyDescent="0.25">
      <c r="A95" t="s">
        <v>342</v>
      </c>
      <c r="B95" t="s">
        <v>342</v>
      </c>
      <c r="C95" t="s">
        <v>343</v>
      </c>
      <c r="D95" s="3" t="s">
        <v>344</v>
      </c>
      <c r="E95" s="3" t="s">
        <v>344</v>
      </c>
      <c r="F95" s="7" t="s">
        <v>2114</v>
      </c>
      <c r="G95" t="s">
        <v>2733</v>
      </c>
      <c r="I95">
        <v>0</v>
      </c>
      <c r="J95">
        <v>0</v>
      </c>
      <c r="K95" t="s">
        <v>15</v>
      </c>
      <c r="L95" t="s">
        <v>1943</v>
      </c>
      <c r="M95" s="7" t="str">
        <f>IF(COUNTIF($C$2:C95,C95)&gt;1,"duplicate","")</f>
        <v/>
      </c>
      <c r="N95" s="7" t="str">
        <f>IF(COUNTIF($B$2:B95,B95)&gt;1,"duplicate","")</f>
        <v/>
      </c>
      <c r="O95">
        <v>0</v>
      </c>
      <c r="R95" s="7" t="s">
        <v>1979</v>
      </c>
    </row>
    <row r="96" spans="1:18" x14ac:dyDescent="0.25">
      <c r="A96" t="s">
        <v>293</v>
      </c>
      <c r="B96" t="s">
        <v>293</v>
      </c>
      <c r="C96" t="s">
        <v>294</v>
      </c>
      <c r="D96" s="3" t="s">
        <v>295</v>
      </c>
      <c r="E96" s="3" t="s">
        <v>295</v>
      </c>
      <c r="F96" s="7" t="s">
        <v>2115</v>
      </c>
      <c r="G96" t="s">
        <v>2734</v>
      </c>
      <c r="I96">
        <v>0</v>
      </c>
      <c r="J96">
        <v>0</v>
      </c>
      <c r="K96" t="s">
        <v>15</v>
      </c>
      <c r="L96" t="s">
        <v>1943</v>
      </c>
      <c r="M96" s="7" t="str">
        <f>IF(COUNTIF($C$2:C96,C96)&gt;1,"duplicate","")</f>
        <v/>
      </c>
      <c r="N96" s="7" t="str">
        <f>IF(COUNTIF($B$2:B96,B96)&gt;1,"duplicate","")</f>
        <v/>
      </c>
      <c r="O96" t="s">
        <v>296</v>
      </c>
      <c r="R96" s="7" t="s">
        <v>1979</v>
      </c>
    </row>
    <row r="97" spans="1:18" x14ac:dyDescent="0.25">
      <c r="A97" t="s">
        <v>315</v>
      </c>
      <c r="B97" t="s">
        <v>315</v>
      </c>
      <c r="C97" t="s">
        <v>316</v>
      </c>
      <c r="D97" s="3" t="s">
        <v>317</v>
      </c>
      <c r="E97" s="3" t="s">
        <v>317</v>
      </c>
      <c r="F97" s="7" t="s">
        <v>2116</v>
      </c>
      <c r="G97" t="s">
        <v>2735</v>
      </c>
      <c r="I97">
        <v>0</v>
      </c>
      <c r="J97">
        <v>0</v>
      </c>
      <c r="K97" t="s">
        <v>15</v>
      </c>
      <c r="L97" t="s">
        <v>1943</v>
      </c>
      <c r="M97" s="7" t="str">
        <f>IF(COUNTIF($C$2:C97,C97)&gt;1,"duplicate","")</f>
        <v/>
      </c>
      <c r="N97" s="7" t="str">
        <f>IF(COUNTIF($B$2:B97,B97)&gt;1,"duplicate","")</f>
        <v/>
      </c>
      <c r="O97">
        <v>0</v>
      </c>
      <c r="R97" s="7" t="s">
        <v>1979</v>
      </c>
    </row>
    <row r="98" spans="1:18" x14ac:dyDescent="0.25">
      <c r="A98" t="s">
        <v>287</v>
      </c>
      <c r="B98" t="s">
        <v>287</v>
      </c>
      <c r="C98" t="s">
        <v>288</v>
      </c>
      <c r="D98" s="3" t="s">
        <v>289</v>
      </c>
      <c r="E98" s="3" t="s">
        <v>289</v>
      </c>
      <c r="F98" s="7" t="s">
        <v>2117</v>
      </c>
      <c r="G98" t="s">
        <v>2737</v>
      </c>
      <c r="I98">
        <v>0</v>
      </c>
      <c r="J98">
        <v>0</v>
      </c>
      <c r="K98" t="s">
        <v>15</v>
      </c>
      <c r="L98" t="s">
        <v>1943</v>
      </c>
      <c r="M98" s="7" t="str">
        <f>IF(COUNTIF($C$2:C98,C98)&gt;1,"duplicate","")</f>
        <v/>
      </c>
      <c r="N98" s="7" t="str">
        <f>IF(COUNTIF($B$2:B98,B98)&gt;1,"duplicate","")</f>
        <v/>
      </c>
      <c r="O98" t="s">
        <v>2736</v>
      </c>
      <c r="R98" s="7" t="s">
        <v>1979</v>
      </c>
    </row>
    <row r="99" spans="1:18" x14ac:dyDescent="0.25">
      <c r="A99" t="s">
        <v>301</v>
      </c>
      <c r="B99" t="s">
        <v>301</v>
      </c>
      <c r="C99" t="s">
        <v>302</v>
      </c>
      <c r="D99" s="3" t="s">
        <v>303</v>
      </c>
      <c r="E99" s="3" t="s">
        <v>303</v>
      </c>
      <c r="F99" s="7"/>
      <c r="G99" t="s">
        <v>2739</v>
      </c>
      <c r="I99">
        <v>0</v>
      </c>
      <c r="J99" t="s">
        <v>124</v>
      </c>
      <c r="K99" t="s">
        <v>15</v>
      </c>
      <c r="L99" t="s">
        <v>1943</v>
      </c>
      <c r="M99" s="7" t="str">
        <f>IF(COUNTIF($C$2:C99,C99)&gt;1,"duplicate","")</f>
        <v/>
      </c>
      <c r="N99" s="7" t="str">
        <f>IF(COUNTIF($B$2:B99,B99)&gt;1,"duplicate","")</f>
        <v/>
      </c>
      <c r="O99" t="s">
        <v>2738</v>
      </c>
      <c r="R99" s="7" t="s">
        <v>1979</v>
      </c>
    </row>
    <row r="100" spans="1:18" x14ac:dyDescent="0.25">
      <c r="A100" t="s">
        <v>190</v>
      </c>
      <c r="B100" t="s">
        <v>190</v>
      </c>
      <c r="C100" t="s">
        <v>191</v>
      </c>
      <c r="D100" s="3" t="s">
        <v>192</v>
      </c>
      <c r="E100" s="3" t="s">
        <v>192</v>
      </c>
      <c r="F100" s="7" t="s">
        <v>2579</v>
      </c>
      <c r="G100" t="s">
        <v>2740</v>
      </c>
      <c r="I100">
        <v>0</v>
      </c>
      <c r="J100">
        <v>0</v>
      </c>
      <c r="K100" t="s">
        <v>15</v>
      </c>
      <c r="L100" t="s">
        <v>1943</v>
      </c>
      <c r="M100" s="7" t="str">
        <f>IF(COUNTIF($C$2:C100,C100)&gt;1,"duplicate","")</f>
        <v/>
      </c>
      <c r="N100" s="7" t="str">
        <f>IF(COUNTIF($B$2:B100,B100)&gt;1,"duplicate","")</f>
        <v/>
      </c>
      <c r="O100" t="s">
        <v>193</v>
      </c>
      <c r="R100" s="7" t="s">
        <v>1979</v>
      </c>
    </row>
    <row r="101" spans="1:18" x14ac:dyDescent="0.25">
      <c r="A101" t="s">
        <v>1712</v>
      </c>
      <c r="B101" t="s">
        <v>1712</v>
      </c>
      <c r="C101" t="s">
        <v>1713</v>
      </c>
      <c r="D101" s="3" t="s">
        <v>1714</v>
      </c>
      <c r="E101" s="3" t="s">
        <v>1714</v>
      </c>
      <c r="F101" s="7" t="s">
        <v>2118</v>
      </c>
      <c r="G101" t="s">
        <v>2742</v>
      </c>
      <c r="I101">
        <v>0</v>
      </c>
      <c r="J101">
        <v>0</v>
      </c>
      <c r="K101" t="s">
        <v>15</v>
      </c>
      <c r="L101" t="s">
        <v>1943</v>
      </c>
      <c r="M101" s="7" t="str">
        <f>IF(COUNTIF($C$2:C101,C101)&gt;1,"duplicate","")</f>
        <v/>
      </c>
      <c r="N101" s="7" t="str">
        <f>IF(COUNTIF($B$2:B101,B101)&gt;1,"duplicate","")</f>
        <v/>
      </c>
      <c r="O101" t="s">
        <v>2741</v>
      </c>
      <c r="R101" s="7" t="s">
        <v>1979</v>
      </c>
    </row>
    <row r="102" spans="1:18" x14ac:dyDescent="0.25">
      <c r="A102" t="s">
        <v>422</v>
      </c>
      <c r="B102" t="s">
        <v>422</v>
      </c>
      <c r="C102" t="s">
        <v>423</v>
      </c>
      <c r="D102" s="3" t="s">
        <v>424</v>
      </c>
      <c r="E102" s="3" t="s">
        <v>424</v>
      </c>
      <c r="F102" s="7" t="s">
        <v>2119</v>
      </c>
      <c r="G102" t="s">
        <v>2744</v>
      </c>
      <c r="I102">
        <v>0</v>
      </c>
      <c r="J102" t="s">
        <v>124</v>
      </c>
      <c r="K102" t="s">
        <v>15</v>
      </c>
      <c r="L102" t="s">
        <v>1943</v>
      </c>
      <c r="M102" s="7" t="str">
        <f>IF(COUNTIF($C$2:C102,C102)&gt;1,"duplicate","")</f>
        <v/>
      </c>
      <c r="N102" s="7" t="str">
        <f>IF(COUNTIF($B$2:B102,B102)&gt;1,"duplicate","")</f>
        <v/>
      </c>
      <c r="O102" t="s">
        <v>2743</v>
      </c>
      <c r="R102" s="7" t="s">
        <v>1979</v>
      </c>
    </row>
    <row r="103" spans="1:18" x14ac:dyDescent="0.25">
      <c r="A103" t="s">
        <v>348</v>
      </c>
      <c r="B103" t="s">
        <v>348</v>
      </c>
      <c r="C103" t="s">
        <v>349</v>
      </c>
      <c r="D103" s="3" t="s">
        <v>350</v>
      </c>
      <c r="E103" s="3" t="s">
        <v>350</v>
      </c>
      <c r="F103" s="7" t="s">
        <v>2120</v>
      </c>
      <c r="G103" t="s">
        <v>2746</v>
      </c>
      <c r="I103">
        <v>0</v>
      </c>
      <c r="J103">
        <v>0</v>
      </c>
      <c r="K103" t="s">
        <v>15</v>
      </c>
      <c r="L103" t="s">
        <v>1943</v>
      </c>
      <c r="M103" s="7" t="str">
        <f>IF(COUNTIF($C$2:C103,C103)&gt;1,"duplicate","")</f>
        <v/>
      </c>
      <c r="N103" s="7" t="str">
        <f>IF(COUNTIF($B$2:B103,B103)&gt;1,"duplicate","")</f>
        <v/>
      </c>
      <c r="O103" t="s">
        <v>2745</v>
      </c>
      <c r="R103" s="7" t="s">
        <v>1979</v>
      </c>
    </row>
    <row r="104" spans="1:18" x14ac:dyDescent="0.25">
      <c r="A104" t="s">
        <v>290</v>
      </c>
      <c r="B104" t="s">
        <v>290</v>
      </c>
      <c r="C104" t="s">
        <v>291</v>
      </c>
      <c r="D104" s="3" t="s">
        <v>292</v>
      </c>
      <c r="E104" s="3" t="s">
        <v>292</v>
      </c>
      <c r="F104" s="7" t="s">
        <v>2121</v>
      </c>
      <c r="G104" t="s">
        <v>2748</v>
      </c>
      <c r="I104">
        <v>0</v>
      </c>
      <c r="J104" t="s">
        <v>124</v>
      </c>
      <c r="K104" t="s">
        <v>15</v>
      </c>
      <c r="L104" t="s">
        <v>1943</v>
      </c>
      <c r="M104" s="7" t="str">
        <f>IF(COUNTIF($C$2:C104,C104)&gt;1,"duplicate","")</f>
        <v/>
      </c>
      <c r="N104" s="7" t="str">
        <f>IF(COUNTIF($B$2:B104,B104)&gt;1,"duplicate","")</f>
        <v/>
      </c>
      <c r="O104" t="s">
        <v>2747</v>
      </c>
      <c r="R104" s="7" t="s">
        <v>1979</v>
      </c>
    </row>
    <row r="105" spans="1:18" x14ac:dyDescent="0.25">
      <c r="A105" t="s">
        <v>872</v>
      </c>
      <c r="B105" t="s">
        <v>872</v>
      </c>
      <c r="C105" t="s">
        <v>1921</v>
      </c>
      <c r="D105" s="3" t="s">
        <v>1922</v>
      </c>
      <c r="E105" s="3" t="s">
        <v>1922</v>
      </c>
      <c r="F105" s="7" t="s">
        <v>2122</v>
      </c>
      <c r="G105" t="s">
        <v>2750</v>
      </c>
      <c r="I105">
        <v>0</v>
      </c>
      <c r="J105" t="s">
        <v>1952</v>
      </c>
      <c r="K105" t="s">
        <v>15</v>
      </c>
      <c r="L105" t="s">
        <v>1943</v>
      </c>
      <c r="M105" s="7" t="str">
        <f>IF(COUNTIF($C$2:C105,C105)&gt;1,"duplicate","")</f>
        <v/>
      </c>
      <c r="N105" s="7" t="str">
        <f>IF(COUNTIF($B$2:B105,B105)&gt;1,"duplicate","")</f>
        <v/>
      </c>
      <c r="O105" t="s">
        <v>2749</v>
      </c>
      <c r="R105" s="7" t="s">
        <v>1979</v>
      </c>
    </row>
    <row r="106" spans="1:18" x14ac:dyDescent="0.25">
      <c r="A106" t="s">
        <v>248</v>
      </c>
      <c r="B106" t="s">
        <v>248</v>
      </c>
      <c r="C106" t="s">
        <v>249</v>
      </c>
      <c r="D106" s="3" t="s">
        <v>250</v>
      </c>
      <c r="E106" s="3" t="s">
        <v>250</v>
      </c>
      <c r="F106" s="7" t="s">
        <v>2123</v>
      </c>
      <c r="G106" t="s">
        <v>2752</v>
      </c>
      <c r="I106">
        <v>0</v>
      </c>
      <c r="J106" t="s">
        <v>338</v>
      </c>
      <c r="K106" t="s">
        <v>15</v>
      </c>
      <c r="L106" t="s">
        <v>1943</v>
      </c>
      <c r="M106" s="7" t="str">
        <f>IF(COUNTIF($C$2:C106,C106)&gt;1,"duplicate","")</f>
        <v/>
      </c>
      <c r="N106" s="7" t="str">
        <f>IF(COUNTIF($B$2:B106,B106)&gt;1,"duplicate","")</f>
        <v/>
      </c>
      <c r="O106" t="s">
        <v>2751</v>
      </c>
      <c r="R106" s="7" t="s">
        <v>1979</v>
      </c>
    </row>
    <row r="107" spans="1:18" x14ac:dyDescent="0.25">
      <c r="A107" t="s">
        <v>596</v>
      </c>
      <c r="B107" t="s">
        <v>596</v>
      </c>
      <c r="C107" t="s">
        <v>597</v>
      </c>
      <c r="D107" s="3" t="s">
        <v>598</v>
      </c>
      <c r="E107" s="3" t="s">
        <v>598</v>
      </c>
      <c r="F107" s="7" t="s">
        <v>2124</v>
      </c>
      <c r="G107" t="s">
        <v>2754</v>
      </c>
      <c r="I107">
        <v>0</v>
      </c>
      <c r="J107">
        <v>0</v>
      </c>
      <c r="K107" t="s">
        <v>15</v>
      </c>
      <c r="L107" t="s">
        <v>1943</v>
      </c>
      <c r="M107" s="7" t="str">
        <f>IF(COUNTIF($C$2:C107,C107)&gt;1,"duplicate","")</f>
        <v/>
      </c>
      <c r="N107" s="7" t="str">
        <f>IF(COUNTIF($B$2:B107,B107)&gt;1,"duplicate","")</f>
        <v/>
      </c>
      <c r="O107" t="s">
        <v>2753</v>
      </c>
      <c r="R107" s="7" t="s">
        <v>1979</v>
      </c>
    </row>
    <row r="108" spans="1:18" x14ac:dyDescent="0.25">
      <c r="A108" t="s">
        <v>354</v>
      </c>
      <c r="B108" t="s">
        <v>354</v>
      </c>
      <c r="C108" t="s">
        <v>355</v>
      </c>
      <c r="D108" s="3" t="s">
        <v>356</v>
      </c>
      <c r="E108" s="3" t="s">
        <v>356</v>
      </c>
      <c r="F108" s="7" t="s">
        <v>2125</v>
      </c>
      <c r="G108" t="s">
        <v>2755</v>
      </c>
      <c r="I108">
        <v>0</v>
      </c>
      <c r="J108">
        <v>0</v>
      </c>
      <c r="K108" t="s">
        <v>15</v>
      </c>
      <c r="L108" t="s">
        <v>1943</v>
      </c>
      <c r="M108" s="7" t="str">
        <f>IF(COUNTIF($C$2:C108,C108)&gt;1,"duplicate","")</f>
        <v/>
      </c>
      <c r="N108" s="7" t="str">
        <f>IF(COUNTIF($B$2:B108,B108)&gt;1,"duplicate","")</f>
        <v/>
      </c>
      <c r="O108">
        <v>0</v>
      </c>
      <c r="R108" s="7" t="s">
        <v>1979</v>
      </c>
    </row>
    <row r="109" spans="1:18" x14ac:dyDescent="0.25">
      <c r="A109" t="s">
        <v>321</v>
      </c>
      <c r="B109" t="s">
        <v>321</v>
      </c>
      <c r="C109" t="s">
        <v>322</v>
      </c>
      <c r="D109" s="3" t="s">
        <v>323</v>
      </c>
      <c r="E109" s="3" t="s">
        <v>323</v>
      </c>
      <c r="F109" s="7" t="s">
        <v>2126</v>
      </c>
      <c r="G109" t="s">
        <v>2756</v>
      </c>
      <c r="I109">
        <v>0</v>
      </c>
      <c r="J109">
        <v>0</v>
      </c>
      <c r="K109" t="s">
        <v>15</v>
      </c>
      <c r="L109" t="s">
        <v>1943</v>
      </c>
      <c r="M109" s="7" t="str">
        <f>IF(COUNTIF($C$2:C109,C109)&gt;1,"duplicate","")</f>
        <v/>
      </c>
      <c r="N109" s="7" t="str">
        <f>IF(COUNTIF($B$2:B109,B109)&gt;1,"duplicate","")</f>
        <v/>
      </c>
      <c r="O109" t="s">
        <v>324</v>
      </c>
      <c r="R109" s="7" t="s">
        <v>1979</v>
      </c>
    </row>
    <row r="110" spans="1:18" x14ac:dyDescent="0.25">
      <c r="A110" t="s">
        <v>307</v>
      </c>
      <c r="B110" t="s">
        <v>307</v>
      </c>
      <c r="C110" t="s">
        <v>308</v>
      </c>
      <c r="D110" s="3" t="s">
        <v>309</v>
      </c>
      <c r="E110" s="3" t="s">
        <v>309</v>
      </c>
      <c r="F110" s="7"/>
      <c r="G110" t="s">
        <v>2757</v>
      </c>
      <c r="I110">
        <v>0</v>
      </c>
      <c r="J110" t="s">
        <v>124</v>
      </c>
      <c r="K110" t="s">
        <v>15</v>
      </c>
      <c r="L110" t="s">
        <v>1943</v>
      </c>
      <c r="M110" s="7" t="str">
        <f>IF(COUNTIF($C$2:C110,C110)&gt;1,"duplicate","")</f>
        <v/>
      </c>
      <c r="N110" s="7" t="str">
        <f>IF(COUNTIF($B$2:B110,B110)&gt;1,"duplicate","")</f>
        <v/>
      </c>
      <c r="O110" t="s">
        <v>310</v>
      </c>
      <c r="R110" s="7" t="s">
        <v>1979</v>
      </c>
    </row>
    <row r="111" spans="1:18" x14ac:dyDescent="0.25">
      <c r="A111" t="s">
        <v>1980</v>
      </c>
      <c r="B111" t="s">
        <v>1980</v>
      </c>
      <c r="C111" t="s">
        <v>1981</v>
      </c>
      <c r="D111" s="3" t="s">
        <v>1982</v>
      </c>
      <c r="E111" s="3" t="s">
        <v>1982</v>
      </c>
      <c r="F111" s="7" t="s">
        <v>2127</v>
      </c>
      <c r="G111" t="s">
        <v>2758</v>
      </c>
      <c r="I111">
        <v>0</v>
      </c>
      <c r="J111">
        <v>0</v>
      </c>
      <c r="K111" t="s">
        <v>15</v>
      </c>
      <c r="L111" t="s">
        <v>1943</v>
      </c>
      <c r="M111" s="7" t="str">
        <f>IF(COUNTIF($C$2:C111,C111)&gt;1,"duplicate","")</f>
        <v/>
      </c>
      <c r="N111" s="7" t="str">
        <f>IF(COUNTIF($B$2:B111,B111)&gt;1,"duplicate","")</f>
        <v/>
      </c>
      <c r="O111" t="s">
        <v>461</v>
      </c>
      <c r="R111" s="7" t="s">
        <v>1979</v>
      </c>
    </row>
    <row r="112" spans="1:18" x14ac:dyDescent="0.25">
      <c r="A112" t="s">
        <v>1027</v>
      </c>
      <c r="B112" t="s">
        <v>1027</v>
      </c>
      <c r="C112" t="s">
        <v>1028</v>
      </c>
      <c r="D112" s="3" t="s">
        <v>1029</v>
      </c>
      <c r="E112" s="3" t="s">
        <v>1029</v>
      </c>
      <c r="F112" s="7" t="s">
        <v>2128</v>
      </c>
      <c r="G112" t="s">
        <v>2759</v>
      </c>
      <c r="I112">
        <v>0</v>
      </c>
      <c r="J112">
        <v>0</v>
      </c>
      <c r="K112" t="s">
        <v>15</v>
      </c>
      <c r="L112" t="s">
        <v>1943</v>
      </c>
      <c r="M112" s="7" t="str">
        <f>IF(COUNTIF($C$2:C112,C112)&gt;1,"duplicate","")</f>
        <v/>
      </c>
      <c r="N112" s="7" t="str">
        <f>IF(COUNTIF($B$2:B112,B112)&gt;1,"duplicate","")</f>
        <v/>
      </c>
      <c r="O112">
        <v>0</v>
      </c>
      <c r="R112" s="7" t="s">
        <v>1979</v>
      </c>
    </row>
    <row r="113" spans="1:18" x14ac:dyDescent="0.25">
      <c r="A113" t="s">
        <v>374</v>
      </c>
      <c r="B113" t="s">
        <v>374</v>
      </c>
      <c r="C113" t="s">
        <v>375</v>
      </c>
      <c r="D113" s="3" t="s">
        <v>376</v>
      </c>
      <c r="E113" s="3" t="s">
        <v>376</v>
      </c>
      <c r="F113" s="7" t="s">
        <v>2129</v>
      </c>
      <c r="G113" t="s">
        <v>2760</v>
      </c>
      <c r="I113">
        <v>0</v>
      </c>
      <c r="J113" t="s">
        <v>338</v>
      </c>
      <c r="K113" t="s">
        <v>15</v>
      </c>
      <c r="L113" t="s">
        <v>1943</v>
      </c>
      <c r="M113" s="7" t="str">
        <f>IF(COUNTIF($C$2:C113,C113)&gt;1,"duplicate","")</f>
        <v/>
      </c>
      <c r="N113" s="7" t="str">
        <f>IF(COUNTIF($B$2:B113,B113)&gt;1,"duplicate","")</f>
        <v/>
      </c>
      <c r="O113">
        <v>0</v>
      </c>
      <c r="R113" s="7" t="s">
        <v>1979</v>
      </c>
    </row>
    <row r="114" spans="1:18" x14ac:dyDescent="0.25">
      <c r="A114" t="s">
        <v>357</v>
      </c>
      <c r="B114" t="s">
        <v>357</v>
      </c>
      <c r="C114" t="s">
        <v>358</v>
      </c>
      <c r="D114" s="3" t="s">
        <v>359</v>
      </c>
      <c r="E114" s="3" t="s">
        <v>359</v>
      </c>
      <c r="F114" s="7" t="s">
        <v>2130</v>
      </c>
      <c r="G114" t="s">
        <v>2761</v>
      </c>
      <c r="I114">
        <v>0</v>
      </c>
      <c r="J114">
        <v>0</v>
      </c>
      <c r="K114" t="s">
        <v>15</v>
      </c>
      <c r="L114" t="s">
        <v>1943</v>
      </c>
      <c r="M114" s="7" t="str">
        <f>IF(COUNTIF($C$2:C114,C114)&gt;1,"duplicate","")</f>
        <v/>
      </c>
      <c r="N114" s="7" t="str">
        <f>IF(COUNTIF($B$2:B114,B114)&gt;1,"duplicate","")</f>
        <v/>
      </c>
      <c r="O114" t="s">
        <v>360</v>
      </c>
      <c r="R114" s="7" t="s">
        <v>1979</v>
      </c>
    </row>
    <row r="115" spans="1:18" x14ac:dyDescent="0.25">
      <c r="A115" t="s">
        <v>1803</v>
      </c>
      <c r="B115" t="s">
        <v>1803</v>
      </c>
      <c r="C115" t="s">
        <v>1804</v>
      </c>
      <c r="D115" s="3" t="s">
        <v>1805</v>
      </c>
      <c r="E115" s="3" t="s">
        <v>1805</v>
      </c>
      <c r="F115" s="7" t="s">
        <v>2131</v>
      </c>
      <c r="G115" t="s">
        <v>2762</v>
      </c>
      <c r="I115">
        <v>0</v>
      </c>
      <c r="J115">
        <v>0</v>
      </c>
      <c r="K115" t="s">
        <v>15</v>
      </c>
      <c r="L115" t="s">
        <v>1943</v>
      </c>
      <c r="M115" s="7" t="str">
        <f>IF(COUNTIF($C$2:C115,C115)&gt;1,"duplicate","")</f>
        <v/>
      </c>
      <c r="N115" s="7" t="str">
        <f>IF(COUNTIF($B$2:B115,B115)&gt;1,"duplicate","")</f>
        <v/>
      </c>
      <c r="O115">
        <v>0</v>
      </c>
      <c r="R115" s="7" t="s">
        <v>1979</v>
      </c>
    </row>
    <row r="116" spans="1:18" x14ac:dyDescent="0.25">
      <c r="A116" t="s">
        <v>304</v>
      </c>
      <c r="B116" t="s">
        <v>304</v>
      </c>
      <c r="C116" t="s">
        <v>305</v>
      </c>
      <c r="D116" s="3" t="s">
        <v>306</v>
      </c>
      <c r="E116" s="3" t="s">
        <v>306</v>
      </c>
      <c r="F116" s="7" t="s">
        <v>2132</v>
      </c>
      <c r="G116" t="s">
        <v>2764</v>
      </c>
      <c r="I116">
        <v>0</v>
      </c>
      <c r="J116">
        <v>0</v>
      </c>
      <c r="K116" t="s">
        <v>15</v>
      </c>
      <c r="L116" t="s">
        <v>1943</v>
      </c>
      <c r="M116" s="7" t="str">
        <f>IF(COUNTIF($C$2:C116,C116)&gt;1,"duplicate","")</f>
        <v/>
      </c>
      <c r="N116" s="7" t="str">
        <f>IF(COUNTIF($B$2:B116,B116)&gt;1,"duplicate","")</f>
        <v/>
      </c>
      <c r="O116" t="s">
        <v>2763</v>
      </c>
      <c r="R116" s="7" t="s">
        <v>1979</v>
      </c>
    </row>
    <row r="117" spans="1:18" x14ac:dyDescent="0.25">
      <c r="A117" t="s">
        <v>1800</v>
      </c>
      <c r="B117" t="s">
        <v>1800</v>
      </c>
      <c r="C117" t="s">
        <v>1801</v>
      </c>
      <c r="D117" s="3" t="s">
        <v>1802</v>
      </c>
      <c r="E117" s="3" t="s">
        <v>1802</v>
      </c>
      <c r="F117" s="7" t="s">
        <v>2133</v>
      </c>
      <c r="G117" t="s">
        <v>2765</v>
      </c>
      <c r="I117">
        <v>0</v>
      </c>
      <c r="J117" t="s">
        <v>338</v>
      </c>
      <c r="K117" t="s">
        <v>15</v>
      </c>
      <c r="L117" t="s">
        <v>1943</v>
      </c>
      <c r="M117" s="7" t="str">
        <f>IF(COUNTIF($C$2:C117,C117)&gt;1,"duplicate","")</f>
        <v/>
      </c>
      <c r="N117" s="7" t="str">
        <f>IF(COUNTIF($B$2:B117,B117)&gt;1,"duplicate","")</f>
        <v/>
      </c>
      <c r="O117">
        <v>0</v>
      </c>
      <c r="R117" s="7" t="s">
        <v>1979</v>
      </c>
    </row>
    <row r="118" spans="1:18" x14ac:dyDescent="0.25">
      <c r="A118" t="s">
        <v>345</v>
      </c>
      <c r="B118" t="s">
        <v>345</v>
      </c>
      <c r="C118" t="s">
        <v>346</v>
      </c>
      <c r="D118" s="3" t="s">
        <v>347</v>
      </c>
      <c r="E118" s="3" t="s">
        <v>347</v>
      </c>
      <c r="F118" s="7" t="s">
        <v>2134</v>
      </c>
      <c r="G118" t="s">
        <v>2767</v>
      </c>
      <c r="I118">
        <v>0</v>
      </c>
      <c r="J118" t="s">
        <v>338</v>
      </c>
      <c r="K118" t="s">
        <v>15</v>
      </c>
      <c r="L118" t="s">
        <v>1943</v>
      </c>
      <c r="M118" s="7" t="str">
        <f>IF(COUNTIF($C$2:C118,C118)&gt;1,"duplicate","")</f>
        <v/>
      </c>
      <c r="N118" s="7" t="str">
        <f>IF(COUNTIF($B$2:B118,B118)&gt;1,"duplicate","")</f>
        <v/>
      </c>
      <c r="O118" t="s">
        <v>2766</v>
      </c>
      <c r="R118" s="7" t="s">
        <v>1979</v>
      </c>
    </row>
    <row r="119" spans="1:18" x14ac:dyDescent="0.25">
      <c r="A119" t="s">
        <v>1944</v>
      </c>
      <c r="B119" t="s">
        <v>1944</v>
      </c>
      <c r="C119" t="s">
        <v>1945</v>
      </c>
      <c r="D119" s="3" t="s">
        <v>1946</v>
      </c>
      <c r="E119" s="3" t="s">
        <v>1946</v>
      </c>
      <c r="F119" s="7" t="s">
        <v>2135</v>
      </c>
      <c r="G119" t="s">
        <v>2768</v>
      </c>
      <c r="I119">
        <v>0</v>
      </c>
      <c r="J119">
        <v>0</v>
      </c>
      <c r="K119" t="s">
        <v>15</v>
      </c>
      <c r="L119" t="s">
        <v>1943</v>
      </c>
      <c r="M119" s="7" t="str">
        <f>IF(COUNTIF($C$2:C119,C119)&gt;1,"duplicate","")</f>
        <v/>
      </c>
      <c r="N119" s="7" t="str">
        <f>IF(COUNTIF($B$2:B119,B119)&gt;1,"duplicate","")</f>
        <v/>
      </c>
      <c r="O119">
        <v>0</v>
      </c>
      <c r="R119" s="7" t="s">
        <v>1979</v>
      </c>
    </row>
    <row r="120" spans="1:18" x14ac:dyDescent="0.25">
      <c r="A120" t="s">
        <v>384</v>
      </c>
      <c r="B120" t="s">
        <v>384</v>
      </c>
      <c r="C120" t="s">
        <v>385</v>
      </c>
      <c r="D120" s="3" t="s">
        <v>386</v>
      </c>
      <c r="E120" s="3" t="s">
        <v>386</v>
      </c>
      <c r="F120" s="7" t="s">
        <v>2136</v>
      </c>
      <c r="G120" t="s">
        <v>2770</v>
      </c>
      <c r="I120">
        <v>0</v>
      </c>
      <c r="J120" t="s">
        <v>338</v>
      </c>
      <c r="K120" t="s">
        <v>15</v>
      </c>
      <c r="L120" t="s">
        <v>1943</v>
      </c>
      <c r="M120" s="7" t="str">
        <f>IF(COUNTIF($C$2:C120,C120)&gt;1,"duplicate","")</f>
        <v/>
      </c>
      <c r="N120" s="7" t="str">
        <f>IF(COUNTIF($B$2:B120,B120)&gt;1,"duplicate","")</f>
        <v/>
      </c>
      <c r="O120" t="s">
        <v>2769</v>
      </c>
      <c r="R120" s="7" t="s">
        <v>1979</v>
      </c>
    </row>
    <row r="121" spans="1:18" x14ac:dyDescent="0.25">
      <c r="A121" t="s">
        <v>400</v>
      </c>
      <c r="B121" t="s">
        <v>400</v>
      </c>
      <c r="C121" t="s">
        <v>401</v>
      </c>
      <c r="D121" s="3" t="s">
        <v>402</v>
      </c>
      <c r="E121" s="3" t="s">
        <v>402</v>
      </c>
      <c r="F121" s="7" t="s">
        <v>2137</v>
      </c>
      <c r="G121" t="s">
        <v>2771</v>
      </c>
      <c r="I121">
        <v>0</v>
      </c>
      <c r="J121">
        <v>0</v>
      </c>
      <c r="K121" t="s">
        <v>15</v>
      </c>
      <c r="L121" t="s">
        <v>1943</v>
      </c>
      <c r="M121" s="7" t="str">
        <f>IF(COUNTIF($C$2:C121,C121)&gt;1,"duplicate","")</f>
        <v/>
      </c>
      <c r="N121" s="7" t="str">
        <f>IF(COUNTIF($B$2:B121,B121)&gt;1,"duplicate","")</f>
        <v/>
      </c>
      <c r="O121" t="s">
        <v>403</v>
      </c>
      <c r="R121" s="7" t="s">
        <v>1979</v>
      </c>
    </row>
    <row r="122" spans="1:18" x14ac:dyDescent="0.25">
      <c r="A122" t="s">
        <v>390</v>
      </c>
      <c r="B122" t="s">
        <v>390</v>
      </c>
      <c r="C122" t="s">
        <v>391</v>
      </c>
      <c r="D122" s="3" t="s">
        <v>392</v>
      </c>
      <c r="E122" s="3" t="s">
        <v>392</v>
      </c>
      <c r="F122" s="7" t="s">
        <v>2138</v>
      </c>
      <c r="G122" t="s">
        <v>2773</v>
      </c>
      <c r="I122">
        <v>0</v>
      </c>
      <c r="J122">
        <v>0</v>
      </c>
      <c r="K122" t="s">
        <v>15</v>
      </c>
      <c r="L122" t="s">
        <v>1943</v>
      </c>
      <c r="M122" s="7" t="str">
        <f>IF(COUNTIF($C$2:C122,C122)&gt;1,"duplicate","")</f>
        <v/>
      </c>
      <c r="N122" s="7" t="str">
        <f>IF(COUNTIF($B$2:B122,B122)&gt;1,"duplicate","")</f>
        <v/>
      </c>
      <c r="O122" t="s">
        <v>2772</v>
      </c>
      <c r="R122" s="7" t="s">
        <v>1979</v>
      </c>
    </row>
    <row r="123" spans="1:18" x14ac:dyDescent="0.25">
      <c r="A123" t="s">
        <v>609</v>
      </c>
      <c r="B123" t="s">
        <v>609</v>
      </c>
      <c r="C123" t="s">
        <v>610</v>
      </c>
      <c r="D123" s="3" t="s">
        <v>611</v>
      </c>
      <c r="E123" s="3" t="s">
        <v>611</v>
      </c>
      <c r="F123" s="7" t="s">
        <v>2139</v>
      </c>
      <c r="G123" t="s">
        <v>2774</v>
      </c>
      <c r="I123">
        <v>0</v>
      </c>
      <c r="J123" t="s">
        <v>338</v>
      </c>
      <c r="K123" t="s">
        <v>15</v>
      </c>
      <c r="L123" t="s">
        <v>1943</v>
      </c>
      <c r="M123" s="7" t="str">
        <f>IF(COUNTIF($C$2:C123,C123)&gt;1,"duplicate","")</f>
        <v/>
      </c>
      <c r="N123" s="7" t="str">
        <f>IF(COUNTIF($B$2:B123,B123)&gt;1,"duplicate","")</f>
        <v/>
      </c>
      <c r="O123">
        <v>0</v>
      </c>
      <c r="R123" s="7" t="s">
        <v>1979</v>
      </c>
    </row>
    <row r="124" spans="1:18" x14ac:dyDescent="0.25">
      <c r="A124" t="s">
        <v>419</v>
      </c>
      <c r="B124" t="s">
        <v>419</v>
      </c>
      <c r="C124" t="s">
        <v>420</v>
      </c>
      <c r="D124" s="3" t="s">
        <v>421</v>
      </c>
      <c r="E124" s="3" t="s">
        <v>421</v>
      </c>
      <c r="F124" s="7" t="s">
        <v>2140</v>
      </c>
      <c r="G124" t="s">
        <v>2775</v>
      </c>
      <c r="I124">
        <v>0</v>
      </c>
      <c r="J124">
        <v>0</v>
      </c>
      <c r="K124" t="s">
        <v>15</v>
      </c>
      <c r="L124" t="s">
        <v>1943</v>
      </c>
      <c r="M124" s="7" t="str">
        <f>IF(COUNTIF($C$2:C124,C124)&gt;1,"duplicate","")</f>
        <v/>
      </c>
      <c r="N124" s="7" t="str">
        <f>IF(COUNTIF($B$2:B124,B124)&gt;1,"duplicate","")</f>
        <v/>
      </c>
      <c r="O124">
        <v>0</v>
      </c>
      <c r="R124" s="7" t="s">
        <v>1979</v>
      </c>
    </row>
    <row r="125" spans="1:18" x14ac:dyDescent="0.25">
      <c r="A125" t="s">
        <v>351</v>
      </c>
      <c r="B125" t="s">
        <v>351</v>
      </c>
      <c r="C125" t="s">
        <v>352</v>
      </c>
      <c r="D125" s="3" t="s">
        <v>353</v>
      </c>
      <c r="E125" s="3" t="s">
        <v>353</v>
      </c>
      <c r="F125" s="7" t="s">
        <v>2141</v>
      </c>
      <c r="G125" t="s">
        <v>2777</v>
      </c>
      <c r="I125">
        <v>0</v>
      </c>
      <c r="J125" t="s">
        <v>124</v>
      </c>
      <c r="K125" t="s">
        <v>15</v>
      </c>
      <c r="L125" t="s">
        <v>1943</v>
      </c>
      <c r="M125" s="7" t="str">
        <f>IF(COUNTIF($C$2:C125,C125)&gt;1,"duplicate","")</f>
        <v/>
      </c>
      <c r="N125" s="7" t="str">
        <f>IF(COUNTIF($B$2:B125,B125)&gt;1,"duplicate","")</f>
        <v/>
      </c>
      <c r="O125" t="s">
        <v>2776</v>
      </c>
      <c r="R125" s="7" t="s">
        <v>1979</v>
      </c>
    </row>
    <row r="126" spans="1:18" x14ac:dyDescent="0.25">
      <c r="A126" t="s">
        <v>1815</v>
      </c>
      <c r="B126" t="s">
        <v>1815</v>
      </c>
      <c r="C126" t="s">
        <v>1816</v>
      </c>
      <c r="D126" s="3" t="s">
        <v>1817</v>
      </c>
      <c r="E126" s="3" t="s">
        <v>1817</v>
      </c>
      <c r="F126" s="7" t="s">
        <v>2580</v>
      </c>
      <c r="G126" t="s">
        <v>2778</v>
      </c>
      <c r="I126">
        <v>0</v>
      </c>
      <c r="J126">
        <v>0</v>
      </c>
      <c r="K126" t="s">
        <v>15</v>
      </c>
      <c r="L126" t="s">
        <v>1943</v>
      </c>
      <c r="M126" s="7" t="str">
        <f>IF(COUNTIF($C$2:C126,C126)&gt;1,"duplicate","")</f>
        <v/>
      </c>
      <c r="N126" s="7" t="str">
        <f>IF(COUNTIF($B$2:B126,B126)&gt;1,"duplicate","")</f>
        <v/>
      </c>
      <c r="O126">
        <v>0</v>
      </c>
      <c r="R126" s="7" t="s">
        <v>1979</v>
      </c>
    </row>
    <row r="127" spans="1:18" x14ac:dyDescent="0.25">
      <c r="A127" t="s">
        <v>361</v>
      </c>
      <c r="B127" t="s">
        <v>361</v>
      </c>
      <c r="C127" t="s">
        <v>362</v>
      </c>
      <c r="D127" s="3" t="s">
        <v>363</v>
      </c>
      <c r="E127" s="3" t="s">
        <v>363</v>
      </c>
      <c r="F127" s="7" t="s">
        <v>2142</v>
      </c>
      <c r="G127" t="s">
        <v>2780</v>
      </c>
      <c r="I127">
        <v>0</v>
      </c>
      <c r="J127">
        <v>0</v>
      </c>
      <c r="K127" t="s">
        <v>15</v>
      </c>
      <c r="L127" t="s">
        <v>1943</v>
      </c>
      <c r="M127" s="7" t="str">
        <f>IF(COUNTIF($C$2:C127,C127)&gt;1,"duplicate","")</f>
        <v/>
      </c>
      <c r="N127" s="7" t="str">
        <f>IF(COUNTIF($B$2:B127,B127)&gt;1,"duplicate","")</f>
        <v/>
      </c>
      <c r="O127" t="s">
        <v>2779</v>
      </c>
      <c r="R127" s="7" t="s">
        <v>1979</v>
      </c>
    </row>
    <row r="128" spans="1:18" x14ac:dyDescent="0.25">
      <c r="A128" t="s">
        <v>371</v>
      </c>
      <c r="B128" t="s">
        <v>371</v>
      </c>
      <c r="C128" t="s">
        <v>372</v>
      </c>
      <c r="D128" s="3" t="s">
        <v>373</v>
      </c>
      <c r="E128" s="3" t="s">
        <v>373</v>
      </c>
      <c r="F128" s="7" t="s">
        <v>2143</v>
      </c>
      <c r="G128" t="s">
        <v>2782</v>
      </c>
      <c r="I128">
        <v>0</v>
      </c>
      <c r="J128">
        <v>0</v>
      </c>
      <c r="K128" t="s">
        <v>15</v>
      </c>
      <c r="L128" t="s">
        <v>1943</v>
      </c>
      <c r="M128" s="7" t="str">
        <f>IF(COUNTIF($C$2:C128,C128)&gt;1,"duplicate","")</f>
        <v/>
      </c>
      <c r="N128" s="7" t="str">
        <f>IF(COUNTIF($B$2:B128,B128)&gt;1,"duplicate","")</f>
        <v/>
      </c>
      <c r="O128" t="s">
        <v>2781</v>
      </c>
      <c r="R128" s="7" t="s">
        <v>1979</v>
      </c>
    </row>
    <row r="129" spans="1:18" x14ac:dyDescent="0.25">
      <c r="A129" t="s">
        <v>577</v>
      </c>
      <c r="B129" t="s">
        <v>577</v>
      </c>
      <c r="C129" t="s">
        <v>578</v>
      </c>
      <c r="D129" s="3">
        <v>588</v>
      </c>
      <c r="E129" s="3">
        <v>588</v>
      </c>
      <c r="F129" s="7" t="s">
        <v>2144</v>
      </c>
      <c r="G129" t="s">
        <v>2783</v>
      </c>
      <c r="I129">
        <v>0</v>
      </c>
      <c r="J129">
        <v>0</v>
      </c>
      <c r="K129" t="s">
        <v>15</v>
      </c>
      <c r="L129" t="s">
        <v>1943</v>
      </c>
      <c r="M129" s="7" t="str">
        <f>IF(COUNTIF($C$2:C129,C129)&gt;1,"duplicate","")</f>
        <v/>
      </c>
      <c r="N129" s="7" t="str">
        <f>IF(COUNTIF($B$2:B129,B129)&gt;1,"duplicate","")</f>
        <v/>
      </c>
      <c r="O129" t="s">
        <v>579</v>
      </c>
      <c r="R129" s="7" t="s">
        <v>1979</v>
      </c>
    </row>
    <row r="130" spans="1:18" x14ac:dyDescent="0.25">
      <c r="A130" t="s">
        <v>425</v>
      </c>
      <c r="B130" t="s">
        <v>425</v>
      </c>
      <c r="C130" t="s">
        <v>426</v>
      </c>
      <c r="D130" s="3" t="s">
        <v>427</v>
      </c>
      <c r="E130" s="3" t="s">
        <v>427</v>
      </c>
      <c r="F130" s="7" t="s">
        <v>2145</v>
      </c>
      <c r="G130" t="s">
        <v>2785</v>
      </c>
      <c r="I130">
        <v>0</v>
      </c>
      <c r="J130" t="s">
        <v>338</v>
      </c>
      <c r="K130" t="s">
        <v>15</v>
      </c>
      <c r="L130" t="s">
        <v>1943</v>
      </c>
      <c r="M130" s="7" t="str">
        <f>IF(COUNTIF($C$2:C130,C130)&gt;1,"duplicate","")</f>
        <v/>
      </c>
      <c r="N130" s="7" t="str">
        <f>IF(COUNTIF($B$2:B130,B130)&gt;1,"duplicate","")</f>
        <v/>
      </c>
      <c r="O130" t="s">
        <v>2784</v>
      </c>
      <c r="R130" s="7" t="s">
        <v>1979</v>
      </c>
    </row>
    <row r="131" spans="1:18" x14ac:dyDescent="0.25">
      <c r="A131" t="s">
        <v>364</v>
      </c>
      <c r="B131" t="s">
        <v>364</v>
      </c>
      <c r="C131" t="s">
        <v>365</v>
      </c>
      <c r="D131" s="3" t="s">
        <v>366</v>
      </c>
      <c r="E131" s="3" t="s">
        <v>366</v>
      </c>
      <c r="F131" s="7" t="s">
        <v>2146</v>
      </c>
      <c r="G131" t="s">
        <v>2787</v>
      </c>
      <c r="I131">
        <v>0</v>
      </c>
      <c r="J131" t="s">
        <v>338</v>
      </c>
      <c r="K131" t="s">
        <v>15</v>
      </c>
      <c r="L131" t="s">
        <v>1943</v>
      </c>
      <c r="M131" s="7" t="str">
        <f>IF(COUNTIF($C$2:C131,C131)&gt;1,"duplicate","")</f>
        <v/>
      </c>
      <c r="N131" s="7" t="str">
        <f>IF(COUNTIF($B$2:B131,B131)&gt;1,"duplicate","")</f>
        <v/>
      </c>
      <c r="O131" t="s">
        <v>2786</v>
      </c>
      <c r="R131" s="7" t="s">
        <v>1979</v>
      </c>
    </row>
    <row r="132" spans="1:18" x14ac:dyDescent="0.25">
      <c r="A132" t="s">
        <v>1505</v>
      </c>
      <c r="B132" t="s">
        <v>1505</v>
      </c>
      <c r="C132" t="s">
        <v>1506</v>
      </c>
      <c r="D132" s="3" t="s">
        <v>1507</v>
      </c>
      <c r="E132" s="3" t="s">
        <v>1507</v>
      </c>
      <c r="F132" s="7" t="s">
        <v>2147</v>
      </c>
      <c r="G132" t="s">
        <v>2788</v>
      </c>
      <c r="I132">
        <v>0</v>
      </c>
      <c r="J132" t="s">
        <v>124</v>
      </c>
      <c r="K132" t="s">
        <v>15</v>
      </c>
      <c r="L132" t="s">
        <v>1943</v>
      </c>
      <c r="M132" s="7" t="str">
        <f>IF(COUNTIF($C$2:C132,C132)&gt;1,"duplicate","")</f>
        <v/>
      </c>
      <c r="N132" s="7" t="str">
        <f>IF(COUNTIF($B$2:B132,B132)&gt;1,"duplicate","")</f>
        <v/>
      </c>
      <c r="O132" t="s">
        <v>1508</v>
      </c>
      <c r="R132" s="7" t="s">
        <v>1979</v>
      </c>
    </row>
    <row r="133" spans="1:18" x14ac:dyDescent="0.25">
      <c r="A133" t="s">
        <v>1821</v>
      </c>
      <c r="B133" t="s">
        <v>1821</v>
      </c>
      <c r="C133" t="s">
        <v>1822</v>
      </c>
      <c r="D133" s="3" t="s">
        <v>1823</v>
      </c>
      <c r="E133" s="3" t="s">
        <v>1823</v>
      </c>
      <c r="F133" s="7"/>
      <c r="G133" t="s">
        <v>2789</v>
      </c>
      <c r="I133">
        <v>0</v>
      </c>
      <c r="J133" t="s">
        <v>338</v>
      </c>
      <c r="K133" t="s">
        <v>15</v>
      </c>
      <c r="L133" t="s">
        <v>1943</v>
      </c>
      <c r="M133" s="7" t="str">
        <f>IF(COUNTIF($C$2:C133,C133)&gt;1,"duplicate","")</f>
        <v/>
      </c>
      <c r="N133" s="7" t="str">
        <f>IF(COUNTIF($B$2:B133,B133)&gt;1,"duplicate","")</f>
        <v/>
      </c>
      <c r="O133">
        <v>0</v>
      </c>
      <c r="R133" s="7" t="s">
        <v>1979</v>
      </c>
    </row>
    <row r="134" spans="1:18" x14ac:dyDescent="0.25">
      <c r="A134" t="s">
        <v>513</v>
      </c>
      <c r="B134" t="s">
        <v>513</v>
      </c>
      <c r="C134" s="3" t="s">
        <v>514</v>
      </c>
      <c r="D134" s="3">
        <v>558</v>
      </c>
      <c r="E134" s="3">
        <v>558</v>
      </c>
      <c r="F134" s="7" t="s">
        <v>2148</v>
      </c>
      <c r="G134" t="s">
        <v>2790</v>
      </c>
      <c r="I134">
        <v>0</v>
      </c>
      <c r="J134">
        <v>0</v>
      </c>
      <c r="K134" t="s">
        <v>15</v>
      </c>
      <c r="L134" t="s">
        <v>1943</v>
      </c>
      <c r="M134" s="7" t="str">
        <f>IF(COUNTIF($C$2:C134,C134)&gt;1,"duplicate","")</f>
        <v/>
      </c>
      <c r="N134" s="7" t="str">
        <f>IF(COUNTIF($B$2:B134,B134)&gt;1,"duplicate","")</f>
        <v/>
      </c>
      <c r="O134" t="s">
        <v>515</v>
      </c>
      <c r="R134" s="7" t="s">
        <v>1979</v>
      </c>
    </row>
    <row r="135" spans="1:18" x14ac:dyDescent="0.25">
      <c r="A135" t="s">
        <v>387</v>
      </c>
      <c r="B135" t="s">
        <v>387</v>
      </c>
      <c r="C135" t="s">
        <v>388</v>
      </c>
      <c r="D135" s="3" t="s">
        <v>389</v>
      </c>
      <c r="E135" s="3" t="s">
        <v>389</v>
      </c>
      <c r="F135" s="7" t="s">
        <v>2149</v>
      </c>
      <c r="G135" t="s">
        <v>2791</v>
      </c>
      <c r="I135">
        <v>0</v>
      </c>
      <c r="J135">
        <v>0</v>
      </c>
      <c r="K135" t="s">
        <v>15</v>
      </c>
      <c r="L135" t="s">
        <v>1943</v>
      </c>
      <c r="M135" s="7" t="str">
        <f>IF(COUNTIF($C$2:C135,C135)&gt;1,"duplicate","")</f>
        <v/>
      </c>
      <c r="N135" s="7" t="str">
        <f>IF(COUNTIF($B$2:B135,B135)&gt;1,"duplicate","")</f>
        <v/>
      </c>
      <c r="O135">
        <v>0</v>
      </c>
      <c r="R135" s="7" t="s">
        <v>1979</v>
      </c>
    </row>
    <row r="136" spans="1:18" x14ac:dyDescent="0.25">
      <c r="A136" t="s">
        <v>814</v>
      </c>
      <c r="B136" t="s">
        <v>814</v>
      </c>
      <c r="C136" t="s">
        <v>815</v>
      </c>
      <c r="D136" s="3" t="s">
        <v>816</v>
      </c>
      <c r="E136" s="3" t="s">
        <v>816</v>
      </c>
      <c r="F136" s="7" t="s">
        <v>2150</v>
      </c>
      <c r="G136" t="s">
        <v>2793</v>
      </c>
      <c r="I136">
        <v>0</v>
      </c>
      <c r="J136">
        <v>0</v>
      </c>
      <c r="K136" t="s">
        <v>15</v>
      </c>
      <c r="L136" t="s">
        <v>1943</v>
      </c>
      <c r="M136" s="7" t="str">
        <f>IF(COUNTIF($C$2:C136,C136)&gt;1,"duplicate","")</f>
        <v/>
      </c>
      <c r="N136" s="7" t="str">
        <f>IF(COUNTIF($B$2:B136,B136)&gt;1,"duplicate","")</f>
        <v/>
      </c>
      <c r="O136" t="s">
        <v>2792</v>
      </c>
      <c r="R136" s="7" t="s">
        <v>1979</v>
      </c>
    </row>
    <row r="137" spans="1:18" x14ac:dyDescent="0.25">
      <c r="A137" t="s">
        <v>737</v>
      </c>
      <c r="B137" t="s">
        <v>737</v>
      </c>
      <c r="C137" t="s">
        <v>738</v>
      </c>
      <c r="D137" s="3" t="s">
        <v>739</v>
      </c>
      <c r="E137" s="3" t="s">
        <v>739</v>
      </c>
      <c r="F137" s="7" t="s">
        <v>2151</v>
      </c>
      <c r="G137" t="s">
        <v>2794</v>
      </c>
      <c r="I137">
        <v>0</v>
      </c>
      <c r="J137">
        <v>0</v>
      </c>
      <c r="K137" t="s">
        <v>15</v>
      </c>
      <c r="L137" t="s">
        <v>1943</v>
      </c>
      <c r="M137" s="7" t="str">
        <f>IF(COUNTIF($C$2:C137,C137)&gt;1,"duplicate","")</f>
        <v/>
      </c>
      <c r="N137" s="7" t="str">
        <f>IF(COUNTIF($B$2:B137,B137)&gt;1,"duplicate","")</f>
        <v/>
      </c>
      <c r="O137" t="s">
        <v>740</v>
      </c>
      <c r="R137" s="7" t="s">
        <v>1979</v>
      </c>
    </row>
    <row r="138" spans="1:18" x14ac:dyDescent="0.25">
      <c r="A138" t="s">
        <v>465</v>
      </c>
      <c r="B138" t="s">
        <v>465</v>
      </c>
      <c r="C138" t="s">
        <v>466</v>
      </c>
      <c r="D138" s="3" t="s">
        <v>467</v>
      </c>
      <c r="E138" s="3" t="s">
        <v>467</v>
      </c>
      <c r="F138" s="7" t="s">
        <v>2152</v>
      </c>
      <c r="G138" t="s">
        <v>2796</v>
      </c>
      <c r="I138">
        <v>0</v>
      </c>
      <c r="J138">
        <v>0</v>
      </c>
      <c r="K138" t="s">
        <v>15</v>
      </c>
      <c r="L138" t="s">
        <v>1943</v>
      </c>
      <c r="M138" s="7" t="str">
        <f>IF(COUNTIF($C$2:C138,C138)&gt;1,"duplicate","")</f>
        <v/>
      </c>
      <c r="N138" s="7" t="str">
        <f>IF(COUNTIF($B$2:B138,B138)&gt;1,"duplicate","")</f>
        <v/>
      </c>
      <c r="O138" t="s">
        <v>2795</v>
      </c>
      <c r="R138" s="7" t="s">
        <v>1979</v>
      </c>
    </row>
    <row r="139" spans="1:18" x14ac:dyDescent="0.25">
      <c r="A139" t="s">
        <v>404</v>
      </c>
      <c r="B139" t="s">
        <v>404</v>
      </c>
      <c r="C139" t="s">
        <v>405</v>
      </c>
      <c r="D139" s="3" t="s">
        <v>406</v>
      </c>
      <c r="E139" s="3" t="s">
        <v>406</v>
      </c>
      <c r="F139" s="7" t="s">
        <v>2153</v>
      </c>
      <c r="G139" t="s">
        <v>2798</v>
      </c>
      <c r="I139">
        <v>0</v>
      </c>
      <c r="J139">
        <v>0</v>
      </c>
      <c r="K139" t="s">
        <v>15</v>
      </c>
      <c r="L139" t="s">
        <v>1943</v>
      </c>
      <c r="M139" s="7" t="str">
        <f>IF(COUNTIF($C$2:C139,C139)&gt;1,"duplicate","")</f>
        <v/>
      </c>
      <c r="N139" s="7" t="str">
        <f>IF(COUNTIF($B$2:B139,B139)&gt;1,"duplicate","")</f>
        <v/>
      </c>
      <c r="O139" t="s">
        <v>2797</v>
      </c>
      <c r="R139" s="7" t="s">
        <v>1979</v>
      </c>
    </row>
    <row r="140" spans="1:18" x14ac:dyDescent="0.25">
      <c r="A140" t="s">
        <v>1858</v>
      </c>
      <c r="B140" t="s">
        <v>1858</v>
      </c>
      <c r="C140" t="s">
        <v>1859</v>
      </c>
      <c r="D140" s="3" t="s">
        <v>1860</v>
      </c>
      <c r="E140" s="3" t="s">
        <v>1860</v>
      </c>
      <c r="F140" s="7" t="s">
        <v>2154</v>
      </c>
      <c r="G140" t="s">
        <v>2799</v>
      </c>
      <c r="I140">
        <v>0</v>
      </c>
      <c r="J140" t="s">
        <v>338</v>
      </c>
      <c r="K140" t="s">
        <v>15</v>
      </c>
      <c r="L140" t="s">
        <v>1943</v>
      </c>
      <c r="M140" s="7" t="str">
        <f>IF(COUNTIF($C$2:C140,C140)&gt;1,"duplicate","")</f>
        <v/>
      </c>
      <c r="N140" s="7" t="str">
        <f>IF(COUNTIF($B$2:B140,B140)&gt;1,"duplicate","")</f>
        <v/>
      </c>
      <c r="O140">
        <v>0</v>
      </c>
      <c r="R140" s="7" t="s">
        <v>1979</v>
      </c>
    </row>
    <row r="141" spans="1:18" x14ac:dyDescent="0.25">
      <c r="A141" t="s">
        <v>397</v>
      </c>
      <c r="B141" t="s">
        <v>397</v>
      </c>
      <c r="C141" t="s">
        <v>398</v>
      </c>
      <c r="D141" s="3" t="s">
        <v>399</v>
      </c>
      <c r="E141" s="3" t="s">
        <v>399</v>
      </c>
      <c r="F141" s="7" t="s">
        <v>2155</v>
      </c>
      <c r="G141" t="s">
        <v>2801</v>
      </c>
      <c r="I141">
        <v>0</v>
      </c>
      <c r="J141" t="s">
        <v>338</v>
      </c>
      <c r="K141" t="s">
        <v>15</v>
      </c>
      <c r="L141" t="s">
        <v>1943</v>
      </c>
      <c r="M141" s="7" t="str">
        <f>IF(COUNTIF($C$2:C141,C141)&gt;1,"duplicate","")</f>
        <v/>
      </c>
      <c r="N141" s="7" t="str">
        <f>IF(COUNTIF($B$2:B141,B141)&gt;1,"duplicate","")</f>
        <v/>
      </c>
      <c r="O141" t="s">
        <v>2800</v>
      </c>
      <c r="R141" s="7" t="s">
        <v>1979</v>
      </c>
    </row>
    <row r="142" spans="1:18" x14ac:dyDescent="0.25">
      <c r="A142" t="s">
        <v>411</v>
      </c>
      <c r="B142" t="s">
        <v>411</v>
      </c>
      <c r="C142" t="s">
        <v>412</v>
      </c>
      <c r="D142" s="3" t="s">
        <v>413</v>
      </c>
      <c r="E142" s="3" t="s">
        <v>413</v>
      </c>
      <c r="F142" s="7" t="s">
        <v>2156</v>
      </c>
      <c r="G142" t="s">
        <v>2802</v>
      </c>
      <c r="I142">
        <v>0</v>
      </c>
      <c r="J142">
        <v>0</v>
      </c>
      <c r="K142" t="s">
        <v>15</v>
      </c>
      <c r="L142" t="s">
        <v>1943</v>
      </c>
      <c r="M142" s="7" t="str">
        <f>IF(COUNTIF($C$2:C142,C142)&gt;1,"duplicate","")</f>
        <v/>
      </c>
      <c r="N142" s="7" t="str">
        <f>IF(COUNTIF($B$2:B142,B142)&gt;1,"duplicate","")</f>
        <v/>
      </c>
      <c r="O142" t="s">
        <v>414</v>
      </c>
      <c r="R142" s="7" t="s">
        <v>1979</v>
      </c>
    </row>
    <row r="143" spans="1:18" x14ac:dyDescent="0.25">
      <c r="A143" t="s">
        <v>407</v>
      </c>
      <c r="B143" t="s">
        <v>407</v>
      </c>
      <c r="C143" t="s">
        <v>408</v>
      </c>
      <c r="D143" s="3" t="s">
        <v>409</v>
      </c>
      <c r="E143" s="3" t="s">
        <v>409</v>
      </c>
      <c r="F143" s="7" t="s">
        <v>2157</v>
      </c>
      <c r="G143" t="s">
        <v>2803</v>
      </c>
      <c r="I143">
        <v>0</v>
      </c>
      <c r="J143" t="s">
        <v>124</v>
      </c>
      <c r="K143" t="s">
        <v>15</v>
      </c>
      <c r="L143" t="s">
        <v>1943</v>
      </c>
      <c r="M143" s="7" t="str">
        <f>IF(COUNTIF($C$2:C143,C143)&gt;1,"duplicate","")</f>
        <v/>
      </c>
      <c r="N143" s="7" t="str">
        <f>IF(COUNTIF($B$2:B143,B143)&gt;1,"duplicate","")</f>
        <v/>
      </c>
      <c r="O143" t="s">
        <v>410</v>
      </c>
      <c r="R143" s="7" t="s">
        <v>1979</v>
      </c>
    </row>
    <row r="144" spans="1:18" x14ac:dyDescent="0.25">
      <c r="A144" t="s">
        <v>381</v>
      </c>
      <c r="B144" t="s">
        <v>381</v>
      </c>
      <c r="C144" t="s">
        <v>382</v>
      </c>
      <c r="D144" s="3" t="s">
        <v>383</v>
      </c>
      <c r="E144" s="3" t="s">
        <v>383</v>
      </c>
      <c r="F144" s="7" t="s">
        <v>2158</v>
      </c>
      <c r="G144" t="s">
        <v>2805</v>
      </c>
      <c r="I144">
        <v>0</v>
      </c>
      <c r="J144" t="s">
        <v>338</v>
      </c>
      <c r="K144" t="s">
        <v>15</v>
      </c>
      <c r="L144" t="s">
        <v>1943</v>
      </c>
      <c r="M144" s="7" t="str">
        <f>IF(COUNTIF($C$2:C144,C144)&gt;1,"duplicate","")</f>
        <v/>
      </c>
      <c r="N144" s="7" t="str">
        <f>IF(COUNTIF($B$2:B144,B144)&gt;1,"duplicate","")</f>
        <v/>
      </c>
      <c r="O144" t="s">
        <v>2804</v>
      </c>
      <c r="R144" s="7" t="s">
        <v>1979</v>
      </c>
    </row>
    <row r="145" spans="1:18" x14ac:dyDescent="0.25">
      <c r="A145" t="s">
        <v>472</v>
      </c>
      <c r="B145" t="s">
        <v>472</v>
      </c>
      <c r="C145" t="s">
        <v>473</v>
      </c>
      <c r="D145" s="3" t="s">
        <v>474</v>
      </c>
      <c r="E145" s="3" t="s">
        <v>474</v>
      </c>
      <c r="F145" s="7" t="s">
        <v>2159</v>
      </c>
      <c r="G145" t="s">
        <v>2807</v>
      </c>
      <c r="I145">
        <v>0</v>
      </c>
      <c r="J145">
        <v>0</v>
      </c>
      <c r="K145" t="s">
        <v>15</v>
      </c>
      <c r="L145" t="s">
        <v>1943</v>
      </c>
      <c r="M145" s="7" t="str">
        <f>IF(COUNTIF($C$2:C145,C145)&gt;1,"duplicate","")</f>
        <v/>
      </c>
      <c r="N145" s="7" t="str">
        <f>IF(COUNTIF($B$2:B145,B145)&gt;1,"duplicate","")</f>
        <v/>
      </c>
      <c r="O145" t="s">
        <v>2806</v>
      </c>
      <c r="R145" s="7" t="s">
        <v>1979</v>
      </c>
    </row>
    <row r="146" spans="1:18" x14ac:dyDescent="0.25">
      <c r="A146" t="s">
        <v>447</v>
      </c>
      <c r="B146" t="s">
        <v>447</v>
      </c>
      <c r="C146" t="s">
        <v>448</v>
      </c>
      <c r="D146" s="3" t="s">
        <v>449</v>
      </c>
      <c r="E146" s="3" t="s">
        <v>449</v>
      </c>
      <c r="F146" s="7" t="s">
        <v>2160</v>
      </c>
      <c r="G146" t="s">
        <v>2809</v>
      </c>
      <c r="I146">
        <v>0</v>
      </c>
      <c r="J146">
        <v>0</v>
      </c>
      <c r="K146" t="s">
        <v>15</v>
      </c>
      <c r="L146" t="s">
        <v>1943</v>
      </c>
      <c r="M146" s="7" t="str">
        <f>IF(COUNTIF($C$2:C146,C146)&gt;1,"duplicate","")</f>
        <v/>
      </c>
      <c r="N146" s="7" t="str">
        <f>IF(COUNTIF($B$2:B146,B146)&gt;1,"duplicate","")</f>
        <v/>
      </c>
      <c r="O146" t="s">
        <v>2808</v>
      </c>
      <c r="R146" s="7" t="s">
        <v>1979</v>
      </c>
    </row>
    <row r="147" spans="1:18" x14ac:dyDescent="0.25">
      <c r="A147" t="s">
        <v>1818</v>
      </c>
      <c r="B147" t="s">
        <v>1818</v>
      </c>
      <c r="C147" t="s">
        <v>1819</v>
      </c>
      <c r="D147" s="3" t="s">
        <v>1820</v>
      </c>
      <c r="E147" s="3" t="s">
        <v>1820</v>
      </c>
      <c r="F147" s="7" t="s">
        <v>2161</v>
      </c>
      <c r="G147" t="s">
        <v>2810</v>
      </c>
      <c r="I147">
        <v>0</v>
      </c>
      <c r="J147" t="s">
        <v>338</v>
      </c>
      <c r="K147" t="s">
        <v>15</v>
      </c>
      <c r="L147" t="s">
        <v>1943</v>
      </c>
      <c r="M147" s="7" t="str">
        <f>IF(COUNTIF($C$2:C147,C147)&gt;1,"duplicate","")</f>
        <v/>
      </c>
      <c r="N147" s="7" t="str">
        <f>IF(COUNTIF($B$2:B147,B147)&gt;1,"duplicate","")</f>
        <v/>
      </c>
      <c r="O147">
        <v>0</v>
      </c>
      <c r="R147" s="7" t="s">
        <v>1979</v>
      </c>
    </row>
    <row r="148" spans="1:18" x14ac:dyDescent="0.25">
      <c r="A148" t="s">
        <v>475</v>
      </c>
      <c r="B148" t="s">
        <v>475</v>
      </c>
      <c r="C148" t="s">
        <v>476</v>
      </c>
      <c r="D148" s="3" t="s">
        <v>477</v>
      </c>
      <c r="E148" s="3" t="s">
        <v>477</v>
      </c>
      <c r="F148" s="7" t="s">
        <v>2162</v>
      </c>
      <c r="G148" t="s">
        <v>2811</v>
      </c>
      <c r="I148">
        <v>0</v>
      </c>
      <c r="J148">
        <v>0</v>
      </c>
      <c r="K148" t="s">
        <v>15</v>
      </c>
      <c r="L148" t="s">
        <v>1943</v>
      </c>
      <c r="M148" s="7" t="str">
        <f>IF(COUNTIF($C$2:C148,C148)&gt;1,"duplicate","")</f>
        <v/>
      </c>
      <c r="N148" s="7" t="str">
        <f>IF(COUNTIF($B$2:B148,B148)&gt;1,"duplicate","")</f>
        <v/>
      </c>
      <c r="O148" t="s">
        <v>478</v>
      </c>
      <c r="R148" s="7" t="s">
        <v>1979</v>
      </c>
    </row>
    <row r="149" spans="1:18" x14ac:dyDescent="0.25">
      <c r="A149" t="s">
        <v>519</v>
      </c>
      <c r="B149" t="s">
        <v>519</v>
      </c>
      <c r="C149" s="3" t="s">
        <v>520</v>
      </c>
      <c r="D149" s="3" t="s">
        <v>521</v>
      </c>
      <c r="E149" s="3" t="s">
        <v>521</v>
      </c>
      <c r="F149" s="7" t="s">
        <v>2163</v>
      </c>
      <c r="G149" t="s">
        <v>2813</v>
      </c>
      <c r="I149">
        <v>0</v>
      </c>
      <c r="J149">
        <v>0</v>
      </c>
      <c r="K149" t="s">
        <v>15</v>
      </c>
      <c r="L149" t="s">
        <v>1943</v>
      </c>
      <c r="M149" s="7" t="str">
        <f>IF(COUNTIF($C$2:C149,C149)&gt;1,"duplicate","")</f>
        <v/>
      </c>
      <c r="N149" s="7" t="str">
        <f>IF(COUNTIF($B$2:B149,B149)&gt;1,"duplicate","")</f>
        <v/>
      </c>
      <c r="O149" t="s">
        <v>2812</v>
      </c>
      <c r="R149" s="7" t="s">
        <v>1979</v>
      </c>
    </row>
    <row r="150" spans="1:18" x14ac:dyDescent="0.25">
      <c r="A150" t="s">
        <v>1743</v>
      </c>
      <c r="B150" t="s">
        <v>1743</v>
      </c>
      <c r="C150" t="s">
        <v>1744</v>
      </c>
      <c r="D150" s="3" t="s">
        <v>1745</v>
      </c>
      <c r="E150" s="3" t="s">
        <v>1745</v>
      </c>
      <c r="F150" s="7" t="s">
        <v>2164</v>
      </c>
      <c r="G150" t="s">
        <v>2814</v>
      </c>
      <c r="I150">
        <v>0</v>
      </c>
      <c r="J150">
        <v>0</v>
      </c>
      <c r="K150" t="s">
        <v>15</v>
      </c>
      <c r="L150" t="s">
        <v>1943</v>
      </c>
      <c r="M150" s="7" t="str">
        <f>IF(COUNTIF($C$2:C150,C150)&gt;1,"duplicate","")</f>
        <v/>
      </c>
      <c r="N150" s="7" t="str">
        <f>IF(COUNTIF($B$2:B150,B150)&gt;1,"duplicate","")</f>
        <v/>
      </c>
      <c r="O150">
        <v>0</v>
      </c>
      <c r="R150" s="7" t="s">
        <v>1979</v>
      </c>
    </row>
    <row r="151" spans="1:18" x14ac:dyDescent="0.25">
      <c r="A151" t="s">
        <v>1752</v>
      </c>
      <c r="B151" t="s">
        <v>1752</v>
      </c>
      <c r="C151" t="s">
        <v>1753</v>
      </c>
      <c r="D151" s="3" t="s">
        <v>1754</v>
      </c>
      <c r="E151" s="3" t="s">
        <v>1754</v>
      </c>
      <c r="F151" s="7" t="s">
        <v>2165</v>
      </c>
      <c r="G151" t="s">
        <v>2815</v>
      </c>
      <c r="I151">
        <v>0</v>
      </c>
      <c r="J151" t="s">
        <v>338</v>
      </c>
      <c r="K151" t="s">
        <v>15</v>
      </c>
      <c r="L151" t="s">
        <v>1943</v>
      </c>
      <c r="M151" s="7" t="str">
        <f>IF(COUNTIF($C$2:C151,C151)&gt;1,"duplicate","")</f>
        <v/>
      </c>
      <c r="N151" s="7" t="str">
        <f>IF(COUNTIF($B$2:B151,B151)&gt;1,"duplicate","")</f>
        <v/>
      </c>
      <c r="O151">
        <v>0</v>
      </c>
      <c r="R151" s="7" t="s">
        <v>1979</v>
      </c>
    </row>
    <row r="152" spans="1:18" x14ac:dyDescent="0.25">
      <c r="A152" t="s">
        <v>329</v>
      </c>
      <c r="B152" t="s">
        <v>329</v>
      </c>
      <c r="C152" t="s">
        <v>330</v>
      </c>
      <c r="D152" s="3" t="s">
        <v>331</v>
      </c>
      <c r="E152" s="3" t="s">
        <v>331</v>
      </c>
      <c r="F152" s="7" t="s">
        <v>2166</v>
      </c>
      <c r="G152" t="s">
        <v>2817</v>
      </c>
      <c r="I152">
        <v>0</v>
      </c>
      <c r="J152">
        <v>0</v>
      </c>
      <c r="K152" t="s">
        <v>15</v>
      </c>
      <c r="L152" t="s">
        <v>1943</v>
      </c>
      <c r="M152" s="7" t="str">
        <f>IF(COUNTIF($C$2:C152,C152)&gt;1,"duplicate","")</f>
        <v/>
      </c>
      <c r="N152" s="7" t="str">
        <f>IF(COUNTIF($B$2:B152,B152)&gt;1,"duplicate","")</f>
        <v/>
      </c>
      <c r="O152" t="s">
        <v>2816</v>
      </c>
      <c r="R152" s="7" t="s">
        <v>1979</v>
      </c>
    </row>
    <row r="153" spans="1:18" x14ac:dyDescent="0.25">
      <c r="A153" t="s">
        <v>444</v>
      </c>
      <c r="B153" t="s">
        <v>444</v>
      </c>
      <c r="C153" t="s">
        <v>445</v>
      </c>
      <c r="D153" s="3" t="s">
        <v>446</v>
      </c>
      <c r="E153" s="3" t="s">
        <v>446</v>
      </c>
      <c r="F153" s="7" t="s">
        <v>2167</v>
      </c>
      <c r="G153" t="s">
        <v>2819</v>
      </c>
      <c r="I153">
        <v>0</v>
      </c>
      <c r="J153">
        <v>0</v>
      </c>
      <c r="K153" t="s">
        <v>15</v>
      </c>
      <c r="L153" t="s">
        <v>1943</v>
      </c>
      <c r="M153" s="7" t="str">
        <f>IF(COUNTIF($C$2:C153,C153)&gt;1,"duplicate","")</f>
        <v/>
      </c>
      <c r="N153" s="7" t="str">
        <f>IF(COUNTIF($B$2:B153,B153)&gt;1,"duplicate","")</f>
        <v/>
      </c>
      <c r="O153" t="s">
        <v>2818</v>
      </c>
      <c r="R153" s="7" t="s">
        <v>1979</v>
      </c>
    </row>
    <row r="154" spans="1:18" x14ac:dyDescent="0.25">
      <c r="A154" t="s">
        <v>482</v>
      </c>
      <c r="B154" t="s">
        <v>482</v>
      </c>
      <c r="C154" t="s">
        <v>483</v>
      </c>
      <c r="D154" s="3" t="s">
        <v>484</v>
      </c>
      <c r="E154" s="3" t="s">
        <v>484</v>
      </c>
      <c r="F154" s="7"/>
      <c r="G154" t="s">
        <v>2821</v>
      </c>
      <c r="I154">
        <v>0</v>
      </c>
      <c r="J154">
        <v>0</v>
      </c>
      <c r="K154" t="s">
        <v>15</v>
      </c>
      <c r="L154" t="s">
        <v>1943</v>
      </c>
      <c r="M154" s="7" t="str">
        <f>IF(COUNTIF($C$2:C154,C154)&gt;1,"duplicate","")</f>
        <v/>
      </c>
      <c r="N154" s="7" t="str">
        <f>IF(COUNTIF($B$2:B154,B154)&gt;1,"duplicate","")</f>
        <v/>
      </c>
      <c r="O154" t="s">
        <v>2820</v>
      </c>
      <c r="R154" s="7" t="s">
        <v>1979</v>
      </c>
    </row>
    <row r="155" spans="1:18" x14ac:dyDescent="0.25">
      <c r="A155" t="s">
        <v>711</v>
      </c>
      <c r="B155" t="s">
        <v>711</v>
      </c>
      <c r="C155" t="s">
        <v>712</v>
      </c>
      <c r="D155" s="3" t="s">
        <v>713</v>
      </c>
      <c r="E155" s="3" t="s">
        <v>713</v>
      </c>
      <c r="F155" s="7" t="s">
        <v>2168</v>
      </c>
      <c r="G155" t="s">
        <v>2823</v>
      </c>
      <c r="I155">
        <v>0</v>
      </c>
      <c r="J155">
        <v>0</v>
      </c>
      <c r="K155" t="s">
        <v>15</v>
      </c>
      <c r="L155" t="s">
        <v>1943</v>
      </c>
      <c r="M155" s="7" t="str">
        <f>IF(COUNTIF($C$2:C155,C155)&gt;1,"duplicate","")</f>
        <v/>
      </c>
      <c r="N155" s="7" t="str">
        <f>IF(COUNTIF($B$2:B155,B155)&gt;1,"duplicate","")</f>
        <v/>
      </c>
      <c r="O155" t="s">
        <v>2822</v>
      </c>
      <c r="R155" s="7" t="s">
        <v>1979</v>
      </c>
    </row>
    <row r="156" spans="1:18" x14ac:dyDescent="0.25">
      <c r="A156" t="s">
        <v>614</v>
      </c>
      <c r="B156" t="s">
        <v>614</v>
      </c>
      <c r="C156" t="s">
        <v>615</v>
      </c>
      <c r="D156" s="3" t="s">
        <v>616</v>
      </c>
      <c r="E156" s="3" t="s">
        <v>616</v>
      </c>
      <c r="F156" s="7" t="s">
        <v>2169</v>
      </c>
      <c r="G156" t="s">
        <v>2825</v>
      </c>
      <c r="I156">
        <v>0</v>
      </c>
      <c r="J156">
        <v>0</v>
      </c>
      <c r="K156" t="s">
        <v>15</v>
      </c>
      <c r="L156" t="s">
        <v>1943</v>
      </c>
      <c r="M156" s="7" t="str">
        <f>IF(COUNTIF($C$2:C156,C156)&gt;1,"duplicate","")</f>
        <v/>
      </c>
      <c r="N156" s="7" t="str">
        <f>IF(COUNTIF($B$2:B156,B156)&gt;1,"duplicate","")</f>
        <v/>
      </c>
      <c r="O156" t="s">
        <v>2824</v>
      </c>
      <c r="R156" s="7" t="s">
        <v>1979</v>
      </c>
    </row>
    <row r="157" spans="1:18" x14ac:dyDescent="0.25">
      <c r="A157" t="s">
        <v>462</v>
      </c>
      <c r="B157" t="s">
        <v>462</v>
      </c>
      <c r="C157" t="s">
        <v>463</v>
      </c>
      <c r="D157" s="3" t="s">
        <v>464</v>
      </c>
      <c r="E157" s="3" t="s">
        <v>464</v>
      </c>
      <c r="F157" s="7" t="s">
        <v>2170</v>
      </c>
      <c r="G157" t="s">
        <v>2827</v>
      </c>
      <c r="I157">
        <v>0</v>
      </c>
      <c r="J157" t="s">
        <v>338</v>
      </c>
      <c r="K157" t="s">
        <v>15</v>
      </c>
      <c r="L157" t="s">
        <v>1943</v>
      </c>
      <c r="M157" s="7" t="str">
        <f>IF(COUNTIF($C$2:C157,C157)&gt;1,"duplicate","")</f>
        <v/>
      </c>
      <c r="N157" s="7" t="str">
        <f>IF(COUNTIF($B$2:B157,B157)&gt;1,"duplicate","")</f>
        <v/>
      </c>
      <c r="O157" t="s">
        <v>2826</v>
      </c>
      <c r="R157" s="7" t="s">
        <v>1979</v>
      </c>
    </row>
    <row r="158" spans="1:18" x14ac:dyDescent="0.25">
      <c r="A158" t="s">
        <v>377</v>
      </c>
      <c r="B158" t="s">
        <v>377</v>
      </c>
      <c r="C158" t="s">
        <v>378</v>
      </c>
      <c r="D158" s="3" t="s">
        <v>379</v>
      </c>
      <c r="E158" s="3" t="s">
        <v>379</v>
      </c>
      <c r="F158" s="7" t="s">
        <v>2171</v>
      </c>
      <c r="G158" t="s">
        <v>2828</v>
      </c>
      <c r="I158">
        <v>0</v>
      </c>
      <c r="J158">
        <v>0</v>
      </c>
      <c r="K158" t="s">
        <v>15</v>
      </c>
      <c r="L158" t="s">
        <v>1943</v>
      </c>
      <c r="M158" s="7" t="str">
        <f>IF(COUNTIF($C$2:C158,C158)&gt;1,"duplicate","")</f>
        <v/>
      </c>
      <c r="N158" s="7" t="str">
        <f>IF(COUNTIF($B$2:B158,B158)&gt;1,"duplicate","")</f>
        <v/>
      </c>
      <c r="O158" t="s">
        <v>380</v>
      </c>
      <c r="R158" s="7" t="s">
        <v>1979</v>
      </c>
    </row>
    <row r="159" spans="1:18" x14ac:dyDescent="0.25">
      <c r="A159" t="s">
        <v>438</v>
      </c>
      <c r="B159" t="s">
        <v>438</v>
      </c>
      <c r="C159" t="s">
        <v>439</v>
      </c>
      <c r="D159" s="3" t="s">
        <v>440</v>
      </c>
      <c r="E159" s="3" t="s">
        <v>440</v>
      </c>
      <c r="F159" s="7" t="s">
        <v>2172</v>
      </c>
      <c r="G159" t="s">
        <v>2830</v>
      </c>
      <c r="I159">
        <v>0</v>
      </c>
      <c r="J159" t="s">
        <v>338</v>
      </c>
      <c r="K159" t="s">
        <v>15</v>
      </c>
      <c r="L159" t="s">
        <v>1943</v>
      </c>
      <c r="M159" s="7" t="str">
        <f>IF(COUNTIF($C$2:C159,C159)&gt;1,"duplicate","")</f>
        <v/>
      </c>
      <c r="N159" s="7" t="str">
        <f>IF(COUNTIF($B$2:B159,B159)&gt;1,"duplicate","")</f>
        <v/>
      </c>
      <c r="O159" t="s">
        <v>2829</v>
      </c>
      <c r="R159" s="7" t="s">
        <v>1979</v>
      </c>
    </row>
    <row r="160" spans="1:18" s="2" customFormat="1" x14ac:dyDescent="0.25">
      <c r="A160" s="2" t="s">
        <v>339</v>
      </c>
      <c r="B160" s="2" t="s">
        <v>339</v>
      </c>
      <c r="C160" s="2" t="s">
        <v>340</v>
      </c>
      <c r="D160" s="4" t="s">
        <v>341</v>
      </c>
      <c r="E160" s="4" t="s">
        <v>341</v>
      </c>
      <c r="F160" s="7" t="s">
        <v>2173</v>
      </c>
      <c r="G160" t="s">
        <v>2832</v>
      </c>
      <c r="I160">
        <v>0</v>
      </c>
      <c r="J160" t="s">
        <v>124</v>
      </c>
      <c r="K160" t="s">
        <v>15</v>
      </c>
      <c r="L160" t="s">
        <v>1943</v>
      </c>
      <c r="M160" s="7" t="str">
        <f>IF(COUNTIF($C$2:C160,C160)&gt;1,"duplicate","")</f>
        <v/>
      </c>
      <c r="N160" s="7" t="str">
        <f>IF(COUNTIF($B$2:B160,B160)&gt;1,"duplicate","")</f>
        <v/>
      </c>
      <c r="O160" s="2" t="s">
        <v>2831</v>
      </c>
      <c r="R160" s="7" t="s">
        <v>1979</v>
      </c>
    </row>
    <row r="161" spans="1:18" x14ac:dyDescent="0.25">
      <c r="A161" t="s">
        <v>692</v>
      </c>
      <c r="B161" t="s">
        <v>692</v>
      </c>
      <c r="C161" t="s">
        <v>693</v>
      </c>
      <c r="D161" s="3" t="s">
        <v>694</v>
      </c>
      <c r="E161" s="3" t="s">
        <v>694</v>
      </c>
      <c r="F161" s="7" t="s">
        <v>2174</v>
      </c>
      <c r="G161" t="s">
        <v>2834</v>
      </c>
      <c r="I161">
        <v>0</v>
      </c>
      <c r="J161">
        <v>0</v>
      </c>
      <c r="K161" t="s">
        <v>15</v>
      </c>
      <c r="L161" t="s">
        <v>1943</v>
      </c>
      <c r="M161" s="7" t="str">
        <f>IF(COUNTIF($C$2:C161,C161)&gt;1,"duplicate","")</f>
        <v/>
      </c>
      <c r="N161" s="7" t="str">
        <f>IF(COUNTIF($B$2:B161,B161)&gt;1,"duplicate","")</f>
        <v/>
      </c>
      <c r="O161" t="s">
        <v>2833</v>
      </c>
      <c r="R161" s="7" t="s">
        <v>1979</v>
      </c>
    </row>
    <row r="162" spans="1:18" x14ac:dyDescent="0.25">
      <c r="A162" t="s">
        <v>1715</v>
      </c>
      <c r="B162" t="s">
        <v>1715</v>
      </c>
      <c r="C162" t="s">
        <v>1716</v>
      </c>
      <c r="D162" s="3" t="s">
        <v>1717</v>
      </c>
      <c r="E162" s="3" t="s">
        <v>1717</v>
      </c>
      <c r="F162" s="7" t="s">
        <v>2175</v>
      </c>
      <c r="G162" t="s">
        <v>2835</v>
      </c>
      <c r="I162">
        <v>0</v>
      </c>
      <c r="J162" t="s">
        <v>338</v>
      </c>
      <c r="K162" t="s">
        <v>15</v>
      </c>
      <c r="L162" t="s">
        <v>1943</v>
      </c>
      <c r="M162" s="7" t="str">
        <f>IF(COUNTIF($C$2:C162,C162)&gt;1,"duplicate","")</f>
        <v/>
      </c>
      <c r="N162" s="7" t="str">
        <f>IF(COUNTIF($B$2:B162,B162)&gt;1,"duplicate","")</f>
        <v/>
      </c>
      <c r="O162">
        <v>0</v>
      </c>
      <c r="R162" s="7" t="s">
        <v>1979</v>
      </c>
    </row>
    <row r="163" spans="1:18" x14ac:dyDescent="0.25">
      <c r="A163" t="s">
        <v>606</v>
      </c>
      <c r="B163" t="s">
        <v>606</v>
      </c>
      <c r="C163" t="s">
        <v>607</v>
      </c>
      <c r="D163" s="3" t="s">
        <v>608</v>
      </c>
      <c r="E163" s="3" t="s">
        <v>608</v>
      </c>
      <c r="F163" s="7" t="s">
        <v>2176</v>
      </c>
      <c r="G163" t="s">
        <v>2837</v>
      </c>
      <c r="I163">
        <v>0</v>
      </c>
      <c r="J163">
        <v>0</v>
      </c>
      <c r="K163" t="s">
        <v>15</v>
      </c>
      <c r="L163" t="s">
        <v>1943</v>
      </c>
      <c r="M163" s="7" t="str">
        <f>IF(COUNTIF($C$2:C163,C163)&gt;1,"duplicate","")</f>
        <v/>
      </c>
      <c r="N163" s="7" t="str">
        <f>IF(COUNTIF($B$2:B163,B163)&gt;1,"duplicate","")</f>
        <v/>
      </c>
      <c r="O163" t="s">
        <v>2836</v>
      </c>
      <c r="R163" s="7" t="s">
        <v>1979</v>
      </c>
    </row>
    <row r="164" spans="1:18" x14ac:dyDescent="0.25">
      <c r="A164" t="s">
        <v>624</v>
      </c>
      <c r="B164" t="s">
        <v>624</v>
      </c>
      <c r="C164" t="s">
        <v>625</v>
      </c>
      <c r="D164" s="3" t="s">
        <v>626</v>
      </c>
      <c r="E164" s="3" t="s">
        <v>626</v>
      </c>
      <c r="F164" s="7" t="s">
        <v>2177</v>
      </c>
      <c r="G164" t="s">
        <v>2838</v>
      </c>
      <c r="I164">
        <v>0</v>
      </c>
      <c r="J164">
        <v>0</v>
      </c>
      <c r="K164" t="s">
        <v>15</v>
      </c>
      <c r="L164" t="s">
        <v>1943</v>
      </c>
      <c r="M164" s="7" t="str">
        <f>IF(COUNTIF($C$2:C164,C164)&gt;1,"duplicate","")</f>
        <v/>
      </c>
      <c r="N164" s="7" t="str">
        <f>IF(COUNTIF($B$2:B164,B164)&gt;1,"duplicate","")</f>
        <v/>
      </c>
      <c r="O164" t="s">
        <v>627</v>
      </c>
      <c r="R164" s="7" t="s">
        <v>1979</v>
      </c>
    </row>
    <row r="165" spans="1:18" x14ac:dyDescent="0.25">
      <c r="A165" t="s">
        <v>489</v>
      </c>
      <c r="B165" t="s">
        <v>489</v>
      </c>
      <c r="C165" t="s">
        <v>490</v>
      </c>
      <c r="D165" s="3" t="s">
        <v>491</v>
      </c>
      <c r="E165" s="3" t="s">
        <v>491</v>
      </c>
      <c r="F165" s="7" t="s">
        <v>2178</v>
      </c>
      <c r="G165" t="s">
        <v>2839</v>
      </c>
      <c r="I165">
        <v>0</v>
      </c>
      <c r="J165">
        <v>0</v>
      </c>
      <c r="K165" t="s">
        <v>15</v>
      </c>
      <c r="L165" t="s">
        <v>1943</v>
      </c>
      <c r="M165" s="7" t="str">
        <f>IF(COUNTIF($C$2:C165,C165)&gt;1,"duplicate","")</f>
        <v/>
      </c>
      <c r="N165" s="7" t="str">
        <f>IF(COUNTIF($B$2:B165,B165)&gt;1,"duplicate","")</f>
        <v/>
      </c>
      <c r="O165" t="s">
        <v>492</v>
      </c>
      <c r="R165" s="7" t="s">
        <v>1979</v>
      </c>
    </row>
    <row r="166" spans="1:18" x14ac:dyDescent="0.25">
      <c r="A166" t="s">
        <v>450</v>
      </c>
      <c r="B166" t="s">
        <v>450</v>
      </c>
      <c r="C166" t="s">
        <v>451</v>
      </c>
      <c r="D166" s="3" t="s">
        <v>452</v>
      </c>
      <c r="E166" s="3" t="s">
        <v>452</v>
      </c>
      <c r="F166" s="7" t="s">
        <v>2179</v>
      </c>
      <c r="G166" t="s">
        <v>2840</v>
      </c>
      <c r="I166">
        <v>0</v>
      </c>
      <c r="J166">
        <v>0</v>
      </c>
      <c r="K166" t="s">
        <v>15</v>
      </c>
      <c r="L166" t="s">
        <v>1943</v>
      </c>
      <c r="M166" s="7" t="str">
        <f>IF(COUNTIF($C$2:C166,C166)&gt;1,"duplicate","")</f>
        <v/>
      </c>
      <c r="N166" s="7" t="str">
        <f>IF(COUNTIF($B$2:B166,B166)&gt;1,"duplicate","")</f>
        <v/>
      </c>
      <c r="O166">
        <v>0</v>
      </c>
      <c r="R166" s="7" t="s">
        <v>1979</v>
      </c>
    </row>
    <row r="167" spans="1:18" x14ac:dyDescent="0.25">
      <c r="A167" t="s">
        <v>1849</v>
      </c>
      <c r="B167" t="s">
        <v>1849</v>
      </c>
      <c r="C167" t="s">
        <v>1850</v>
      </c>
      <c r="D167" s="3" t="s">
        <v>1851</v>
      </c>
      <c r="E167" s="3" t="s">
        <v>1851</v>
      </c>
      <c r="F167" s="7" t="s">
        <v>2180</v>
      </c>
      <c r="G167" t="s">
        <v>2841</v>
      </c>
      <c r="I167">
        <v>0</v>
      </c>
      <c r="J167" t="s">
        <v>338</v>
      </c>
      <c r="K167" t="s">
        <v>15</v>
      </c>
      <c r="L167" t="s">
        <v>1943</v>
      </c>
      <c r="M167" s="7" t="str">
        <f>IF(COUNTIF($C$2:C167,C167)&gt;1,"duplicate","")</f>
        <v/>
      </c>
      <c r="N167" s="7" t="str">
        <f>IF(COUNTIF($B$2:B167,B167)&gt;1,"duplicate","")</f>
        <v/>
      </c>
      <c r="O167">
        <v>0</v>
      </c>
      <c r="R167" s="7" t="s">
        <v>1979</v>
      </c>
    </row>
    <row r="168" spans="1:18" x14ac:dyDescent="0.25">
      <c r="A168" t="s">
        <v>468</v>
      </c>
      <c r="B168" t="s">
        <v>468</v>
      </c>
      <c r="C168" t="s">
        <v>469</v>
      </c>
      <c r="D168" s="3" t="s">
        <v>470</v>
      </c>
      <c r="E168" s="3" t="s">
        <v>470</v>
      </c>
      <c r="F168" s="7" t="s">
        <v>2181</v>
      </c>
      <c r="G168" t="s">
        <v>2842</v>
      </c>
      <c r="I168">
        <v>0</v>
      </c>
      <c r="J168">
        <v>0</v>
      </c>
      <c r="K168" t="s">
        <v>15</v>
      </c>
      <c r="L168" t="s">
        <v>1943</v>
      </c>
      <c r="M168" s="7" t="str">
        <f>IF(COUNTIF($C$2:C168,C168)&gt;1,"duplicate","")</f>
        <v/>
      </c>
      <c r="N168" s="7" t="str">
        <f>IF(COUNTIF($B$2:B168,B168)&gt;1,"duplicate","")</f>
        <v/>
      </c>
      <c r="O168" t="s">
        <v>471</v>
      </c>
      <c r="R168" s="7" t="s">
        <v>1979</v>
      </c>
    </row>
    <row r="169" spans="1:18" x14ac:dyDescent="0.25">
      <c r="A169" t="s">
        <v>552</v>
      </c>
      <c r="B169" t="s">
        <v>552</v>
      </c>
      <c r="C169" t="s">
        <v>553</v>
      </c>
      <c r="D169" s="3" t="s">
        <v>554</v>
      </c>
      <c r="E169" s="3" t="s">
        <v>554</v>
      </c>
      <c r="F169" s="7" t="s">
        <v>2182</v>
      </c>
      <c r="G169" t="s">
        <v>2844</v>
      </c>
      <c r="I169">
        <v>0</v>
      </c>
      <c r="J169">
        <v>0</v>
      </c>
      <c r="K169" t="s">
        <v>15</v>
      </c>
      <c r="L169" t="s">
        <v>1943</v>
      </c>
      <c r="M169" s="7" t="str">
        <f>IF(COUNTIF($C$2:C169,C169)&gt;1,"duplicate","")</f>
        <v/>
      </c>
      <c r="N169" s="7" t="str">
        <f>IF(COUNTIF($B$2:B169,B169)&gt;1,"duplicate","")</f>
        <v/>
      </c>
      <c r="O169" t="s">
        <v>2843</v>
      </c>
      <c r="R169" s="7" t="s">
        <v>1979</v>
      </c>
    </row>
    <row r="170" spans="1:18" x14ac:dyDescent="0.25">
      <c r="A170" t="s">
        <v>496</v>
      </c>
      <c r="B170" t="s">
        <v>496</v>
      </c>
      <c r="C170" t="s">
        <v>497</v>
      </c>
      <c r="D170" s="3" t="s">
        <v>498</v>
      </c>
      <c r="E170" s="3" t="s">
        <v>498</v>
      </c>
      <c r="F170" s="7" t="s">
        <v>2183</v>
      </c>
      <c r="G170" t="s">
        <v>2846</v>
      </c>
      <c r="I170">
        <v>0</v>
      </c>
      <c r="J170">
        <v>0</v>
      </c>
      <c r="K170" t="s">
        <v>15</v>
      </c>
      <c r="L170" t="s">
        <v>1943</v>
      </c>
      <c r="M170" s="7" t="str">
        <f>IF(COUNTIF($C$2:C170,C170)&gt;1,"duplicate","")</f>
        <v/>
      </c>
      <c r="N170" s="7" t="str">
        <f>IF(COUNTIF($B$2:B170,B170)&gt;1,"duplicate","")</f>
        <v/>
      </c>
      <c r="O170" t="s">
        <v>2845</v>
      </c>
      <c r="R170" s="7" t="s">
        <v>1979</v>
      </c>
    </row>
    <row r="171" spans="1:18" x14ac:dyDescent="0.25">
      <c r="A171" t="s">
        <v>428</v>
      </c>
      <c r="B171" t="s">
        <v>428</v>
      </c>
      <c r="C171" t="s">
        <v>429</v>
      </c>
      <c r="D171" s="3" t="s">
        <v>430</v>
      </c>
      <c r="E171" s="3" t="s">
        <v>430</v>
      </c>
      <c r="F171" s="7" t="s">
        <v>2184</v>
      </c>
      <c r="G171" t="s">
        <v>2847</v>
      </c>
      <c r="I171">
        <v>0</v>
      </c>
      <c r="J171">
        <v>0</v>
      </c>
      <c r="K171" t="s">
        <v>15</v>
      </c>
      <c r="L171" t="s">
        <v>1943</v>
      </c>
      <c r="M171" s="7" t="str">
        <f>IF(COUNTIF($C$2:C171,C171)&gt;1,"duplicate","")</f>
        <v/>
      </c>
      <c r="N171" s="7" t="str">
        <f>IF(COUNTIF($B$2:B171,B171)&gt;1,"duplicate","")</f>
        <v/>
      </c>
      <c r="O171" t="s">
        <v>431</v>
      </c>
      <c r="R171" s="7" t="s">
        <v>1979</v>
      </c>
    </row>
    <row r="172" spans="1:18" x14ac:dyDescent="0.25">
      <c r="A172" t="s">
        <v>695</v>
      </c>
      <c r="B172" t="s">
        <v>695</v>
      </c>
      <c r="C172" t="s">
        <v>696</v>
      </c>
      <c r="D172" s="3" t="s">
        <v>697</v>
      </c>
      <c r="E172" s="3" t="s">
        <v>697</v>
      </c>
      <c r="F172" s="7" t="s">
        <v>2185</v>
      </c>
      <c r="G172" t="s">
        <v>2849</v>
      </c>
      <c r="I172">
        <v>0</v>
      </c>
      <c r="J172">
        <v>0</v>
      </c>
      <c r="K172" t="s">
        <v>15</v>
      </c>
      <c r="L172" t="s">
        <v>1943</v>
      </c>
      <c r="M172" s="7" t="str">
        <f>IF(COUNTIF($C$2:C172,C172)&gt;1,"duplicate","")</f>
        <v/>
      </c>
      <c r="N172" s="7" t="str">
        <f>IF(COUNTIF($B$2:B172,B172)&gt;1,"duplicate","")</f>
        <v/>
      </c>
      <c r="O172" t="s">
        <v>2848</v>
      </c>
      <c r="R172" s="7" t="s">
        <v>1979</v>
      </c>
    </row>
    <row r="173" spans="1:18" x14ac:dyDescent="0.25">
      <c r="A173" t="s">
        <v>527</v>
      </c>
      <c r="B173" t="s">
        <v>527</v>
      </c>
      <c r="C173" t="s">
        <v>528</v>
      </c>
      <c r="D173" s="3" t="s">
        <v>529</v>
      </c>
      <c r="E173" s="3" t="s">
        <v>529</v>
      </c>
      <c r="F173" s="7" t="s">
        <v>2186</v>
      </c>
      <c r="G173" t="s">
        <v>2851</v>
      </c>
      <c r="I173">
        <v>0</v>
      </c>
      <c r="J173">
        <v>0</v>
      </c>
      <c r="K173" t="s">
        <v>15</v>
      </c>
      <c r="L173" t="s">
        <v>1943</v>
      </c>
      <c r="M173" s="7" t="str">
        <f>IF(COUNTIF($C$2:C173,C173)&gt;1,"duplicate","")</f>
        <v/>
      </c>
      <c r="N173" s="7" t="str">
        <f>IF(COUNTIF($B$2:B173,B173)&gt;1,"duplicate","")</f>
        <v/>
      </c>
      <c r="O173" t="s">
        <v>2850</v>
      </c>
      <c r="R173" s="7" t="s">
        <v>1979</v>
      </c>
    </row>
    <row r="174" spans="1:18" x14ac:dyDescent="0.25">
      <c r="A174" t="s">
        <v>1864</v>
      </c>
      <c r="B174" t="s">
        <v>1864</v>
      </c>
      <c r="C174" t="s">
        <v>1865</v>
      </c>
      <c r="D174" s="3" t="s">
        <v>1866</v>
      </c>
      <c r="E174" s="3" t="s">
        <v>1867</v>
      </c>
      <c r="F174" s="7" t="s">
        <v>2187</v>
      </c>
      <c r="G174" t="s">
        <v>2852</v>
      </c>
      <c r="I174">
        <v>0</v>
      </c>
      <c r="J174" t="s">
        <v>338</v>
      </c>
      <c r="K174" t="s">
        <v>15</v>
      </c>
      <c r="L174" t="s">
        <v>1943</v>
      </c>
      <c r="M174" s="7" t="str">
        <f>IF(COUNTIF($C$2:C174,C174)&gt;1,"duplicate","")</f>
        <v/>
      </c>
      <c r="N174" s="7" t="str">
        <f>IF(COUNTIF($B$2:B174,B174)&gt;1,"duplicate","")</f>
        <v/>
      </c>
      <c r="O174">
        <v>0</v>
      </c>
      <c r="R174" s="7" t="s">
        <v>1979</v>
      </c>
    </row>
    <row r="175" spans="1:18" x14ac:dyDescent="0.25">
      <c r="A175" t="s">
        <v>1691</v>
      </c>
      <c r="B175" t="s">
        <v>1691</v>
      </c>
      <c r="C175" t="s">
        <v>1692</v>
      </c>
      <c r="D175" s="3" t="s">
        <v>1693</v>
      </c>
      <c r="E175" s="3" t="s">
        <v>1693</v>
      </c>
      <c r="F175" s="7" t="s">
        <v>2188</v>
      </c>
      <c r="G175" t="s">
        <v>2853</v>
      </c>
      <c r="I175">
        <v>0</v>
      </c>
      <c r="J175">
        <v>0</v>
      </c>
      <c r="K175" t="s">
        <v>15</v>
      </c>
      <c r="L175" t="s">
        <v>1943</v>
      </c>
      <c r="M175" s="7" t="str">
        <f>IF(COUNTIF($C$2:C175,C175)&gt;1,"duplicate","")</f>
        <v/>
      </c>
      <c r="N175" s="7" t="str">
        <f>IF(COUNTIF($B$2:B175,B175)&gt;1,"duplicate","")</f>
        <v/>
      </c>
      <c r="O175">
        <v>0</v>
      </c>
      <c r="R175" s="7" t="s">
        <v>1979</v>
      </c>
    </row>
    <row r="176" spans="1:18" x14ac:dyDescent="0.25">
      <c r="A176" t="s">
        <v>506</v>
      </c>
      <c r="B176" t="s">
        <v>506</v>
      </c>
      <c r="C176" t="s">
        <v>507</v>
      </c>
      <c r="D176" s="3" t="s">
        <v>508</v>
      </c>
      <c r="E176" s="3" t="s">
        <v>508</v>
      </c>
      <c r="F176" s="7" t="s">
        <v>2189</v>
      </c>
      <c r="G176" t="s">
        <v>2854</v>
      </c>
      <c r="I176">
        <v>0</v>
      </c>
      <c r="J176">
        <v>0</v>
      </c>
      <c r="K176" t="s">
        <v>15</v>
      </c>
      <c r="L176" t="s">
        <v>1943</v>
      </c>
      <c r="M176" s="7" t="str">
        <f>IF(COUNTIF($C$2:C176,C176)&gt;1,"duplicate","")</f>
        <v/>
      </c>
      <c r="N176" s="7" t="str">
        <f>IF(COUNTIF($B$2:B176,B176)&gt;1,"duplicate","")</f>
        <v/>
      </c>
      <c r="O176" t="s">
        <v>509</v>
      </c>
      <c r="R176" s="7" t="s">
        <v>1979</v>
      </c>
    </row>
    <row r="177" spans="1:18" x14ac:dyDescent="0.25">
      <c r="A177" t="s">
        <v>707</v>
      </c>
      <c r="B177" t="s">
        <v>707</v>
      </c>
      <c r="C177" t="s">
        <v>708</v>
      </c>
      <c r="D177" s="3" t="s">
        <v>709</v>
      </c>
      <c r="E177" s="3" t="s">
        <v>709</v>
      </c>
      <c r="F177" s="7" t="s">
        <v>2190</v>
      </c>
      <c r="G177" t="s">
        <v>2855</v>
      </c>
      <c r="I177">
        <v>0</v>
      </c>
      <c r="J177" t="s">
        <v>338</v>
      </c>
      <c r="K177" t="s">
        <v>15</v>
      </c>
      <c r="L177" t="s">
        <v>1943</v>
      </c>
      <c r="M177" s="7" t="str">
        <f>IF(COUNTIF($C$2:C177,C177)&gt;1,"duplicate","")</f>
        <v/>
      </c>
      <c r="N177" s="7" t="str">
        <f>IF(COUNTIF($B$2:B177,B177)&gt;1,"duplicate","")</f>
        <v/>
      </c>
      <c r="O177" t="s">
        <v>710</v>
      </c>
      <c r="R177" s="7" t="s">
        <v>1979</v>
      </c>
    </row>
    <row r="178" spans="1:18" x14ac:dyDescent="0.25">
      <c r="A178" t="s">
        <v>1223</v>
      </c>
      <c r="B178" t="s">
        <v>1223</v>
      </c>
      <c r="C178" t="s">
        <v>1224</v>
      </c>
      <c r="D178" s="3" t="s">
        <v>1225</v>
      </c>
      <c r="E178" s="3" t="s">
        <v>1225</v>
      </c>
      <c r="F178" s="7" t="s">
        <v>2191</v>
      </c>
      <c r="G178" t="s">
        <v>2856</v>
      </c>
      <c r="I178">
        <v>0</v>
      </c>
      <c r="J178">
        <v>0</v>
      </c>
      <c r="K178" t="s">
        <v>15</v>
      </c>
      <c r="L178" t="s">
        <v>1943</v>
      </c>
      <c r="M178" s="7" t="str">
        <f>IF(COUNTIF($C$2:C178,C178)&gt;1,"duplicate","")</f>
        <v/>
      </c>
      <c r="N178" s="7" t="str">
        <f>IF(COUNTIF($B$2:B178,B178)&gt;1,"duplicate","")</f>
        <v/>
      </c>
      <c r="O178">
        <v>0</v>
      </c>
      <c r="R178" s="7" t="s">
        <v>1979</v>
      </c>
    </row>
    <row r="179" spans="1:18" x14ac:dyDescent="0.25">
      <c r="A179" t="s">
        <v>549</v>
      </c>
      <c r="B179" t="s">
        <v>549</v>
      </c>
      <c r="C179" t="s">
        <v>550</v>
      </c>
      <c r="D179" s="3" t="s">
        <v>551</v>
      </c>
      <c r="E179" s="3" t="s">
        <v>551</v>
      </c>
      <c r="F179" s="7" t="s">
        <v>2192</v>
      </c>
      <c r="G179" t="s">
        <v>2858</v>
      </c>
      <c r="I179">
        <v>0</v>
      </c>
      <c r="J179">
        <v>0</v>
      </c>
      <c r="K179" t="s">
        <v>15</v>
      </c>
      <c r="L179" t="s">
        <v>1943</v>
      </c>
      <c r="M179" s="7" t="str">
        <f>IF(COUNTIF($C$2:C179,C179)&gt;1,"duplicate","")</f>
        <v/>
      </c>
      <c r="N179" s="7" t="str">
        <f>IF(COUNTIF($B$2:B179,B179)&gt;1,"duplicate","")</f>
        <v/>
      </c>
      <c r="O179" t="s">
        <v>2857</v>
      </c>
      <c r="R179" s="7" t="s">
        <v>1979</v>
      </c>
    </row>
    <row r="180" spans="1:18" x14ac:dyDescent="0.25">
      <c r="A180" t="s">
        <v>546</v>
      </c>
      <c r="B180" t="s">
        <v>546</v>
      </c>
      <c r="C180" t="s">
        <v>547</v>
      </c>
      <c r="D180" s="3" t="s">
        <v>548</v>
      </c>
      <c r="E180" s="3" t="s">
        <v>548</v>
      </c>
      <c r="F180" s="7" t="s">
        <v>2193</v>
      </c>
      <c r="G180" t="s">
        <v>2860</v>
      </c>
      <c r="I180">
        <v>0</v>
      </c>
      <c r="J180">
        <v>0</v>
      </c>
      <c r="K180" t="s">
        <v>15</v>
      </c>
      <c r="L180" t="s">
        <v>1943</v>
      </c>
      <c r="M180" s="7" t="str">
        <f>IF(COUNTIF($C$2:C180,C180)&gt;1,"duplicate","")</f>
        <v/>
      </c>
      <c r="N180" s="7" t="str">
        <f>IF(COUNTIF($B$2:B180,B180)&gt;1,"duplicate","")</f>
        <v/>
      </c>
      <c r="O180" t="s">
        <v>2859</v>
      </c>
      <c r="R180" s="7" t="s">
        <v>1979</v>
      </c>
    </row>
    <row r="181" spans="1:18" x14ac:dyDescent="0.25">
      <c r="A181" t="s">
        <v>1008</v>
      </c>
      <c r="B181" t="s">
        <v>1008</v>
      </c>
      <c r="C181" t="s">
        <v>1009</v>
      </c>
      <c r="D181" s="3" t="s">
        <v>1010</v>
      </c>
      <c r="E181" s="3" t="s">
        <v>1010</v>
      </c>
      <c r="F181" s="7" t="s">
        <v>2194</v>
      </c>
      <c r="G181" t="s">
        <v>2861</v>
      </c>
      <c r="I181">
        <v>0</v>
      </c>
      <c r="J181" t="s">
        <v>338</v>
      </c>
      <c r="K181" t="s">
        <v>15</v>
      </c>
      <c r="L181" t="s">
        <v>1943</v>
      </c>
      <c r="M181" s="7" t="str">
        <f>IF(COUNTIF($C$2:C181,C181)&gt;1,"duplicate","")</f>
        <v/>
      </c>
      <c r="N181" s="7" t="str">
        <f>IF(COUNTIF($B$2:B181,B181)&gt;1,"duplicate","")</f>
        <v/>
      </c>
      <c r="O181" t="s">
        <v>1011</v>
      </c>
      <c r="R181" s="7" t="s">
        <v>1979</v>
      </c>
    </row>
    <row r="182" spans="1:18" x14ac:dyDescent="0.25">
      <c r="A182" t="s">
        <v>485</v>
      </c>
      <c r="B182" t="s">
        <v>485</v>
      </c>
      <c r="C182" t="s">
        <v>486</v>
      </c>
      <c r="D182" s="3" t="s">
        <v>487</v>
      </c>
      <c r="E182" s="3" t="s">
        <v>487</v>
      </c>
      <c r="F182" s="7" t="s">
        <v>2195</v>
      </c>
      <c r="G182" t="s">
        <v>2862</v>
      </c>
      <c r="I182">
        <v>0</v>
      </c>
      <c r="J182">
        <v>0</v>
      </c>
      <c r="K182" t="s">
        <v>15</v>
      </c>
      <c r="L182" t="s">
        <v>1943</v>
      </c>
      <c r="M182" s="7" t="str">
        <f>IF(COUNTIF($C$2:C182,C182)&gt;1,"duplicate","")</f>
        <v/>
      </c>
      <c r="N182" s="7" t="str">
        <f>IF(COUNTIF($B$2:B182,B182)&gt;1,"duplicate","")</f>
        <v/>
      </c>
      <c r="O182" t="s">
        <v>488</v>
      </c>
      <c r="R182" s="7" t="s">
        <v>1979</v>
      </c>
    </row>
    <row r="183" spans="1:18" x14ac:dyDescent="0.25">
      <c r="A183" t="s">
        <v>1189</v>
      </c>
      <c r="B183" t="s">
        <v>1189</v>
      </c>
      <c r="C183" t="s">
        <v>1190</v>
      </c>
      <c r="D183" s="3" t="s">
        <v>1191</v>
      </c>
      <c r="E183" s="3" t="s">
        <v>1191</v>
      </c>
      <c r="F183" s="7" t="s">
        <v>2196</v>
      </c>
      <c r="G183" t="s">
        <v>2863</v>
      </c>
      <c r="I183">
        <v>0</v>
      </c>
      <c r="J183">
        <v>0</v>
      </c>
      <c r="K183" t="s">
        <v>15</v>
      </c>
      <c r="L183" t="s">
        <v>1943</v>
      </c>
      <c r="M183" s="7" t="str">
        <f>IF(COUNTIF($C$2:C183,C183)&gt;1,"duplicate","")</f>
        <v/>
      </c>
      <c r="N183" s="7" t="str">
        <f>IF(COUNTIF($B$2:B183,B183)&gt;1,"duplicate","")</f>
        <v/>
      </c>
      <c r="O183">
        <v>0</v>
      </c>
      <c r="R183" s="7" t="s">
        <v>1979</v>
      </c>
    </row>
    <row r="184" spans="1:18" x14ac:dyDescent="0.25">
      <c r="A184" t="s">
        <v>493</v>
      </c>
      <c r="B184" t="s">
        <v>493</v>
      </c>
      <c r="C184" t="s">
        <v>494</v>
      </c>
      <c r="D184" s="3" t="s">
        <v>495</v>
      </c>
      <c r="E184" s="3" t="s">
        <v>495</v>
      </c>
      <c r="F184" s="7" t="s">
        <v>2197</v>
      </c>
      <c r="G184" t="s">
        <v>2865</v>
      </c>
      <c r="I184">
        <v>0</v>
      </c>
      <c r="J184">
        <v>0</v>
      </c>
      <c r="K184" t="s">
        <v>15</v>
      </c>
      <c r="L184" t="s">
        <v>1943</v>
      </c>
      <c r="M184" s="7" t="str">
        <f>IF(COUNTIF($C$2:C184,C184)&gt;1,"duplicate","")</f>
        <v/>
      </c>
      <c r="N184" s="7" t="str">
        <f>IF(COUNTIF($B$2:B184,B184)&gt;1,"duplicate","")</f>
        <v/>
      </c>
      <c r="O184" t="s">
        <v>2864</v>
      </c>
      <c r="R184" s="7" t="s">
        <v>1979</v>
      </c>
    </row>
    <row r="185" spans="1:18" x14ac:dyDescent="0.25">
      <c r="A185" t="s">
        <v>1939</v>
      </c>
      <c r="B185" t="s">
        <v>1939</v>
      </c>
      <c r="C185" t="s">
        <v>1940</v>
      </c>
      <c r="D185" s="3" t="s">
        <v>1941</v>
      </c>
      <c r="E185" s="3" t="s">
        <v>1941</v>
      </c>
      <c r="F185" s="7" t="s">
        <v>2198</v>
      </c>
      <c r="G185" t="s">
        <v>2866</v>
      </c>
      <c r="I185">
        <v>0</v>
      </c>
      <c r="J185">
        <v>0</v>
      </c>
      <c r="K185" t="s">
        <v>15</v>
      </c>
      <c r="L185" t="s">
        <v>1943</v>
      </c>
      <c r="M185" s="7" t="str">
        <f>IF(COUNTIF($C$2:C185,C185)&gt;1,"duplicate","")</f>
        <v/>
      </c>
      <c r="N185" s="7" t="str">
        <f>IF(COUNTIF($B$2:B185,B185)&gt;1,"duplicate","")</f>
        <v/>
      </c>
      <c r="O185">
        <v>0</v>
      </c>
      <c r="R185" s="7" t="s">
        <v>1979</v>
      </c>
    </row>
    <row r="186" spans="1:18" x14ac:dyDescent="0.25">
      <c r="A186" t="s">
        <v>441</v>
      </c>
      <c r="B186" t="s">
        <v>441</v>
      </c>
      <c r="C186" t="s">
        <v>442</v>
      </c>
      <c r="D186" s="3" t="s">
        <v>443</v>
      </c>
      <c r="E186" s="3" t="s">
        <v>443</v>
      </c>
      <c r="F186" s="7" t="s">
        <v>2199</v>
      </c>
      <c r="G186" t="s">
        <v>2868</v>
      </c>
      <c r="I186">
        <v>0</v>
      </c>
      <c r="J186">
        <v>0</v>
      </c>
      <c r="K186" t="s">
        <v>15</v>
      </c>
      <c r="L186" t="s">
        <v>1943</v>
      </c>
      <c r="M186" s="7" t="str">
        <f>IF(COUNTIF($C$2:C186,C186)&gt;1,"duplicate","")</f>
        <v/>
      </c>
      <c r="N186" s="7" t="str">
        <f>IF(COUNTIF($B$2:B186,B186)&gt;1,"duplicate","")</f>
        <v/>
      </c>
      <c r="O186" t="s">
        <v>2867</v>
      </c>
      <c r="R186" s="7" t="s">
        <v>1979</v>
      </c>
    </row>
    <row r="187" spans="1:18" x14ac:dyDescent="0.25">
      <c r="A187" t="s">
        <v>1475</v>
      </c>
      <c r="B187" t="s">
        <v>1475</v>
      </c>
      <c r="C187" t="s">
        <v>1476</v>
      </c>
      <c r="D187" s="3" t="s">
        <v>1477</v>
      </c>
      <c r="E187" s="3" t="s">
        <v>1477</v>
      </c>
      <c r="F187" s="7"/>
      <c r="G187" t="s">
        <v>2870</v>
      </c>
      <c r="I187">
        <v>0</v>
      </c>
      <c r="J187">
        <v>0</v>
      </c>
      <c r="K187" t="s">
        <v>15</v>
      </c>
      <c r="L187" t="s">
        <v>1943</v>
      </c>
      <c r="M187" s="7" t="str">
        <f>IF(COUNTIF($C$2:C187,C187)&gt;1,"duplicate","")</f>
        <v/>
      </c>
      <c r="N187" s="7" t="str">
        <f>IF(COUNTIF($B$2:B187,B187)&gt;1,"duplicate","")</f>
        <v/>
      </c>
      <c r="O187" t="s">
        <v>2869</v>
      </c>
      <c r="R187" s="7" t="s">
        <v>1979</v>
      </c>
    </row>
    <row r="188" spans="1:18" x14ac:dyDescent="0.25">
      <c r="A188" t="s">
        <v>530</v>
      </c>
      <c r="B188" t="s">
        <v>530</v>
      </c>
      <c r="C188" t="s">
        <v>531</v>
      </c>
      <c r="D188" s="3" t="s">
        <v>532</v>
      </c>
      <c r="E188" s="3" t="s">
        <v>532</v>
      </c>
      <c r="F188" s="7" t="s">
        <v>2200</v>
      </c>
      <c r="G188" t="s">
        <v>2871</v>
      </c>
      <c r="I188">
        <v>0</v>
      </c>
      <c r="J188">
        <v>0</v>
      </c>
      <c r="K188" t="s">
        <v>15</v>
      </c>
      <c r="L188" t="s">
        <v>1943</v>
      </c>
      <c r="M188" s="7" t="str">
        <f>IF(COUNTIF($C$2:C188,C188)&gt;1,"duplicate","")</f>
        <v/>
      </c>
      <c r="N188" s="7" t="str">
        <f>IF(COUNTIF($B$2:B188,B188)&gt;1,"duplicate","")</f>
        <v/>
      </c>
      <c r="O188" t="s">
        <v>533</v>
      </c>
      <c r="R188" s="7" t="s">
        <v>1979</v>
      </c>
    </row>
    <row r="189" spans="1:18" x14ac:dyDescent="0.25">
      <c r="A189" t="s">
        <v>280</v>
      </c>
      <c r="B189" t="s">
        <v>280</v>
      </c>
      <c r="C189" t="s">
        <v>281</v>
      </c>
      <c r="D189" s="3" t="s">
        <v>282</v>
      </c>
      <c r="E189" s="3" t="s">
        <v>282</v>
      </c>
      <c r="F189" s="7" t="s">
        <v>2201</v>
      </c>
      <c r="G189" t="s">
        <v>2872</v>
      </c>
      <c r="I189">
        <v>0</v>
      </c>
      <c r="J189" t="s">
        <v>124</v>
      </c>
      <c r="K189" t="s">
        <v>15</v>
      </c>
      <c r="L189" t="s">
        <v>1943</v>
      </c>
      <c r="M189" s="7" t="str">
        <f>IF(COUNTIF($C$2:C189,C189)&gt;1,"duplicate","")</f>
        <v/>
      </c>
      <c r="N189" s="7" t="str">
        <f>IF(COUNTIF($B$2:B189,B189)&gt;1,"duplicate","")</f>
        <v/>
      </c>
      <c r="O189" t="s">
        <v>283</v>
      </c>
      <c r="R189" s="7" t="s">
        <v>1979</v>
      </c>
    </row>
    <row r="190" spans="1:18" x14ac:dyDescent="0.25">
      <c r="A190" t="s">
        <v>817</v>
      </c>
      <c r="B190" t="s">
        <v>817</v>
      </c>
      <c r="C190" t="s">
        <v>818</v>
      </c>
      <c r="D190" s="3" t="s">
        <v>819</v>
      </c>
      <c r="E190" s="3" t="s">
        <v>819</v>
      </c>
      <c r="F190" s="7" t="s">
        <v>2202</v>
      </c>
      <c r="G190" t="s">
        <v>2873</v>
      </c>
      <c r="I190">
        <v>0</v>
      </c>
      <c r="J190">
        <v>0</v>
      </c>
      <c r="K190" t="s">
        <v>15</v>
      </c>
      <c r="L190" t="s">
        <v>1943</v>
      </c>
      <c r="M190" s="7" t="str">
        <f>IF(COUNTIF($C$2:C190,C190)&gt;1,"duplicate","")</f>
        <v/>
      </c>
      <c r="N190" s="7" t="str">
        <f>IF(COUNTIF($B$2:B190,B190)&gt;1,"duplicate","")</f>
        <v/>
      </c>
      <c r="O190" t="s">
        <v>820</v>
      </c>
      <c r="R190" s="7" t="s">
        <v>1979</v>
      </c>
    </row>
    <row r="191" spans="1:18" x14ac:dyDescent="0.25">
      <c r="A191" t="s">
        <v>866</v>
      </c>
      <c r="B191" t="s">
        <v>866</v>
      </c>
      <c r="C191" t="s">
        <v>867</v>
      </c>
      <c r="D191" s="3" t="s">
        <v>868</v>
      </c>
      <c r="E191" s="3" t="s">
        <v>868</v>
      </c>
      <c r="F191" s="7" t="s">
        <v>2203</v>
      </c>
      <c r="G191" t="s">
        <v>2875</v>
      </c>
      <c r="I191">
        <v>0</v>
      </c>
      <c r="J191">
        <v>0</v>
      </c>
      <c r="K191" t="s">
        <v>15</v>
      </c>
      <c r="L191" t="s">
        <v>1943</v>
      </c>
      <c r="M191" s="7" t="str">
        <f>IF(COUNTIF($C$2:C191,C191)&gt;1,"duplicate","")</f>
        <v/>
      </c>
      <c r="N191" s="7" t="str">
        <f>IF(COUNTIF($B$2:B191,B191)&gt;1,"duplicate","")</f>
        <v/>
      </c>
      <c r="O191" t="s">
        <v>2874</v>
      </c>
      <c r="R191" s="7" t="s">
        <v>1979</v>
      </c>
    </row>
    <row r="192" spans="1:18" x14ac:dyDescent="0.25">
      <c r="A192" t="s">
        <v>998</v>
      </c>
      <c r="B192" t="s">
        <v>998</v>
      </c>
      <c r="C192" t="s">
        <v>999</v>
      </c>
      <c r="D192" s="3" t="s">
        <v>1000</v>
      </c>
      <c r="E192" s="3" t="s">
        <v>1000</v>
      </c>
      <c r="F192" s="7" t="s">
        <v>2204</v>
      </c>
      <c r="G192" t="s">
        <v>2877</v>
      </c>
      <c r="I192">
        <v>0</v>
      </c>
      <c r="J192" t="s">
        <v>338</v>
      </c>
      <c r="K192" t="s">
        <v>15</v>
      </c>
      <c r="L192" t="s">
        <v>1943</v>
      </c>
      <c r="M192" s="7" t="str">
        <f>IF(COUNTIF($C$2:C192,C192)&gt;1,"duplicate","")</f>
        <v/>
      </c>
      <c r="N192" s="7" t="str">
        <f>IF(COUNTIF($B$2:B192,B192)&gt;1,"duplicate","")</f>
        <v/>
      </c>
      <c r="O192" t="s">
        <v>2876</v>
      </c>
      <c r="R192" s="7" t="s">
        <v>1979</v>
      </c>
    </row>
    <row r="193" spans="1:18" x14ac:dyDescent="0.25">
      <c r="A193" t="s">
        <v>574</v>
      </c>
      <c r="B193" t="s">
        <v>574</v>
      </c>
      <c r="C193" t="s">
        <v>575</v>
      </c>
      <c r="D193" s="3" t="s">
        <v>576</v>
      </c>
      <c r="E193" s="3" t="s">
        <v>576</v>
      </c>
      <c r="F193" s="7" t="s">
        <v>2205</v>
      </c>
      <c r="G193" t="s">
        <v>2879</v>
      </c>
      <c r="I193">
        <v>0</v>
      </c>
      <c r="J193">
        <v>0</v>
      </c>
      <c r="K193" t="s">
        <v>15</v>
      </c>
      <c r="L193" t="s">
        <v>1943</v>
      </c>
      <c r="M193" s="7" t="str">
        <f>IF(COUNTIF($C$2:C193,C193)&gt;1,"duplicate","")</f>
        <v/>
      </c>
      <c r="N193" s="7" t="str">
        <f>IF(COUNTIF($B$2:B193,B193)&gt;1,"duplicate","")</f>
        <v/>
      </c>
      <c r="O193" t="s">
        <v>2878</v>
      </c>
      <c r="R193" s="7" t="s">
        <v>1979</v>
      </c>
    </row>
    <row r="194" spans="1:18" x14ac:dyDescent="0.25">
      <c r="A194" t="s">
        <v>855</v>
      </c>
      <c r="B194" t="s">
        <v>855</v>
      </c>
      <c r="C194" t="s">
        <v>856</v>
      </c>
      <c r="D194" s="3" t="s">
        <v>857</v>
      </c>
      <c r="E194" s="3" t="s">
        <v>857</v>
      </c>
      <c r="F194" s="7" t="s">
        <v>2206</v>
      </c>
      <c r="G194" t="s">
        <v>2881</v>
      </c>
      <c r="I194">
        <v>0</v>
      </c>
      <c r="J194">
        <v>0</v>
      </c>
      <c r="K194" t="s">
        <v>15</v>
      </c>
      <c r="L194" t="s">
        <v>1943</v>
      </c>
      <c r="M194" s="7" t="str">
        <f>IF(COUNTIF($C$2:C194,C194)&gt;1,"duplicate","")</f>
        <v/>
      </c>
      <c r="N194" s="7" t="str">
        <f>IF(COUNTIF($B$2:B194,B194)&gt;1,"duplicate","")</f>
        <v/>
      </c>
      <c r="O194" t="s">
        <v>2880</v>
      </c>
      <c r="R194" s="7" t="s">
        <v>1979</v>
      </c>
    </row>
    <row r="195" spans="1:18" x14ac:dyDescent="0.25">
      <c r="A195" t="s">
        <v>516</v>
      </c>
      <c r="B195" t="s">
        <v>516</v>
      </c>
      <c r="C195" t="s">
        <v>517</v>
      </c>
      <c r="D195" s="3" t="s">
        <v>518</v>
      </c>
      <c r="E195" s="3" t="s">
        <v>518</v>
      </c>
      <c r="F195" s="7"/>
      <c r="G195" t="s">
        <v>2883</v>
      </c>
      <c r="I195">
        <v>0</v>
      </c>
      <c r="J195">
        <v>0</v>
      </c>
      <c r="K195" t="s">
        <v>15</v>
      </c>
      <c r="L195" t="s">
        <v>1943</v>
      </c>
      <c r="M195" s="7" t="str">
        <f>IF(COUNTIF($C$2:C195,C195)&gt;1,"duplicate","")</f>
        <v/>
      </c>
      <c r="N195" s="7" t="str">
        <f>IF(COUNTIF($B$2:B195,B195)&gt;1,"duplicate","")</f>
        <v/>
      </c>
      <c r="O195" t="s">
        <v>2882</v>
      </c>
      <c r="R195" s="7" t="s">
        <v>1979</v>
      </c>
    </row>
    <row r="196" spans="1:18" x14ac:dyDescent="0.25">
      <c r="A196" t="s">
        <v>1535</v>
      </c>
      <c r="B196" t="s">
        <v>1535</v>
      </c>
      <c r="C196" t="s">
        <v>1536</v>
      </c>
      <c r="D196" s="3" t="s">
        <v>1537</v>
      </c>
      <c r="E196" s="3" t="s">
        <v>1537</v>
      </c>
      <c r="F196" s="7" t="s">
        <v>2207</v>
      </c>
      <c r="G196" t="s">
        <v>2884</v>
      </c>
      <c r="I196">
        <v>0</v>
      </c>
      <c r="J196">
        <v>0</v>
      </c>
      <c r="K196" t="s">
        <v>15</v>
      </c>
      <c r="L196" t="s">
        <v>1943</v>
      </c>
      <c r="M196" s="7" t="str">
        <f>IF(COUNTIF($C$2:C196,C196)&gt;1,"duplicate","")</f>
        <v/>
      </c>
      <c r="N196" s="7" t="str">
        <f>IF(COUNTIF($B$2:B196,B196)&gt;1,"duplicate","")</f>
        <v/>
      </c>
      <c r="O196">
        <v>0</v>
      </c>
      <c r="R196" s="7" t="s">
        <v>1979</v>
      </c>
    </row>
    <row r="197" spans="1:18" x14ac:dyDescent="0.25">
      <c r="A197" t="s">
        <v>1846</v>
      </c>
      <c r="B197" t="s">
        <v>1846</v>
      </c>
      <c r="C197" t="s">
        <v>1847</v>
      </c>
      <c r="D197" s="3" t="s">
        <v>1848</v>
      </c>
      <c r="E197" s="3" t="s">
        <v>1848</v>
      </c>
      <c r="F197" s="7" t="s">
        <v>2208</v>
      </c>
      <c r="G197" t="s">
        <v>2885</v>
      </c>
      <c r="I197">
        <v>0</v>
      </c>
      <c r="J197" t="s">
        <v>338</v>
      </c>
      <c r="K197" t="s">
        <v>15</v>
      </c>
      <c r="L197" t="s">
        <v>1943</v>
      </c>
      <c r="M197" s="7" t="str">
        <f>IF(COUNTIF($C$2:C197,C197)&gt;1,"duplicate","")</f>
        <v/>
      </c>
      <c r="N197" s="7" t="str">
        <f>IF(COUNTIF($B$2:B197,B197)&gt;1,"duplicate","")</f>
        <v/>
      </c>
      <c r="O197">
        <v>0</v>
      </c>
      <c r="R197" s="7" t="s">
        <v>1979</v>
      </c>
    </row>
    <row r="198" spans="1:18" x14ac:dyDescent="0.25">
      <c r="A198" t="s">
        <v>538</v>
      </c>
      <c r="B198" t="s">
        <v>538</v>
      </c>
      <c r="C198" t="s">
        <v>539</v>
      </c>
      <c r="D198" s="3" t="s">
        <v>540</v>
      </c>
      <c r="E198" s="3" t="s">
        <v>540</v>
      </c>
      <c r="F198" s="7" t="s">
        <v>2209</v>
      </c>
      <c r="G198" t="s">
        <v>2886</v>
      </c>
      <c r="I198">
        <v>0</v>
      </c>
      <c r="J198">
        <v>0</v>
      </c>
      <c r="K198" t="s">
        <v>15</v>
      </c>
      <c r="L198" t="s">
        <v>1943</v>
      </c>
      <c r="M198" s="7" t="str">
        <f>IF(COUNTIF($C$2:C198,C198)&gt;1,"duplicate","")</f>
        <v/>
      </c>
      <c r="N198" s="7" t="str">
        <f>IF(COUNTIF($B$2:B198,B198)&gt;1,"duplicate","")</f>
        <v/>
      </c>
      <c r="O198" t="s">
        <v>541</v>
      </c>
      <c r="R198" s="7" t="s">
        <v>1979</v>
      </c>
    </row>
    <row r="199" spans="1:18" x14ac:dyDescent="0.25">
      <c r="A199" t="s">
        <v>939</v>
      </c>
      <c r="B199" t="s">
        <v>939</v>
      </c>
      <c r="C199" t="s">
        <v>940</v>
      </c>
      <c r="D199" s="3" t="s">
        <v>941</v>
      </c>
      <c r="E199" s="3" t="s">
        <v>941</v>
      </c>
      <c r="F199" s="7" t="s">
        <v>2210</v>
      </c>
      <c r="G199" t="s">
        <v>2888</v>
      </c>
      <c r="I199">
        <v>0</v>
      </c>
      <c r="J199">
        <v>0</v>
      </c>
      <c r="K199" t="s">
        <v>15</v>
      </c>
      <c r="L199" t="s">
        <v>1943</v>
      </c>
      <c r="M199" s="7" t="str">
        <f>IF(COUNTIF($C$2:C199,C199)&gt;1,"duplicate","")</f>
        <v/>
      </c>
      <c r="N199" s="7" t="str">
        <f>IF(COUNTIF($B$2:B199,B199)&gt;1,"duplicate","")</f>
        <v/>
      </c>
      <c r="O199" t="s">
        <v>2887</v>
      </c>
      <c r="R199" s="7" t="s">
        <v>1979</v>
      </c>
    </row>
    <row r="200" spans="1:18" x14ac:dyDescent="0.25">
      <c r="A200" t="s">
        <v>2025</v>
      </c>
      <c r="B200" t="s">
        <v>2025</v>
      </c>
      <c r="C200" t="s">
        <v>640</v>
      </c>
      <c r="D200" s="3" t="s">
        <v>641</v>
      </c>
      <c r="E200" s="3" t="s">
        <v>641</v>
      </c>
      <c r="F200" s="7" t="s">
        <v>2211</v>
      </c>
      <c r="G200" t="s">
        <v>3537</v>
      </c>
      <c r="I200">
        <v>0</v>
      </c>
      <c r="J200">
        <v>0</v>
      </c>
      <c r="K200" t="s">
        <v>15</v>
      </c>
      <c r="L200" t="s">
        <v>1943</v>
      </c>
      <c r="M200" s="7" t="str">
        <f>IF(COUNTIF($C$2:C200,C200)&gt;1,"duplicate","")</f>
        <v/>
      </c>
      <c r="N200" s="7" t="str">
        <f>IF(COUNTIF($B$2:B200,B200)&gt;1,"duplicate","")</f>
        <v/>
      </c>
      <c r="O200" t="s">
        <v>2889</v>
      </c>
      <c r="R200" s="7" t="s">
        <v>1979</v>
      </c>
    </row>
    <row r="201" spans="1:18" x14ac:dyDescent="0.25">
      <c r="A201" t="s">
        <v>153</v>
      </c>
      <c r="B201" t="s">
        <v>153</v>
      </c>
      <c r="C201" t="s">
        <v>1913</v>
      </c>
      <c r="D201" s="3" t="s">
        <v>1914</v>
      </c>
      <c r="E201" s="3" t="s">
        <v>1914</v>
      </c>
      <c r="F201" s="7" t="s">
        <v>2212</v>
      </c>
      <c r="G201" t="s">
        <v>2891</v>
      </c>
      <c r="I201">
        <v>0</v>
      </c>
      <c r="J201" t="s">
        <v>124</v>
      </c>
      <c r="K201" t="s">
        <v>15</v>
      </c>
      <c r="L201" t="s">
        <v>1943</v>
      </c>
      <c r="M201" s="7" t="str">
        <f>IF(COUNTIF($C$2:C201,C201)&gt;1,"duplicate","")</f>
        <v/>
      </c>
      <c r="N201" s="7" t="str">
        <f>IF(COUNTIF($B$2:B201,B201)&gt;1,"duplicate","")</f>
        <v/>
      </c>
      <c r="O201" t="s">
        <v>2890</v>
      </c>
      <c r="R201" s="7" t="s">
        <v>1979</v>
      </c>
    </row>
    <row r="202" spans="1:18" x14ac:dyDescent="0.25">
      <c r="A202" t="s">
        <v>982</v>
      </c>
      <c r="B202" t="s">
        <v>982</v>
      </c>
      <c r="C202" t="s">
        <v>983</v>
      </c>
      <c r="D202" s="3" t="s">
        <v>984</v>
      </c>
      <c r="E202" s="3" t="s">
        <v>984</v>
      </c>
      <c r="F202" s="7" t="s">
        <v>2213</v>
      </c>
      <c r="G202" t="s">
        <v>2893</v>
      </c>
      <c r="I202">
        <v>0</v>
      </c>
      <c r="J202">
        <v>0</v>
      </c>
      <c r="K202" t="s">
        <v>15</v>
      </c>
      <c r="L202" t="s">
        <v>1943</v>
      </c>
      <c r="M202" s="7" t="str">
        <f>IF(COUNTIF($C$2:C202,C202)&gt;1,"duplicate","")</f>
        <v/>
      </c>
      <c r="N202" s="7" t="str">
        <f>IF(COUNTIF($B$2:B202,B202)&gt;1,"duplicate","")</f>
        <v/>
      </c>
      <c r="O202" t="s">
        <v>2892</v>
      </c>
      <c r="R202" s="7" t="s">
        <v>1979</v>
      </c>
    </row>
    <row r="203" spans="1:18" x14ac:dyDescent="0.25">
      <c r="A203" t="s">
        <v>1829</v>
      </c>
      <c r="B203" t="s">
        <v>1829</v>
      </c>
      <c r="C203" t="s">
        <v>1830</v>
      </c>
      <c r="D203" s="8" t="s">
        <v>1994</v>
      </c>
      <c r="E203" s="8" t="s">
        <v>1994</v>
      </c>
      <c r="F203" s="7"/>
      <c r="G203" t="s">
        <v>2894</v>
      </c>
      <c r="I203">
        <v>0</v>
      </c>
      <c r="J203">
        <v>0</v>
      </c>
      <c r="K203" t="s">
        <v>15</v>
      </c>
      <c r="L203" t="s">
        <v>1943</v>
      </c>
      <c r="M203" s="7" t="str">
        <f>IF(COUNTIF($C$2:C203,C203)&gt;1,"duplicate","")</f>
        <v/>
      </c>
      <c r="N203" s="7" t="str">
        <f>IF(COUNTIF($B$2:B203,B203)&gt;1,"duplicate","")</f>
        <v/>
      </c>
      <c r="O203">
        <v>0</v>
      </c>
      <c r="R203" s="7" t="s">
        <v>1979</v>
      </c>
    </row>
    <row r="204" spans="1:18" x14ac:dyDescent="0.25">
      <c r="A204" t="s">
        <v>594</v>
      </c>
      <c r="B204" t="s">
        <v>594</v>
      </c>
      <c r="C204" t="s">
        <v>595</v>
      </c>
      <c r="D204" s="3">
        <v>528</v>
      </c>
      <c r="E204" s="3">
        <v>528</v>
      </c>
      <c r="F204" s="7" t="s">
        <v>2214</v>
      </c>
      <c r="G204" t="s">
        <v>2896</v>
      </c>
      <c r="I204">
        <v>0</v>
      </c>
      <c r="J204">
        <v>0</v>
      </c>
      <c r="K204" t="s">
        <v>15</v>
      </c>
      <c r="L204" t="s">
        <v>1943</v>
      </c>
      <c r="M204" s="7" t="str">
        <f>IF(COUNTIF($C$2:C204,C204)&gt;1,"duplicate","")</f>
        <v/>
      </c>
      <c r="N204" s="7" t="str">
        <f>IF(COUNTIF($B$2:B204,B204)&gt;1,"duplicate","")</f>
        <v/>
      </c>
      <c r="O204" t="s">
        <v>2895</v>
      </c>
      <c r="R204" s="7" t="s">
        <v>1979</v>
      </c>
    </row>
    <row r="205" spans="1:18" x14ac:dyDescent="0.25">
      <c r="A205" t="s">
        <v>1812</v>
      </c>
      <c r="B205" t="s">
        <v>1812</v>
      </c>
      <c r="C205" t="s">
        <v>1813</v>
      </c>
      <c r="D205" s="3" t="s">
        <v>1814</v>
      </c>
      <c r="E205" s="3" t="s">
        <v>1814</v>
      </c>
      <c r="F205" s="7"/>
      <c r="G205" t="s">
        <v>2897</v>
      </c>
      <c r="I205">
        <v>0</v>
      </c>
      <c r="J205">
        <v>0</v>
      </c>
      <c r="K205" t="s">
        <v>15</v>
      </c>
      <c r="L205" t="s">
        <v>1943</v>
      </c>
      <c r="M205" s="7" t="str">
        <f>IF(COUNTIF($C$2:C205,C205)&gt;1,"duplicate","")</f>
        <v/>
      </c>
      <c r="N205" s="7" t="str">
        <f>IF(COUNTIF($B$2:B205,B205)&gt;1,"duplicate","")</f>
        <v/>
      </c>
      <c r="O205">
        <v>0</v>
      </c>
      <c r="R205" s="7" t="s">
        <v>1979</v>
      </c>
    </row>
    <row r="206" spans="1:18" x14ac:dyDescent="0.25">
      <c r="A206" t="s">
        <v>832</v>
      </c>
      <c r="B206" t="s">
        <v>832</v>
      </c>
      <c r="C206" t="s">
        <v>833</v>
      </c>
      <c r="D206" s="3" t="s">
        <v>834</v>
      </c>
      <c r="E206" s="3" t="s">
        <v>834</v>
      </c>
      <c r="F206" s="7" t="s">
        <v>2215</v>
      </c>
      <c r="G206" t="s">
        <v>2899</v>
      </c>
      <c r="I206">
        <v>0</v>
      </c>
      <c r="J206" t="s">
        <v>338</v>
      </c>
      <c r="K206" t="s">
        <v>15</v>
      </c>
      <c r="L206" t="s">
        <v>1943</v>
      </c>
      <c r="M206" s="7" t="str">
        <f>IF(COUNTIF($C$2:C206,C206)&gt;1,"duplicate","")</f>
        <v/>
      </c>
      <c r="N206" s="7" t="str">
        <f>IF(COUNTIF($B$2:B206,B206)&gt;1,"duplicate","")</f>
        <v/>
      </c>
      <c r="O206" t="s">
        <v>2898</v>
      </c>
      <c r="R206" s="7" t="s">
        <v>1979</v>
      </c>
    </row>
    <row r="207" spans="1:18" x14ac:dyDescent="0.25">
      <c r="A207" t="s">
        <v>1516</v>
      </c>
      <c r="B207" t="s">
        <v>1516</v>
      </c>
      <c r="C207" s="3" t="s">
        <v>1517</v>
      </c>
      <c r="D207" s="3" t="s">
        <v>1518</v>
      </c>
      <c r="E207" s="3" t="s">
        <v>1518</v>
      </c>
      <c r="F207" s="7" t="s">
        <v>2216</v>
      </c>
      <c r="G207" t="s">
        <v>2900</v>
      </c>
      <c r="I207">
        <v>0</v>
      </c>
      <c r="J207">
        <v>0</v>
      </c>
      <c r="K207" t="s">
        <v>15</v>
      </c>
      <c r="L207" t="s">
        <v>1943</v>
      </c>
      <c r="M207" s="7" t="str">
        <f>IF(COUNTIF($C$2:C207,C207)&gt;1,"duplicate","")</f>
        <v/>
      </c>
      <c r="N207" s="7" t="str">
        <f>IF(COUNTIF($B$2:B207,B207)&gt;1,"duplicate","")</f>
        <v/>
      </c>
      <c r="O207">
        <v>0</v>
      </c>
      <c r="R207" s="7" t="s">
        <v>1979</v>
      </c>
    </row>
    <row r="208" spans="1:18" x14ac:dyDescent="0.25">
      <c r="A208" t="s">
        <v>671</v>
      </c>
      <c r="B208" t="s">
        <v>671</v>
      </c>
      <c r="C208" t="s">
        <v>672</v>
      </c>
      <c r="D208" s="3" t="s">
        <v>673</v>
      </c>
      <c r="E208" s="3" t="s">
        <v>673</v>
      </c>
      <c r="F208" s="7" t="s">
        <v>2217</v>
      </c>
      <c r="G208" t="s">
        <v>2902</v>
      </c>
      <c r="I208">
        <v>0</v>
      </c>
      <c r="J208">
        <v>0</v>
      </c>
      <c r="K208" t="s">
        <v>15</v>
      </c>
      <c r="L208" t="s">
        <v>1943</v>
      </c>
      <c r="M208" s="7" t="str">
        <f>IF(COUNTIF($C$2:C208,C208)&gt;1,"duplicate","")</f>
        <v/>
      </c>
      <c r="N208" s="7" t="str">
        <f>IF(COUNTIF($B$2:B208,B208)&gt;1,"duplicate","")</f>
        <v/>
      </c>
      <c r="O208" t="s">
        <v>2901</v>
      </c>
      <c r="R208" s="7" t="s">
        <v>1979</v>
      </c>
    </row>
    <row r="209" spans="1:18" x14ac:dyDescent="0.25">
      <c r="A209" t="s">
        <v>1947</v>
      </c>
      <c r="B209" t="s">
        <v>1947</v>
      </c>
      <c r="C209" t="s">
        <v>1948</v>
      </c>
      <c r="D209" s="3" t="s">
        <v>1949</v>
      </c>
      <c r="E209" s="3" t="s">
        <v>1949</v>
      </c>
      <c r="F209" s="7" t="s">
        <v>2581</v>
      </c>
      <c r="G209" t="s">
        <v>2903</v>
      </c>
      <c r="I209">
        <v>0</v>
      </c>
      <c r="J209">
        <v>0</v>
      </c>
      <c r="K209" t="s">
        <v>15</v>
      </c>
      <c r="L209" t="s">
        <v>1943</v>
      </c>
      <c r="M209" s="7" t="str">
        <f>IF(COUNTIF($C$2:C209,C209)&gt;1,"duplicate","")</f>
        <v/>
      </c>
      <c r="N209" s="7" t="str">
        <f>IF(COUNTIF($B$2:B209,B209)&gt;1,"duplicate","")</f>
        <v/>
      </c>
      <c r="O209">
        <v>0</v>
      </c>
      <c r="R209" s="7" t="s">
        <v>1979</v>
      </c>
    </row>
    <row r="210" spans="1:18" x14ac:dyDescent="0.25">
      <c r="A210" t="s">
        <v>916</v>
      </c>
      <c r="B210" t="s">
        <v>916</v>
      </c>
      <c r="C210" t="s">
        <v>917</v>
      </c>
      <c r="D210" s="3" t="s">
        <v>918</v>
      </c>
      <c r="E210" s="3" t="s">
        <v>918</v>
      </c>
      <c r="F210" s="7" t="s">
        <v>2218</v>
      </c>
      <c r="G210" t="s">
        <v>2905</v>
      </c>
      <c r="I210">
        <v>0</v>
      </c>
      <c r="J210">
        <v>0</v>
      </c>
      <c r="K210" t="s">
        <v>15</v>
      </c>
      <c r="L210" t="s">
        <v>1943</v>
      </c>
      <c r="M210" s="7" t="str">
        <f>IF(COUNTIF($C$2:C210,C210)&gt;1,"duplicate","")</f>
        <v/>
      </c>
      <c r="N210" s="7" t="str">
        <f>IF(COUNTIF($B$2:B210,B210)&gt;1,"duplicate","")</f>
        <v/>
      </c>
      <c r="O210" t="s">
        <v>2904</v>
      </c>
      <c r="R210" s="7" t="s">
        <v>1979</v>
      </c>
    </row>
    <row r="211" spans="1:18" x14ac:dyDescent="0.25">
      <c r="A211" t="s">
        <v>612</v>
      </c>
      <c r="B211" t="s">
        <v>612</v>
      </c>
      <c r="C211" t="s">
        <v>613</v>
      </c>
      <c r="D211" s="3">
        <v>533</v>
      </c>
      <c r="E211" s="3">
        <v>533</v>
      </c>
      <c r="F211" s="7" t="s">
        <v>2219</v>
      </c>
      <c r="G211" t="s">
        <v>2907</v>
      </c>
      <c r="I211">
        <v>0</v>
      </c>
      <c r="J211">
        <v>0</v>
      </c>
      <c r="K211" t="s">
        <v>15</v>
      </c>
      <c r="L211" t="s">
        <v>1943</v>
      </c>
      <c r="M211" s="7" t="str">
        <f>IF(COUNTIF($C$2:C211,C211)&gt;1,"duplicate","")</f>
        <v/>
      </c>
      <c r="N211" s="7" t="str">
        <f>IF(COUNTIF($B$2:B211,B211)&gt;1,"duplicate","")</f>
        <v/>
      </c>
      <c r="O211" t="s">
        <v>2906</v>
      </c>
      <c r="R211" s="7" t="s">
        <v>1979</v>
      </c>
    </row>
    <row r="212" spans="1:18" x14ac:dyDescent="0.25">
      <c r="A212" t="s">
        <v>752</v>
      </c>
      <c r="B212" t="s">
        <v>752</v>
      </c>
      <c r="C212" t="s">
        <v>753</v>
      </c>
      <c r="D212" s="3" t="s">
        <v>754</v>
      </c>
      <c r="E212" s="3" t="s">
        <v>754</v>
      </c>
      <c r="F212" s="7" t="s">
        <v>2220</v>
      </c>
      <c r="G212" t="s">
        <v>2908</v>
      </c>
      <c r="I212">
        <v>0</v>
      </c>
      <c r="J212">
        <v>0</v>
      </c>
      <c r="K212" t="s">
        <v>15</v>
      </c>
      <c r="L212" t="s">
        <v>1943</v>
      </c>
      <c r="M212" s="7" t="str">
        <f>IF(COUNTIF($C$2:C212,C212)&gt;1,"duplicate","")</f>
        <v/>
      </c>
      <c r="N212" s="7" t="str">
        <f>IF(COUNTIF($B$2:B212,B212)&gt;1,"duplicate","")</f>
        <v/>
      </c>
      <c r="O212" t="s">
        <v>755</v>
      </c>
      <c r="R212" s="7" t="s">
        <v>1979</v>
      </c>
    </row>
    <row r="213" spans="1:18" x14ac:dyDescent="0.25">
      <c r="A213" t="s">
        <v>583</v>
      </c>
      <c r="B213" t="s">
        <v>583</v>
      </c>
      <c r="C213" t="s">
        <v>584</v>
      </c>
      <c r="D213" s="3" t="s">
        <v>585</v>
      </c>
      <c r="E213" s="3" t="s">
        <v>585</v>
      </c>
      <c r="F213" s="7" t="s">
        <v>2221</v>
      </c>
      <c r="G213" t="s">
        <v>2910</v>
      </c>
      <c r="I213">
        <v>0</v>
      </c>
      <c r="J213">
        <v>0</v>
      </c>
      <c r="K213" t="s">
        <v>15</v>
      </c>
      <c r="L213" t="s">
        <v>1943</v>
      </c>
      <c r="M213" s="7" t="str">
        <f>IF(COUNTIF($C$2:C213,C213)&gt;1,"duplicate","")</f>
        <v/>
      </c>
      <c r="N213" s="7" t="str">
        <f>IF(COUNTIF($B$2:B213,B213)&gt;1,"duplicate","")</f>
        <v/>
      </c>
      <c r="O213" t="s">
        <v>2909</v>
      </c>
      <c r="R213" s="7" t="s">
        <v>1979</v>
      </c>
    </row>
    <row r="214" spans="1:18" x14ac:dyDescent="0.25">
      <c r="A214" t="s">
        <v>571</v>
      </c>
      <c r="B214" t="s">
        <v>571</v>
      </c>
      <c r="C214" t="s">
        <v>572</v>
      </c>
      <c r="D214" s="3">
        <v>566</v>
      </c>
      <c r="E214" s="3">
        <v>566</v>
      </c>
      <c r="F214" s="7" t="s">
        <v>2222</v>
      </c>
      <c r="G214" t="s">
        <v>2911</v>
      </c>
      <c r="I214">
        <v>0</v>
      </c>
      <c r="J214">
        <v>0</v>
      </c>
      <c r="K214" t="s">
        <v>15</v>
      </c>
      <c r="L214" t="s">
        <v>1943</v>
      </c>
      <c r="M214" s="7" t="str">
        <f>IF(COUNTIF($C$2:C214,C214)&gt;1,"duplicate","")</f>
        <v/>
      </c>
      <c r="N214" s="7" t="str">
        <f>IF(COUNTIF($B$2:B214,B214)&gt;1,"duplicate","")</f>
        <v/>
      </c>
      <c r="O214" t="s">
        <v>573</v>
      </c>
      <c r="R214" s="7" t="s">
        <v>1979</v>
      </c>
    </row>
    <row r="215" spans="1:18" x14ac:dyDescent="0.25">
      <c r="A215" t="s">
        <v>628</v>
      </c>
      <c r="B215" t="s">
        <v>628</v>
      </c>
      <c r="C215" t="s">
        <v>629</v>
      </c>
      <c r="D215" s="3">
        <v>573</v>
      </c>
      <c r="E215" s="3">
        <v>573</v>
      </c>
      <c r="F215" s="7" t="s">
        <v>2223</v>
      </c>
      <c r="G215" t="s">
        <v>2913</v>
      </c>
      <c r="I215">
        <v>0</v>
      </c>
      <c r="J215">
        <v>0</v>
      </c>
      <c r="K215" t="s">
        <v>15</v>
      </c>
      <c r="L215" t="s">
        <v>1943</v>
      </c>
      <c r="M215" s="7" t="str">
        <f>IF(COUNTIF($C$2:C215,C215)&gt;1,"duplicate","")</f>
        <v/>
      </c>
      <c r="N215" s="7" t="str">
        <f>IF(COUNTIF($B$2:B215,B215)&gt;1,"duplicate","")</f>
        <v/>
      </c>
      <c r="O215" t="s">
        <v>2912</v>
      </c>
      <c r="R215" s="7" t="s">
        <v>1979</v>
      </c>
    </row>
    <row r="216" spans="1:18" x14ac:dyDescent="0.25">
      <c r="A216" t="s">
        <v>1773</v>
      </c>
      <c r="B216" t="s">
        <v>1773</v>
      </c>
      <c r="C216" t="s">
        <v>1774</v>
      </c>
      <c r="D216" s="3" t="s">
        <v>1775</v>
      </c>
      <c r="E216" s="3" t="s">
        <v>1775</v>
      </c>
      <c r="F216" s="7" t="s">
        <v>2224</v>
      </c>
      <c r="G216" t="s">
        <v>2914</v>
      </c>
      <c r="I216">
        <v>0</v>
      </c>
      <c r="J216" t="s">
        <v>338</v>
      </c>
      <c r="K216" t="s">
        <v>15</v>
      </c>
      <c r="L216" t="s">
        <v>1943</v>
      </c>
      <c r="M216" s="7" t="str">
        <f>IF(COUNTIF($C$2:C216,C216)&gt;1,"duplicate","")</f>
        <v/>
      </c>
      <c r="N216" s="7" t="str">
        <f>IF(COUNTIF($B$2:B216,B216)&gt;1,"duplicate","")</f>
        <v/>
      </c>
      <c r="O216">
        <v>0</v>
      </c>
      <c r="R216" s="7" t="s">
        <v>1979</v>
      </c>
    </row>
    <row r="217" spans="1:18" x14ac:dyDescent="0.25">
      <c r="A217" t="s">
        <v>653</v>
      </c>
      <c r="B217" t="s">
        <v>653</v>
      </c>
      <c r="C217" t="s">
        <v>654</v>
      </c>
      <c r="D217" s="3">
        <v>500</v>
      </c>
      <c r="E217" s="3">
        <v>500</v>
      </c>
      <c r="F217" s="7" t="s">
        <v>2225</v>
      </c>
      <c r="G217" t="s">
        <v>2915</v>
      </c>
      <c r="I217">
        <v>0</v>
      </c>
      <c r="J217">
        <v>0</v>
      </c>
      <c r="K217" t="s">
        <v>15</v>
      </c>
      <c r="L217" t="s">
        <v>1943</v>
      </c>
      <c r="M217" s="7" t="str">
        <f>IF(COUNTIF($C$2:C217,C217)&gt;1,"duplicate","")</f>
        <v/>
      </c>
      <c r="N217" s="7" t="str">
        <f>IF(COUNTIF($B$2:B217,B217)&gt;1,"duplicate","")</f>
        <v/>
      </c>
      <c r="O217" t="s">
        <v>655</v>
      </c>
      <c r="R217" s="7" t="s">
        <v>1979</v>
      </c>
    </row>
    <row r="218" spans="1:18" x14ac:dyDescent="0.25">
      <c r="A218" t="s">
        <v>789</v>
      </c>
      <c r="B218" t="s">
        <v>789</v>
      </c>
      <c r="C218" t="s">
        <v>790</v>
      </c>
      <c r="D218" s="3" t="s">
        <v>791</v>
      </c>
      <c r="E218" s="3" t="s">
        <v>791</v>
      </c>
      <c r="F218" s="7" t="s">
        <v>2226</v>
      </c>
      <c r="G218" t="s">
        <v>2917</v>
      </c>
      <c r="I218">
        <v>0</v>
      </c>
      <c r="J218">
        <v>0</v>
      </c>
      <c r="K218" t="s">
        <v>15</v>
      </c>
      <c r="L218" t="s">
        <v>1943</v>
      </c>
      <c r="M218" s="7" t="str">
        <f>IF(COUNTIF($C$2:C218,C218)&gt;1,"duplicate","")</f>
        <v/>
      </c>
      <c r="N218" s="7" t="str">
        <f>IF(COUNTIF($B$2:B218,B218)&gt;1,"duplicate","")</f>
        <v/>
      </c>
      <c r="O218" t="s">
        <v>2916</v>
      </c>
      <c r="R218" s="7" t="s">
        <v>1979</v>
      </c>
    </row>
    <row r="219" spans="1:18" x14ac:dyDescent="0.25">
      <c r="A219" t="s">
        <v>1968</v>
      </c>
      <c r="B219" t="s">
        <v>1968</v>
      </c>
      <c r="C219" t="s">
        <v>1967</v>
      </c>
      <c r="D219" s="3" t="s">
        <v>1966</v>
      </c>
      <c r="E219" s="3" t="s">
        <v>1966</v>
      </c>
      <c r="F219" s="7"/>
      <c r="G219" t="s">
        <v>2918</v>
      </c>
      <c r="I219">
        <v>0</v>
      </c>
      <c r="J219">
        <v>0</v>
      </c>
      <c r="K219" t="s">
        <v>15</v>
      </c>
      <c r="L219" t="s">
        <v>1943</v>
      </c>
      <c r="M219" s="7" t="str">
        <f>IF(COUNTIF($C$2:C219,C219)&gt;1,"duplicate","")</f>
        <v/>
      </c>
      <c r="N219" s="7" t="str">
        <f>IF(COUNTIF($B$2:B219,B219)&gt;1,"duplicate","")</f>
        <v/>
      </c>
      <c r="O219">
        <v>0</v>
      </c>
      <c r="R219" s="7" t="s">
        <v>1979</v>
      </c>
    </row>
    <row r="220" spans="1:18" x14ac:dyDescent="0.25">
      <c r="A220" t="s">
        <v>393</v>
      </c>
      <c r="B220" t="s">
        <v>393</v>
      </c>
      <c r="C220" t="s">
        <v>394</v>
      </c>
      <c r="D220" s="3" t="s">
        <v>395</v>
      </c>
      <c r="E220" s="3" t="s">
        <v>395</v>
      </c>
      <c r="F220" s="7" t="s">
        <v>2227</v>
      </c>
      <c r="G220" t="s">
        <v>2919</v>
      </c>
      <c r="I220">
        <v>0</v>
      </c>
      <c r="J220">
        <v>0</v>
      </c>
      <c r="K220" t="s">
        <v>15</v>
      </c>
      <c r="L220" t="s">
        <v>1943</v>
      </c>
      <c r="M220" s="7" t="str">
        <f>IF(COUNTIF($C$2:C220,C220)&gt;1,"duplicate","")</f>
        <v/>
      </c>
      <c r="N220" s="7" t="str">
        <f>IF(COUNTIF($B$2:B220,B220)&gt;1,"duplicate","")</f>
        <v/>
      </c>
      <c r="O220" t="s">
        <v>396</v>
      </c>
      <c r="R220" s="7" t="s">
        <v>1979</v>
      </c>
    </row>
    <row r="221" spans="1:18" x14ac:dyDescent="0.25">
      <c r="A221" t="s">
        <v>660</v>
      </c>
      <c r="B221" t="s">
        <v>660</v>
      </c>
      <c r="C221" s="3" t="s">
        <v>661</v>
      </c>
      <c r="D221" s="3" t="s">
        <v>662</v>
      </c>
      <c r="E221" s="3" t="s">
        <v>662</v>
      </c>
      <c r="F221" s="7" t="s">
        <v>2228</v>
      </c>
      <c r="G221" t="s">
        <v>2921</v>
      </c>
      <c r="I221">
        <v>0</v>
      </c>
      <c r="J221">
        <v>0</v>
      </c>
      <c r="K221" t="s">
        <v>15</v>
      </c>
      <c r="L221" t="s">
        <v>1943</v>
      </c>
      <c r="M221" s="7" t="str">
        <f>IF(COUNTIF($C$2:C221,C221)&gt;1,"duplicate","")</f>
        <v/>
      </c>
      <c r="N221" s="7" t="str">
        <f>IF(COUNTIF($B$2:B221,B221)&gt;1,"duplicate","")</f>
        <v/>
      </c>
      <c r="O221" t="s">
        <v>2920</v>
      </c>
      <c r="R221" s="7" t="s">
        <v>1979</v>
      </c>
    </row>
    <row r="222" spans="1:18" x14ac:dyDescent="0.25">
      <c r="A222" t="s">
        <v>630</v>
      </c>
      <c r="B222" t="s">
        <v>630</v>
      </c>
      <c r="C222" t="s">
        <v>631</v>
      </c>
      <c r="D222" s="3" t="s">
        <v>632</v>
      </c>
      <c r="E222" s="3" t="s">
        <v>632</v>
      </c>
      <c r="F222" s="7" t="s">
        <v>2229</v>
      </c>
      <c r="G222" t="s">
        <v>2923</v>
      </c>
      <c r="I222">
        <v>0</v>
      </c>
      <c r="J222">
        <v>0</v>
      </c>
      <c r="K222" t="s">
        <v>15</v>
      </c>
      <c r="L222" t="s">
        <v>1943</v>
      </c>
      <c r="M222" s="7" t="str">
        <f>IF(COUNTIF($C$2:C222,C222)&gt;1,"duplicate","")</f>
        <v/>
      </c>
      <c r="N222" s="7" t="str">
        <f>IF(COUNTIF($B$2:B222,B222)&gt;1,"duplicate","")</f>
        <v/>
      </c>
      <c r="O222" t="s">
        <v>2922</v>
      </c>
      <c r="R222" s="7" t="s">
        <v>1979</v>
      </c>
    </row>
    <row r="223" spans="1:18" x14ac:dyDescent="0.25">
      <c r="A223" t="s">
        <v>689</v>
      </c>
      <c r="B223" t="s">
        <v>689</v>
      </c>
      <c r="C223" t="s">
        <v>690</v>
      </c>
      <c r="D223" s="3" t="s">
        <v>691</v>
      </c>
      <c r="E223" s="3" t="s">
        <v>691</v>
      </c>
      <c r="F223" s="7" t="s">
        <v>2230</v>
      </c>
      <c r="G223" t="s">
        <v>2924</v>
      </c>
      <c r="I223">
        <v>0</v>
      </c>
      <c r="J223">
        <v>0</v>
      </c>
      <c r="K223" t="s">
        <v>15</v>
      </c>
      <c r="L223" t="s">
        <v>1943</v>
      </c>
      <c r="M223" s="7" t="str">
        <f>IF(COUNTIF($C$2:C223,C223)&gt;1,"duplicate","")</f>
        <v/>
      </c>
      <c r="N223" s="7" t="str">
        <f>IF(COUNTIF($B$2:B223,B223)&gt;1,"duplicate","")</f>
        <v/>
      </c>
      <c r="O223">
        <v>0</v>
      </c>
      <c r="R223" s="7" t="s">
        <v>1979</v>
      </c>
    </row>
    <row r="224" spans="1:18" x14ac:dyDescent="0.25">
      <c r="A224" t="s">
        <v>701</v>
      </c>
      <c r="B224" t="s">
        <v>701</v>
      </c>
      <c r="C224" t="s">
        <v>702</v>
      </c>
      <c r="D224" s="3" t="s">
        <v>703</v>
      </c>
      <c r="E224" s="3" t="s">
        <v>703</v>
      </c>
      <c r="F224" s="7" t="s">
        <v>2231</v>
      </c>
      <c r="G224" t="s">
        <v>2926</v>
      </c>
      <c r="I224">
        <v>0</v>
      </c>
      <c r="J224">
        <v>0</v>
      </c>
      <c r="K224" t="s">
        <v>15</v>
      </c>
      <c r="L224" t="s">
        <v>1943</v>
      </c>
      <c r="M224" s="7" t="str">
        <f>IF(COUNTIF($C$2:C224,C224)&gt;1,"duplicate","")</f>
        <v/>
      </c>
      <c r="N224" s="7" t="str">
        <f>IF(COUNTIF($B$2:B224,B224)&gt;1,"duplicate","")</f>
        <v/>
      </c>
      <c r="O224" t="s">
        <v>2925</v>
      </c>
      <c r="R224" s="7" t="s">
        <v>1979</v>
      </c>
    </row>
    <row r="225" spans="1:18" x14ac:dyDescent="0.25">
      <c r="A225" t="s">
        <v>1573</v>
      </c>
      <c r="B225" t="s">
        <v>1573</v>
      </c>
      <c r="C225" t="s">
        <v>1574</v>
      </c>
      <c r="D225" s="3" t="s">
        <v>1575</v>
      </c>
      <c r="E225" s="3" t="s">
        <v>1575</v>
      </c>
      <c r="F225" s="7" t="s">
        <v>2232</v>
      </c>
      <c r="G225" t="s">
        <v>2927</v>
      </c>
      <c r="I225">
        <v>0</v>
      </c>
      <c r="J225">
        <v>0</v>
      </c>
      <c r="K225" t="s">
        <v>15</v>
      </c>
      <c r="L225" t="s">
        <v>1943</v>
      </c>
      <c r="M225" s="7" t="str">
        <f>IF(COUNTIF($C$2:C225,C225)&gt;1,"duplicate","")</f>
        <v/>
      </c>
      <c r="N225" s="7" t="str">
        <f>IF(COUNTIF($B$2:B225,B225)&gt;1,"duplicate","")</f>
        <v/>
      </c>
      <c r="O225">
        <v>0</v>
      </c>
      <c r="R225" s="7" t="s">
        <v>1979</v>
      </c>
    </row>
    <row r="226" spans="1:18" x14ac:dyDescent="0.25">
      <c r="A226" t="s">
        <v>749</v>
      </c>
      <c r="B226" t="s">
        <v>749</v>
      </c>
      <c r="C226" t="s">
        <v>750</v>
      </c>
      <c r="D226" s="3" t="s">
        <v>751</v>
      </c>
      <c r="E226" s="3" t="s">
        <v>751</v>
      </c>
      <c r="F226" s="7" t="s">
        <v>2233</v>
      </c>
      <c r="G226" t="s">
        <v>2929</v>
      </c>
      <c r="I226">
        <v>0</v>
      </c>
      <c r="J226">
        <v>0</v>
      </c>
      <c r="K226" t="s">
        <v>15</v>
      </c>
      <c r="L226" t="s">
        <v>1943</v>
      </c>
      <c r="M226" s="7" t="str">
        <f>IF(COUNTIF($C$2:C226,C226)&gt;1,"duplicate","")</f>
        <v/>
      </c>
      <c r="N226" s="7" t="str">
        <f>IF(COUNTIF($B$2:B226,B226)&gt;1,"duplicate","")</f>
        <v/>
      </c>
      <c r="O226" t="s">
        <v>2928</v>
      </c>
      <c r="R226" s="7" t="s">
        <v>1979</v>
      </c>
    </row>
    <row r="227" spans="1:18" x14ac:dyDescent="0.25">
      <c r="A227" t="s">
        <v>435</v>
      </c>
      <c r="B227" t="s">
        <v>435</v>
      </c>
      <c r="C227" s="3" t="s">
        <v>436</v>
      </c>
      <c r="D227" s="3" t="s">
        <v>437</v>
      </c>
      <c r="E227" s="3" t="s">
        <v>437</v>
      </c>
      <c r="F227" s="7" t="s">
        <v>2234</v>
      </c>
      <c r="G227" t="s">
        <v>2931</v>
      </c>
      <c r="I227">
        <v>0</v>
      </c>
      <c r="J227">
        <v>0</v>
      </c>
      <c r="K227" t="s">
        <v>15</v>
      </c>
      <c r="L227" t="s">
        <v>1943</v>
      </c>
      <c r="M227" s="7" t="str">
        <f>IF(COUNTIF($C$2:C227,C227)&gt;1,"duplicate","")</f>
        <v/>
      </c>
      <c r="N227" s="7" t="str">
        <f>IF(COUNTIF($B$2:B227,B227)&gt;1,"duplicate","")</f>
        <v/>
      </c>
      <c r="O227" t="s">
        <v>2930</v>
      </c>
      <c r="R227" s="7" t="s">
        <v>1979</v>
      </c>
    </row>
    <row r="228" spans="1:18" x14ac:dyDescent="0.25">
      <c r="A228" t="s">
        <v>677</v>
      </c>
      <c r="B228" t="s">
        <v>677</v>
      </c>
      <c r="C228" t="s">
        <v>678</v>
      </c>
      <c r="D228" s="3" t="s">
        <v>679</v>
      </c>
      <c r="E228" s="3" t="s">
        <v>679</v>
      </c>
      <c r="F228" s="7" t="s">
        <v>2235</v>
      </c>
      <c r="G228" t="s">
        <v>2933</v>
      </c>
      <c r="I228">
        <v>0</v>
      </c>
      <c r="J228">
        <v>0</v>
      </c>
      <c r="K228" t="s">
        <v>15</v>
      </c>
      <c r="L228" t="s">
        <v>1943</v>
      </c>
      <c r="M228" s="7" t="str">
        <f>IF(COUNTIF($C$2:C228,C228)&gt;1,"duplicate","")</f>
        <v/>
      </c>
      <c r="N228" s="7" t="str">
        <f>IF(COUNTIF($B$2:B228,B228)&gt;1,"duplicate","")</f>
        <v/>
      </c>
      <c r="O228" t="s">
        <v>2932</v>
      </c>
      <c r="R228" s="7" t="s">
        <v>1979</v>
      </c>
    </row>
    <row r="229" spans="1:18" x14ac:dyDescent="0.25">
      <c r="A229" t="s">
        <v>637</v>
      </c>
      <c r="B229" t="s">
        <v>637</v>
      </c>
      <c r="C229" t="s">
        <v>638</v>
      </c>
      <c r="D229" s="3">
        <v>545</v>
      </c>
      <c r="E229" s="3">
        <v>545</v>
      </c>
      <c r="F229" s="7" t="s">
        <v>2236</v>
      </c>
      <c r="G229" t="s">
        <v>2934</v>
      </c>
      <c r="I229">
        <v>0</v>
      </c>
      <c r="J229">
        <v>0</v>
      </c>
      <c r="K229" t="s">
        <v>15</v>
      </c>
      <c r="L229" t="s">
        <v>1943</v>
      </c>
      <c r="M229" s="7" t="str">
        <f>IF(COUNTIF($C$2:C229,C229)&gt;1,"duplicate","")</f>
        <v/>
      </c>
      <c r="N229" s="7" t="str">
        <f>IF(COUNTIF($B$2:B229,B229)&gt;1,"duplicate","")</f>
        <v/>
      </c>
      <c r="O229" t="s">
        <v>639</v>
      </c>
      <c r="R229" s="7" t="s">
        <v>1979</v>
      </c>
    </row>
    <row r="230" spans="1:18" x14ac:dyDescent="0.25">
      <c r="A230" t="s">
        <v>559</v>
      </c>
      <c r="B230" t="s">
        <v>559</v>
      </c>
      <c r="C230" t="s">
        <v>560</v>
      </c>
      <c r="D230" s="3" t="s">
        <v>561</v>
      </c>
      <c r="E230" s="3" t="s">
        <v>561</v>
      </c>
      <c r="F230" s="7" t="s">
        <v>2237</v>
      </c>
      <c r="G230" t="s">
        <v>2936</v>
      </c>
      <c r="I230">
        <v>0</v>
      </c>
      <c r="J230">
        <v>0</v>
      </c>
      <c r="K230" t="s">
        <v>15</v>
      </c>
      <c r="L230" t="s">
        <v>1943</v>
      </c>
      <c r="M230" s="7" t="str">
        <f>IF(COUNTIF($C$2:C230,C230)&gt;1,"duplicate","")</f>
        <v/>
      </c>
      <c r="N230" s="7" t="str">
        <f>IF(COUNTIF($B$2:B230,B230)&gt;1,"duplicate","")</f>
        <v/>
      </c>
      <c r="O230" t="s">
        <v>2935</v>
      </c>
      <c r="R230" s="7" t="s">
        <v>1979</v>
      </c>
    </row>
    <row r="231" spans="1:18" x14ac:dyDescent="0.25">
      <c r="A231" t="s">
        <v>534</v>
      </c>
      <c r="B231" t="s">
        <v>534</v>
      </c>
      <c r="C231" t="s">
        <v>535</v>
      </c>
      <c r="D231" s="3" t="s">
        <v>536</v>
      </c>
      <c r="E231" s="3" t="s">
        <v>536</v>
      </c>
      <c r="F231" s="7" t="s">
        <v>2238</v>
      </c>
      <c r="G231" t="s">
        <v>2937</v>
      </c>
      <c r="I231">
        <v>0</v>
      </c>
      <c r="J231">
        <v>0</v>
      </c>
      <c r="K231" t="s">
        <v>15</v>
      </c>
      <c r="L231" t="s">
        <v>1943</v>
      </c>
      <c r="M231" s="7" t="str">
        <f>IF(COUNTIF($C$2:C231,C231)&gt;1,"duplicate","")</f>
        <v/>
      </c>
      <c r="N231" s="7" t="str">
        <f>IF(COUNTIF($B$2:B231,B231)&gt;1,"duplicate","")</f>
        <v/>
      </c>
      <c r="O231" t="s">
        <v>537</v>
      </c>
      <c r="R231" s="7" t="s">
        <v>1979</v>
      </c>
    </row>
    <row r="232" spans="1:18" x14ac:dyDescent="0.25">
      <c r="A232" t="s">
        <v>936</v>
      </c>
      <c r="B232" t="s">
        <v>936</v>
      </c>
      <c r="C232" t="s">
        <v>937</v>
      </c>
      <c r="D232" s="3" t="s">
        <v>938</v>
      </c>
      <c r="E232" s="3" t="s">
        <v>938</v>
      </c>
      <c r="F232" s="7" t="s">
        <v>2239</v>
      </c>
      <c r="G232" t="s">
        <v>2939</v>
      </c>
      <c r="I232">
        <v>0</v>
      </c>
      <c r="J232" t="s">
        <v>338</v>
      </c>
      <c r="K232" t="s">
        <v>15</v>
      </c>
      <c r="L232" t="s">
        <v>1943</v>
      </c>
      <c r="M232" s="7" t="str">
        <f>IF(COUNTIF($C$2:C232,C232)&gt;1,"duplicate","")</f>
        <v/>
      </c>
      <c r="N232" s="7" t="str">
        <f>IF(COUNTIF($B$2:B232,B232)&gt;1,"duplicate","")</f>
        <v/>
      </c>
      <c r="O232" t="s">
        <v>2938</v>
      </c>
      <c r="R232" s="7" t="s">
        <v>1979</v>
      </c>
    </row>
    <row r="233" spans="1:18" x14ac:dyDescent="0.25">
      <c r="A233" t="s">
        <v>1785</v>
      </c>
      <c r="B233" t="s">
        <v>1785</v>
      </c>
      <c r="C233" t="s">
        <v>1786</v>
      </c>
      <c r="D233" s="3" t="s">
        <v>1787</v>
      </c>
      <c r="E233" s="3" t="s">
        <v>1787</v>
      </c>
      <c r="F233" s="7"/>
      <c r="G233" t="s">
        <v>2940</v>
      </c>
      <c r="I233">
        <v>0</v>
      </c>
      <c r="J233">
        <v>0</v>
      </c>
      <c r="K233" t="s">
        <v>15</v>
      </c>
      <c r="L233" t="s">
        <v>1943</v>
      </c>
      <c r="M233" s="7" t="str">
        <f>IF(COUNTIF($C$2:C233,C233)&gt;1,"duplicate","")</f>
        <v/>
      </c>
      <c r="N233" s="7" t="str">
        <f>IF(COUNTIF($B$2:B233,B233)&gt;1,"duplicate","")</f>
        <v/>
      </c>
      <c r="O233">
        <v>0</v>
      </c>
      <c r="R233" s="7" t="s">
        <v>1979</v>
      </c>
    </row>
    <row r="234" spans="1:18" x14ac:dyDescent="0.25">
      <c r="A234" t="s">
        <v>1779</v>
      </c>
      <c r="B234" t="s">
        <v>1779</v>
      </c>
      <c r="C234" t="s">
        <v>1780</v>
      </c>
      <c r="D234" s="3" t="s">
        <v>1781</v>
      </c>
      <c r="E234" s="3" t="s">
        <v>1781</v>
      </c>
      <c r="F234" s="7" t="s">
        <v>2240</v>
      </c>
      <c r="G234" t="s">
        <v>2941</v>
      </c>
      <c r="I234">
        <v>0</v>
      </c>
      <c r="J234" t="s">
        <v>124</v>
      </c>
      <c r="K234" t="s">
        <v>15</v>
      </c>
      <c r="L234" t="s">
        <v>1943</v>
      </c>
      <c r="M234" s="7" t="str">
        <f>IF(COUNTIF($C$2:C234,C234)&gt;1,"duplicate","")</f>
        <v/>
      </c>
      <c r="N234" s="7" t="str">
        <f>IF(COUNTIF($B$2:B234,B234)&gt;1,"duplicate","")</f>
        <v/>
      </c>
      <c r="O234">
        <v>0</v>
      </c>
      <c r="R234" s="7" t="s">
        <v>1979</v>
      </c>
    </row>
    <row r="235" spans="1:18" x14ac:dyDescent="0.25">
      <c r="A235" t="s">
        <v>1688</v>
      </c>
      <c r="B235" t="s">
        <v>1688</v>
      </c>
      <c r="C235" t="s">
        <v>1689</v>
      </c>
      <c r="D235" s="3" t="s">
        <v>1690</v>
      </c>
      <c r="E235" s="3" t="s">
        <v>1690</v>
      </c>
      <c r="F235" s="7" t="s">
        <v>2241</v>
      </c>
      <c r="G235" t="s">
        <v>2942</v>
      </c>
      <c r="I235">
        <v>0</v>
      </c>
      <c r="J235">
        <v>0</v>
      </c>
      <c r="K235" t="s">
        <v>15</v>
      </c>
      <c r="L235" t="s">
        <v>1943</v>
      </c>
      <c r="M235" s="7" t="str">
        <f>IF(COUNTIF($C$2:C235,C235)&gt;1,"duplicate","")</f>
        <v/>
      </c>
      <c r="N235" s="7" t="str">
        <f>IF(COUNTIF($B$2:B235,B235)&gt;1,"duplicate","")</f>
        <v/>
      </c>
      <c r="O235">
        <v>0</v>
      </c>
      <c r="R235" s="7" t="s">
        <v>1979</v>
      </c>
    </row>
    <row r="236" spans="1:18" x14ac:dyDescent="0.25">
      <c r="A236" t="s">
        <v>727</v>
      </c>
      <c r="B236" t="s">
        <v>727</v>
      </c>
      <c r="C236" t="s">
        <v>728</v>
      </c>
      <c r="D236" s="3" t="s">
        <v>729</v>
      </c>
      <c r="E236" s="3" t="s">
        <v>729</v>
      </c>
      <c r="F236" s="7" t="s">
        <v>2242</v>
      </c>
      <c r="G236" t="s">
        <v>2944</v>
      </c>
      <c r="I236">
        <v>0</v>
      </c>
      <c r="J236">
        <v>0</v>
      </c>
      <c r="K236" t="s">
        <v>15</v>
      </c>
      <c r="L236" t="s">
        <v>1943</v>
      </c>
      <c r="M236" s="7" t="str">
        <f>IF(COUNTIF($C$2:C236,C236)&gt;1,"duplicate","")</f>
        <v/>
      </c>
      <c r="N236" s="7" t="str">
        <f>IF(COUNTIF($B$2:B236,B236)&gt;1,"duplicate","")</f>
        <v/>
      </c>
      <c r="O236" t="s">
        <v>2943</v>
      </c>
      <c r="R236" s="7" t="s">
        <v>1979</v>
      </c>
    </row>
    <row r="237" spans="1:18" x14ac:dyDescent="0.25">
      <c r="A237" t="s">
        <v>1532</v>
      </c>
      <c r="B237" t="s">
        <v>1532</v>
      </c>
      <c r="C237" t="s">
        <v>1533</v>
      </c>
      <c r="D237" s="3" t="s">
        <v>1534</v>
      </c>
      <c r="E237" s="3" t="s">
        <v>1534</v>
      </c>
      <c r="F237" s="7" t="s">
        <v>2243</v>
      </c>
      <c r="G237" t="s">
        <v>2945</v>
      </c>
      <c r="I237">
        <v>0</v>
      </c>
      <c r="J237">
        <v>0</v>
      </c>
      <c r="K237" t="s">
        <v>15</v>
      </c>
      <c r="L237" t="s">
        <v>1943</v>
      </c>
      <c r="M237" s="7" t="str">
        <f>IF(COUNTIF($C$2:C237,C237)&gt;1,"duplicate","")</f>
        <v/>
      </c>
      <c r="N237" s="7" t="str">
        <f>IF(COUNTIF($B$2:B237,B237)&gt;1,"duplicate","")</f>
        <v/>
      </c>
      <c r="O237">
        <v>0</v>
      </c>
      <c r="R237" s="7" t="s">
        <v>1979</v>
      </c>
    </row>
    <row r="238" spans="1:18" x14ac:dyDescent="0.25">
      <c r="A238" t="s">
        <v>650</v>
      </c>
      <c r="B238" t="s">
        <v>650</v>
      </c>
      <c r="C238" t="s">
        <v>651</v>
      </c>
      <c r="D238" s="3" t="s">
        <v>652</v>
      </c>
      <c r="E238" s="3" t="s">
        <v>652</v>
      </c>
      <c r="F238" s="7" t="s">
        <v>2244</v>
      </c>
      <c r="G238" t="s">
        <v>2947</v>
      </c>
      <c r="I238">
        <v>0</v>
      </c>
      <c r="J238">
        <v>0</v>
      </c>
      <c r="K238" t="s">
        <v>15</v>
      </c>
      <c r="L238" t="s">
        <v>1943</v>
      </c>
      <c r="M238" s="7" t="str">
        <f>IF(COUNTIF($C$2:C238,C238)&gt;1,"duplicate","")</f>
        <v/>
      </c>
      <c r="N238" s="7" t="str">
        <f>IF(COUNTIF($B$2:B238,B238)&gt;1,"duplicate","")</f>
        <v/>
      </c>
      <c r="O238" t="s">
        <v>2946</v>
      </c>
      <c r="R238" s="7" t="s">
        <v>1979</v>
      </c>
    </row>
    <row r="239" spans="1:18" s="2" customFormat="1" x14ac:dyDescent="0.25">
      <c r="A239" s="2" t="s">
        <v>765</v>
      </c>
      <c r="B239" s="2" t="s">
        <v>765</v>
      </c>
      <c r="C239" s="2" t="s">
        <v>766</v>
      </c>
      <c r="D239" s="4" t="s">
        <v>767</v>
      </c>
      <c r="E239" s="4" t="s">
        <v>767</v>
      </c>
      <c r="F239" s="7"/>
      <c r="G239" t="s">
        <v>2949</v>
      </c>
      <c r="I239">
        <v>0</v>
      </c>
      <c r="J239">
        <v>0</v>
      </c>
      <c r="K239" t="s">
        <v>15</v>
      </c>
      <c r="L239" t="s">
        <v>1943</v>
      </c>
      <c r="M239" s="7" t="str">
        <f>IF(COUNTIF($C$2:C239,C239)&gt;1,"duplicate","")</f>
        <v/>
      </c>
      <c r="N239" s="7" t="str">
        <f>IF(COUNTIF($B$2:B239,B239)&gt;1,"duplicate","")</f>
        <v/>
      </c>
      <c r="O239" s="2" t="s">
        <v>2948</v>
      </c>
      <c r="R239" s="7" t="s">
        <v>1979</v>
      </c>
    </row>
    <row r="240" spans="1:18" x14ac:dyDescent="0.25">
      <c r="A240" t="s">
        <v>686</v>
      </c>
      <c r="B240" t="s">
        <v>686</v>
      </c>
      <c r="C240" t="s">
        <v>687</v>
      </c>
      <c r="D240" s="3" t="s">
        <v>688</v>
      </c>
      <c r="E240" s="3" t="s">
        <v>688</v>
      </c>
      <c r="F240" s="7" t="s">
        <v>2245</v>
      </c>
      <c r="G240" t="s">
        <v>2951</v>
      </c>
      <c r="I240">
        <v>0</v>
      </c>
      <c r="J240">
        <v>0</v>
      </c>
      <c r="K240" t="s">
        <v>15</v>
      </c>
      <c r="L240" t="s">
        <v>1943</v>
      </c>
      <c r="M240" s="7" t="str">
        <f>IF(COUNTIF($C$2:C240,C240)&gt;1,"duplicate","")</f>
        <v/>
      </c>
      <c r="N240" s="7" t="str">
        <f>IF(COUNTIF($B$2:B240,B240)&gt;1,"duplicate","")</f>
        <v/>
      </c>
      <c r="O240" t="s">
        <v>2950</v>
      </c>
      <c r="R240" s="7" t="s">
        <v>1979</v>
      </c>
    </row>
    <row r="241" spans="1:18" x14ac:dyDescent="0.25">
      <c r="A241" t="s">
        <v>1490</v>
      </c>
      <c r="B241" t="s">
        <v>1490</v>
      </c>
      <c r="C241" t="s">
        <v>1491</v>
      </c>
      <c r="D241" s="3" t="s">
        <v>1492</v>
      </c>
      <c r="E241" s="3" t="s">
        <v>1492</v>
      </c>
      <c r="F241" s="7"/>
      <c r="G241" t="s">
        <v>2953</v>
      </c>
      <c r="I241">
        <v>0</v>
      </c>
      <c r="J241">
        <v>0</v>
      </c>
      <c r="K241" t="s">
        <v>15</v>
      </c>
      <c r="L241" t="s">
        <v>1943</v>
      </c>
      <c r="M241" s="7" t="str">
        <f>IF(COUNTIF($C$2:C241,C241)&gt;1,"duplicate","")</f>
        <v/>
      </c>
      <c r="N241" s="7" t="str">
        <f>IF(COUNTIF($B$2:B241,B241)&gt;1,"duplicate","")</f>
        <v/>
      </c>
      <c r="O241" t="s">
        <v>2952</v>
      </c>
      <c r="R241" s="7" t="s">
        <v>1979</v>
      </c>
    </row>
    <row r="242" spans="1:18" x14ac:dyDescent="0.25">
      <c r="A242" t="s">
        <v>680</v>
      </c>
      <c r="B242" t="s">
        <v>680</v>
      </c>
      <c r="C242" t="s">
        <v>681</v>
      </c>
      <c r="D242" s="3" t="s">
        <v>682</v>
      </c>
      <c r="E242" s="3" t="s">
        <v>682</v>
      </c>
      <c r="F242" s="7" t="s">
        <v>2246</v>
      </c>
      <c r="G242" t="s">
        <v>2955</v>
      </c>
      <c r="I242">
        <v>0</v>
      </c>
      <c r="J242">
        <v>0</v>
      </c>
      <c r="K242" t="s">
        <v>15</v>
      </c>
      <c r="L242" t="s">
        <v>1943</v>
      </c>
      <c r="M242" s="7" t="str">
        <f>IF(COUNTIF($C$2:C242,C242)&gt;1,"duplicate","")</f>
        <v/>
      </c>
      <c r="N242" s="7" t="str">
        <f>IF(COUNTIF($B$2:B242,B242)&gt;1,"duplicate","")</f>
        <v/>
      </c>
      <c r="O242" t="s">
        <v>2954</v>
      </c>
      <c r="R242" s="7" t="s">
        <v>1979</v>
      </c>
    </row>
    <row r="243" spans="1:18" x14ac:dyDescent="0.25">
      <c r="A243" t="s">
        <v>698</v>
      </c>
      <c r="B243" t="s">
        <v>698</v>
      </c>
      <c r="C243" t="s">
        <v>699</v>
      </c>
      <c r="D243" s="3" t="s">
        <v>700</v>
      </c>
      <c r="E243" s="3" t="s">
        <v>700</v>
      </c>
      <c r="F243" s="7" t="s">
        <v>2247</v>
      </c>
      <c r="G243" t="s">
        <v>2957</v>
      </c>
      <c r="I243">
        <v>0</v>
      </c>
      <c r="J243">
        <v>0</v>
      </c>
      <c r="K243" t="s">
        <v>15</v>
      </c>
      <c r="L243" t="s">
        <v>1943</v>
      </c>
      <c r="M243" s="7" t="str">
        <f>IF(COUNTIF($C$2:C243,C243)&gt;1,"duplicate","")</f>
        <v/>
      </c>
      <c r="N243" s="7" t="str">
        <f>IF(COUNTIF($B$2:B243,B243)&gt;1,"duplicate","")</f>
        <v/>
      </c>
      <c r="O243" t="s">
        <v>2956</v>
      </c>
      <c r="R243" s="7" t="s">
        <v>1979</v>
      </c>
    </row>
    <row r="244" spans="1:18" x14ac:dyDescent="0.25">
      <c r="A244" t="s">
        <v>721</v>
      </c>
      <c r="B244" t="s">
        <v>721</v>
      </c>
      <c r="C244" t="s">
        <v>722</v>
      </c>
      <c r="D244" s="3" t="s">
        <v>723</v>
      </c>
      <c r="E244" s="3" t="s">
        <v>723</v>
      </c>
      <c r="F244" s="7" t="s">
        <v>2248</v>
      </c>
      <c r="G244" t="s">
        <v>2959</v>
      </c>
      <c r="I244">
        <v>0</v>
      </c>
      <c r="J244">
        <v>0</v>
      </c>
      <c r="K244" t="s">
        <v>15</v>
      </c>
      <c r="L244" t="s">
        <v>1943</v>
      </c>
      <c r="M244" s="7" t="str">
        <f>IF(COUNTIF($C$2:C244,C244)&gt;1,"duplicate","")</f>
        <v/>
      </c>
      <c r="N244" s="7" t="str">
        <f>IF(COUNTIF($B$2:B244,B244)&gt;1,"duplicate","")</f>
        <v/>
      </c>
      <c r="O244" t="s">
        <v>2958</v>
      </c>
      <c r="R244" s="7" t="s">
        <v>1979</v>
      </c>
    </row>
    <row r="245" spans="1:18" x14ac:dyDescent="0.25">
      <c r="A245" t="s">
        <v>1963</v>
      </c>
      <c r="B245" t="s">
        <v>1963</v>
      </c>
      <c r="C245" t="s">
        <v>1965</v>
      </c>
      <c r="D245" s="3" t="s">
        <v>1964</v>
      </c>
      <c r="E245" s="3" t="s">
        <v>1964</v>
      </c>
      <c r="F245" s="7"/>
      <c r="G245" t="s">
        <v>2960</v>
      </c>
      <c r="I245">
        <v>0</v>
      </c>
      <c r="J245">
        <v>0</v>
      </c>
      <c r="K245" t="s">
        <v>15</v>
      </c>
      <c r="L245" t="s">
        <v>1943</v>
      </c>
      <c r="M245" s="7" t="str">
        <f>IF(COUNTIF($C$2:C245,C245)&gt;1,"duplicate","")</f>
        <v/>
      </c>
      <c r="N245" s="7" t="str">
        <f>IF(COUNTIF($B$2:B245,B245)&gt;1,"duplicate","")</f>
        <v/>
      </c>
      <c r="O245">
        <v>0</v>
      </c>
      <c r="R245" s="7" t="s">
        <v>1979</v>
      </c>
    </row>
    <row r="246" spans="1:18" x14ac:dyDescent="0.25">
      <c r="A246" t="s">
        <v>1555</v>
      </c>
      <c r="B246" t="s">
        <v>1555</v>
      </c>
      <c r="C246" t="s">
        <v>1556</v>
      </c>
      <c r="D246" s="3" t="s">
        <v>1557</v>
      </c>
      <c r="E246" s="3" t="s">
        <v>1557</v>
      </c>
      <c r="F246" s="7" t="s">
        <v>2249</v>
      </c>
      <c r="G246" t="s">
        <v>2961</v>
      </c>
      <c r="I246">
        <v>0</v>
      </c>
      <c r="J246">
        <v>0</v>
      </c>
      <c r="K246" t="s">
        <v>15</v>
      </c>
      <c r="L246" t="s">
        <v>1943</v>
      </c>
      <c r="M246" s="7" t="str">
        <f>IF(COUNTIF($C$2:C246,C246)&gt;1,"duplicate","")</f>
        <v/>
      </c>
      <c r="N246" s="7" t="str">
        <f>IF(COUNTIF($B$2:B246,B246)&gt;1,"duplicate","")</f>
        <v/>
      </c>
      <c r="O246">
        <v>0</v>
      </c>
      <c r="R246" s="7" t="s">
        <v>1979</v>
      </c>
    </row>
    <row r="247" spans="1:18" x14ac:dyDescent="0.25">
      <c r="A247" t="s">
        <v>510</v>
      </c>
      <c r="B247" t="s">
        <v>510</v>
      </c>
      <c r="C247" t="s">
        <v>511</v>
      </c>
      <c r="D247" s="3" t="s">
        <v>512</v>
      </c>
      <c r="E247" s="3" t="s">
        <v>512</v>
      </c>
      <c r="F247" s="7" t="s">
        <v>2250</v>
      </c>
      <c r="G247" t="s">
        <v>2963</v>
      </c>
      <c r="I247">
        <v>0</v>
      </c>
      <c r="J247">
        <v>0</v>
      </c>
      <c r="K247" t="s">
        <v>15</v>
      </c>
      <c r="L247" t="s">
        <v>1943</v>
      </c>
      <c r="M247" s="7" t="str">
        <f>IF(COUNTIF($C$2:C247,C247)&gt;1,"duplicate","")</f>
        <v/>
      </c>
      <c r="N247" s="7" t="str">
        <f>IF(COUNTIF($B$2:B247,B247)&gt;1,"duplicate","")</f>
        <v/>
      </c>
      <c r="O247" t="s">
        <v>2962</v>
      </c>
      <c r="R247" s="7" t="s">
        <v>1979</v>
      </c>
    </row>
    <row r="248" spans="1:18" x14ac:dyDescent="0.25">
      <c r="A248" t="s">
        <v>966</v>
      </c>
      <c r="B248" t="s">
        <v>966</v>
      </c>
      <c r="C248" s="3" t="s">
        <v>967</v>
      </c>
      <c r="D248" s="3" t="s">
        <v>968</v>
      </c>
      <c r="E248" s="3" t="s">
        <v>968</v>
      </c>
      <c r="F248" s="7" t="s">
        <v>2251</v>
      </c>
      <c r="G248" t="s">
        <v>2965</v>
      </c>
      <c r="I248">
        <v>0</v>
      </c>
      <c r="J248">
        <v>0</v>
      </c>
      <c r="K248" t="s">
        <v>15</v>
      </c>
      <c r="L248" t="s">
        <v>1943</v>
      </c>
      <c r="M248" s="7" t="str">
        <f>IF(COUNTIF($C$2:C248,C248)&gt;1,"duplicate","")</f>
        <v/>
      </c>
      <c r="N248" s="7" t="str">
        <f>IF(COUNTIF($B$2:B248,B248)&gt;1,"duplicate","")</f>
        <v/>
      </c>
      <c r="O248" t="s">
        <v>2964</v>
      </c>
      <c r="R248" s="7" t="s">
        <v>1979</v>
      </c>
    </row>
    <row r="249" spans="1:18" x14ac:dyDescent="0.25">
      <c r="A249" t="s">
        <v>779</v>
      </c>
      <c r="B249" t="s">
        <v>779</v>
      </c>
      <c r="C249" t="s">
        <v>780</v>
      </c>
      <c r="D249" s="3" t="s">
        <v>781</v>
      </c>
      <c r="E249" s="3" t="s">
        <v>781</v>
      </c>
      <c r="F249" s="7" t="s">
        <v>2252</v>
      </c>
      <c r="G249" t="s">
        <v>2967</v>
      </c>
      <c r="I249">
        <v>0</v>
      </c>
      <c r="J249">
        <v>0</v>
      </c>
      <c r="K249" t="s">
        <v>15</v>
      </c>
      <c r="L249" t="s">
        <v>1943</v>
      </c>
      <c r="M249" s="7" t="str">
        <f>IF(COUNTIF($C$2:C249,C249)&gt;1,"duplicate","")</f>
        <v/>
      </c>
      <c r="N249" s="7" t="str">
        <f>IF(COUNTIF($B$2:B249,B249)&gt;1,"duplicate","")</f>
        <v/>
      </c>
      <c r="O249" t="s">
        <v>2966</v>
      </c>
      <c r="R249" s="7" t="s">
        <v>1979</v>
      </c>
    </row>
    <row r="250" spans="1:18" x14ac:dyDescent="0.25">
      <c r="A250" t="s">
        <v>620</v>
      </c>
      <c r="B250" t="s">
        <v>620</v>
      </c>
      <c r="C250" t="s">
        <v>621</v>
      </c>
      <c r="D250" s="3" t="s">
        <v>622</v>
      </c>
      <c r="E250" s="3" t="s">
        <v>622</v>
      </c>
      <c r="F250" s="7" t="s">
        <v>2253</v>
      </c>
      <c r="G250" t="s">
        <v>2968</v>
      </c>
      <c r="I250">
        <v>0</v>
      </c>
      <c r="J250">
        <v>0</v>
      </c>
      <c r="K250" t="s">
        <v>15</v>
      </c>
      <c r="L250" t="s">
        <v>1943</v>
      </c>
      <c r="M250" s="7" t="str">
        <f>IF(COUNTIF($C$2:C250,C250)&gt;1,"duplicate","")</f>
        <v/>
      </c>
      <c r="N250" s="7" t="str">
        <f>IF(COUNTIF($B$2:B250,B250)&gt;1,"duplicate","")</f>
        <v/>
      </c>
      <c r="O250" t="s">
        <v>623</v>
      </c>
      <c r="R250" s="7" t="s">
        <v>1979</v>
      </c>
    </row>
    <row r="251" spans="1:18" x14ac:dyDescent="0.25">
      <c r="A251" t="s">
        <v>1758</v>
      </c>
      <c r="B251" t="s">
        <v>1758</v>
      </c>
      <c r="C251" t="s">
        <v>1759</v>
      </c>
      <c r="D251" s="3" t="s">
        <v>1760</v>
      </c>
      <c r="E251" s="3" t="s">
        <v>1760</v>
      </c>
      <c r="F251" s="7" t="s">
        <v>2254</v>
      </c>
      <c r="G251" t="s">
        <v>2969</v>
      </c>
      <c r="I251">
        <v>0</v>
      </c>
      <c r="J251" t="s">
        <v>338</v>
      </c>
      <c r="K251" t="s">
        <v>15</v>
      </c>
      <c r="L251" t="s">
        <v>1943</v>
      </c>
      <c r="M251" s="7" t="str">
        <f>IF(COUNTIF($C$2:C251,C251)&gt;1,"duplicate","")</f>
        <v/>
      </c>
      <c r="N251" s="7" t="str">
        <f>IF(COUNTIF($B$2:B251,B251)&gt;1,"duplicate","")</f>
        <v/>
      </c>
      <c r="O251">
        <v>0</v>
      </c>
      <c r="R251" s="7" t="s">
        <v>1979</v>
      </c>
    </row>
    <row r="252" spans="1:18" x14ac:dyDescent="0.25">
      <c r="A252" t="s">
        <v>714</v>
      </c>
      <c r="B252" t="s">
        <v>714</v>
      </c>
      <c r="C252" t="s">
        <v>715</v>
      </c>
      <c r="D252" s="3" t="s">
        <v>716</v>
      </c>
      <c r="E252" s="3" t="s">
        <v>716</v>
      </c>
      <c r="F252" s="7" t="s">
        <v>2255</v>
      </c>
      <c r="G252" t="s">
        <v>2970</v>
      </c>
      <c r="I252">
        <v>0</v>
      </c>
      <c r="J252">
        <v>0</v>
      </c>
      <c r="K252" t="s">
        <v>15</v>
      </c>
      <c r="L252" t="s">
        <v>1943</v>
      </c>
      <c r="M252" s="7" t="str">
        <f>IF(COUNTIF($C$2:C252,C252)&gt;1,"duplicate","")</f>
        <v/>
      </c>
      <c r="N252" s="7" t="str">
        <f>IF(COUNTIF($B$2:B252,B252)&gt;1,"duplicate","")</f>
        <v/>
      </c>
      <c r="O252" t="s">
        <v>717</v>
      </c>
      <c r="R252" s="7" t="s">
        <v>1979</v>
      </c>
    </row>
    <row r="253" spans="1:18" x14ac:dyDescent="0.25">
      <c r="A253" t="s">
        <v>663</v>
      </c>
      <c r="B253" t="s">
        <v>663</v>
      </c>
      <c r="C253" t="s">
        <v>664</v>
      </c>
      <c r="D253" s="3" t="s">
        <v>665</v>
      </c>
      <c r="E253" s="3" t="s">
        <v>665</v>
      </c>
      <c r="F253" s="7" t="s">
        <v>2256</v>
      </c>
      <c r="G253" t="s">
        <v>2971</v>
      </c>
      <c r="I253">
        <v>0</v>
      </c>
      <c r="J253">
        <v>0</v>
      </c>
      <c r="K253" t="s">
        <v>15</v>
      </c>
      <c r="L253" t="s">
        <v>1943</v>
      </c>
      <c r="M253" s="7" t="str">
        <f>IF(COUNTIF($C$2:C253,C253)&gt;1,"duplicate","")</f>
        <v/>
      </c>
      <c r="N253" s="7" t="str">
        <f>IF(COUNTIF($B$2:B253,B253)&gt;1,"duplicate","")</f>
        <v/>
      </c>
      <c r="O253" t="s">
        <v>666</v>
      </c>
      <c r="R253" s="7" t="s">
        <v>1979</v>
      </c>
    </row>
    <row r="254" spans="1:18" x14ac:dyDescent="0.25">
      <c r="A254" t="s">
        <v>674</v>
      </c>
      <c r="B254" t="s">
        <v>674</v>
      </c>
      <c r="C254" t="s">
        <v>675</v>
      </c>
      <c r="D254" s="3" t="s">
        <v>676</v>
      </c>
      <c r="E254" s="3" t="s">
        <v>676</v>
      </c>
      <c r="F254" s="7" t="s">
        <v>2257</v>
      </c>
      <c r="G254" t="s">
        <v>2973</v>
      </c>
      <c r="I254">
        <v>0</v>
      </c>
      <c r="J254">
        <v>0</v>
      </c>
      <c r="K254" t="s">
        <v>15</v>
      </c>
      <c r="L254" t="s">
        <v>1943</v>
      </c>
      <c r="M254" s="7" t="str">
        <f>IF(COUNTIF($C$2:C254,C254)&gt;1,"duplicate","")</f>
        <v/>
      </c>
      <c r="N254" s="7" t="str">
        <f>IF(COUNTIF($B$2:B254,B254)&gt;1,"duplicate","")</f>
        <v/>
      </c>
      <c r="O254" t="s">
        <v>2972</v>
      </c>
      <c r="R254" s="7" t="s">
        <v>1979</v>
      </c>
    </row>
    <row r="255" spans="1:18" x14ac:dyDescent="0.25">
      <c r="A255" t="s">
        <v>948</v>
      </c>
      <c r="B255" t="s">
        <v>948</v>
      </c>
      <c r="C255" t="s">
        <v>949</v>
      </c>
      <c r="D255" s="3" t="s">
        <v>950</v>
      </c>
      <c r="E255" s="3" t="s">
        <v>950</v>
      </c>
      <c r="F255" s="7" t="s">
        <v>2258</v>
      </c>
      <c r="G255" t="s">
        <v>2975</v>
      </c>
      <c r="I255">
        <v>0</v>
      </c>
      <c r="J255">
        <v>0</v>
      </c>
      <c r="K255" t="s">
        <v>15</v>
      </c>
      <c r="L255" t="s">
        <v>1943</v>
      </c>
      <c r="M255" s="7" t="str">
        <f>IF(COUNTIF($C$2:C255,C255)&gt;1,"duplicate","")</f>
        <v/>
      </c>
      <c r="N255" s="7" t="str">
        <f>IF(COUNTIF($B$2:B255,B255)&gt;1,"duplicate","")</f>
        <v/>
      </c>
      <c r="O255" t="s">
        <v>2974</v>
      </c>
      <c r="R255" s="7" t="s">
        <v>1979</v>
      </c>
    </row>
    <row r="256" spans="1:18" x14ac:dyDescent="0.25">
      <c r="A256" t="s">
        <v>809</v>
      </c>
      <c r="B256" t="s">
        <v>809</v>
      </c>
      <c r="C256" t="s">
        <v>810</v>
      </c>
      <c r="D256" s="3">
        <v>561</v>
      </c>
      <c r="E256" s="3">
        <v>561</v>
      </c>
      <c r="F256" s="7" t="s">
        <v>2259</v>
      </c>
      <c r="G256" t="s">
        <v>2977</v>
      </c>
      <c r="I256">
        <v>0</v>
      </c>
      <c r="J256">
        <v>0</v>
      </c>
      <c r="K256" t="s">
        <v>15</v>
      </c>
      <c r="L256" t="s">
        <v>1943</v>
      </c>
      <c r="M256" s="7" t="str">
        <f>IF(COUNTIF($C$2:C256,C256)&gt;1,"duplicate","")</f>
        <v/>
      </c>
      <c r="N256" s="7" t="str">
        <f>IF(COUNTIF($B$2:B256,B256)&gt;1,"duplicate","")</f>
        <v/>
      </c>
      <c r="O256" t="s">
        <v>2976</v>
      </c>
      <c r="R256" s="7" t="s">
        <v>1979</v>
      </c>
    </row>
    <row r="257" spans="1:18" x14ac:dyDescent="0.25">
      <c r="A257" t="s">
        <v>835</v>
      </c>
      <c r="B257" t="s">
        <v>835</v>
      </c>
      <c r="C257" t="s">
        <v>836</v>
      </c>
      <c r="D257" s="3" t="s">
        <v>837</v>
      </c>
      <c r="E257" s="3" t="s">
        <v>837</v>
      </c>
      <c r="F257" s="7" t="s">
        <v>2260</v>
      </c>
      <c r="G257" t="s">
        <v>2979</v>
      </c>
      <c r="I257">
        <v>0</v>
      </c>
      <c r="J257">
        <v>0</v>
      </c>
      <c r="K257" t="s">
        <v>15</v>
      </c>
      <c r="L257" t="s">
        <v>1943</v>
      </c>
      <c r="M257" s="7" t="str">
        <f>IF(COUNTIF($C$2:C257,C257)&gt;1,"duplicate","")</f>
        <v/>
      </c>
      <c r="N257" s="7" t="str">
        <f>IF(COUNTIF($B$2:B257,B257)&gt;1,"duplicate","")</f>
        <v/>
      </c>
      <c r="O257" t="s">
        <v>2978</v>
      </c>
      <c r="R257" s="7" t="s">
        <v>1979</v>
      </c>
    </row>
    <row r="258" spans="1:18" x14ac:dyDescent="0.25">
      <c r="A258" t="s">
        <v>1770</v>
      </c>
      <c r="B258" t="s">
        <v>1770</v>
      </c>
      <c r="C258" t="s">
        <v>1771</v>
      </c>
      <c r="D258" s="3" t="s">
        <v>1772</v>
      </c>
      <c r="E258" s="3" t="s">
        <v>1772</v>
      </c>
      <c r="F258" s="7" t="s">
        <v>2261</v>
      </c>
      <c r="G258" t="s">
        <v>2980</v>
      </c>
      <c r="I258">
        <v>0</v>
      </c>
      <c r="J258" t="s">
        <v>338</v>
      </c>
      <c r="K258" t="s">
        <v>15</v>
      </c>
      <c r="L258" t="s">
        <v>1943</v>
      </c>
      <c r="M258" s="7" t="str">
        <f>IF(COUNTIF($C$2:C258,C258)&gt;1,"duplicate","")</f>
        <v/>
      </c>
      <c r="N258" s="7" t="str">
        <f>IF(COUNTIF($B$2:B258,B258)&gt;1,"duplicate","")</f>
        <v/>
      </c>
      <c r="O258">
        <v>0</v>
      </c>
      <c r="R258" s="7" t="s">
        <v>1979</v>
      </c>
    </row>
    <row r="259" spans="1:18" x14ac:dyDescent="0.25">
      <c r="A259" t="s">
        <v>907</v>
      </c>
      <c r="B259" t="s">
        <v>907</v>
      </c>
      <c r="C259" t="s">
        <v>908</v>
      </c>
      <c r="D259" s="3" t="s">
        <v>909</v>
      </c>
      <c r="E259" s="3" t="s">
        <v>909</v>
      </c>
      <c r="F259" s="7" t="s">
        <v>2262</v>
      </c>
      <c r="G259" t="s">
        <v>2981</v>
      </c>
      <c r="I259">
        <v>0</v>
      </c>
      <c r="J259">
        <v>0</v>
      </c>
      <c r="K259" t="s">
        <v>15</v>
      </c>
      <c r="L259" t="s">
        <v>1943</v>
      </c>
      <c r="M259" s="7" t="str">
        <f>IF(COUNTIF($C$2:C259,C259)&gt;1,"duplicate","")</f>
        <v/>
      </c>
      <c r="N259" s="7" t="str">
        <f>IF(COUNTIF($B$2:B259,B259)&gt;1,"duplicate","")</f>
        <v/>
      </c>
      <c r="O259" t="s">
        <v>910</v>
      </c>
      <c r="R259" s="7" t="s">
        <v>1979</v>
      </c>
    </row>
    <row r="260" spans="1:18" x14ac:dyDescent="0.25">
      <c r="A260" t="s">
        <v>542</v>
      </c>
      <c r="B260" t="s">
        <v>542</v>
      </c>
      <c r="C260" t="s">
        <v>543</v>
      </c>
      <c r="D260" s="3" t="s">
        <v>544</v>
      </c>
      <c r="E260" s="3" t="s">
        <v>544</v>
      </c>
      <c r="F260" s="7" t="s">
        <v>2263</v>
      </c>
      <c r="G260" t="s">
        <v>2982</v>
      </c>
      <c r="I260">
        <v>0</v>
      </c>
      <c r="J260">
        <v>0</v>
      </c>
      <c r="K260" t="s">
        <v>15</v>
      </c>
      <c r="L260" t="s">
        <v>1943</v>
      </c>
      <c r="M260" s="7" t="str">
        <f>IF(COUNTIF($C$2:C260,C260)&gt;1,"duplicate","")</f>
        <v/>
      </c>
      <c r="N260" s="7" t="str">
        <f>IF(COUNTIF($B$2:B260,B260)&gt;1,"duplicate","")</f>
        <v/>
      </c>
      <c r="O260" t="s">
        <v>545</v>
      </c>
      <c r="R260" s="7" t="s">
        <v>1979</v>
      </c>
    </row>
    <row r="261" spans="1:18" x14ac:dyDescent="0.25">
      <c r="A261" t="s">
        <v>1552</v>
      </c>
      <c r="B261" t="s">
        <v>1552</v>
      </c>
      <c r="C261" t="s">
        <v>1553</v>
      </c>
      <c r="D261" s="3" t="s">
        <v>1554</v>
      </c>
      <c r="E261" s="3" t="s">
        <v>1554</v>
      </c>
      <c r="F261" s="7" t="s">
        <v>2264</v>
      </c>
      <c r="G261" t="s">
        <v>2983</v>
      </c>
      <c r="I261">
        <v>0</v>
      </c>
      <c r="J261">
        <v>0</v>
      </c>
      <c r="K261" t="s">
        <v>15</v>
      </c>
      <c r="L261" t="s">
        <v>1943</v>
      </c>
      <c r="M261" s="7" t="str">
        <f>IF(COUNTIF($C$2:C261,C261)&gt;1,"duplicate","")</f>
        <v/>
      </c>
      <c r="N261" s="7" t="str">
        <f>IF(COUNTIF($B$2:B261,B261)&gt;1,"duplicate","")</f>
        <v/>
      </c>
      <c r="O261">
        <v>0</v>
      </c>
      <c r="R261" s="7" t="s">
        <v>1979</v>
      </c>
    </row>
    <row r="262" spans="1:18" x14ac:dyDescent="0.25">
      <c r="A262" t="s">
        <v>1526</v>
      </c>
      <c r="B262" t="s">
        <v>1526</v>
      </c>
      <c r="C262" t="s">
        <v>1527</v>
      </c>
      <c r="D262" s="3" t="s">
        <v>1528</v>
      </c>
      <c r="E262" s="3" t="s">
        <v>1528</v>
      </c>
      <c r="F262" s="7" t="s">
        <v>2265</v>
      </c>
      <c r="G262" t="s">
        <v>2985</v>
      </c>
      <c r="I262">
        <v>0</v>
      </c>
      <c r="J262">
        <v>0</v>
      </c>
      <c r="K262" t="s">
        <v>15</v>
      </c>
      <c r="L262" t="s">
        <v>1943</v>
      </c>
      <c r="M262" s="7" t="str">
        <f>IF(COUNTIF($C$2:C262,C262)&gt;1,"duplicate","")</f>
        <v/>
      </c>
      <c r="N262" s="7" t="str">
        <f>IF(COUNTIF($B$2:B262,B262)&gt;1,"duplicate","")</f>
        <v/>
      </c>
      <c r="O262" t="s">
        <v>2984</v>
      </c>
      <c r="R262" s="7" t="s">
        <v>1979</v>
      </c>
    </row>
    <row r="263" spans="1:18" x14ac:dyDescent="0.25">
      <c r="A263" t="s">
        <v>734</v>
      </c>
      <c r="B263" t="s">
        <v>734</v>
      </c>
      <c r="C263" t="s">
        <v>735</v>
      </c>
      <c r="D263" s="3" t="s">
        <v>736</v>
      </c>
      <c r="E263" s="3" t="s">
        <v>736</v>
      </c>
      <c r="F263" s="7"/>
      <c r="G263" t="s">
        <v>2987</v>
      </c>
      <c r="I263">
        <v>0</v>
      </c>
      <c r="J263">
        <v>0</v>
      </c>
      <c r="K263" t="s">
        <v>15</v>
      </c>
      <c r="L263" t="s">
        <v>1943</v>
      </c>
      <c r="M263" s="7" t="str">
        <f>IF(COUNTIF($C$2:C263,C263)&gt;1,"duplicate","")</f>
        <v/>
      </c>
      <c r="N263" s="7" t="str">
        <f>IF(COUNTIF($B$2:B263,B263)&gt;1,"duplicate","")</f>
        <v/>
      </c>
      <c r="O263" t="s">
        <v>2986</v>
      </c>
      <c r="R263" s="7" t="s">
        <v>1979</v>
      </c>
    </row>
    <row r="264" spans="1:18" x14ac:dyDescent="0.25">
      <c r="A264" t="s">
        <v>558</v>
      </c>
      <c r="B264" t="s">
        <v>558</v>
      </c>
      <c r="C264" t="s">
        <v>1915</v>
      </c>
      <c r="D264" s="3" t="s">
        <v>1916</v>
      </c>
      <c r="E264" s="3" t="s">
        <v>1916</v>
      </c>
      <c r="F264" s="7" t="s">
        <v>2266</v>
      </c>
      <c r="G264" t="s">
        <v>2989</v>
      </c>
      <c r="I264">
        <v>0</v>
      </c>
      <c r="J264">
        <v>0</v>
      </c>
      <c r="K264" t="s">
        <v>15</v>
      </c>
      <c r="L264" t="s">
        <v>1943</v>
      </c>
      <c r="M264" s="7" t="str">
        <f>IF(COUNTIF($C$2:C264,C264)&gt;1,"duplicate","")</f>
        <v/>
      </c>
      <c r="N264" s="7" t="str">
        <f>IF(COUNTIF($B$2:B264,B264)&gt;1,"duplicate","")</f>
        <v/>
      </c>
      <c r="O264" t="s">
        <v>2988</v>
      </c>
      <c r="R264" s="7" t="s">
        <v>1979</v>
      </c>
    </row>
    <row r="265" spans="1:18" x14ac:dyDescent="0.25">
      <c r="A265" t="s">
        <v>768</v>
      </c>
      <c r="B265" t="s">
        <v>768</v>
      </c>
      <c r="C265" t="s">
        <v>769</v>
      </c>
      <c r="D265" s="3" t="s">
        <v>770</v>
      </c>
      <c r="E265" s="3" t="s">
        <v>770</v>
      </c>
      <c r="F265" s="7" t="s">
        <v>2267</v>
      </c>
      <c r="G265" t="s">
        <v>2991</v>
      </c>
      <c r="I265">
        <v>0</v>
      </c>
      <c r="J265">
        <v>0</v>
      </c>
      <c r="K265" t="s">
        <v>15</v>
      </c>
      <c r="L265" t="s">
        <v>1943</v>
      </c>
      <c r="M265" s="7" t="str">
        <f>IF(COUNTIF($C$2:C265,C265)&gt;1,"duplicate","")</f>
        <v/>
      </c>
      <c r="N265" s="7" t="str">
        <f>IF(COUNTIF($B$2:B265,B265)&gt;1,"duplicate","")</f>
        <v/>
      </c>
      <c r="O265" t="s">
        <v>2990</v>
      </c>
      <c r="R265" s="7" t="s">
        <v>1979</v>
      </c>
    </row>
    <row r="266" spans="1:18" x14ac:dyDescent="0.25">
      <c r="A266" t="s">
        <v>1679</v>
      </c>
      <c r="B266" t="s">
        <v>1679</v>
      </c>
      <c r="C266" t="s">
        <v>1680</v>
      </c>
      <c r="D266" s="3" t="s">
        <v>1681</v>
      </c>
      <c r="E266" s="3" t="s">
        <v>1681</v>
      </c>
      <c r="F266" s="7" t="s">
        <v>2268</v>
      </c>
      <c r="G266" t="s">
        <v>2992</v>
      </c>
      <c r="I266">
        <v>0</v>
      </c>
      <c r="J266">
        <v>0</v>
      </c>
      <c r="K266" t="s">
        <v>15</v>
      </c>
      <c r="L266" t="s">
        <v>1943</v>
      </c>
      <c r="M266" s="7" t="str">
        <f>IF(COUNTIF($C$2:C266,C266)&gt;1,"duplicate","")</f>
        <v/>
      </c>
      <c r="N266" s="7" t="str">
        <f>IF(COUNTIF($B$2:B266,B266)&gt;1,"duplicate","")</f>
        <v/>
      </c>
      <c r="O266">
        <v>0</v>
      </c>
      <c r="R266" s="7" t="s">
        <v>1979</v>
      </c>
    </row>
    <row r="267" spans="1:18" x14ac:dyDescent="0.25">
      <c r="A267" t="s">
        <v>724</v>
      </c>
      <c r="B267" t="s">
        <v>724</v>
      </c>
      <c r="C267" t="s">
        <v>725</v>
      </c>
      <c r="D267" s="3" t="s">
        <v>726</v>
      </c>
      <c r="E267" s="3" t="s">
        <v>726</v>
      </c>
      <c r="F267" s="7" t="s">
        <v>2269</v>
      </c>
      <c r="G267" t="s">
        <v>2994</v>
      </c>
      <c r="I267">
        <v>0</v>
      </c>
      <c r="J267">
        <v>0</v>
      </c>
      <c r="K267" t="s">
        <v>15</v>
      </c>
      <c r="L267" t="s">
        <v>1943</v>
      </c>
      <c r="M267" s="7" t="str">
        <f>IF(COUNTIF($C$2:C267,C267)&gt;1,"duplicate","")</f>
        <v/>
      </c>
      <c r="N267" s="7" t="str">
        <f>IF(COUNTIF($B$2:B267,B267)&gt;1,"duplicate","")</f>
        <v/>
      </c>
      <c r="O267" t="s">
        <v>2993</v>
      </c>
      <c r="R267" s="7" t="s">
        <v>1979</v>
      </c>
    </row>
    <row r="268" spans="1:18" x14ac:dyDescent="0.25">
      <c r="A268" t="s">
        <v>771</v>
      </c>
      <c r="B268" t="s">
        <v>771</v>
      </c>
      <c r="C268" t="s">
        <v>772</v>
      </c>
      <c r="D268" s="3" t="s">
        <v>773</v>
      </c>
      <c r="E268" s="3" t="s">
        <v>773</v>
      </c>
      <c r="F268" s="7" t="s">
        <v>2270</v>
      </c>
      <c r="G268" t="s">
        <v>2995</v>
      </c>
      <c r="I268">
        <v>0</v>
      </c>
      <c r="J268">
        <v>0</v>
      </c>
      <c r="K268" t="s">
        <v>15</v>
      </c>
      <c r="L268" t="s">
        <v>1943</v>
      </c>
      <c r="M268" s="7" t="str">
        <f>IF(COUNTIF($C$2:C268,C268)&gt;1,"duplicate","")</f>
        <v/>
      </c>
      <c r="N268" s="7" t="str">
        <f>IF(COUNTIF($B$2:B268,B268)&gt;1,"duplicate","")</f>
        <v/>
      </c>
      <c r="O268">
        <v>0</v>
      </c>
      <c r="R268" s="7" t="s">
        <v>1979</v>
      </c>
    </row>
    <row r="269" spans="1:18" x14ac:dyDescent="0.25">
      <c r="A269" t="s">
        <v>1809</v>
      </c>
      <c r="B269" t="s">
        <v>1809</v>
      </c>
      <c r="C269" t="s">
        <v>1810</v>
      </c>
      <c r="D269" s="3" t="s">
        <v>1811</v>
      </c>
      <c r="E269" s="3" t="s">
        <v>1811</v>
      </c>
      <c r="F269" s="7" t="s">
        <v>2271</v>
      </c>
      <c r="G269" t="s">
        <v>2996</v>
      </c>
      <c r="I269">
        <v>0</v>
      </c>
      <c r="J269">
        <v>0</v>
      </c>
      <c r="K269" t="s">
        <v>15</v>
      </c>
      <c r="L269" t="s">
        <v>1943</v>
      </c>
      <c r="M269" s="7" t="str">
        <f>IF(COUNTIF($C$2:C269,C269)&gt;1,"duplicate","")</f>
        <v/>
      </c>
      <c r="N269" s="7" t="str">
        <f>IF(COUNTIF($B$2:B269,B269)&gt;1,"duplicate","")</f>
        <v/>
      </c>
      <c r="O269">
        <v>0</v>
      </c>
      <c r="R269" s="7" t="s">
        <v>1979</v>
      </c>
    </row>
    <row r="270" spans="1:18" x14ac:dyDescent="0.25">
      <c r="A270" t="s">
        <v>656</v>
      </c>
      <c r="B270" t="s">
        <v>656</v>
      </c>
      <c r="C270" t="s">
        <v>657</v>
      </c>
      <c r="D270" s="3" t="s">
        <v>658</v>
      </c>
      <c r="E270" s="3" t="s">
        <v>658</v>
      </c>
      <c r="F270" s="7" t="s">
        <v>2272</v>
      </c>
      <c r="G270" t="s">
        <v>2997</v>
      </c>
      <c r="I270">
        <v>0</v>
      </c>
      <c r="J270">
        <v>0</v>
      </c>
      <c r="K270" t="s">
        <v>15</v>
      </c>
      <c r="L270" t="s">
        <v>1943</v>
      </c>
      <c r="M270" s="7" t="str">
        <f>IF(COUNTIF($C$2:C270,C270)&gt;1,"duplicate","")</f>
        <v/>
      </c>
      <c r="N270" s="7" t="str">
        <f>IF(COUNTIF($B$2:B270,B270)&gt;1,"duplicate","")</f>
        <v/>
      </c>
      <c r="O270" t="s">
        <v>659</v>
      </c>
      <c r="R270" s="7" t="s">
        <v>1979</v>
      </c>
    </row>
    <row r="271" spans="1:18" x14ac:dyDescent="0.25">
      <c r="A271" t="s">
        <v>850</v>
      </c>
      <c r="B271" t="s">
        <v>850</v>
      </c>
      <c r="C271" t="s">
        <v>851</v>
      </c>
      <c r="D271" s="3">
        <v>564</v>
      </c>
      <c r="E271" s="3">
        <v>564</v>
      </c>
      <c r="F271" s="7" t="s">
        <v>2273</v>
      </c>
      <c r="G271" t="s">
        <v>2999</v>
      </c>
      <c r="I271">
        <v>0</v>
      </c>
      <c r="J271" t="s">
        <v>338</v>
      </c>
      <c r="K271" t="s">
        <v>15</v>
      </c>
      <c r="L271" t="s">
        <v>1943</v>
      </c>
      <c r="M271" s="7" t="str">
        <f>IF(COUNTIF($C$2:C271,C271)&gt;1,"duplicate","")</f>
        <v/>
      </c>
      <c r="N271" s="7" t="str">
        <f>IF(COUNTIF($B$2:B271,B271)&gt;1,"duplicate","")</f>
        <v/>
      </c>
      <c r="O271" t="s">
        <v>2998</v>
      </c>
      <c r="R271" s="7" t="s">
        <v>1979</v>
      </c>
    </row>
    <row r="272" spans="1:18" x14ac:dyDescent="0.25">
      <c r="A272" t="s">
        <v>863</v>
      </c>
      <c r="B272" t="s">
        <v>863</v>
      </c>
      <c r="C272" t="s">
        <v>864</v>
      </c>
      <c r="D272" s="3" t="s">
        <v>865</v>
      </c>
      <c r="E272" s="3" t="s">
        <v>865</v>
      </c>
      <c r="F272" s="7" t="s">
        <v>2274</v>
      </c>
      <c r="G272" t="s">
        <v>3000</v>
      </c>
      <c r="I272">
        <v>0</v>
      </c>
      <c r="J272">
        <v>0</v>
      </c>
      <c r="K272" t="s">
        <v>15</v>
      </c>
      <c r="L272" t="s">
        <v>1943</v>
      </c>
      <c r="M272" s="7" t="str">
        <f>IF(COUNTIF($C$2:C272,C272)&gt;1,"duplicate","")</f>
        <v/>
      </c>
      <c r="N272" s="7" t="str">
        <f>IF(COUNTIF($B$2:B272,B272)&gt;1,"duplicate","")</f>
        <v/>
      </c>
      <c r="O272">
        <v>0</v>
      </c>
      <c r="R272" s="7" t="s">
        <v>1979</v>
      </c>
    </row>
    <row r="273" spans="1:18" x14ac:dyDescent="0.25">
      <c r="A273" t="s">
        <v>704</v>
      </c>
      <c r="B273" t="s">
        <v>704</v>
      </c>
      <c r="C273" t="s">
        <v>705</v>
      </c>
      <c r="D273" s="3" t="s">
        <v>706</v>
      </c>
      <c r="E273" s="3" t="s">
        <v>706</v>
      </c>
      <c r="F273" s="7" t="s">
        <v>2275</v>
      </c>
      <c r="G273" t="s">
        <v>3002</v>
      </c>
      <c r="I273">
        <v>0</v>
      </c>
      <c r="J273">
        <v>0</v>
      </c>
      <c r="K273" t="s">
        <v>15</v>
      </c>
      <c r="L273" t="s">
        <v>1943</v>
      </c>
      <c r="M273" s="7" t="str">
        <f>IF(COUNTIF($C$2:C273,C273)&gt;1,"duplicate","")</f>
        <v/>
      </c>
      <c r="N273" s="7" t="str">
        <f>IF(COUNTIF($B$2:B273,B273)&gt;1,"duplicate","")</f>
        <v/>
      </c>
      <c r="O273" t="s">
        <v>3001</v>
      </c>
      <c r="R273" s="7" t="s">
        <v>1979</v>
      </c>
    </row>
    <row r="274" spans="1:18" x14ac:dyDescent="0.25">
      <c r="A274" t="s">
        <v>821</v>
      </c>
      <c r="B274" t="s">
        <v>821</v>
      </c>
      <c r="C274" t="s">
        <v>822</v>
      </c>
      <c r="D274" s="3" t="s">
        <v>823</v>
      </c>
      <c r="E274" s="3" t="s">
        <v>823</v>
      </c>
      <c r="F274" s="7" t="s">
        <v>2276</v>
      </c>
      <c r="G274" t="s">
        <v>3003</v>
      </c>
      <c r="I274">
        <v>0</v>
      </c>
      <c r="J274">
        <v>0</v>
      </c>
      <c r="K274" t="s">
        <v>15</v>
      </c>
      <c r="L274" t="s">
        <v>1943</v>
      </c>
      <c r="M274" s="7" t="str">
        <f>IF(COUNTIF($C$2:C274,C274)&gt;1,"duplicate","")</f>
        <v/>
      </c>
      <c r="N274" s="7" t="str">
        <f>IF(COUNTIF($B$2:B274,B274)&gt;1,"duplicate","")</f>
        <v/>
      </c>
      <c r="O274" t="s">
        <v>824</v>
      </c>
      <c r="R274" s="7" t="s">
        <v>1979</v>
      </c>
    </row>
    <row r="275" spans="1:18" x14ac:dyDescent="0.25">
      <c r="A275" t="s">
        <v>1993</v>
      </c>
      <c r="B275" t="s">
        <v>1993</v>
      </c>
      <c r="C275" t="s">
        <v>1597</v>
      </c>
      <c r="D275" s="3">
        <v>532</v>
      </c>
      <c r="E275" s="3">
        <v>532</v>
      </c>
      <c r="F275" s="7"/>
      <c r="G275" t="s">
        <v>3005</v>
      </c>
      <c r="I275">
        <v>0</v>
      </c>
      <c r="J275">
        <v>0</v>
      </c>
      <c r="K275" t="s">
        <v>15</v>
      </c>
      <c r="L275" t="s">
        <v>1943</v>
      </c>
      <c r="M275" s="7" t="str">
        <f>IF(COUNTIF($C$2:C275,C275)&gt;1,"duplicate","")</f>
        <v/>
      </c>
      <c r="N275" s="7" t="str">
        <f>IF(COUNTIF($B$2:B275,B275)&gt;1,"duplicate","")</f>
        <v/>
      </c>
      <c r="O275" t="s">
        <v>3004</v>
      </c>
      <c r="R275" s="7" t="s">
        <v>1979</v>
      </c>
    </row>
    <row r="276" spans="1:18" x14ac:dyDescent="0.25">
      <c r="A276" t="s">
        <v>1837</v>
      </c>
      <c r="B276" t="s">
        <v>1837</v>
      </c>
      <c r="C276" t="s">
        <v>1838</v>
      </c>
      <c r="D276" s="3" t="s">
        <v>1839</v>
      </c>
      <c r="E276" s="3" t="s">
        <v>1839</v>
      </c>
      <c r="F276" s="7"/>
      <c r="G276" t="s">
        <v>3006</v>
      </c>
      <c r="I276">
        <v>0</v>
      </c>
      <c r="J276">
        <v>0</v>
      </c>
      <c r="K276" t="s">
        <v>15</v>
      </c>
      <c r="L276" t="s">
        <v>1943</v>
      </c>
      <c r="M276" s="7" t="str">
        <f>IF(COUNTIF($C$2:C276,C276)&gt;1,"duplicate","")</f>
        <v/>
      </c>
      <c r="N276" s="7" t="str">
        <f>IF(COUNTIF($B$2:B276,B276)&gt;1,"duplicate","")</f>
        <v/>
      </c>
      <c r="O276">
        <v>0</v>
      </c>
      <c r="R276" s="7" t="s">
        <v>1979</v>
      </c>
    </row>
    <row r="277" spans="1:18" x14ac:dyDescent="0.25">
      <c r="A277" t="s">
        <v>479</v>
      </c>
      <c r="B277" t="s">
        <v>479</v>
      </c>
      <c r="C277" t="s">
        <v>480</v>
      </c>
      <c r="D277" s="3" t="s">
        <v>481</v>
      </c>
      <c r="E277" s="3" t="s">
        <v>481</v>
      </c>
      <c r="F277" s="7" t="s">
        <v>2277</v>
      </c>
      <c r="G277" t="s">
        <v>3008</v>
      </c>
      <c r="I277">
        <v>0</v>
      </c>
      <c r="J277">
        <v>0</v>
      </c>
      <c r="K277" t="s">
        <v>15</v>
      </c>
      <c r="L277" t="s">
        <v>1943</v>
      </c>
      <c r="M277" s="7" t="str">
        <f>IF(COUNTIF($C$2:C277,C277)&gt;1,"duplicate","")</f>
        <v/>
      </c>
      <c r="N277" s="7" t="str">
        <f>IF(COUNTIF($B$2:B277,B277)&gt;1,"duplicate","")</f>
        <v/>
      </c>
      <c r="O277" t="s">
        <v>3007</v>
      </c>
      <c r="R277" s="7" t="s">
        <v>1979</v>
      </c>
    </row>
    <row r="278" spans="1:18" x14ac:dyDescent="0.25">
      <c r="A278" t="s">
        <v>844</v>
      </c>
      <c r="B278" t="s">
        <v>844</v>
      </c>
      <c r="C278" t="s">
        <v>845</v>
      </c>
      <c r="D278" s="3" t="s">
        <v>846</v>
      </c>
      <c r="E278" s="3" t="s">
        <v>846</v>
      </c>
      <c r="F278" s="7" t="s">
        <v>2278</v>
      </c>
      <c r="G278" t="s">
        <v>3010</v>
      </c>
      <c r="I278">
        <v>0</v>
      </c>
      <c r="J278">
        <v>0</v>
      </c>
      <c r="K278" t="s">
        <v>15</v>
      </c>
      <c r="L278" t="s">
        <v>1943</v>
      </c>
      <c r="M278" s="7" t="str">
        <f>IF(COUNTIF($C$2:C278,C278)&gt;1,"duplicate","")</f>
        <v/>
      </c>
      <c r="N278" s="7" t="str">
        <f>IF(COUNTIF($B$2:B278,B278)&gt;1,"duplicate","")</f>
        <v/>
      </c>
      <c r="O278" t="s">
        <v>3009</v>
      </c>
      <c r="R278" s="7" t="s">
        <v>1979</v>
      </c>
    </row>
    <row r="279" spans="1:18" x14ac:dyDescent="0.25">
      <c r="A279" t="s">
        <v>1168</v>
      </c>
      <c r="B279" t="s">
        <v>1168</v>
      </c>
      <c r="C279" t="s">
        <v>1169</v>
      </c>
      <c r="D279" s="3" t="s">
        <v>1170</v>
      </c>
      <c r="E279" s="3" t="s">
        <v>1170</v>
      </c>
      <c r="F279" s="7" t="s">
        <v>2279</v>
      </c>
      <c r="G279" t="s">
        <v>3012</v>
      </c>
      <c r="I279">
        <v>0</v>
      </c>
      <c r="J279">
        <v>0</v>
      </c>
      <c r="K279" t="s">
        <v>15</v>
      </c>
      <c r="L279" t="s">
        <v>1943</v>
      </c>
      <c r="M279" s="7" t="str">
        <f>IF(COUNTIF($C$2:C279,C279)&gt;1,"duplicate","")</f>
        <v/>
      </c>
      <c r="N279" s="7" t="str">
        <f>IF(COUNTIF($B$2:B279,B279)&gt;1,"duplicate","")</f>
        <v/>
      </c>
      <c r="O279" t="s">
        <v>3011</v>
      </c>
      <c r="R279" s="7" t="s">
        <v>1979</v>
      </c>
    </row>
    <row r="280" spans="1:18" x14ac:dyDescent="0.25">
      <c r="A280" t="s">
        <v>882</v>
      </c>
      <c r="B280" t="s">
        <v>882</v>
      </c>
      <c r="C280" t="s">
        <v>883</v>
      </c>
      <c r="D280" s="3" t="s">
        <v>884</v>
      </c>
      <c r="E280" s="3" t="s">
        <v>884</v>
      </c>
      <c r="F280" s="7" t="s">
        <v>2280</v>
      </c>
      <c r="G280" t="s">
        <v>3014</v>
      </c>
      <c r="I280">
        <v>0</v>
      </c>
      <c r="J280">
        <v>0</v>
      </c>
      <c r="K280" t="s">
        <v>15</v>
      </c>
      <c r="L280" t="s">
        <v>1943</v>
      </c>
      <c r="M280" s="7" t="str">
        <f>IF(COUNTIF($C$2:C280,C280)&gt;1,"duplicate","")</f>
        <v/>
      </c>
      <c r="N280" s="7" t="str">
        <f>IF(COUNTIF($B$2:B280,B280)&gt;1,"duplicate","")</f>
        <v/>
      </c>
      <c r="O280" t="s">
        <v>3013</v>
      </c>
      <c r="R280" s="7" t="s">
        <v>1979</v>
      </c>
    </row>
    <row r="281" spans="1:18" x14ac:dyDescent="0.25">
      <c r="A281" t="s">
        <v>1969</v>
      </c>
      <c r="B281" t="s">
        <v>1969</v>
      </c>
      <c r="C281" t="s">
        <v>1971</v>
      </c>
      <c r="D281" s="3" t="s">
        <v>1970</v>
      </c>
      <c r="E281" s="3" t="s">
        <v>1970</v>
      </c>
      <c r="F281" s="7"/>
      <c r="G281" t="s">
        <v>3015</v>
      </c>
      <c r="I281">
        <v>0</v>
      </c>
      <c r="J281">
        <v>0</v>
      </c>
      <c r="K281" t="s">
        <v>15</v>
      </c>
      <c r="L281" t="s">
        <v>1943</v>
      </c>
      <c r="M281" s="7" t="str">
        <f>IF(COUNTIF($C$2:C281,C281)&gt;1,"duplicate","")</f>
        <v/>
      </c>
      <c r="N281" s="7" t="str">
        <f>IF(COUNTIF($B$2:B281,B281)&gt;1,"duplicate","")</f>
        <v/>
      </c>
      <c r="O281">
        <v>0</v>
      </c>
      <c r="R281" s="7" t="s">
        <v>1979</v>
      </c>
    </row>
    <row r="282" spans="1:18" x14ac:dyDescent="0.25">
      <c r="A282" t="s">
        <v>972</v>
      </c>
      <c r="B282" t="s">
        <v>972</v>
      </c>
      <c r="C282" t="s">
        <v>973</v>
      </c>
      <c r="D282" s="3" t="s">
        <v>974</v>
      </c>
      <c r="E282" s="3" t="s">
        <v>974</v>
      </c>
      <c r="F282" s="7" t="s">
        <v>2281</v>
      </c>
      <c r="G282" t="s">
        <v>3016</v>
      </c>
      <c r="I282">
        <v>0</v>
      </c>
      <c r="J282">
        <v>0</v>
      </c>
      <c r="K282" t="s">
        <v>15</v>
      </c>
      <c r="L282" t="s">
        <v>1943</v>
      </c>
      <c r="M282" s="7" t="str">
        <f>IF(COUNTIF($C$2:C282,C282)&gt;1,"duplicate","")</f>
        <v/>
      </c>
      <c r="N282" s="7" t="str">
        <f>IF(COUNTIF($B$2:B282,B282)&gt;1,"duplicate","")</f>
        <v/>
      </c>
      <c r="O282" t="s">
        <v>975</v>
      </c>
      <c r="R282" s="7" t="s">
        <v>1979</v>
      </c>
    </row>
    <row r="283" spans="1:18" x14ac:dyDescent="0.25">
      <c r="A283" t="s">
        <v>759</v>
      </c>
      <c r="B283" t="s">
        <v>759</v>
      </c>
      <c r="C283" t="s">
        <v>760</v>
      </c>
      <c r="D283" s="3" t="s">
        <v>761</v>
      </c>
      <c r="E283" s="3" t="s">
        <v>761</v>
      </c>
      <c r="F283" s="7" t="s">
        <v>2282</v>
      </c>
      <c r="G283" t="s">
        <v>3017</v>
      </c>
      <c r="I283">
        <v>0</v>
      </c>
      <c r="J283">
        <v>0</v>
      </c>
      <c r="K283" t="s">
        <v>15</v>
      </c>
      <c r="L283" t="s">
        <v>1943</v>
      </c>
      <c r="M283" s="7" t="str">
        <f>IF(COUNTIF($C$2:C283,C283)&gt;1,"duplicate","")</f>
        <v/>
      </c>
      <c r="N283" s="7" t="str">
        <f>IF(COUNTIF($B$2:B283,B283)&gt;1,"duplicate","")</f>
        <v/>
      </c>
      <c r="O283" t="s">
        <v>762</v>
      </c>
      <c r="R283" s="7" t="s">
        <v>1979</v>
      </c>
    </row>
    <row r="284" spans="1:18" x14ac:dyDescent="0.25">
      <c r="A284" t="s">
        <v>876</v>
      </c>
      <c r="B284" t="s">
        <v>876</v>
      </c>
      <c r="C284" t="s">
        <v>877</v>
      </c>
      <c r="D284" s="3" t="s">
        <v>878</v>
      </c>
      <c r="E284" s="3" t="s">
        <v>878</v>
      </c>
      <c r="F284" s="7" t="s">
        <v>2283</v>
      </c>
      <c r="G284" t="s">
        <v>3019</v>
      </c>
      <c r="I284">
        <v>0</v>
      </c>
      <c r="J284">
        <v>0</v>
      </c>
      <c r="K284" t="s">
        <v>15</v>
      </c>
      <c r="L284" t="s">
        <v>1943</v>
      </c>
      <c r="M284" s="7" t="str">
        <f>IF(COUNTIF($C$2:C284,C284)&gt;1,"duplicate","")</f>
        <v/>
      </c>
      <c r="N284" s="7" t="str">
        <f>IF(COUNTIF($B$2:B284,B284)&gt;1,"duplicate","")</f>
        <v/>
      </c>
      <c r="O284" t="s">
        <v>3018</v>
      </c>
      <c r="R284" s="7" t="s">
        <v>1979</v>
      </c>
    </row>
    <row r="285" spans="1:18" x14ac:dyDescent="0.25">
      <c r="A285" t="s">
        <v>1018</v>
      </c>
      <c r="B285" t="s">
        <v>1018</v>
      </c>
      <c r="C285" t="s">
        <v>1019</v>
      </c>
      <c r="D285" s="3" t="s">
        <v>1020</v>
      </c>
      <c r="E285" s="3" t="s">
        <v>1020</v>
      </c>
      <c r="F285" s="7" t="s">
        <v>2284</v>
      </c>
      <c r="G285" t="s">
        <v>3021</v>
      </c>
      <c r="I285">
        <v>0</v>
      </c>
      <c r="J285">
        <v>0</v>
      </c>
      <c r="K285" t="s">
        <v>15</v>
      </c>
      <c r="L285" t="s">
        <v>1943</v>
      </c>
      <c r="M285" s="7" t="str">
        <f>IF(COUNTIF($C$2:C285,C285)&gt;1,"duplicate","")</f>
        <v/>
      </c>
      <c r="N285" s="7" t="str">
        <f>IF(COUNTIF($B$2:B285,B285)&gt;1,"duplicate","")</f>
        <v/>
      </c>
      <c r="O285" t="s">
        <v>3020</v>
      </c>
      <c r="R285" s="7" t="s">
        <v>1979</v>
      </c>
    </row>
    <row r="286" spans="1:18" x14ac:dyDescent="0.25">
      <c r="A286" t="s">
        <v>1910</v>
      </c>
      <c r="B286" t="s">
        <v>1910</v>
      </c>
      <c r="C286" t="s">
        <v>1724</v>
      </c>
      <c r="D286" s="3" t="s">
        <v>1725</v>
      </c>
      <c r="E286" s="3" t="s">
        <v>1725</v>
      </c>
      <c r="F286" s="7" t="s">
        <v>2285</v>
      </c>
      <c r="G286" t="s">
        <v>3022</v>
      </c>
      <c r="I286">
        <v>0</v>
      </c>
      <c r="J286" t="s">
        <v>124</v>
      </c>
      <c r="K286" t="s">
        <v>15</v>
      </c>
      <c r="L286" t="s">
        <v>1943</v>
      </c>
      <c r="M286" s="7" t="str">
        <f>IF(COUNTIF($C$2:C286,C286)&gt;1,"duplicate","")</f>
        <v/>
      </c>
      <c r="N286" s="7" t="str">
        <f>IF(COUNTIF($B$2:B286,B286)&gt;1,"duplicate","")</f>
        <v/>
      </c>
      <c r="O286">
        <v>0</v>
      </c>
      <c r="R286" s="7" t="s">
        <v>1979</v>
      </c>
    </row>
    <row r="287" spans="1:18" x14ac:dyDescent="0.25">
      <c r="A287" t="s">
        <v>1213</v>
      </c>
      <c r="B287" t="s">
        <v>1213</v>
      </c>
      <c r="C287" t="s">
        <v>1986</v>
      </c>
      <c r="D287" s="3" t="s">
        <v>1987</v>
      </c>
      <c r="E287" s="3" t="s">
        <v>1987</v>
      </c>
      <c r="F287" s="7" t="s">
        <v>2286</v>
      </c>
      <c r="G287" t="s">
        <v>3024</v>
      </c>
      <c r="I287">
        <v>0</v>
      </c>
      <c r="J287">
        <v>0</v>
      </c>
      <c r="K287" t="s">
        <v>15</v>
      </c>
      <c r="L287" t="s">
        <v>1943</v>
      </c>
      <c r="M287" s="7" t="str">
        <f>IF(COUNTIF($C$2:C287,C287)&gt;1,"duplicate","")</f>
        <v/>
      </c>
      <c r="N287" s="7" t="str">
        <f>IF(COUNTIF($B$2:B287,B287)&gt;1,"duplicate","")</f>
        <v/>
      </c>
      <c r="O287" t="s">
        <v>3023</v>
      </c>
      <c r="R287" s="7" t="s">
        <v>1979</v>
      </c>
    </row>
    <row r="288" spans="1:18" x14ac:dyDescent="0.25">
      <c r="A288" t="s">
        <v>1544</v>
      </c>
      <c r="B288" t="s">
        <v>1544</v>
      </c>
      <c r="C288" t="s">
        <v>1545</v>
      </c>
      <c r="D288" s="3" t="s">
        <v>1546</v>
      </c>
      <c r="E288" s="3" t="s">
        <v>1546</v>
      </c>
      <c r="F288" s="7" t="s">
        <v>2287</v>
      </c>
      <c r="G288" t="s">
        <v>3025</v>
      </c>
      <c r="I288">
        <v>0</v>
      </c>
      <c r="J288">
        <v>0</v>
      </c>
      <c r="K288" t="s">
        <v>15</v>
      </c>
      <c r="L288" t="s">
        <v>1943</v>
      </c>
      <c r="M288" s="7" t="str">
        <f>IF(COUNTIF($C$2:C288,C288)&gt;1,"duplicate","")</f>
        <v/>
      </c>
      <c r="N288" s="7" t="str">
        <f>IF(COUNTIF($B$2:B288,B288)&gt;1,"duplicate","")</f>
        <v/>
      </c>
      <c r="O288" t="s">
        <v>1547</v>
      </c>
      <c r="R288" s="7" t="s">
        <v>1979</v>
      </c>
    </row>
    <row r="289" spans="1:18" x14ac:dyDescent="0.25">
      <c r="A289" t="s">
        <v>1824</v>
      </c>
      <c r="B289" t="s">
        <v>1824</v>
      </c>
      <c r="C289" t="s">
        <v>1825</v>
      </c>
      <c r="D289" s="3" t="s">
        <v>1826</v>
      </c>
      <c r="E289" s="3" t="s">
        <v>1826</v>
      </c>
      <c r="F289" s="7"/>
      <c r="G289" t="s">
        <v>3026</v>
      </c>
      <c r="I289">
        <v>0</v>
      </c>
      <c r="J289">
        <v>0</v>
      </c>
      <c r="K289" t="s">
        <v>15</v>
      </c>
      <c r="L289" t="s">
        <v>1943</v>
      </c>
      <c r="M289" s="7" t="str">
        <f>IF(COUNTIF($C$2:C289,C289)&gt;1,"duplicate","")</f>
        <v/>
      </c>
      <c r="N289" s="7" t="str">
        <f>IF(COUNTIF($B$2:B289,B289)&gt;1,"duplicate","")</f>
        <v/>
      </c>
      <c r="O289">
        <v>0</v>
      </c>
      <c r="R289" s="7" t="s">
        <v>1979</v>
      </c>
    </row>
    <row r="290" spans="1:18" x14ac:dyDescent="0.25">
      <c r="A290" t="s">
        <v>633</v>
      </c>
      <c r="B290" t="s">
        <v>633</v>
      </c>
      <c r="C290" t="s">
        <v>634</v>
      </c>
      <c r="D290" s="3" t="s">
        <v>635</v>
      </c>
      <c r="E290" s="3" t="s">
        <v>635</v>
      </c>
      <c r="F290" s="7" t="s">
        <v>2288</v>
      </c>
      <c r="G290" t="s">
        <v>3027</v>
      </c>
      <c r="I290">
        <v>0</v>
      </c>
      <c r="J290">
        <v>0</v>
      </c>
      <c r="K290" t="s">
        <v>15</v>
      </c>
      <c r="L290" t="s">
        <v>1943</v>
      </c>
      <c r="M290" s="7" t="str">
        <f>IF(COUNTIF($C$2:C290,C290)&gt;1,"duplicate","")</f>
        <v/>
      </c>
      <c r="N290" s="7" t="str">
        <f>IF(COUNTIF($B$2:B290,B290)&gt;1,"duplicate","")</f>
        <v/>
      </c>
      <c r="O290" t="s">
        <v>636</v>
      </c>
      <c r="R290" s="7" t="s">
        <v>1979</v>
      </c>
    </row>
    <row r="291" spans="1:18" x14ac:dyDescent="0.25">
      <c r="A291" t="s">
        <v>858</v>
      </c>
      <c r="B291" t="s">
        <v>858</v>
      </c>
      <c r="C291" t="s">
        <v>859</v>
      </c>
      <c r="D291" s="3" t="s">
        <v>860</v>
      </c>
      <c r="E291" s="3" t="s">
        <v>860</v>
      </c>
      <c r="F291" s="7" t="s">
        <v>2289</v>
      </c>
      <c r="G291" t="s">
        <v>3028</v>
      </c>
      <c r="I291">
        <v>0</v>
      </c>
      <c r="J291">
        <v>0</v>
      </c>
      <c r="K291" t="s">
        <v>15</v>
      </c>
      <c r="L291" t="s">
        <v>1943</v>
      </c>
      <c r="M291" s="7" t="str">
        <f>IF(COUNTIF($C$2:C291,C291)&gt;1,"duplicate","")</f>
        <v/>
      </c>
      <c r="N291" s="7" t="str">
        <f>IF(COUNTIF($B$2:B291,B291)&gt;1,"duplicate","")</f>
        <v/>
      </c>
      <c r="O291" t="s">
        <v>861</v>
      </c>
      <c r="R291" s="7" t="s">
        <v>1979</v>
      </c>
    </row>
    <row r="292" spans="1:18" x14ac:dyDescent="0.25">
      <c r="A292" t="s">
        <v>1036</v>
      </c>
      <c r="B292" t="s">
        <v>1036</v>
      </c>
      <c r="C292" t="s">
        <v>1037</v>
      </c>
      <c r="D292" s="3" t="s">
        <v>1038</v>
      </c>
      <c r="E292" s="3" t="s">
        <v>1038</v>
      </c>
      <c r="F292" s="7" t="s">
        <v>2290</v>
      </c>
      <c r="G292" t="s">
        <v>3030</v>
      </c>
      <c r="I292">
        <v>0</v>
      </c>
      <c r="J292">
        <v>0</v>
      </c>
      <c r="K292" t="s">
        <v>15</v>
      </c>
      <c r="L292" t="s">
        <v>1943</v>
      </c>
      <c r="M292" s="7" t="str">
        <f>IF(COUNTIF($C$2:C292,C292)&gt;1,"duplicate","")</f>
        <v/>
      </c>
      <c r="N292" s="7" t="str">
        <f>IF(COUNTIF($B$2:B292,B292)&gt;1,"duplicate","")</f>
        <v/>
      </c>
      <c r="O292" t="s">
        <v>3029</v>
      </c>
      <c r="R292" s="7" t="s">
        <v>1979</v>
      </c>
    </row>
    <row r="293" spans="1:18" x14ac:dyDescent="0.25">
      <c r="A293" t="s">
        <v>960</v>
      </c>
      <c r="B293" t="s">
        <v>960</v>
      </c>
      <c r="C293" t="s">
        <v>961</v>
      </c>
      <c r="D293" s="3" t="s">
        <v>962</v>
      </c>
      <c r="E293" s="3" t="s">
        <v>962</v>
      </c>
      <c r="F293" s="7" t="s">
        <v>2291</v>
      </c>
      <c r="G293" t="s">
        <v>3032</v>
      </c>
      <c r="I293">
        <v>0</v>
      </c>
      <c r="J293">
        <v>0</v>
      </c>
      <c r="K293" t="s">
        <v>15</v>
      </c>
      <c r="L293" t="s">
        <v>1943</v>
      </c>
      <c r="M293" s="7" t="str">
        <f>IF(COUNTIF($C$2:C293,C293)&gt;1,"duplicate","")</f>
        <v/>
      </c>
      <c r="N293" s="7" t="str">
        <f>IF(COUNTIF($B$2:B293,B293)&gt;1,"duplicate","")</f>
        <v/>
      </c>
      <c r="O293" t="s">
        <v>3031</v>
      </c>
      <c r="R293" s="7" t="s">
        <v>1979</v>
      </c>
    </row>
    <row r="294" spans="1:18" x14ac:dyDescent="0.25">
      <c r="A294" t="s">
        <v>885</v>
      </c>
      <c r="B294" t="s">
        <v>885</v>
      </c>
      <c r="C294" t="s">
        <v>886</v>
      </c>
      <c r="D294" s="3" t="s">
        <v>887</v>
      </c>
      <c r="E294" s="3" t="s">
        <v>887</v>
      </c>
      <c r="F294" s="7" t="s">
        <v>2292</v>
      </c>
      <c r="G294" t="s">
        <v>3033</v>
      </c>
      <c r="I294">
        <v>0</v>
      </c>
      <c r="J294">
        <v>0</v>
      </c>
      <c r="K294" t="s">
        <v>15</v>
      </c>
      <c r="L294" t="s">
        <v>1943</v>
      </c>
      <c r="M294" s="7" t="str">
        <f>IF(COUNTIF($C$2:C294,C294)&gt;1,"duplicate","")</f>
        <v/>
      </c>
      <c r="N294" s="7" t="str">
        <f>IF(COUNTIF($B$2:B294,B294)&gt;1,"duplicate","")</f>
        <v/>
      </c>
      <c r="O294" t="s">
        <v>888</v>
      </c>
      <c r="R294" s="7" t="s">
        <v>1979</v>
      </c>
    </row>
    <row r="295" spans="1:18" x14ac:dyDescent="0.25">
      <c r="A295" t="s">
        <v>1522</v>
      </c>
      <c r="B295" t="s">
        <v>1522</v>
      </c>
      <c r="C295" t="s">
        <v>1523</v>
      </c>
      <c r="D295" s="3" t="s">
        <v>1524</v>
      </c>
      <c r="E295" s="3" t="s">
        <v>1525</v>
      </c>
      <c r="F295" s="7" t="s">
        <v>2293</v>
      </c>
      <c r="G295" t="s">
        <v>3034</v>
      </c>
      <c r="I295">
        <v>0</v>
      </c>
      <c r="J295">
        <v>0</v>
      </c>
      <c r="K295" t="s">
        <v>15</v>
      </c>
      <c r="L295" t="s">
        <v>1943</v>
      </c>
      <c r="M295" s="7" t="str">
        <f>IF(COUNTIF($C$2:C295,C295)&gt;1,"duplicate","")</f>
        <v/>
      </c>
      <c r="N295" s="7" t="str">
        <f>IF(COUNTIF($B$2:B295,B295)&gt;1,"duplicate","")</f>
        <v/>
      </c>
      <c r="O295">
        <v>0</v>
      </c>
      <c r="R295" s="7" t="s">
        <v>1979</v>
      </c>
    </row>
    <row r="296" spans="1:18" x14ac:dyDescent="0.25">
      <c r="A296" t="s">
        <v>1608</v>
      </c>
      <c r="B296" t="s">
        <v>1608</v>
      </c>
      <c r="C296" t="s">
        <v>1609</v>
      </c>
      <c r="D296" s="3" t="s">
        <v>1610</v>
      </c>
      <c r="E296" s="3" t="s">
        <v>1610</v>
      </c>
      <c r="F296" s="7" t="s">
        <v>2294</v>
      </c>
      <c r="G296" t="s">
        <v>3035</v>
      </c>
      <c r="I296">
        <v>0</v>
      </c>
      <c r="J296">
        <v>0</v>
      </c>
      <c r="K296" t="s">
        <v>15</v>
      </c>
      <c r="L296" t="s">
        <v>1943</v>
      </c>
      <c r="M296" s="7" t="str">
        <f>IF(COUNTIF($C$2:C296,C296)&gt;1,"duplicate","")</f>
        <v/>
      </c>
      <c r="N296" s="7" t="str">
        <f>IF(COUNTIF($B$2:B296,B296)&gt;1,"duplicate","")</f>
        <v/>
      </c>
      <c r="O296">
        <v>0</v>
      </c>
      <c r="R296" s="7" t="s">
        <v>1979</v>
      </c>
    </row>
    <row r="297" spans="1:18" x14ac:dyDescent="0.25">
      <c r="A297" t="s">
        <v>1509</v>
      </c>
      <c r="B297" t="s">
        <v>1509</v>
      </c>
      <c r="C297" t="s">
        <v>1510</v>
      </c>
      <c r="D297" s="3" t="s">
        <v>1511</v>
      </c>
      <c r="E297" s="3" t="s">
        <v>1511</v>
      </c>
      <c r="F297" s="7" t="s">
        <v>2295</v>
      </c>
      <c r="G297" t="s">
        <v>3036</v>
      </c>
      <c r="I297">
        <v>0</v>
      </c>
      <c r="J297">
        <v>0</v>
      </c>
      <c r="K297" t="s">
        <v>15</v>
      </c>
      <c r="L297" t="s">
        <v>1943</v>
      </c>
      <c r="M297" s="7" t="str">
        <f>IF(COUNTIF($C$2:C297,C297)&gt;1,"duplicate","")</f>
        <v/>
      </c>
      <c r="N297" s="7" t="str">
        <f>IF(COUNTIF($B$2:B297,B297)&gt;1,"duplicate","")</f>
        <v/>
      </c>
      <c r="O297" t="s">
        <v>1512</v>
      </c>
      <c r="R297" s="7" t="s">
        <v>1979</v>
      </c>
    </row>
    <row r="298" spans="1:18" s="2" customFormat="1" x14ac:dyDescent="0.25">
      <c r="A298" s="2" t="s">
        <v>1059</v>
      </c>
      <c r="B298" s="2" t="s">
        <v>1059</v>
      </c>
      <c r="C298" s="2" t="s">
        <v>1060</v>
      </c>
      <c r="D298" s="4" t="s">
        <v>1061</v>
      </c>
      <c r="E298" s="4" t="s">
        <v>1061</v>
      </c>
      <c r="F298" s="7" t="s">
        <v>2296</v>
      </c>
      <c r="G298" t="s">
        <v>3038</v>
      </c>
      <c r="I298">
        <v>0</v>
      </c>
      <c r="J298">
        <v>0</v>
      </c>
      <c r="K298" t="s">
        <v>15</v>
      </c>
      <c r="L298" t="s">
        <v>1943</v>
      </c>
      <c r="M298" s="7" t="str">
        <f>IF(COUNTIF($C$2:C298,C298)&gt;1,"duplicate","")</f>
        <v/>
      </c>
      <c r="N298" s="7" t="str">
        <f>IF(COUNTIF($B$2:B298,B298)&gt;1,"duplicate","")</f>
        <v/>
      </c>
      <c r="O298" s="2" t="s">
        <v>3037</v>
      </c>
      <c r="R298" s="7" t="s">
        <v>1979</v>
      </c>
    </row>
    <row r="299" spans="1:18" x14ac:dyDescent="0.25">
      <c r="A299" t="s">
        <v>1852</v>
      </c>
      <c r="B299" t="s">
        <v>1852</v>
      </c>
      <c r="C299" t="s">
        <v>1853</v>
      </c>
      <c r="D299" s="3" t="s">
        <v>1854</v>
      </c>
      <c r="E299" s="3" t="s">
        <v>1854</v>
      </c>
      <c r="F299" s="7" t="s">
        <v>2297</v>
      </c>
      <c r="G299" t="s">
        <v>3039</v>
      </c>
      <c r="I299">
        <v>0</v>
      </c>
      <c r="J299" t="s">
        <v>338</v>
      </c>
      <c r="K299" t="s">
        <v>15</v>
      </c>
      <c r="L299" t="s">
        <v>1943</v>
      </c>
      <c r="M299" s="7" t="str">
        <f>IF(COUNTIF($C$2:C299,C299)&gt;1,"duplicate","")</f>
        <v/>
      </c>
      <c r="N299" s="7" t="str">
        <f>IF(COUNTIF($B$2:B299,B299)&gt;1,"duplicate","")</f>
        <v/>
      </c>
      <c r="O299">
        <v>0</v>
      </c>
      <c r="R299" s="7" t="s">
        <v>1979</v>
      </c>
    </row>
    <row r="300" spans="1:18" x14ac:dyDescent="0.25">
      <c r="A300" t="s">
        <v>1685</v>
      </c>
      <c r="B300" t="s">
        <v>1685</v>
      </c>
      <c r="C300" t="s">
        <v>1686</v>
      </c>
      <c r="D300" s="3" t="s">
        <v>1687</v>
      </c>
      <c r="E300" s="3" t="s">
        <v>1687</v>
      </c>
      <c r="F300" s="7" t="s">
        <v>2298</v>
      </c>
      <c r="G300" t="s">
        <v>3040</v>
      </c>
      <c r="I300">
        <v>0</v>
      </c>
      <c r="J300">
        <v>0</v>
      </c>
      <c r="K300" t="s">
        <v>15</v>
      </c>
      <c r="L300" t="s">
        <v>1943</v>
      </c>
      <c r="M300" s="7" t="str">
        <f>IF(COUNTIF($C$2:C300,C300)&gt;1,"duplicate","")</f>
        <v/>
      </c>
      <c r="N300" s="7" t="str">
        <f>IF(COUNTIF($B$2:B300,B300)&gt;1,"duplicate","")</f>
        <v/>
      </c>
      <c r="O300">
        <v>0</v>
      </c>
      <c r="R300" s="7" t="s">
        <v>1979</v>
      </c>
    </row>
    <row r="301" spans="1:18" x14ac:dyDescent="0.25">
      <c r="A301" t="s">
        <v>788</v>
      </c>
      <c r="B301" t="s">
        <v>788</v>
      </c>
      <c r="C301" t="s">
        <v>1917</v>
      </c>
      <c r="D301" s="3" t="s">
        <v>1918</v>
      </c>
      <c r="E301" s="3" t="s">
        <v>1918</v>
      </c>
      <c r="F301" s="7" t="s">
        <v>2299</v>
      </c>
      <c r="G301" t="s">
        <v>3042</v>
      </c>
      <c r="I301">
        <v>0</v>
      </c>
      <c r="J301">
        <v>0</v>
      </c>
      <c r="K301" t="s">
        <v>15</v>
      </c>
      <c r="L301" t="s">
        <v>1943</v>
      </c>
      <c r="M301" s="7" t="str">
        <f>IF(COUNTIF($C$2:C301,C301)&gt;1,"duplicate","")</f>
        <v/>
      </c>
      <c r="N301" s="7" t="str">
        <f>IF(COUNTIF($B$2:B301,B301)&gt;1,"duplicate","")</f>
        <v/>
      </c>
      <c r="O301" t="s">
        <v>3041</v>
      </c>
      <c r="R301" s="7" t="s">
        <v>1979</v>
      </c>
    </row>
    <row r="302" spans="1:18" x14ac:dyDescent="0.25">
      <c r="A302" t="s">
        <v>1519</v>
      </c>
      <c r="B302" t="s">
        <v>1519</v>
      </c>
      <c r="C302" t="s">
        <v>1520</v>
      </c>
      <c r="D302" s="3" t="s">
        <v>1521</v>
      </c>
      <c r="E302" s="3" t="s">
        <v>1521</v>
      </c>
      <c r="F302" s="7" t="s">
        <v>2300</v>
      </c>
      <c r="G302" t="s">
        <v>3043</v>
      </c>
      <c r="I302">
        <v>0</v>
      </c>
      <c r="J302">
        <v>0</v>
      </c>
      <c r="K302" t="s">
        <v>15</v>
      </c>
      <c r="L302" t="s">
        <v>1943</v>
      </c>
      <c r="M302" s="7" t="str">
        <f>IF(COUNTIF($C$2:C302,C302)&gt;1,"duplicate","")</f>
        <v/>
      </c>
      <c r="N302" s="7" t="str">
        <f>IF(COUNTIF($B$2:B302,B302)&gt;1,"duplicate","")</f>
        <v/>
      </c>
      <c r="O302">
        <v>0</v>
      </c>
      <c r="R302" s="7" t="s">
        <v>1979</v>
      </c>
    </row>
    <row r="303" spans="1:18" x14ac:dyDescent="0.25">
      <c r="A303" t="s">
        <v>1749</v>
      </c>
      <c r="B303" t="s">
        <v>1749</v>
      </c>
      <c r="C303" t="s">
        <v>1750</v>
      </c>
      <c r="D303" s="3" t="s">
        <v>1751</v>
      </c>
      <c r="E303" s="3" t="s">
        <v>1751</v>
      </c>
      <c r="F303" s="7" t="s">
        <v>2301</v>
      </c>
      <c r="G303" t="s">
        <v>3044</v>
      </c>
      <c r="I303">
        <v>0</v>
      </c>
      <c r="J303">
        <v>0</v>
      </c>
      <c r="K303" t="s">
        <v>15</v>
      </c>
      <c r="L303" t="s">
        <v>1943</v>
      </c>
      <c r="M303" s="7" t="str">
        <f>IF(COUNTIF($C$2:C303,C303)&gt;1,"duplicate","")</f>
        <v/>
      </c>
      <c r="N303" s="7" t="str">
        <f>IF(COUNTIF($B$2:B303,B303)&gt;1,"duplicate","")</f>
        <v/>
      </c>
      <c r="O303">
        <v>0</v>
      </c>
      <c r="R303" s="7" t="s">
        <v>1979</v>
      </c>
    </row>
    <row r="304" spans="1:18" x14ac:dyDescent="0.25">
      <c r="A304" t="s">
        <v>901</v>
      </c>
      <c r="B304" t="s">
        <v>901</v>
      </c>
      <c r="C304" t="s">
        <v>902</v>
      </c>
      <c r="D304" s="3" t="s">
        <v>903</v>
      </c>
      <c r="E304" s="3" t="s">
        <v>903</v>
      </c>
      <c r="F304" s="7" t="s">
        <v>2302</v>
      </c>
      <c r="G304" t="s">
        <v>3045</v>
      </c>
      <c r="I304">
        <v>0</v>
      </c>
      <c r="J304">
        <v>0</v>
      </c>
      <c r="K304" t="s">
        <v>15</v>
      </c>
      <c r="L304" t="s">
        <v>1943</v>
      </c>
      <c r="M304" s="7" t="str">
        <f>IF(COUNTIF($C$2:C304,C304)&gt;1,"duplicate","")</f>
        <v/>
      </c>
      <c r="N304" s="7" t="str">
        <f>IF(COUNTIF($B$2:B304,B304)&gt;1,"duplicate","")</f>
        <v/>
      </c>
      <c r="O304">
        <v>0</v>
      </c>
      <c r="R304" s="7" t="s">
        <v>1979</v>
      </c>
    </row>
    <row r="305" spans="1:18" x14ac:dyDescent="0.25">
      <c r="A305" t="s">
        <v>795</v>
      </c>
      <c r="B305" t="s">
        <v>795</v>
      </c>
      <c r="C305" t="s">
        <v>796</v>
      </c>
      <c r="D305" s="3" t="s">
        <v>797</v>
      </c>
      <c r="E305" s="3" t="s">
        <v>797</v>
      </c>
      <c r="F305" s="7" t="s">
        <v>2303</v>
      </c>
      <c r="G305" t="s">
        <v>3047</v>
      </c>
      <c r="I305">
        <v>0</v>
      </c>
      <c r="J305">
        <v>0</v>
      </c>
      <c r="K305" t="s">
        <v>15</v>
      </c>
      <c r="L305" t="s">
        <v>1943</v>
      </c>
      <c r="M305" s="7" t="str">
        <f>IF(COUNTIF($C$2:C305,C305)&gt;1,"duplicate","")</f>
        <v/>
      </c>
      <c r="N305" s="7" t="str">
        <f>IF(COUNTIF($B$2:B305,B305)&gt;1,"duplicate","")</f>
        <v/>
      </c>
      <c r="O305" t="s">
        <v>3046</v>
      </c>
      <c r="R305" s="7" t="s">
        <v>1979</v>
      </c>
    </row>
    <row r="306" spans="1:18" x14ac:dyDescent="0.25">
      <c r="A306" t="s">
        <v>1030</v>
      </c>
      <c r="B306" t="s">
        <v>1030</v>
      </c>
      <c r="C306" t="s">
        <v>1031</v>
      </c>
      <c r="D306" s="3" t="s">
        <v>1032</v>
      </c>
      <c r="E306" s="3" t="s">
        <v>1032</v>
      </c>
      <c r="F306" s="7" t="s">
        <v>2304</v>
      </c>
      <c r="G306" t="s">
        <v>3049</v>
      </c>
      <c r="I306">
        <v>0</v>
      </c>
      <c r="J306">
        <v>0</v>
      </c>
      <c r="K306" t="s">
        <v>15</v>
      </c>
      <c r="L306" t="s">
        <v>1943</v>
      </c>
      <c r="M306" s="7" t="str">
        <f>IF(COUNTIF($C$2:C306,C306)&gt;1,"duplicate","")</f>
        <v/>
      </c>
      <c r="N306" s="7" t="str">
        <f>IF(COUNTIF($B$2:B306,B306)&gt;1,"duplicate","")</f>
        <v/>
      </c>
      <c r="O306" t="s">
        <v>3048</v>
      </c>
      <c r="R306" s="7" t="s">
        <v>1979</v>
      </c>
    </row>
    <row r="307" spans="1:18" x14ac:dyDescent="0.25">
      <c r="A307" t="s">
        <v>1791</v>
      </c>
      <c r="B307" t="s">
        <v>1791</v>
      </c>
      <c r="C307" t="s">
        <v>1792</v>
      </c>
      <c r="D307" s="3" t="s">
        <v>1793</v>
      </c>
      <c r="E307" s="3" t="s">
        <v>1793</v>
      </c>
      <c r="F307" s="7" t="s">
        <v>2305</v>
      </c>
      <c r="G307" t="s">
        <v>3050</v>
      </c>
      <c r="I307">
        <v>0</v>
      </c>
      <c r="J307" t="s">
        <v>338</v>
      </c>
      <c r="K307" t="s">
        <v>15</v>
      </c>
      <c r="L307" t="s">
        <v>1943</v>
      </c>
      <c r="M307" s="7" t="str">
        <f>IF(COUNTIF($C$2:C307,C307)&gt;1,"duplicate","")</f>
        <v/>
      </c>
      <c r="N307" s="7" t="str">
        <f>IF(COUNTIF($B$2:B307,B307)&gt;1,"duplicate","")</f>
        <v/>
      </c>
      <c r="O307">
        <v>0</v>
      </c>
      <c r="R307" s="7" t="s">
        <v>1979</v>
      </c>
    </row>
    <row r="308" spans="1:18" x14ac:dyDescent="0.25">
      <c r="A308" t="s">
        <v>617</v>
      </c>
      <c r="B308" t="s">
        <v>617</v>
      </c>
      <c r="C308" t="s">
        <v>618</v>
      </c>
      <c r="D308" s="3" t="s">
        <v>619</v>
      </c>
      <c r="E308" s="3" t="s">
        <v>619</v>
      </c>
      <c r="F308" s="7" t="s">
        <v>2306</v>
      </c>
      <c r="G308" t="s">
        <v>3052</v>
      </c>
      <c r="I308">
        <v>0</v>
      </c>
      <c r="J308">
        <v>0</v>
      </c>
      <c r="K308" t="s">
        <v>15</v>
      </c>
      <c r="L308" t="s">
        <v>1943</v>
      </c>
      <c r="M308" s="7" t="str">
        <f>IF(COUNTIF($C$2:C308,C308)&gt;1,"duplicate","")</f>
        <v/>
      </c>
      <c r="N308" s="7" t="str">
        <f>IF(COUNTIF($B$2:B308,B308)&gt;1,"duplicate","")</f>
        <v/>
      </c>
      <c r="O308" t="s">
        <v>3051</v>
      </c>
      <c r="R308" s="7" t="s">
        <v>1979</v>
      </c>
    </row>
    <row r="309" spans="1:18" x14ac:dyDescent="0.25">
      <c r="A309" t="s">
        <v>1936</v>
      </c>
      <c r="B309" t="s">
        <v>1936</v>
      </c>
      <c r="C309" t="s">
        <v>1937</v>
      </c>
      <c r="D309" s="3" t="s">
        <v>1938</v>
      </c>
      <c r="E309" s="3" t="s">
        <v>1938</v>
      </c>
      <c r="F309" s="7" t="s">
        <v>2307</v>
      </c>
      <c r="G309" t="s">
        <v>3053</v>
      </c>
      <c r="I309">
        <v>0</v>
      </c>
      <c r="J309">
        <v>0</v>
      </c>
      <c r="K309" t="s">
        <v>15</v>
      </c>
      <c r="L309" t="s">
        <v>1943</v>
      </c>
      <c r="M309" s="7" t="str">
        <f>IF(COUNTIF($C$2:C309,C309)&gt;1,"duplicate","")</f>
        <v/>
      </c>
      <c r="N309" s="7" t="str">
        <f>IF(COUNTIF($B$2:B309,B309)&gt;1,"duplicate","")</f>
        <v/>
      </c>
      <c r="O309">
        <v>0</v>
      </c>
      <c r="R309" s="7" t="s">
        <v>1979</v>
      </c>
    </row>
    <row r="310" spans="1:18" x14ac:dyDescent="0.25">
      <c r="A310" t="s">
        <v>741</v>
      </c>
      <c r="B310" t="s">
        <v>741</v>
      </c>
      <c r="C310" t="s">
        <v>742</v>
      </c>
      <c r="D310" s="3" t="s">
        <v>743</v>
      </c>
      <c r="E310" s="3" t="s">
        <v>743</v>
      </c>
      <c r="F310" s="7" t="s">
        <v>2308</v>
      </c>
      <c r="G310" t="s">
        <v>3054</v>
      </c>
      <c r="I310">
        <v>0</v>
      </c>
      <c r="J310">
        <v>0</v>
      </c>
      <c r="K310" t="s">
        <v>15</v>
      </c>
      <c r="L310" t="s">
        <v>1943</v>
      </c>
      <c r="M310" s="7" t="str">
        <f>IF(COUNTIF($C$2:C310,C310)&gt;1,"duplicate","")</f>
        <v/>
      </c>
      <c r="N310" s="7" t="str">
        <f>IF(COUNTIF($B$2:B310,B310)&gt;1,"duplicate","")</f>
        <v/>
      </c>
      <c r="O310" t="s">
        <v>744</v>
      </c>
      <c r="R310" s="7" t="s">
        <v>1979</v>
      </c>
    </row>
    <row r="311" spans="1:18" x14ac:dyDescent="0.25">
      <c r="A311" t="s">
        <v>683</v>
      </c>
      <c r="B311" t="s">
        <v>683</v>
      </c>
      <c r="C311" t="s">
        <v>684</v>
      </c>
      <c r="D311" s="3" t="s">
        <v>685</v>
      </c>
      <c r="E311" s="3" t="s">
        <v>685</v>
      </c>
      <c r="F311" s="7" t="s">
        <v>2309</v>
      </c>
      <c r="G311" t="s">
        <v>3056</v>
      </c>
      <c r="I311">
        <v>0</v>
      </c>
      <c r="J311">
        <v>0</v>
      </c>
      <c r="K311" t="s">
        <v>15</v>
      </c>
      <c r="L311" t="s">
        <v>1943</v>
      </c>
      <c r="M311" s="7" t="str">
        <f>IF(COUNTIF($C$2:C311,C311)&gt;1,"duplicate","")</f>
        <v/>
      </c>
      <c r="N311" s="7" t="str">
        <f>IF(COUNTIF($B$2:B311,B311)&gt;1,"duplicate","")</f>
        <v/>
      </c>
      <c r="O311" t="s">
        <v>3055</v>
      </c>
      <c r="R311" s="7" t="s">
        <v>1979</v>
      </c>
    </row>
    <row r="312" spans="1:18" x14ac:dyDescent="0.25">
      <c r="A312" t="s">
        <v>499</v>
      </c>
      <c r="B312" t="s">
        <v>499</v>
      </c>
      <c r="C312" t="s">
        <v>500</v>
      </c>
      <c r="D312" s="3" t="s">
        <v>501</v>
      </c>
      <c r="E312" s="3" t="s">
        <v>501</v>
      </c>
      <c r="F312" s="7" t="s">
        <v>2310</v>
      </c>
      <c r="G312" t="s">
        <v>3058</v>
      </c>
      <c r="I312">
        <v>0</v>
      </c>
      <c r="J312">
        <v>0</v>
      </c>
      <c r="K312" t="s">
        <v>15</v>
      </c>
      <c r="L312" t="s">
        <v>1943</v>
      </c>
      <c r="M312" s="7" t="str">
        <f>IF(COUNTIF($C$2:C312,C312)&gt;1,"duplicate","")</f>
        <v/>
      </c>
      <c r="N312" s="7" t="str">
        <f>IF(COUNTIF($B$2:B312,B312)&gt;1,"duplicate","")</f>
        <v/>
      </c>
      <c r="O312" t="s">
        <v>3057</v>
      </c>
      <c r="R312" s="7" t="s">
        <v>1979</v>
      </c>
    </row>
    <row r="313" spans="1:18" x14ac:dyDescent="0.25">
      <c r="A313" t="s">
        <v>580</v>
      </c>
      <c r="B313" t="s">
        <v>580</v>
      </c>
      <c r="C313" t="s">
        <v>581</v>
      </c>
      <c r="D313" s="3" t="s">
        <v>582</v>
      </c>
      <c r="E313" s="3" t="s">
        <v>582</v>
      </c>
      <c r="F313" s="7" t="s">
        <v>2311</v>
      </c>
      <c r="G313" t="s">
        <v>3059</v>
      </c>
      <c r="I313">
        <v>0</v>
      </c>
      <c r="J313">
        <v>0</v>
      </c>
      <c r="K313" t="s">
        <v>15</v>
      </c>
      <c r="L313" t="s">
        <v>1943</v>
      </c>
      <c r="M313" s="7" t="str">
        <f>IF(COUNTIF($C$2:C313,C313)&gt;1,"duplicate","")</f>
        <v/>
      </c>
      <c r="N313" s="7" t="str">
        <f>IF(COUNTIF($B$2:B313,B313)&gt;1,"duplicate","")</f>
        <v/>
      </c>
      <c r="O313">
        <v>0</v>
      </c>
      <c r="R313" s="7" t="s">
        <v>1979</v>
      </c>
    </row>
    <row r="314" spans="1:18" s="2" customFormat="1" x14ac:dyDescent="0.25">
      <c r="A314" s="2" t="s">
        <v>785</v>
      </c>
      <c r="B314" s="2" t="s">
        <v>785</v>
      </c>
      <c r="C314" s="2" t="s">
        <v>786</v>
      </c>
      <c r="D314" s="4" t="s">
        <v>787</v>
      </c>
      <c r="E314" s="4" t="s">
        <v>787</v>
      </c>
      <c r="F314" s="7" t="s">
        <v>2312</v>
      </c>
      <c r="G314" t="s">
        <v>3061</v>
      </c>
      <c r="I314">
        <v>0</v>
      </c>
      <c r="J314">
        <v>0</v>
      </c>
      <c r="K314" t="s">
        <v>15</v>
      </c>
      <c r="L314" t="s">
        <v>1943</v>
      </c>
      <c r="M314" s="7" t="str">
        <f>IF(COUNTIF($C$2:C314,C314)&gt;1,"duplicate","")</f>
        <v/>
      </c>
      <c r="N314" s="7" t="str">
        <f>IF(COUNTIF($B$2:B314,B314)&gt;1,"duplicate","")</f>
        <v/>
      </c>
      <c r="O314" s="2" t="s">
        <v>3060</v>
      </c>
      <c r="R314" s="7" t="s">
        <v>1979</v>
      </c>
    </row>
    <row r="315" spans="1:18" x14ac:dyDescent="0.25">
      <c r="A315" t="s">
        <v>838</v>
      </c>
      <c r="B315" t="s">
        <v>838</v>
      </c>
      <c r="C315" t="s">
        <v>839</v>
      </c>
      <c r="D315" s="3" t="s">
        <v>840</v>
      </c>
      <c r="E315" s="3" t="s">
        <v>840</v>
      </c>
      <c r="F315" s="7" t="s">
        <v>2313</v>
      </c>
      <c r="G315" t="s">
        <v>3062</v>
      </c>
      <c r="I315">
        <v>0</v>
      </c>
      <c r="J315">
        <v>0</v>
      </c>
      <c r="K315" t="s">
        <v>15</v>
      </c>
      <c r="L315" t="s">
        <v>1943</v>
      </c>
      <c r="M315" s="7" t="str">
        <f>IF(COUNTIF($C$2:C315,C315)&gt;1,"duplicate","")</f>
        <v/>
      </c>
      <c r="N315" s="7" t="str">
        <f>IF(COUNTIF($B$2:B315,B315)&gt;1,"duplicate","")</f>
        <v/>
      </c>
      <c r="O315">
        <v>0</v>
      </c>
      <c r="R315" s="7" t="s">
        <v>1979</v>
      </c>
    </row>
    <row r="316" spans="1:18" x14ac:dyDescent="0.25">
      <c r="A316" t="s">
        <v>1868</v>
      </c>
      <c r="B316" t="s">
        <v>1868</v>
      </c>
      <c r="C316" t="s">
        <v>911</v>
      </c>
      <c r="D316" s="3" t="s">
        <v>912</v>
      </c>
      <c r="E316" s="3" t="s">
        <v>912</v>
      </c>
      <c r="F316" s="7" t="s">
        <v>2314</v>
      </c>
      <c r="G316" t="s">
        <v>3063</v>
      </c>
      <c r="I316">
        <v>0</v>
      </c>
      <c r="J316" t="s">
        <v>338</v>
      </c>
      <c r="K316" t="s">
        <v>15</v>
      </c>
      <c r="L316" t="s">
        <v>1943</v>
      </c>
      <c r="M316" s="7" t="str">
        <f>IF(COUNTIF($C$2:C316,C316)&gt;1,"duplicate","")</f>
        <v/>
      </c>
      <c r="N316" s="7" t="str">
        <f>IF(COUNTIF($B$2:B316,B316)&gt;1,"duplicate","")</f>
        <v/>
      </c>
      <c r="O316">
        <v>0</v>
      </c>
      <c r="R316" s="7" t="s">
        <v>1979</v>
      </c>
    </row>
    <row r="317" spans="1:18" x14ac:dyDescent="0.25">
      <c r="A317" t="s">
        <v>1098</v>
      </c>
      <c r="B317" t="s">
        <v>1098</v>
      </c>
      <c r="C317" t="s">
        <v>1099</v>
      </c>
      <c r="D317" s="3" t="s">
        <v>1100</v>
      </c>
      <c r="E317" s="3" t="s">
        <v>1100</v>
      </c>
      <c r="F317" s="7" t="s">
        <v>2315</v>
      </c>
      <c r="G317" t="s">
        <v>3064</v>
      </c>
      <c r="I317">
        <v>0</v>
      </c>
      <c r="J317">
        <v>0</v>
      </c>
      <c r="K317" t="s">
        <v>15</v>
      </c>
      <c r="L317" t="s">
        <v>1943</v>
      </c>
      <c r="M317" s="7" t="str">
        <f>IF(COUNTIF($C$2:C317,C317)&gt;1,"duplicate","")</f>
        <v/>
      </c>
      <c r="N317" s="7" t="str">
        <f>IF(COUNTIF($B$2:B317,B317)&gt;1,"duplicate","")</f>
        <v/>
      </c>
      <c r="O317">
        <v>0</v>
      </c>
      <c r="R317" s="7" t="s">
        <v>1979</v>
      </c>
    </row>
    <row r="318" spans="1:18" x14ac:dyDescent="0.25">
      <c r="A318" t="s">
        <v>1134</v>
      </c>
      <c r="B318" t="s">
        <v>1134</v>
      </c>
      <c r="C318" t="s">
        <v>1135</v>
      </c>
      <c r="D318" s="3" t="s">
        <v>1136</v>
      </c>
      <c r="E318" s="3" t="s">
        <v>1136</v>
      </c>
      <c r="F318" s="7" t="s">
        <v>2316</v>
      </c>
      <c r="G318" t="s">
        <v>3066</v>
      </c>
      <c r="I318">
        <v>0</v>
      </c>
      <c r="J318">
        <v>0</v>
      </c>
      <c r="K318" t="s">
        <v>15</v>
      </c>
      <c r="L318" t="s">
        <v>1943</v>
      </c>
      <c r="M318" s="7" t="str">
        <f>IF(COUNTIF($C$2:C318,C318)&gt;1,"duplicate","")</f>
        <v/>
      </c>
      <c r="N318" s="7" t="str">
        <f>IF(COUNTIF($B$2:B318,B318)&gt;1,"duplicate","")</f>
        <v/>
      </c>
      <c r="O318" t="s">
        <v>3065</v>
      </c>
      <c r="R318" s="7" t="s">
        <v>1979</v>
      </c>
    </row>
    <row r="319" spans="1:18" x14ac:dyDescent="0.25">
      <c r="A319" t="s">
        <v>1588</v>
      </c>
      <c r="B319" t="s">
        <v>1588</v>
      </c>
      <c r="C319" t="s">
        <v>1589</v>
      </c>
      <c r="D319" s="3" t="s">
        <v>1590</v>
      </c>
      <c r="E319" s="3" t="s">
        <v>1590</v>
      </c>
      <c r="F319" s="7" t="s">
        <v>2317</v>
      </c>
      <c r="G319" t="s">
        <v>3067</v>
      </c>
      <c r="I319">
        <v>0</v>
      </c>
      <c r="J319">
        <v>0</v>
      </c>
      <c r="K319" t="s">
        <v>15</v>
      </c>
      <c r="L319" t="s">
        <v>1943</v>
      </c>
      <c r="M319" s="7" t="str">
        <f>IF(COUNTIF($C$2:C319,C319)&gt;1,"duplicate","")</f>
        <v/>
      </c>
      <c r="N319" s="7" t="str">
        <f>IF(COUNTIF($B$2:B319,B319)&gt;1,"duplicate","")</f>
        <v/>
      </c>
      <c r="O319">
        <v>0</v>
      </c>
      <c r="R319" s="7" t="s">
        <v>1979</v>
      </c>
    </row>
    <row r="320" spans="1:18" x14ac:dyDescent="0.25">
      <c r="A320" t="s">
        <v>925</v>
      </c>
      <c r="B320" t="s">
        <v>925</v>
      </c>
      <c r="C320" t="s">
        <v>926</v>
      </c>
      <c r="D320" s="3" t="s">
        <v>927</v>
      </c>
      <c r="E320" s="3" t="s">
        <v>927</v>
      </c>
      <c r="F320" s="7" t="s">
        <v>2318</v>
      </c>
      <c r="G320" t="s">
        <v>3068</v>
      </c>
      <c r="I320">
        <v>0</v>
      </c>
      <c r="J320">
        <v>0</v>
      </c>
      <c r="K320" t="s">
        <v>15</v>
      </c>
      <c r="L320" t="s">
        <v>1943</v>
      </c>
      <c r="M320" s="7" t="str">
        <f>IF(COUNTIF($C$2:C320,C320)&gt;1,"duplicate","")</f>
        <v/>
      </c>
      <c r="N320" s="7" t="str">
        <f>IF(COUNTIF($B$2:B320,B320)&gt;1,"duplicate","")</f>
        <v/>
      </c>
      <c r="O320">
        <v>0</v>
      </c>
      <c r="R320" s="7" t="s">
        <v>1979</v>
      </c>
    </row>
    <row r="321" spans="1:18" x14ac:dyDescent="0.25">
      <c r="A321" t="s">
        <v>953</v>
      </c>
      <c r="B321" t="s">
        <v>953</v>
      </c>
      <c r="C321" t="s">
        <v>954</v>
      </c>
      <c r="D321" s="3" t="s">
        <v>955</v>
      </c>
      <c r="E321" s="3" t="s">
        <v>955</v>
      </c>
      <c r="F321" s="7" t="s">
        <v>2319</v>
      </c>
      <c r="G321" t="s">
        <v>3069</v>
      </c>
      <c r="I321">
        <v>0</v>
      </c>
      <c r="J321">
        <v>0</v>
      </c>
      <c r="K321" t="s">
        <v>15</v>
      </c>
      <c r="L321" t="s">
        <v>1943</v>
      </c>
      <c r="M321" s="7" t="str">
        <f>IF(COUNTIF($C$2:C321,C321)&gt;1,"duplicate","")</f>
        <v/>
      </c>
      <c r="N321" s="7" t="str">
        <f>IF(COUNTIF($B$2:B321,B321)&gt;1,"duplicate","")</f>
        <v/>
      </c>
      <c r="O321" t="s">
        <v>956</v>
      </c>
      <c r="R321" s="7" t="s">
        <v>1979</v>
      </c>
    </row>
    <row r="322" spans="1:18" x14ac:dyDescent="0.25">
      <c r="A322" t="s">
        <v>893</v>
      </c>
      <c r="B322" t="s">
        <v>893</v>
      </c>
      <c r="C322" t="s">
        <v>894</v>
      </c>
      <c r="D322" s="3" t="s">
        <v>895</v>
      </c>
      <c r="E322" s="3" t="s">
        <v>895</v>
      </c>
      <c r="F322" s="7" t="s">
        <v>2320</v>
      </c>
      <c r="G322" t="s">
        <v>3071</v>
      </c>
      <c r="I322">
        <v>0</v>
      </c>
      <c r="J322">
        <v>0</v>
      </c>
      <c r="K322" t="s">
        <v>15</v>
      </c>
      <c r="L322" t="s">
        <v>1943</v>
      </c>
      <c r="M322" s="7" t="str">
        <f>IF(COUNTIF($C$2:C322,C322)&gt;1,"duplicate","")</f>
        <v/>
      </c>
      <c r="N322" s="7" t="str">
        <f>IF(COUNTIF($B$2:B322,B322)&gt;1,"duplicate","")</f>
        <v/>
      </c>
      <c r="O322" t="s">
        <v>3070</v>
      </c>
      <c r="R322" s="7" t="s">
        <v>1979</v>
      </c>
    </row>
    <row r="323" spans="1:18" x14ac:dyDescent="0.25">
      <c r="A323" t="s">
        <v>1950</v>
      </c>
      <c r="B323" t="s">
        <v>1950</v>
      </c>
      <c r="C323" t="s">
        <v>1935</v>
      </c>
      <c r="D323" s="3" t="s">
        <v>1951</v>
      </c>
      <c r="E323" s="3" t="s">
        <v>1951</v>
      </c>
      <c r="F323" s="7"/>
      <c r="G323" t="s">
        <v>3072</v>
      </c>
      <c r="I323">
        <v>0</v>
      </c>
      <c r="J323">
        <v>0</v>
      </c>
      <c r="K323" t="s">
        <v>15</v>
      </c>
      <c r="L323" t="s">
        <v>1943</v>
      </c>
      <c r="M323" s="7" t="str">
        <f>IF(COUNTIF($C$2:C323,C323)&gt;1,"duplicate","")</f>
        <v/>
      </c>
      <c r="N323" s="7" t="str">
        <f>IF(COUNTIF($B$2:B323,B323)&gt;1,"duplicate","")</f>
        <v/>
      </c>
      <c r="O323">
        <v>0</v>
      </c>
      <c r="R323" s="7" t="s">
        <v>1979</v>
      </c>
    </row>
    <row r="324" spans="1:18" x14ac:dyDescent="0.25">
      <c r="A324" t="s">
        <v>1567</v>
      </c>
      <c r="B324" t="s">
        <v>1567</v>
      </c>
      <c r="C324" t="s">
        <v>1568</v>
      </c>
      <c r="D324" s="3" t="s">
        <v>1569</v>
      </c>
      <c r="E324" s="3" t="s">
        <v>1569</v>
      </c>
      <c r="F324" s="7" t="s">
        <v>2321</v>
      </c>
      <c r="G324" t="s">
        <v>3073</v>
      </c>
      <c r="I324">
        <v>0</v>
      </c>
      <c r="J324" t="s">
        <v>124</v>
      </c>
      <c r="K324" t="s">
        <v>15</v>
      </c>
      <c r="L324" t="s">
        <v>1943</v>
      </c>
      <c r="M324" s="7" t="str">
        <f>IF(COUNTIF($C$2:C324,C324)&gt;1,"duplicate","")</f>
        <v/>
      </c>
      <c r="N324" s="7" t="str">
        <f>IF(COUNTIF($B$2:B324,B324)&gt;1,"duplicate","")</f>
        <v/>
      </c>
      <c r="O324">
        <v>0</v>
      </c>
      <c r="R324" s="7" t="s">
        <v>1979</v>
      </c>
    </row>
    <row r="325" spans="1:18" x14ac:dyDescent="0.25">
      <c r="A325" t="s">
        <v>150</v>
      </c>
      <c r="B325" t="s">
        <v>150</v>
      </c>
      <c r="C325" t="s">
        <v>151</v>
      </c>
      <c r="D325" s="3" t="s">
        <v>152</v>
      </c>
      <c r="E325" s="3" t="s">
        <v>152</v>
      </c>
      <c r="F325" s="7"/>
      <c r="G325" t="s">
        <v>3074</v>
      </c>
      <c r="I325">
        <v>0</v>
      </c>
      <c r="J325">
        <v>0</v>
      </c>
      <c r="K325" t="s">
        <v>15</v>
      </c>
      <c r="L325" t="s">
        <v>1943</v>
      </c>
      <c r="M325" s="7" t="str">
        <f>IF(COUNTIF($C$2:C325,C325)&gt;1,"duplicate","")</f>
        <v/>
      </c>
      <c r="N325" s="7" t="str">
        <f>IF(COUNTIF($B$2:B325,B325)&gt;1,"duplicate","")</f>
        <v/>
      </c>
      <c r="O325">
        <v>0</v>
      </c>
      <c r="R325" s="7" t="s">
        <v>1979</v>
      </c>
    </row>
    <row r="326" spans="1:18" x14ac:dyDescent="0.25">
      <c r="A326" t="s">
        <v>1377</v>
      </c>
      <c r="B326" t="s">
        <v>1377</v>
      </c>
      <c r="C326" t="s">
        <v>1378</v>
      </c>
      <c r="D326" s="3">
        <v>502</v>
      </c>
      <c r="E326" s="3">
        <v>502</v>
      </c>
      <c r="F326" s="7"/>
      <c r="G326" t="s">
        <v>3075</v>
      </c>
      <c r="I326">
        <v>0</v>
      </c>
      <c r="J326">
        <v>0</v>
      </c>
      <c r="K326" t="s">
        <v>15</v>
      </c>
      <c r="L326" t="s">
        <v>1943</v>
      </c>
      <c r="M326" s="7" t="str">
        <f>IF(COUNTIF($C$2:C326,C326)&gt;1,"duplicate","")</f>
        <v/>
      </c>
      <c r="N326" s="7" t="str">
        <f>IF(COUNTIF($B$2:B326,B326)&gt;1,"duplicate","")</f>
        <v/>
      </c>
      <c r="O326" t="s">
        <v>1379</v>
      </c>
      <c r="R326" s="7" t="s">
        <v>1979</v>
      </c>
    </row>
    <row r="327" spans="1:18" x14ac:dyDescent="0.25">
      <c r="A327" t="s">
        <v>1529</v>
      </c>
      <c r="B327" t="s">
        <v>1529</v>
      </c>
      <c r="C327" t="s">
        <v>1530</v>
      </c>
      <c r="D327" s="3" t="s">
        <v>1531</v>
      </c>
      <c r="E327" s="3" t="s">
        <v>1531</v>
      </c>
      <c r="F327" s="7" t="s">
        <v>2322</v>
      </c>
      <c r="G327" t="s">
        <v>3077</v>
      </c>
      <c r="I327">
        <v>0</v>
      </c>
      <c r="J327" t="s">
        <v>338</v>
      </c>
      <c r="K327" t="s">
        <v>15</v>
      </c>
      <c r="L327" t="s">
        <v>1943</v>
      </c>
      <c r="M327" s="7" t="str">
        <f>IF(COUNTIF($C$2:C327,C327)&gt;1,"duplicate","")</f>
        <v/>
      </c>
      <c r="N327" s="7" t="str">
        <f>IF(COUNTIF($B$2:B327,B327)&gt;1,"duplicate","")</f>
        <v/>
      </c>
      <c r="O327" t="s">
        <v>3076</v>
      </c>
      <c r="R327" s="7" t="s">
        <v>1979</v>
      </c>
    </row>
    <row r="328" spans="1:18" x14ac:dyDescent="0.25">
      <c r="A328" t="s">
        <v>1962</v>
      </c>
      <c r="B328" t="s">
        <v>1962</v>
      </c>
      <c r="C328" t="s">
        <v>1960</v>
      </c>
      <c r="D328" s="3" t="s">
        <v>1961</v>
      </c>
      <c r="E328" s="3" t="s">
        <v>1961</v>
      </c>
      <c r="F328" s="7" t="s">
        <v>2323</v>
      </c>
      <c r="G328" t="s">
        <v>3079</v>
      </c>
      <c r="I328">
        <v>0</v>
      </c>
      <c r="J328">
        <v>0</v>
      </c>
      <c r="K328" t="s">
        <v>15</v>
      </c>
      <c r="L328" t="s">
        <v>1943</v>
      </c>
      <c r="M328" s="7" t="str">
        <f>IF(COUNTIF($C$2:C328,C328)&gt;1,"duplicate","")</f>
        <v/>
      </c>
      <c r="N328" s="7" t="str">
        <f>IF(COUNTIF($B$2:B328,B328)&gt;1,"duplicate","")</f>
        <v/>
      </c>
      <c r="O328" t="s">
        <v>3078</v>
      </c>
      <c r="R328" s="7" t="s">
        <v>1979</v>
      </c>
    </row>
    <row r="329" spans="1:18" x14ac:dyDescent="0.25">
      <c r="A329" t="s">
        <v>1210</v>
      </c>
      <c r="B329" t="s">
        <v>1210</v>
      </c>
      <c r="C329" t="s">
        <v>1211</v>
      </c>
      <c r="D329" s="3">
        <v>540</v>
      </c>
      <c r="E329" s="3">
        <v>540</v>
      </c>
      <c r="F329" s="7" t="s">
        <v>2324</v>
      </c>
      <c r="G329" t="s">
        <v>3080</v>
      </c>
      <c r="I329">
        <v>0</v>
      </c>
      <c r="J329">
        <v>0</v>
      </c>
      <c r="K329" t="s">
        <v>15</v>
      </c>
      <c r="L329" t="s">
        <v>1943</v>
      </c>
      <c r="M329" s="7" t="str">
        <f>IF(COUNTIF($C$2:C329,C329)&gt;1,"duplicate","")</f>
        <v/>
      </c>
      <c r="N329" s="7" t="str">
        <f>IF(COUNTIF($B$2:B329,B329)&gt;1,"duplicate","")</f>
        <v/>
      </c>
      <c r="O329" t="s">
        <v>1212</v>
      </c>
      <c r="R329" s="7" t="s">
        <v>1979</v>
      </c>
    </row>
    <row r="330" spans="1:18" x14ac:dyDescent="0.25">
      <c r="A330" t="s">
        <v>1676</v>
      </c>
      <c r="B330" t="s">
        <v>1676</v>
      </c>
      <c r="C330" t="s">
        <v>1677</v>
      </c>
      <c r="D330" s="3" t="s">
        <v>1678</v>
      </c>
      <c r="E330" s="3" t="s">
        <v>1678</v>
      </c>
      <c r="F330" s="7" t="s">
        <v>2325</v>
      </c>
      <c r="G330" t="s">
        <v>3081</v>
      </c>
      <c r="I330">
        <v>0</v>
      </c>
      <c r="J330">
        <v>0</v>
      </c>
      <c r="K330" t="s">
        <v>15</v>
      </c>
      <c r="L330" t="s">
        <v>1943</v>
      </c>
      <c r="M330" s="7" t="str">
        <f>IF(COUNTIF($C$2:C330,C330)&gt;1,"duplicate","")</f>
        <v/>
      </c>
      <c r="N330" s="7" t="str">
        <f>IF(COUNTIF($B$2:B330,B330)&gt;1,"duplicate","")</f>
        <v/>
      </c>
      <c r="O330">
        <v>0</v>
      </c>
      <c r="R330" s="7" t="s">
        <v>1979</v>
      </c>
    </row>
    <row r="331" spans="1:18" x14ac:dyDescent="0.25">
      <c r="A331" t="s">
        <v>667</v>
      </c>
      <c r="B331" t="s">
        <v>667</v>
      </c>
      <c r="C331" t="s">
        <v>668</v>
      </c>
      <c r="D331" s="3" t="s">
        <v>669</v>
      </c>
      <c r="E331" s="3" t="s">
        <v>669</v>
      </c>
      <c r="F331" s="7" t="s">
        <v>2326</v>
      </c>
      <c r="G331" t="s">
        <v>3082</v>
      </c>
      <c r="I331">
        <v>0</v>
      </c>
      <c r="J331">
        <v>0</v>
      </c>
      <c r="K331" t="s">
        <v>15</v>
      </c>
      <c r="L331" t="s">
        <v>1943</v>
      </c>
      <c r="M331" s="7" t="str">
        <f>IF(COUNTIF($C$2:C331,C331)&gt;1,"duplicate","")</f>
        <v/>
      </c>
      <c r="N331" s="7" t="str">
        <f>IF(COUNTIF($B$2:B331,B331)&gt;1,"duplicate","")</f>
        <v/>
      </c>
      <c r="O331" t="s">
        <v>670</v>
      </c>
      <c r="R331" s="7" t="s">
        <v>1979</v>
      </c>
    </row>
    <row r="332" spans="1:18" x14ac:dyDescent="0.25">
      <c r="A332" t="s">
        <v>879</v>
      </c>
      <c r="B332" t="s">
        <v>879</v>
      </c>
      <c r="C332" t="s">
        <v>880</v>
      </c>
      <c r="D332" s="3" t="s">
        <v>881</v>
      </c>
      <c r="E332" s="3" t="s">
        <v>881</v>
      </c>
      <c r="F332" s="7" t="s">
        <v>2327</v>
      </c>
      <c r="G332" t="s">
        <v>3084</v>
      </c>
      <c r="I332">
        <v>0</v>
      </c>
      <c r="J332">
        <v>0</v>
      </c>
      <c r="K332" t="s">
        <v>15</v>
      </c>
      <c r="L332" t="s">
        <v>1943</v>
      </c>
      <c r="M332" s="7" t="str">
        <f>IF(COUNTIF($C$2:C332,C332)&gt;1,"duplicate","")</f>
        <v/>
      </c>
      <c r="N332" s="7" t="str">
        <f>IF(COUNTIF($B$2:B332,B332)&gt;1,"duplicate","")</f>
        <v/>
      </c>
      <c r="O332" t="s">
        <v>3083</v>
      </c>
      <c r="R332" s="7" t="s">
        <v>1979</v>
      </c>
    </row>
    <row r="333" spans="1:18" x14ac:dyDescent="0.25">
      <c r="A333" t="s">
        <v>647</v>
      </c>
      <c r="B333" t="s">
        <v>647</v>
      </c>
      <c r="C333" t="s">
        <v>648</v>
      </c>
      <c r="D333" s="3" t="s">
        <v>649</v>
      </c>
      <c r="E333" s="3" t="s">
        <v>649</v>
      </c>
      <c r="F333" s="7" t="s">
        <v>2328</v>
      </c>
      <c r="G333" t="s">
        <v>3086</v>
      </c>
      <c r="I333">
        <v>0</v>
      </c>
      <c r="J333">
        <v>0</v>
      </c>
      <c r="K333" t="s">
        <v>15</v>
      </c>
      <c r="L333" t="s">
        <v>1943</v>
      </c>
      <c r="M333" s="7" t="str">
        <f>IF(COUNTIF($C$2:C333,C333)&gt;1,"duplicate","")</f>
        <v/>
      </c>
      <c r="N333" s="7" t="str">
        <f>IF(COUNTIF($B$2:B333,B333)&gt;1,"duplicate","")</f>
        <v/>
      </c>
      <c r="O333" t="s">
        <v>3085</v>
      </c>
      <c r="R333" s="7" t="s">
        <v>1979</v>
      </c>
    </row>
    <row r="334" spans="1:18" x14ac:dyDescent="0.25">
      <c r="A334" t="s">
        <v>718</v>
      </c>
      <c r="B334" t="s">
        <v>718</v>
      </c>
      <c r="C334" t="s">
        <v>719</v>
      </c>
      <c r="D334" s="3" t="s">
        <v>720</v>
      </c>
      <c r="E334" s="3" t="s">
        <v>720</v>
      </c>
      <c r="F334" s="7" t="s">
        <v>2329</v>
      </c>
      <c r="G334" t="s">
        <v>3088</v>
      </c>
      <c r="I334">
        <v>0</v>
      </c>
      <c r="J334">
        <v>0</v>
      </c>
      <c r="K334" t="s">
        <v>15</v>
      </c>
      <c r="L334" t="s">
        <v>1943</v>
      </c>
      <c r="M334" s="7" t="str">
        <f>IF(COUNTIF($C$2:C334,C334)&gt;1,"duplicate","")</f>
        <v/>
      </c>
      <c r="N334" s="7" t="str">
        <f>IF(COUNTIF($B$2:B334,B334)&gt;1,"duplicate","")</f>
        <v/>
      </c>
      <c r="O334" t="s">
        <v>3087</v>
      </c>
      <c r="R334" s="7" t="s">
        <v>1979</v>
      </c>
    </row>
    <row r="335" spans="1:18" x14ac:dyDescent="0.25">
      <c r="A335" t="s">
        <v>1365</v>
      </c>
      <c r="B335" t="s">
        <v>1365</v>
      </c>
      <c r="C335" t="s">
        <v>1366</v>
      </c>
      <c r="D335" s="3" t="s">
        <v>1367</v>
      </c>
      <c r="E335" s="3" t="s">
        <v>1367</v>
      </c>
      <c r="F335" s="7" t="s">
        <v>2330</v>
      </c>
      <c r="G335" t="s">
        <v>3090</v>
      </c>
      <c r="I335">
        <v>0</v>
      </c>
      <c r="J335">
        <v>0</v>
      </c>
      <c r="K335" t="s">
        <v>15</v>
      </c>
      <c r="L335" t="s">
        <v>1943</v>
      </c>
      <c r="M335" s="7" t="str">
        <f>IF(COUNTIF($C$2:C335,C335)&gt;1,"duplicate","")</f>
        <v/>
      </c>
      <c r="N335" s="7" t="str">
        <f>IF(COUNTIF($B$2:B335,B335)&gt;1,"duplicate","")</f>
        <v/>
      </c>
      <c r="O335" t="s">
        <v>3089</v>
      </c>
      <c r="R335" s="7" t="s">
        <v>1979</v>
      </c>
    </row>
    <row r="336" spans="1:18" x14ac:dyDescent="0.25">
      <c r="A336" t="s">
        <v>1788</v>
      </c>
      <c r="B336" t="s">
        <v>1788</v>
      </c>
      <c r="C336" t="s">
        <v>1789</v>
      </c>
      <c r="D336" s="3" t="s">
        <v>1790</v>
      </c>
      <c r="E336" s="3" t="s">
        <v>1790</v>
      </c>
      <c r="F336" s="7" t="s">
        <v>2331</v>
      </c>
      <c r="G336" t="s">
        <v>3091</v>
      </c>
      <c r="I336">
        <v>0</v>
      </c>
      <c r="J336">
        <v>0</v>
      </c>
      <c r="K336" t="s">
        <v>15</v>
      </c>
      <c r="L336" t="s">
        <v>1943</v>
      </c>
      <c r="M336" s="7" t="str">
        <f>IF(COUNTIF($C$2:C336,C336)&gt;1,"duplicate","")</f>
        <v/>
      </c>
      <c r="N336" s="7" t="str">
        <f>IF(COUNTIF($B$2:B336,B336)&gt;1,"duplicate","")</f>
        <v/>
      </c>
      <c r="O336">
        <v>0</v>
      </c>
      <c r="R336" s="7" t="s">
        <v>1979</v>
      </c>
    </row>
    <row r="337" spans="1:18" x14ac:dyDescent="0.25">
      <c r="A337" t="s">
        <v>1033</v>
      </c>
      <c r="B337" t="s">
        <v>1033</v>
      </c>
      <c r="C337" t="s">
        <v>1034</v>
      </c>
      <c r="D337" s="3" t="s">
        <v>1035</v>
      </c>
      <c r="E337" s="3" t="s">
        <v>1035</v>
      </c>
      <c r="F337" s="7" t="s">
        <v>2332</v>
      </c>
      <c r="G337" t="s">
        <v>3093</v>
      </c>
      <c r="I337">
        <v>0</v>
      </c>
      <c r="J337">
        <v>0</v>
      </c>
      <c r="K337" t="s">
        <v>15</v>
      </c>
      <c r="L337" t="s">
        <v>1943</v>
      </c>
      <c r="M337" s="7" t="str">
        <f>IF(COUNTIF($C$2:C337,C337)&gt;1,"duplicate","")</f>
        <v/>
      </c>
      <c r="N337" s="7" t="str">
        <f>IF(COUNTIF($B$2:B337,B337)&gt;1,"duplicate","")</f>
        <v/>
      </c>
      <c r="O337" t="s">
        <v>3092</v>
      </c>
      <c r="R337" s="7" t="s">
        <v>1979</v>
      </c>
    </row>
    <row r="338" spans="1:18" x14ac:dyDescent="0.25">
      <c r="A338" t="s">
        <v>1155</v>
      </c>
      <c r="B338" t="s">
        <v>1155</v>
      </c>
      <c r="C338" t="s">
        <v>1156</v>
      </c>
      <c r="D338" s="3" t="s">
        <v>1157</v>
      </c>
      <c r="E338" s="3" t="s">
        <v>1157</v>
      </c>
      <c r="F338" s="7" t="s">
        <v>2333</v>
      </c>
      <c r="G338" t="s">
        <v>3095</v>
      </c>
      <c r="I338">
        <v>0</v>
      </c>
      <c r="J338">
        <v>0</v>
      </c>
      <c r="K338" t="s">
        <v>15</v>
      </c>
      <c r="L338" t="s">
        <v>1943</v>
      </c>
      <c r="M338" s="7" t="str">
        <f>IF(COUNTIF($C$2:C338,C338)&gt;1,"duplicate","")</f>
        <v/>
      </c>
      <c r="N338" s="7" t="str">
        <f>IF(COUNTIF($B$2:B338,B338)&gt;1,"duplicate","")</f>
        <v/>
      </c>
      <c r="O338" t="s">
        <v>3094</v>
      </c>
      <c r="R338" s="7" t="s">
        <v>1979</v>
      </c>
    </row>
    <row r="339" spans="1:18" x14ac:dyDescent="0.25">
      <c r="A339" t="s">
        <v>1645</v>
      </c>
      <c r="B339" t="s">
        <v>1645</v>
      </c>
      <c r="C339" t="s">
        <v>1646</v>
      </c>
      <c r="D339" s="3" t="s">
        <v>1647</v>
      </c>
      <c r="E339" s="3" t="s">
        <v>1647</v>
      </c>
      <c r="F339" s="7" t="s">
        <v>2334</v>
      </c>
      <c r="G339" t="s">
        <v>3096</v>
      </c>
      <c r="I339">
        <v>0</v>
      </c>
      <c r="J339">
        <v>0</v>
      </c>
      <c r="K339" t="s">
        <v>15</v>
      </c>
      <c r="L339" t="s">
        <v>1943</v>
      </c>
      <c r="M339" s="7" t="str">
        <f>IF(COUNTIF($C$2:C339,C339)&gt;1,"duplicate","")</f>
        <v/>
      </c>
      <c r="N339" s="7" t="str">
        <f>IF(COUNTIF($B$2:B339,B339)&gt;1,"duplicate","")</f>
        <v/>
      </c>
      <c r="O339" t="s">
        <v>1648</v>
      </c>
      <c r="R339" s="7" t="s">
        <v>1979</v>
      </c>
    </row>
    <row r="340" spans="1:18" x14ac:dyDescent="0.25">
      <c r="A340" t="s">
        <v>862</v>
      </c>
      <c r="B340" t="s">
        <v>862</v>
      </c>
      <c r="C340" t="s">
        <v>1919</v>
      </c>
      <c r="D340" s="3" t="s">
        <v>1920</v>
      </c>
      <c r="E340" s="3" t="s">
        <v>1920</v>
      </c>
      <c r="F340" s="7" t="s">
        <v>2335</v>
      </c>
      <c r="G340" t="s">
        <v>3098</v>
      </c>
      <c r="I340">
        <v>0</v>
      </c>
      <c r="J340">
        <v>0</v>
      </c>
      <c r="K340" t="s">
        <v>15</v>
      </c>
      <c r="L340" t="s">
        <v>1943</v>
      </c>
      <c r="M340" s="7" t="str">
        <f>IF(COUNTIF($C$2:C340,C340)&gt;1,"duplicate","")</f>
        <v/>
      </c>
      <c r="N340" s="7" t="str">
        <f>IF(COUNTIF($B$2:B340,B340)&gt;1,"duplicate","")</f>
        <v/>
      </c>
      <c r="O340" t="s">
        <v>3097</v>
      </c>
      <c r="R340" s="7" t="s">
        <v>1979</v>
      </c>
    </row>
    <row r="341" spans="1:18" x14ac:dyDescent="0.25">
      <c r="A341" t="s">
        <v>1667</v>
      </c>
      <c r="B341" t="s">
        <v>1667</v>
      </c>
      <c r="C341" t="s">
        <v>1668</v>
      </c>
      <c r="D341" s="3" t="s">
        <v>1669</v>
      </c>
      <c r="E341" s="3" t="s">
        <v>1669</v>
      </c>
      <c r="F341" s="7" t="s">
        <v>2336</v>
      </c>
      <c r="G341" t="s">
        <v>3099</v>
      </c>
      <c r="I341">
        <v>0</v>
      </c>
      <c r="J341">
        <v>0</v>
      </c>
      <c r="K341" t="s">
        <v>15</v>
      </c>
      <c r="L341" t="s">
        <v>1943</v>
      </c>
      <c r="M341" s="7" t="str">
        <f>IF(COUNTIF($C$2:C341,C341)&gt;1,"duplicate","")</f>
        <v/>
      </c>
      <c r="N341" s="7" t="str">
        <f>IF(COUNTIF($B$2:B341,B341)&gt;1,"duplicate","")</f>
        <v/>
      </c>
      <c r="O341">
        <v>0</v>
      </c>
      <c r="R341" s="7" t="s">
        <v>1979</v>
      </c>
    </row>
    <row r="342" spans="1:18" x14ac:dyDescent="0.25">
      <c r="A342" t="s">
        <v>1137</v>
      </c>
      <c r="B342" t="s">
        <v>1137</v>
      </c>
      <c r="C342" t="s">
        <v>1138</v>
      </c>
      <c r="D342" s="3">
        <v>575</v>
      </c>
      <c r="E342" s="3">
        <v>575</v>
      </c>
      <c r="F342" s="7" t="s">
        <v>2337</v>
      </c>
      <c r="G342" t="s">
        <v>3101</v>
      </c>
      <c r="I342">
        <v>0</v>
      </c>
      <c r="J342">
        <v>0</v>
      </c>
      <c r="K342" t="s">
        <v>15</v>
      </c>
      <c r="L342" t="s">
        <v>1943</v>
      </c>
      <c r="M342" s="7" t="str">
        <f>IF(COUNTIF($C$2:C342,C342)&gt;1,"duplicate","")</f>
        <v/>
      </c>
      <c r="N342" s="7" t="str">
        <f>IF(COUNTIF($B$2:B342,B342)&gt;1,"duplicate","")</f>
        <v/>
      </c>
      <c r="O342" t="s">
        <v>3100</v>
      </c>
      <c r="R342" s="7" t="s">
        <v>1979</v>
      </c>
    </row>
    <row r="343" spans="1:18" x14ac:dyDescent="0.25">
      <c r="A343" t="s">
        <v>1146</v>
      </c>
      <c r="B343" t="s">
        <v>1146</v>
      </c>
      <c r="C343" t="s">
        <v>1147</v>
      </c>
      <c r="D343" s="3" t="s">
        <v>1148</v>
      </c>
      <c r="E343" s="3" t="s">
        <v>1148</v>
      </c>
      <c r="F343" s="7" t="s">
        <v>2338</v>
      </c>
      <c r="G343" t="s">
        <v>3103</v>
      </c>
      <c r="I343">
        <v>0</v>
      </c>
      <c r="J343">
        <v>0</v>
      </c>
      <c r="K343" t="s">
        <v>15</v>
      </c>
      <c r="L343" t="s">
        <v>1943</v>
      </c>
      <c r="M343" s="7" t="str">
        <f>IF(COUNTIF($C$2:C343,C343)&gt;1,"duplicate","")</f>
        <v/>
      </c>
      <c r="N343" s="7" t="str">
        <f>IF(COUNTIF($B$2:B343,B343)&gt;1,"duplicate","")</f>
        <v/>
      </c>
      <c r="O343" t="s">
        <v>3102</v>
      </c>
      <c r="R343" s="7" t="s">
        <v>1979</v>
      </c>
    </row>
    <row r="344" spans="1:18" x14ac:dyDescent="0.25">
      <c r="A344" t="s">
        <v>995</v>
      </c>
      <c r="B344" t="s">
        <v>995</v>
      </c>
      <c r="C344" t="s">
        <v>996</v>
      </c>
      <c r="D344" s="3" t="s">
        <v>997</v>
      </c>
      <c r="E344" s="3" t="s">
        <v>997</v>
      </c>
      <c r="F344" s="7" t="s">
        <v>2339</v>
      </c>
      <c r="G344" t="s">
        <v>3105</v>
      </c>
      <c r="I344">
        <v>0</v>
      </c>
      <c r="J344">
        <v>0</v>
      </c>
      <c r="K344" t="s">
        <v>15</v>
      </c>
      <c r="L344" t="s">
        <v>1943</v>
      </c>
      <c r="M344" s="7" t="str">
        <f>IF(COUNTIF($C$2:C344,C344)&gt;1,"duplicate","")</f>
        <v/>
      </c>
      <c r="N344" s="7" t="str">
        <f>IF(COUNTIF($B$2:B344,B344)&gt;1,"duplicate","")</f>
        <v/>
      </c>
      <c r="O344" t="s">
        <v>3104</v>
      </c>
      <c r="R344" s="7" t="s">
        <v>1979</v>
      </c>
    </row>
    <row r="345" spans="1:18" x14ac:dyDescent="0.25">
      <c r="A345" t="s">
        <v>1843</v>
      </c>
      <c r="B345" t="s">
        <v>1843</v>
      </c>
      <c r="C345" t="s">
        <v>1844</v>
      </c>
      <c r="D345" s="3" t="s">
        <v>1845</v>
      </c>
      <c r="E345" s="3" t="s">
        <v>1845</v>
      </c>
      <c r="F345" s="7"/>
      <c r="G345" t="s">
        <v>3106</v>
      </c>
      <c r="I345">
        <v>0</v>
      </c>
      <c r="J345">
        <v>0</v>
      </c>
      <c r="K345" t="s">
        <v>15</v>
      </c>
      <c r="L345" t="s">
        <v>1943</v>
      </c>
      <c r="M345" s="7" t="str">
        <f>IF(COUNTIF($C$2:C345,C345)&gt;1,"duplicate","")</f>
        <v/>
      </c>
      <c r="N345" s="7" t="str">
        <f>IF(COUNTIF($B$2:B345,B345)&gt;1,"duplicate","")</f>
        <v/>
      </c>
      <c r="O345">
        <v>0</v>
      </c>
      <c r="R345" s="7" t="s">
        <v>1979</v>
      </c>
    </row>
    <row r="346" spans="1:18" x14ac:dyDescent="0.25">
      <c r="A346" t="s">
        <v>811</v>
      </c>
      <c r="B346" t="s">
        <v>811</v>
      </c>
      <c r="C346" t="s">
        <v>812</v>
      </c>
      <c r="D346" s="3" t="s">
        <v>813</v>
      </c>
      <c r="E346" s="3" t="s">
        <v>813</v>
      </c>
      <c r="F346" s="7" t="s">
        <v>2340</v>
      </c>
      <c r="G346" t="s">
        <v>3108</v>
      </c>
      <c r="I346">
        <v>0</v>
      </c>
      <c r="J346">
        <v>0</v>
      </c>
      <c r="K346" t="s">
        <v>15</v>
      </c>
      <c r="L346" t="s">
        <v>1943</v>
      </c>
      <c r="M346" s="7" t="str">
        <f>IF(COUNTIF($C$2:C346,C346)&gt;1,"duplicate","")</f>
        <v/>
      </c>
      <c r="N346" s="7" t="str">
        <f>IF(COUNTIF($B$2:B346,B346)&gt;1,"duplicate","")</f>
        <v/>
      </c>
      <c r="O346" t="s">
        <v>3107</v>
      </c>
      <c r="R346" s="7" t="s">
        <v>1979</v>
      </c>
    </row>
    <row r="347" spans="1:18" x14ac:dyDescent="0.25">
      <c r="A347" t="s">
        <v>1086</v>
      </c>
      <c r="B347" t="s">
        <v>1086</v>
      </c>
      <c r="C347" t="s">
        <v>1087</v>
      </c>
      <c r="D347" s="3" t="s">
        <v>1088</v>
      </c>
      <c r="E347" s="3" t="s">
        <v>1088</v>
      </c>
      <c r="F347" s="7" t="s">
        <v>2341</v>
      </c>
      <c r="G347" t="s">
        <v>3110</v>
      </c>
      <c r="I347">
        <v>0</v>
      </c>
      <c r="J347">
        <v>0</v>
      </c>
      <c r="K347" t="s">
        <v>15</v>
      </c>
      <c r="L347" t="s">
        <v>1943</v>
      </c>
      <c r="M347" s="7" t="str">
        <f>IF(COUNTIF($C$2:C347,C347)&gt;1,"duplicate","")</f>
        <v/>
      </c>
      <c r="N347" s="7" t="str">
        <f>IF(COUNTIF($B$2:B347,B347)&gt;1,"duplicate","")</f>
        <v/>
      </c>
      <c r="O347" t="s">
        <v>3109</v>
      </c>
      <c r="R347" s="7" t="s">
        <v>1979</v>
      </c>
    </row>
    <row r="348" spans="1:18" x14ac:dyDescent="0.25">
      <c r="A348" t="s">
        <v>1048</v>
      </c>
      <c r="B348" t="s">
        <v>1048</v>
      </c>
      <c r="C348" t="s">
        <v>1049</v>
      </c>
      <c r="D348" s="3" t="s">
        <v>1050</v>
      </c>
      <c r="E348" s="3" t="s">
        <v>1050</v>
      </c>
      <c r="F348" s="7" t="s">
        <v>2342</v>
      </c>
      <c r="G348" t="s">
        <v>3111</v>
      </c>
      <c r="I348">
        <v>0</v>
      </c>
      <c r="J348">
        <v>0</v>
      </c>
      <c r="K348" t="s">
        <v>15</v>
      </c>
      <c r="L348" t="s">
        <v>1943</v>
      </c>
      <c r="M348" s="7" t="str">
        <f>IF(COUNTIF($C$2:C348,C348)&gt;1,"duplicate","")</f>
        <v/>
      </c>
      <c r="N348" s="7" t="str">
        <f>IF(COUNTIF($B$2:B348,B348)&gt;1,"duplicate","")</f>
        <v/>
      </c>
      <c r="O348">
        <v>0</v>
      </c>
      <c r="R348" s="7" t="s">
        <v>1979</v>
      </c>
    </row>
    <row r="349" spans="1:18" x14ac:dyDescent="0.25">
      <c r="A349" t="s">
        <v>992</v>
      </c>
      <c r="B349" t="s">
        <v>992</v>
      </c>
      <c r="C349" t="s">
        <v>993</v>
      </c>
      <c r="D349" s="3" t="s">
        <v>994</v>
      </c>
      <c r="E349" s="3" t="s">
        <v>994</v>
      </c>
      <c r="F349" s="7" t="s">
        <v>2343</v>
      </c>
      <c r="G349" t="s">
        <v>3112</v>
      </c>
      <c r="I349">
        <v>0</v>
      </c>
      <c r="J349">
        <v>0</v>
      </c>
      <c r="K349" t="s">
        <v>15</v>
      </c>
      <c r="L349" t="s">
        <v>1943</v>
      </c>
      <c r="M349" s="7" t="str">
        <f>IF(COUNTIF($C$2:C349,C349)&gt;1,"duplicate","")</f>
        <v/>
      </c>
      <c r="N349" s="7" t="str">
        <f>IF(COUNTIF($B$2:B349,B349)&gt;1,"duplicate","")</f>
        <v/>
      </c>
      <c r="O349">
        <v>0</v>
      </c>
      <c r="R349" s="7" t="s">
        <v>1979</v>
      </c>
    </row>
    <row r="350" spans="1:18" x14ac:dyDescent="0.25">
      <c r="A350" t="s">
        <v>1855</v>
      </c>
      <c r="B350" t="s">
        <v>1855</v>
      </c>
      <c r="C350" t="s">
        <v>1856</v>
      </c>
      <c r="D350" s="3" t="s">
        <v>1857</v>
      </c>
      <c r="E350" s="3" t="s">
        <v>1857</v>
      </c>
      <c r="F350" s="7" t="s">
        <v>2344</v>
      </c>
      <c r="G350" t="s">
        <v>3113</v>
      </c>
      <c r="I350">
        <v>0</v>
      </c>
      <c r="J350" t="s">
        <v>338</v>
      </c>
      <c r="K350" t="s">
        <v>15</v>
      </c>
      <c r="L350" t="s">
        <v>1943</v>
      </c>
      <c r="M350" s="7" t="str">
        <f>IF(COUNTIF($C$2:C350,C350)&gt;1,"duplicate","")</f>
        <v/>
      </c>
      <c r="N350" s="7" t="str">
        <f>IF(COUNTIF($B$2:B350,B350)&gt;1,"duplicate","")</f>
        <v/>
      </c>
      <c r="O350">
        <v>0</v>
      </c>
      <c r="R350" s="7" t="s">
        <v>1979</v>
      </c>
    </row>
    <row r="351" spans="1:18" x14ac:dyDescent="0.25">
      <c r="A351" t="s">
        <v>1706</v>
      </c>
      <c r="B351" t="s">
        <v>1706</v>
      </c>
      <c r="C351" t="s">
        <v>1707</v>
      </c>
      <c r="D351" s="3" t="s">
        <v>1708</v>
      </c>
      <c r="E351" s="3" t="s">
        <v>1708</v>
      </c>
      <c r="F351" s="7" t="s">
        <v>2345</v>
      </c>
      <c r="G351" t="s">
        <v>3114</v>
      </c>
      <c r="I351">
        <v>0</v>
      </c>
      <c r="J351">
        <v>0</v>
      </c>
      <c r="K351" t="s">
        <v>15</v>
      </c>
      <c r="L351" t="s">
        <v>1943</v>
      </c>
      <c r="M351" s="7" t="str">
        <f>IF(COUNTIF($C$2:C351,C351)&gt;1,"duplicate","")</f>
        <v/>
      </c>
      <c r="N351" s="7" t="str">
        <f>IF(COUNTIF($B$2:B351,B351)&gt;1,"duplicate","")</f>
        <v/>
      </c>
      <c r="O351">
        <v>0</v>
      </c>
      <c r="R351" s="7" t="s">
        <v>1979</v>
      </c>
    </row>
    <row r="352" spans="1:18" x14ac:dyDescent="0.25">
      <c r="A352" t="s">
        <v>1755</v>
      </c>
      <c r="B352" t="s">
        <v>1755</v>
      </c>
      <c r="C352" t="s">
        <v>1756</v>
      </c>
      <c r="D352" s="3" t="s">
        <v>1757</v>
      </c>
      <c r="E352" s="3" t="s">
        <v>1757</v>
      </c>
      <c r="F352" s="7" t="s">
        <v>2346</v>
      </c>
      <c r="G352" t="s">
        <v>3115</v>
      </c>
      <c r="I352">
        <v>0</v>
      </c>
      <c r="J352">
        <v>0</v>
      </c>
      <c r="K352" t="s">
        <v>15</v>
      </c>
      <c r="L352" t="s">
        <v>1943</v>
      </c>
      <c r="M352" s="7" t="str">
        <f>IF(COUNTIF($C$2:C352,C352)&gt;1,"duplicate","")</f>
        <v/>
      </c>
      <c r="N352" s="7" t="str">
        <f>IF(COUNTIF($B$2:B352,B352)&gt;1,"duplicate","")</f>
        <v/>
      </c>
      <c r="O352">
        <v>0</v>
      </c>
      <c r="R352" s="7" t="s">
        <v>1979</v>
      </c>
    </row>
    <row r="353" spans="1:18" x14ac:dyDescent="0.25">
      <c r="A353" t="s">
        <v>1435</v>
      </c>
      <c r="B353" t="s">
        <v>1435</v>
      </c>
      <c r="C353" t="s">
        <v>1436</v>
      </c>
      <c r="D353" s="3" t="s">
        <v>1437</v>
      </c>
      <c r="E353" s="3" t="s">
        <v>1437</v>
      </c>
      <c r="F353" s="7" t="s">
        <v>2347</v>
      </c>
      <c r="G353" t="s">
        <v>3117</v>
      </c>
      <c r="I353">
        <v>0</v>
      </c>
      <c r="J353">
        <v>0</v>
      </c>
      <c r="K353" t="s">
        <v>15</v>
      </c>
      <c r="L353" t="s">
        <v>1943</v>
      </c>
      <c r="M353" s="7" t="str">
        <f>IF(COUNTIF($C$2:C353,C353)&gt;1,"duplicate","")</f>
        <v/>
      </c>
      <c r="N353" s="7" t="str">
        <f>IF(COUNTIF($B$2:B353,B353)&gt;1,"duplicate","")</f>
        <v/>
      </c>
      <c r="O353" t="s">
        <v>3116</v>
      </c>
      <c r="R353" s="7" t="s">
        <v>1979</v>
      </c>
    </row>
    <row r="354" spans="1:18" x14ac:dyDescent="0.25">
      <c r="A354" t="s">
        <v>945</v>
      </c>
      <c r="B354" t="s">
        <v>945</v>
      </c>
      <c r="C354" t="s">
        <v>946</v>
      </c>
      <c r="D354" s="3" t="s">
        <v>947</v>
      </c>
      <c r="E354" s="3" t="s">
        <v>947</v>
      </c>
      <c r="F354" s="7" t="s">
        <v>2348</v>
      </c>
      <c r="G354" t="s">
        <v>3119</v>
      </c>
      <c r="I354">
        <v>0</v>
      </c>
      <c r="J354">
        <v>0</v>
      </c>
      <c r="K354" t="s">
        <v>15</v>
      </c>
      <c r="L354" t="s">
        <v>1943</v>
      </c>
      <c r="M354" s="7" t="str">
        <f>IF(COUNTIF($C$2:C354,C354)&gt;1,"duplicate","")</f>
        <v/>
      </c>
      <c r="N354" s="7" t="str">
        <f>IF(COUNTIF($B$2:B354,B354)&gt;1,"duplicate","")</f>
        <v/>
      </c>
      <c r="O354" t="s">
        <v>3118</v>
      </c>
      <c r="R354" s="7" t="s">
        <v>1979</v>
      </c>
    </row>
    <row r="355" spans="1:18" x14ac:dyDescent="0.25">
      <c r="A355" t="s">
        <v>1827</v>
      </c>
      <c r="B355" t="s">
        <v>1827</v>
      </c>
      <c r="C355" t="s">
        <v>1828</v>
      </c>
      <c r="D355" s="8" t="s">
        <v>1995</v>
      </c>
      <c r="E355" s="8" t="s">
        <v>1995</v>
      </c>
      <c r="F355" s="7"/>
      <c r="G355" t="s">
        <v>3120</v>
      </c>
      <c r="I355">
        <v>0</v>
      </c>
      <c r="J355">
        <v>0</v>
      </c>
      <c r="K355" t="s">
        <v>15</v>
      </c>
      <c r="L355" t="s">
        <v>1943</v>
      </c>
      <c r="M355" s="7" t="str">
        <f>IF(COUNTIF($C$2:C355,C355)&gt;1,"duplicate","")</f>
        <v/>
      </c>
      <c r="N355" s="7" t="str">
        <f>IF(COUNTIF($B$2:B355,B355)&gt;1,"duplicate","")</f>
        <v/>
      </c>
      <c r="O355">
        <v>0</v>
      </c>
      <c r="R355" s="7" t="s">
        <v>1979</v>
      </c>
    </row>
    <row r="356" spans="1:18" x14ac:dyDescent="0.25">
      <c r="A356" t="s">
        <v>802</v>
      </c>
      <c r="B356" t="s">
        <v>802</v>
      </c>
      <c r="C356" t="s">
        <v>803</v>
      </c>
      <c r="D356" s="3" t="s">
        <v>804</v>
      </c>
      <c r="E356" s="3" t="s">
        <v>804</v>
      </c>
      <c r="F356" s="7" t="s">
        <v>2349</v>
      </c>
      <c r="G356" t="s">
        <v>3121</v>
      </c>
      <c r="I356">
        <v>0</v>
      </c>
      <c r="J356">
        <v>0</v>
      </c>
      <c r="K356" t="s">
        <v>15</v>
      </c>
      <c r="L356" t="s">
        <v>1943</v>
      </c>
      <c r="M356" s="7" t="str">
        <f>IF(COUNTIF($C$2:C356,C356)&gt;1,"duplicate","")</f>
        <v/>
      </c>
      <c r="N356" s="7" t="str">
        <f>IF(COUNTIF($B$2:B356,B356)&gt;1,"duplicate","")</f>
        <v/>
      </c>
      <c r="O356" t="s">
        <v>805</v>
      </c>
      <c r="R356" s="7" t="s">
        <v>1979</v>
      </c>
    </row>
    <row r="357" spans="1:18" x14ac:dyDescent="0.25">
      <c r="A357" t="s">
        <v>1794</v>
      </c>
      <c r="B357" t="s">
        <v>1794</v>
      </c>
      <c r="C357" t="s">
        <v>1795</v>
      </c>
      <c r="D357" s="3" t="s">
        <v>1796</v>
      </c>
      <c r="E357" s="3" t="s">
        <v>1796</v>
      </c>
      <c r="F357" s="7" t="s">
        <v>2350</v>
      </c>
      <c r="G357" t="s">
        <v>3122</v>
      </c>
      <c r="I357">
        <v>0</v>
      </c>
      <c r="J357">
        <v>0</v>
      </c>
      <c r="K357" t="s">
        <v>15</v>
      </c>
      <c r="L357" t="s">
        <v>1943</v>
      </c>
      <c r="M357" s="7" t="str">
        <f>IF(COUNTIF($C$2:C357,C357)&gt;1,"duplicate","")</f>
        <v/>
      </c>
      <c r="N357" s="7" t="str">
        <f>IF(COUNTIF($B$2:B357,B357)&gt;1,"duplicate","")</f>
        <v/>
      </c>
      <c r="O357">
        <v>0</v>
      </c>
      <c r="R357" s="7" t="s">
        <v>1979</v>
      </c>
    </row>
    <row r="358" spans="1:18" x14ac:dyDescent="0.25">
      <c r="A358" t="s">
        <v>1165</v>
      </c>
      <c r="B358" t="s">
        <v>1165</v>
      </c>
      <c r="C358" t="s">
        <v>1166</v>
      </c>
      <c r="D358" s="3" t="s">
        <v>1167</v>
      </c>
      <c r="E358" s="3" t="s">
        <v>1167</v>
      </c>
      <c r="F358" s="7" t="s">
        <v>2351</v>
      </c>
      <c r="G358" t="s">
        <v>3124</v>
      </c>
      <c r="I358">
        <v>0</v>
      </c>
      <c r="J358">
        <v>0</v>
      </c>
      <c r="K358" t="s">
        <v>15</v>
      </c>
      <c r="L358" t="s">
        <v>1943</v>
      </c>
      <c r="M358" s="7" t="str">
        <f>IF(COUNTIF($C$2:C358,C358)&gt;1,"duplicate","")</f>
        <v/>
      </c>
      <c r="N358" s="7" t="str">
        <f>IF(COUNTIF($B$2:B358,B358)&gt;1,"duplicate","")</f>
        <v/>
      </c>
      <c r="O358" t="s">
        <v>3123</v>
      </c>
      <c r="R358" s="7" t="s">
        <v>1979</v>
      </c>
    </row>
    <row r="359" spans="1:18" s="2" customFormat="1" x14ac:dyDescent="0.25">
      <c r="A359" s="2" t="s">
        <v>1125</v>
      </c>
      <c r="B359" s="2" t="s">
        <v>1125</v>
      </c>
      <c r="C359" s="2" t="s">
        <v>1126</v>
      </c>
      <c r="D359" s="4" t="s">
        <v>1127</v>
      </c>
      <c r="E359" s="4" t="s">
        <v>1127</v>
      </c>
      <c r="F359" s="7" t="s">
        <v>2352</v>
      </c>
      <c r="G359" t="s">
        <v>3126</v>
      </c>
      <c r="I359">
        <v>0</v>
      </c>
      <c r="J359">
        <v>0</v>
      </c>
      <c r="K359" t="s">
        <v>15</v>
      </c>
      <c r="L359" t="s">
        <v>1943</v>
      </c>
      <c r="M359" s="7" t="str">
        <f>IF(COUNTIF($C$2:C359,C359)&gt;1,"duplicate","")</f>
        <v/>
      </c>
      <c r="N359" s="7" t="str">
        <f>IF(COUNTIF($B$2:B359,B359)&gt;1,"duplicate","")</f>
        <v/>
      </c>
      <c r="O359" s="2" t="s">
        <v>3125</v>
      </c>
      <c r="R359" s="7" t="s">
        <v>1979</v>
      </c>
    </row>
    <row r="360" spans="1:18" x14ac:dyDescent="0.25">
      <c r="A360" t="s">
        <v>1513</v>
      </c>
      <c r="B360" t="s">
        <v>1513</v>
      </c>
      <c r="C360" t="s">
        <v>1514</v>
      </c>
      <c r="D360" s="3" t="s">
        <v>1515</v>
      </c>
      <c r="E360" s="3" t="s">
        <v>1515</v>
      </c>
      <c r="F360" s="7" t="s">
        <v>2353</v>
      </c>
      <c r="G360" t="s">
        <v>3127</v>
      </c>
      <c r="I360">
        <v>0</v>
      </c>
      <c r="J360">
        <v>0</v>
      </c>
      <c r="K360" t="s">
        <v>15</v>
      </c>
      <c r="L360" t="s">
        <v>1943</v>
      </c>
      <c r="M360" s="7" t="str">
        <f>IF(COUNTIF($C$2:C360,C360)&gt;1,"duplicate","")</f>
        <v/>
      </c>
      <c r="N360" s="7" t="str">
        <f>IF(COUNTIF($B$2:B360,B360)&gt;1,"duplicate","")</f>
        <v/>
      </c>
      <c r="O360">
        <v>0</v>
      </c>
      <c r="R360" s="7" t="s">
        <v>1979</v>
      </c>
    </row>
    <row r="361" spans="1:18" x14ac:dyDescent="0.25">
      <c r="A361" t="s">
        <v>928</v>
      </c>
      <c r="B361" t="s">
        <v>928</v>
      </c>
      <c r="C361" t="s">
        <v>929</v>
      </c>
      <c r="D361" s="3">
        <v>569</v>
      </c>
      <c r="E361" s="3">
        <v>569</v>
      </c>
      <c r="F361" s="7" t="s">
        <v>2354</v>
      </c>
      <c r="G361" t="s">
        <v>3129</v>
      </c>
      <c r="I361">
        <v>0</v>
      </c>
      <c r="J361">
        <v>0</v>
      </c>
      <c r="K361" t="s">
        <v>15</v>
      </c>
      <c r="L361" t="s">
        <v>1943</v>
      </c>
      <c r="M361" s="7" t="str">
        <f>IF(COUNTIF($C$2:C361,C361)&gt;1,"duplicate","")</f>
        <v/>
      </c>
      <c r="N361" s="7" t="str">
        <f>IF(COUNTIF($B$2:B361,B361)&gt;1,"duplicate","")</f>
        <v/>
      </c>
      <c r="O361" t="s">
        <v>3128</v>
      </c>
      <c r="R361" s="7" t="s">
        <v>1979</v>
      </c>
    </row>
    <row r="362" spans="1:18" x14ac:dyDescent="0.25">
      <c r="A362" t="s">
        <v>963</v>
      </c>
      <c r="B362" t="s">
        <v>963</v>
      </c>
      <c r="C362" t="s">
        <v>964</v>
      </c>
      <c r="D362" s="3">
        <v>595</v>
      </c>
      <c r="E362" s="3">
        <v>595</v>
      </c>
      <c r="F362" s="7" t="s">
        <v>2355</v>
      </c>
      <c r="G362" t="s">
        <v>3130</v>
      </c>
      <c r="I362">
        <v>0</v>
      </c>
      <c r="J362">
        <v>0</v>
      </c>
      <c r="K362" t="s">
        <v>15</v>
      </c>
      <c r="L362" t="s">
        <v>1943</v>
      </c>
      <c r="M362" s="7" t="str">
        <f>IF(COUNTIF($C$2:C362,C362)&gt;1,"duplicate","")</f>
        <v/>
      </c>
      <c r="N362" s="7" t="str">
        <f>IF(COUNTIF($B$2:B362,B362)&gt;1,"duplicate","")</f>
        <v/>
      </c>
      <c r="O362" t="s">
        <v>965</v>
      </c>
      <c r="R362" s="7" t="s">
        <v>1979</v>
      </c>
    </row>
    <row r="363" spans="1:18" x14ac:dyDescent="0.25">
      <c r="A363" t="s">
        <v>745</v>
      </c>
      <c r="B363" t="s">
        <v>745</v>
      </c>
      <c r="C363" t="s">
        <v>746</v>
      </c>
      <c r="D363" s="3" t="s">
        <v>747</v>
      </c>
      <c r="E363" s="3" t="s">
        <v>747</v>
      </c>
      <c r="F363" s="7" t="s">
        <v>2356</v>
      </c>
      <c r="G363" t="s">
        <v>3131</v>
      </c>
      <c r="I363">
        <v>0</v>
      </c>
      <c r="J363">
        <v>0</v>
      </c>
      <c r="K363" t="s">
        <v>15</v>
      </c>
      <c r="L363" t="s">
        <v>1943</v>
      </c>
      <c r="M363" s="7" t="str">
        <f>IF(COUNTIF($C$2:C363,C363)&gt;1,"duplicate","")</f>
        <v/>
      </c>
      <c r="N363" s="7" t="str">
        <f>IF(COUNTIF($B$2:B363,B363)&gt;1,"duplicate","")</f>
        <v/>
      </c>
      <c r="O363" t="s">
        <v>748</v>
      </c>
      <c r="R363" s="7" t="s">
        <v>1979</v>
      </c>
    </row>
    <row r="364" spans="1:18" x14ac:dyDescent="0.25">
      <c r="A364" t="s">
        <v>782</v>
      </c>
      <c r="B364" t="s">
        <v>782</v>
      </c>
      <c r="C364" t="s">
        <v>783</v>
      </c>
      <c r="D364" s="3" t="s">
        <v>784</v>
      </c>
      <c r="E364" s="3" t="s">
        <v>784</v>
      </c>
      <c r="F364" s="7" t="s">
        <v>2357</v>
      </c>
      <c r="G364" t="s">
        <v>3132</v>
      </c>
      <c r="I364">
        <v>0</v>
      </c>
      <c r="J364">
        <v>0</v>
      </c>
      <c r="K364" t="s">
        <v>15</v>
      </c>
      <c r="L364" t="s">
        <v>1943</v>
      </c>
      <c r="M364" s="7" t="str">
        <f>IF(COUNTIF($C$2:C364,C364)&gt;1,"duplicate","")</f>
        <v/>
      </c>
      <c r="N364" s="7" t="str">
        <f>IF(COUNTIF($B$2:B364,B364)&gt;1,"duplicate","")</f>
        <v/>
      </c>
      <c r="O364">
        <v>0</v>
      </c>
      <c r="R364" s="7" t="s">
        <v>1979</v>
      </c>
    </row>
    <row r="365" spans="1:18" x14ac:dyDescent="0.25">
      <c r="A365" t="s">
        <v>896</v>
      </c>
      <c r="B365" t="s">
        <v>896</v>
      </c>
      <c r="C365" t="s">
        <v>897</v>
      </c>
      <c r="D365" s="3">
        <v>554</v>
      </c>
      <c r="E365" s="3">
        <v>554</v>
      </c>
      <c r="F365" s="7" t="s">
        <v>2358</v>
      </c>
      <c r="G365" t="s">
        <v>3134</v>
      </c>
      <c r="I365">
        <v>0</v>
      </c>
      <c r="J365">
        <v>0</v>
      </c>
      <c r="K365" t="s">
        <v>15</v>
      </c>
      <c r="L365" t="s">
        <v>1943</v>
      </c>
      <c r="M365" s="7" t="str">
        <f>IF(COUNTIF($C$2:C365,C365)&gt;1,"duplicate","")</f>
        <v/>
      </c>
      <c r="N365" s="7" t="str">
        <f>IF(COUNTIF($B$2:B365,B365)&gt;1,"duplicate","")</f>
        <v/>
      </c>
      <c r="O365" t="s">
        <v>3133</v>
      </c>
      <c r="R365" s="7" t="s">
        <v>1979</v>
      </c>
    </row>
    <row r="366" spans="1:18" x14ac:dyDescent="0.25">
      <c r="A366" t="s">
        <v>1579</v>
      </c>
      <c r="B366" t="s">
        <v>1579</v>
      </c>
      <c r="C366" t="s">
        <v>1580</v>
      </c>
      <c r="D366" s="3" t="s">
        <v>1581</v>
      </c>
      <c r="E366" s="3" t="s">
        <v>1581</v>
      </c>
      <c r="F366" s="7" t="s">
        <v>2359</v>
      </c>
      <c r="G366" t="s">
        <v>3135</v>
      </c>
      <c r="I366">
        <v>0</v>
      </c>
      <c r="J366" t="s">
        <v>338</v>
      </c>
      <c r="K366" t="s">
        <v>15</v>
      </c>
      <c r="L366" t="s">
        <v>1943</v>
      </c>
      <c r="M366" s="7" t="str">
        <f>IF(COUNTIF($C$2:C366,C366)&gt;1,"duplicate","")</f>
        <v/>
      </c>
      <c r="N366" s="7" t="str">
        <f>IF(COUNTIF($B$2:B366,B366)&gt;1,"duplicate","")</f>
        <v/>
      </c>
      <c r="O366">
        <v>0</v>
      </c>
      <c r="R366" s="7" t="s">
        <v>1979</v>
      </c>
    </row>
    <row r="367" spans="1:18" x14ac:dyDescent="0.25">
      <c r="A367" t="s">
        <v>1570</v>
      </c>
      <c r="B367" t="s">
        <v>1570</v>
      </c>
      <c r="C367" t="s">
        <v>1571</v>
      </c>
      <c r="D367" s="3" t="s">
        <v>1572</v>
      </c>
      <c r="E367" s="3" t="s">
        <v>1572</v>
      </c>
      <c r="F367" s="7" t="s">
        <v>2360</v>
      </c>
      <c r="G367" t="s">
        <v>3136</v>
      </c>
      <c r="I367">
        <v>0</v>
      </c>
      <c r="J367">
        <v>0</v>
      </c>
      <c r="K367" t="s">
        <v>15</v>
      </c>
      <c r="L367" t="s">
        <v>1943</v>
      </c>
      <c r="M367" s="7" t="str">
        <f>IF(COUNTIF($C$2:C367,C367)&gt;1,"duplicate","")</f>
        <v/>
      </c>
      <c r="N367" s="7" t="str">
        <f>IF(COUNTIF($B$2:B367,B367)&gt;1,"duplicate","")</f>
        <v/>
      </c>
      <c r="O367">
        <v>0</v>
      </c>
      <c r="R367" s="7" t="s">
        <v>1979</v>
      </c>
    </row>
    <row r="368" spans="1:18" x14ac:dyDescent="0.25">
      <c r="A368" t="s">
        <v>1198</v>
      </c>
      <c r="B368" t="s">
        <v>1198</v>
      </c>
      <c r="C368" t="s">
        <v>1199</v>
      </c>
      <c r="D368" s="3" t="s">
        <v>1200</v>
      </c>
      <c r="E368" s="3" t="s">
        <v>1200</v>
      </c>
      <c r="F368" s="7" t="s">
        <v>2361</v>
      </c>
      <c r="G368" t="s">
        <v>3138</v>
      </c>
      <c r="I368">
        <v>0</v>
      </c>
      <c r="J368">
        <v>0</v>
      </c>
      <c r="K368" t="s">
        <v>15</v>
      </c>
      <c r="L368" t="s">
        <v>1943</v>
      </c>
      <c r="M368" s="7" t="str">
        <f>IF(COUNTIF($C$2:C368,C368)&gt;1,"duplicate","")</f>
        <v/>
      </c>
      <c r="N368" s="7" t="str">
        <f>IF(COUNTIF($B$2:B368,B368)&gt;1,"duplicate","")</f>
        <v/>
      </c>
      <c r="O368" t="s">
        <v>3137</v>
      </c>
      <c r="R368" s="7" t="s">
        <v>1979</v>
      </c>
    </row>
    <row r="369" spans="1:18" x14ac:dyDescent="0.25">
      <c r="A369" t="s">
        <v>988</v>
      </c>
      <c r="B369" t="s">
        <v>988</v>
      </c>
      <c r="C369" t="s">
        <v>989</v>
      </c>
      <c r="D369" s="3" t="s">
        <v>990</v>
      </c>
      <c r="E369" s="3" t="s">
        <v>990</v>
      </c>
      <c r="F369" s="7" t="s">
        <v>2362</v>
      </c>
      <c r="G369" t="s">
        <v>3139</v>
      </c>
      <c r="I369">
        <v>0</v>
      </c>
      <c r="J369">
        <v>0</v>
      </c>
      <c r="K369" t="s">
        <v>15</v>
      </c>
      <c r="L369" t="s">
        <v>1943</v>
      </c>
      <c r="M369" s="7" t="str">
        <f>IF(COUNTIF($C$2:C369,C369)&gt;1,"duplicate","")</f>
        <v/>
      </c>
      <c r="N369" s="7" t="str">
        <f>IF(COUNTIF($B$2:B369,B369)&gt;1,"duplicate","")</f>
        <v/>
      </c>
      <c r="O369" t="s">
        <v>991</v>
      </c>
      <c r="R369" s="7" t="s">
        <v>1979</v>
      </c>
    </row>
    <row r="370" spans="1:18" x14ac:dyDescent="0.25">
      <c r="A370" t="s">
        <v>1983</v>
      </c>
      <c r="B370" t="s">
        <v>1983</v>
      </c>
      <c r="C370" t="s">
        <v>1984</v>
      </c>
      <c r="D370" s="3" t="s">
        <v>1985</v>
      </c>
      <c r="E370" s="3" t="s">
        <v>1985</v>
      </c>
      <c r="F370" s="7" t="s">
        <v>2363</v>
      </c>
      <c r="G370" t="s">
        <v>3141</v>
      </c>
      <c r="I370">
        <v>0</v>
      </c>
      <c r="J370">
        <v>0</v>
      </c>
      <c r="K370" t="s">
        <v>15</v>
      </c>
      <c r="L370" t="s">
        <v>1943</v>
      </c>
      <c r="M370" s="7" t="str">
        <f>IF(COUNTIF($C$2:C370,C370)&gt;1,"duplicate","")</f>
        <v/>
      </c>
      <c r="N370" s="7" t="str">
        <f>IF(COUNTIF($B$2:B370,B370)&gt;1,"duplicate","")</f>
        <v/>
      </c>
      <c r="O370" t="s">
        <v>3140</v>
      </c>
      <c r="R370" s="7" t="s">
        <v>1979</v>
      </c>
    </row>
    <row r="371" spans="1:18" x14ac:dyDescent="0.25">
      <c r="A371" t="s">
        <v>1700</v>
      </c>
      <c r="B371" t="s">
        <v>1700</v>
      </c>
      <c r="C371" t="s">
        <v>1701</v>
      </c>
      <c r="D371" s="3" t="s">
        <v>1702</v>
      </c>
      <c r="E371" s="3" t="s">
        <v>1702</v>
      </c>
      <c r="F371" s="7" t="s">
        <v>2364</v>
      </c>
      <c r="G371" t="s">
        <v>3142</v>
      </c>
      <c r="I371">
        <v>0</v>
      </c>
      <c r="J371">
        <v>0</v>
      </c>
      <c r="K371" t="s">
        <v>15</v>
      </c>
      <c r="L371" t="s">
        <v>1943</v>
      </c>
      <c r="M371" s="7" t="str">
        <f>IF(COUNTIF($C$2:C371,C371)&gt;1,"duplicate","")</f>
        <v/>
      </c>
      <c r="N371" s="7" t="str">
        <f>IF(COUNTIF($B$2:B371,B371)&gt;1,"duplicate","")</f>
        <v/>
      </c>
      <c r="O371">
        <v>0</v>
      </c>
      <c r="R371" s="7" t="s">
        <v>1979</v>
      </c>
    </row>
    <row r="372" spans="1:18" s="2" customFormat="1" x14ac:dyDescent="0.25">
      <c r="A372" s="2" t="s">
        <v>904</v>
      </c>
      <c r="B372" s="2" t="s">
        <v>904</v>
      </c>
      <c r="C372" s="2" t="s">
        <v>905</v>
      </c>
      <c r="D372" s="4" t="s">
        <v>906</v>
      </c>
      <c r="E372" s="4" t="s">
        <v>906</v>
      </c>
      <c r="F372" s="7" t="s">
        <v>2365</v>
      </c>
      <c r="G372" t="s">
        <v>3143</v>
      </c>
      <c r="I372">
        <v>0</v>
      </c>
      <c r="J372">
        <v>0</v>
      </c>
      <c r="K372" t="s">
        <v>15</v>
      </c>
      <c r="L372" t="s">
        <v>1943</v>
      </c>
      <c r="M372" s="7" t="str">
        <f>IF(COUNTIF($C$2:C372,C372)&gt;1,"duplicate","")</f>
        <v/>
      </c>
      <c r="N372" s="7" t="str">
        <f>IF(COUNTIF($B$2:B372,B372)&gt;1,"duplicate","")</f>
        <v/>
      </c>
      <c r="O372" s="2">
        <v>0</v>
      </c>
      <c r="R372" s="7" t="s">
        <v>1979</v>
      </c>
    </row>
    <row r="373" spans="1:18" x14ac:dyDescent="0.25">
      <c r="A373" t="s">
        <v>930</v>
      </c>
      <c r="B373" t="s">
        <v>930</v>
      </c>
      <c r="C373" t="s">
        <v>931</v>
      </c>
      <c r="D373" s="3" t="s">
        <v>932</v>
      </c>
      <c r="E373" s="3" t="s">
        <v>932</v>
      </c>
      <c r="F373" s="7" t="s">
        <v>2366</v>
      </c>
      <c r="G373" t="s">
        <v>3145</v>
      </c>
      <c r="I373">
        <v>0</v>
      </c>
      <c r="J373">
        <v>0</v>
      </c>
      <c r="K373" t="s">
        <v>15</v>
      </c>
      <c r="L373" t="s">
        <v>1943</v>
      </c>
      <c r="M373" s="7" t="str">
        <f>IF(COUNTIF($C$2:C373,C373)&gt;1,"duplicate","")</f>
        <v/>
      </c>
      <c r="N373" s="7" t="str">
        <f>IF(COUNTIF($B$2:B373,B373)&gt;1,"duplicate","")</f>
        <v/>
      </c>
      <c r="O373" t="s">
        <v>3144</v>
      </c>
      <c r="R373" s="7" t="s">
        <v>1979</v>
      </c>
    </row>
    <row r="374" spans="1:18" x14ac:dyDescent="0.25">
      <c r="A374" t="s">
        <v>841</v>
      </c>
      <c r="B374" t="s">
        <v>841</v>
      </c>
      <c r="C374" t="s">
        <v>842</v>
      </c>
      <c r="D374" s="3" t="s">
        <v>843</v>
      </c>
      <c r="E374" s="3" t="s">
        <v>843</v>
      </c>
      <c r="F374" s="7" t="s">
        <v>2367</v>
      </c>
      <c r="G374" t="s">
        <v>3147</v>
      </c>
      <c r="I374">
        <v>0</v>
      </c>
      <c r="J374">
        <v>0</v>
      </c>
      <c r="K374" t="s">
        <v>15</v>
      </c>
      <c r="L374" t="s">
        <v>1943</v>
      </c>
      <c r="M374" s="7" t="str">
        <f>IF(COUNTIF($C$2:C374,C374)&gt;1,"duplicate","")</f>
        <v/>
      </c>
      <c r="N374" s="7" t="str">
        <f>IF(COUNTIF($B$2:B374,B374)&gt;1,"duplicate","")</f>
        <v/>
      </c>
      <c r="O374" t="s">
        <v>3146</v>
      </c>
      <c r="R374" s="7" t="s">
        <v>1979</v>
      </c>
    </row>
    <row r="375" spans="1:18" x14ac:dyDescent="0.25">
      <c r="A375" t="s">
        <v>1538</v>
      </c>
      <c r="B375" t="s">
        <v>1538</v>
      </c>
      <c r="C375" t="s">
        <v>1539</v>
      </c>
      <c r="D375" s="3" t="s">
        <v>1540</v>
      </c>
      <c r="E375" s="3" t="s">
        <v>1540</v>
      </c>
      <c r="F375" s="7" t="s">
        <v>2368</v>
      </c>
      <c r="G375" t="s">
        <v>3148</v>
      </c>
      <c r="I375">
        <v>0</v>
      </c>
      <c r="J375">
        <v>0</v>
      </c>
      <c r="K375" t="s">
        <v>15</v>
      </c>
      <c r="L375" t="s">
        <v>1943</v>
      </c>
      <c r="M375" s="7" t="str">
        <f>IF(COUNTIF($C$2:C375,C375)&gt;1,"duplicate","")</f>
        <v/>
      </c>
      <c r="N375" s="7" t="str">
        <f>IF(COUNTIF($B$2:B375,B375)&gt;1,"duplicate","")</f>
        <v/>
      </c>
      <c r="O375">
        <v>0</v>
      </c>
      <c r="R375" s="7" t="s">
        <v>1979</v>
      </c>
    </row>
    <row r="376" spans="1:18" x14ac:dyDescent="0.25">
      <c r="A376" t="s">
        <v>1632</v>
      </c>
      <c r="B376" t="s">
        <v>1632</v>
      </c>
      <c r="C376" t="s">
        <v>1633</v>
      </c>
      <c r="D376" s="3" t="s">
        <v>1634</v>
      </c>
      <c r="E376" s="3" t="s">
        <v>1634</v>
      </c>
      <c r="F376" s="7" t="s">
        <v>2369</v>
      </c>
      <c r="G376" t="s">
        <v>3150</v>
      </c>
      <c r="I376">
        <v>0</v>
      </c>
      <c r="J376">
        <v>0</v>
      </c>
      <c r="K376" t="s">
        <v>15</v>
      </c>
      <c r="L376" t="s">
        <v>1943</v>
      </c>
      <c r="M376" s="7" t="str">
        <f>IF(COUNTIF($C$2:C376,C376)&gt;1,"duplicate","")</f>
        <v/>
      </c>
      <c r="N376" s="7" t="str">
        <f>IF(COUNTIF($B$2:B376,B376)&gt;1,"duplicate","")</f>
        <v/>
      </c>
      <c r="O376" t="s">
        <v>3149</v>
      </c>
      <c r="R376" s="7" t="s">
        <v>1979</v>
      </c>
    </row>
    <row r="377" spans="1:18" x14ac:dyDescent="0.25">
      <c r="A377" t="s">
        <v>1635</v>
      </c>
      <c r="B377" t="s">
        <v>1635</v>
      </c>
      <c r="C377" t="s">
        <v>1636</v>
      </c>
      <c r="D377" s="3" t="s">
        <v>1637</v>
      </c>
      <c r="E377" s="3" t="s">
        <v>1637</v>
      </c>
      <c r="F377" s="7" t="s">
        <v>2370</v>
      </c>
      <c r="G377" t="s">
        <v>3151</v>
      </c>
      <c r="I377">
        <v>0</v>
      </c>
      <c r="J377">
        <v>0</v>
      </c>
      <c r="K377" t="s">
        <v>15</v>
      </c>
      <c r="L377" t="s">
        <v>1943</v>
      </c>
      <c r="M377" s="7" t="str">
        <f>IF(COUNTIF($C$2:C377,C377)&gt;1,"duplicate","")</f>
        <v/>
      </c>
      <c r="N377" s="7" t="str">
        <f>IF(COUNTIF($B$2:B377,B377)&gt;1,"duplicate","")</f>
        <v/>
      </c>
      <c r="O377">
        <v>0</v>
      </c>
      <c r="R377" s="7" t="s">
        <v>1979</v>
      </c>
    </row>
    <row r="378" spans="1:18" x14ac:dyDescent="0.25">
      <c r="A378" t="s">
        <v>898</v>
      </c>
      <c r="B378" t="s">
        <v>898</v>
      </c>
      <c r="C378" t="s">
        <v>899</v>
      </c>
      <c r="D378" s="3" t="s">
        <v>900</v>
      </c>
      <c r="E378" s="3" t="s">
        <v>900</v>
      </c>
      <c r="F378" s="7" t="s">
        <v>2371</v>
      </c>
      <c r="G378" t="s">
        <v>3153</v>
      </c>
      <c r="I378">
        <v>0</v>
      </c>
      <c r="J378">
        <v>0</v>
      </c>
      <c r="K378" t="s">
        <v>15</v>
      </c>
      <c r="L378" t="s">
        <v>1943</v>
      </c>
      <c r="M378" s="7" t="str">
        <f>IF(COUNTIF($C$2:C378,C378)&gt;1,"duplicate","")</f>
        <v/>
      </c>
      <c r="N378" s="7" t="str">
        <f>IF(COUNTIF($B$2:B378,B378)&gt;1,"duplicate","")</f>
        <v/>
      </c>
      <c r="O378" t="s">
        <v>3152</v>
      </c>
      <c r="R378" s="7" t="s">
        <v>1979</v>
      </c>
    </row>
    <row r="379" spans="1:18" x14ac:dyDescent="0.25">
      <c r="A379" t="s">
        <v>1313</v>
      </c>
      <c r="B379" t="s">
        <v>1313</v>
      </c>
      <c r="C379" t="s">
        <v>1314</v>
      </c>
      <c r="D379" s="3" t="s">
        <v>1315</v>
      </c>
      <c r="E379" s="3" t="s">
        <v>1315</v>
      </c>
      <c r="F379" s="7"/>
      <c r="G379" t="s">
        <v>3155</v>
      </c>
      <c r="I379">
        <v>0</v>
      </c>
      <c r="J379">
        <v>0</v>
      </c>
      <c r="K379" t="s">
        <v>15</v>
      </c>
      <c r="L379" t="s">
        <v>1943</v>
      </c>
      <c r="M379" s="7" t="str">
        <f>IF(COUNTIF($C$2:C379,C379)&gt;1,"duplicate","")</f>
        <v/>
      </c>
      <c r="N379" s="7" t="str">
        <f>IF(COUNTIF($B$2:B379,B379)&gt;1,"duplicate","")</f>
        <v/>
      </c>
      <c r="O379" t="s">
        <v>3154</v>
      </c>
      <c r="R379" s="7" t="s">
        <v>1979</v>
      </c>
    </row>
    <row r="380" spans="1:18" x14ac:dyDescent="0.25">
      <c r="A380" t="s">
        <v>1183</v>
      </c>
      <c r="B380" t="s">
        <v>1183</v>
      </c>
      <c r="C380" t="s">
        <v>1184</v>
      </c>
      <c r="D380" s="3" t="s">
        <v>1185</v>
      </c>
      <c r="E380" s="3" t="s">
        <v>1185</v>
      </c>
      <c r="F380" s="7" t="s">
        <v>2372</v>
      </c>
      <c r="G380" t="s">
        <v>3157</v>
      </c>
      <c r="I380">
        <v>0</v>
      </c>
      <c r="J380">
        <v>0</v>
      </c>
      <c r="K380" t="s">
        <v>15</v>
      </c>
      <c r="L380" t="s">
        <v>1943</v>
      </c>
      <c r="M380" s="7" t="str">
        <f>IF(COUNTIF($C$2:C380,C380)&gt;1,"duplicate","")</f>
        <v/>
      </c>
      <c r="N380" s="7" t="str">
        <f>IF(COUNTIF($B$2:B380,B380)&gt;1,"duplicate","")</f>
        <v/>
      </c>
      <c r="O380" t="s">
        <v>3156</v>
      </c>
      <c r="R380" s="7" t="s">
        <v>1979</v>
      </c>
    </row>
    <row r="381" spans="1:18" s="2" customFormat="1" x14ac:dyDescent="0.25">
      <c r="A381" s="2" t="s">
        <v>869</v>
      </c>
      <c r="B381" s="2" t="s">
        <v>869</v>
      </c>
      <c r="C381" s="2" t="s">
        <v>870</v>
      </c>
      <c r="D381" s="4" t="s">
        <v>871</v>
      </c>
      <c r="E381" s="4" t="s">
        <v>871</v>
      </c>
      <c r="F381" s="7" t="s">
        <v>2373</v>
      </c>
      <c r="G381" t="s">
        <v>3159</v>
      </c>
      <c r="I381">
        <v>0</v>
      </c>
      <c r="J381">
        <v>0</v>
      </c>
      <c r="K381" t="s">
        <v>15</v>
      </c>
      <c r="L381" t="s">
        <v>1943</v>
      </c>
      <c r="M381" s="7" t="str">
        <f>IF(COUNTIF($C$2:C381,C381)&gt;1,"duplicate","")</f>
        <v/>
      </c>
      <c r="N381" s="7" t="str">
        <f>IF(COUNTIF($B$2:B381,B381)&gt;1,"duplicate","")</f>
        <v/>
      </c>
      <c r="O381" s="2" t="s">
        <v>3158</v>
      </c>
      <c r="R381" s="7" t="s">
        <v>1979</v>
      </c>
    </row>
    <row r="382" spans="1:18" s="2" customFormat="1" x14ac:dyDescent="0.25">
      <c r="A382" s="2" t="s">
        <v>1731</v>
      </c>
      <c r="B382" s="2" t="s">
        <v>1731</v>
      </c>
      <c r="C382" s="2" t="s">
        <v>1732</v>
      </c>
      <c r="D382" s="4" t="s">
        <v>1733</v>
      </c>
      <c r="E382" s="4" t="s">
        <v>1733</v>
      </c>
      <c r="F382" s="7" t="s">
        <v>2374</v>
      </c>
      <c r="G382" t="s">
        <v>3160</v>
      </c>
      <c r="I382">
        <v>0</v>
      </c>
      <c r="J382">
        <v>0</v>
      </c>
      <c r="K382" t="s">
        <v>15</v>
      </c>
      <c r="L382" t="s">
        <v>1943</v>
      </c>
      <c r="M382" s="7" t="str">
        <f>IF(COUNTIF($C$2:C382,C382)&gt;1,"duplicate","")</f>
        <v/>
      </c>
      <c r="N382" s="7" t="str">
        <f>IF(COUNTIF($B$2:B382,B382)&gt;1,"duplicate","")</f>
        <v/>
      </c>
      <c r="O382" s="2">
        <v>0</v>
      </c>
      <c r="R382" s="7" t="s">
        <v>1979</v>
      </c>
    </row>
    <row r="383" spans="1:18" x14ac:dyDescent="0.25">
      <c r="A383" t="s">
        <v>1092</v>
      </c>
      <c r="B383" t="s">
        <v>1092</v>
      </c>
      <c r="C383" t="s">
        <v>1093</v>
      </c>
      <c r="D383" s="3" t="s">
        <v>1094</v>
      </c>
      <c r="E383" s="3" t="s">
        <v>1094</v>
      </c>
      <c r="F383" s="7" t="s">
        <v>2375</v>
      </c>
      <c r="G383" t="s">
        <v>3161</v>
      </c>
      <c r="I383">
        <v>0</v>
      </c>
      <c r="J383">
        <v>0</v>
      </c>
      <c r="K383" t="s">
        <v>15</v>
      </c>
      <c r="L383" t="s">
        <v>1943</v>
      </c>
      <c r="M383" s="7" t="str">
        <f>IF(COUNTIF($C$2:C383,C383)&gt;1,"duplicate","")</f>
        <v/>
      </c>
      <c r="N383" s="7" t="str">
        <f>IF(COUNTIF($B$2:B383,B383)&gt;1,"duplicate","")</f>
        <v/>
      </c>
      <c r="O383">
        <v>0</v>
      </c>
      <c r="R383" s="7" t="s">
        <v>1979</v>
      </c>
    </row>
    <row r="384" spans="1:18" s="2" customFormat="1" x14ac:dyDescent="0.25">
      <c r="A384" s="2" t="s">
        <v>1001</v>
      </c>
      <c r="B384" s="2" t="s">
        <v>1001</v>
      </c>
      <c r="C384" s="2" t="s">
        <v>1002</v>
      </c>
      <c r="D384" s="4" t="s">
        <v>1003</v>
      </c>
      <c r="E384" s="4" t="s">
        <v>1003</v>
      </c>
      <c r="F384" s="7" t="s">
        <v>2376</v>
      </c>
      <c r="G384" t="s">
        <v>3162</v>
      </c>
      <c r="I384">
        <v>0</v>
      </c>
      <c r="J384">
        <v>0</v>
      </c>
      <c r="K384" t="s">
        <v>15</v>
      </c>
      <c r="L384" t="s">
        <v>1943</v>
      </c>
      <c r="M384" s="7" t="str">
        <f>IF(COUNTIF($C$2:C384,C384)&gt;1,"duplicate","")</f>
        <v/>
      </c>
      <c r="N384" s="7" t="str">
        <f>IF(COUNTIF($B$2:B384,B384)&gt;1,"duplicate","")</f>
        <v/>
      </c>
      <c r="O384" s="2" t="s">
        <v>1004</v>
      </c>
      <c r="R384" s="7" t="s">
        <v>1979</v>
      </c>
    </row>
    <row r="385" spans="1:18" x14ac:dyDescent="0.25">
      <c r="A385" t="s">
        <v>1764</v>
      </c>
      <c r="B385" t="s">
        <v>1764</v>
      </c>
      <c r="C385" t="s">
        <v>1765</v>
      </c>
      <c r="D385" s="3" t="s">
        <v>1766</v>
      </c>
      <c r="E385" s="3" t="s">
        <v>1766</v>
      </c>
      <c r="F385" s="7" t="s">
        <v>2377</v>
      </c>
      <c r="G385" t="s">
        <v>3163</v>
      </c>
      <c r="I385">
        <v>0</v>
      </c>
      <c r="J385">
        <v>0</v>
      </c>
      <c r="K385" t="s">
        <v>15</v>
      </c>
      <c r="L385" t="s">
        <v>1943</v>
      </c>
      <c r="M385" s="7" t="str">
        <f>IF(COUNTIF($C$2:C385,C385)&gt;1,"duplicate","")</f>
        <v/>
      </c>
      <c r="N385" s="7" t="str">
        <f>IF(COUNTIF($B$2:B385,B385)&gt;1,"duplicate","")</f>
        <v/>
      </c>
      <c r="O385">
        <v>0</v>
      </c>
      <c r="R385" s="7" t="s">
        <v>1979</v>
      </c>
    </row>
    <row r="386" spans="1:18" x14ac:dyDescent="0.25">
      <c r="A386" t="s">
        <v>951</v>
      </c>
      <c r="B386" t="s">
        <v>951</v>
      </c>
      <c r="C386" t="s">
        <v>1923</v>
      </c>
      <c r="D386" s="3" t="s">
        <v>1924</v>
      </c>
      <c r="E386" s="3" t="s">
        <v>1924</v>
      </c>
      <c r="F386" s="7" t="s">
        <v>2378</v>
      </c>
      <c r="G386" t="s">
        <v>3164</v>
      </c>
      <c r="I386">
        <v>0</v>
      </c>
      <c r="J386">
        <v>0</v>
      </c>
      <c r="K386" t="s">
        <v>15</v>
      </c>
      <c r="L386" t="s">
        <v>1943</v>
      </c>
      <c r="M386" s="7" t="str">
        <f>IF(COUNTIF($C$2:C386,C386)&gt;1,"duplicate","")</f>
        <v/>
      </c>
      <c r="N386" s="7" t="str">
        <f>IF(COUNTIF($B$2:B386,B386)&gt;1,"duplicate","")</f>
        <v/>
      </c>
      <c r="O386" t="s">
        <v>952</v>
      </c>
      <c r="R386" s="7" t="s">
        <v>1979</v>
      </c>
    </row>
    <row r="387" spans="1:18" x14ac:dyDescent="0.25">
      <c r="A387" t="s">
        <v>1051</v>
      </c>
      <c r="B387" t="s">
        <v>1051</v>
      </c>
      <c r="C387" t="s">
        <v>1052</v>
      </c>
      <c r="D387" s="3">
        <v>567</v>
      </c>
      <c r="E387" s="3">
        <v>567</v>
      </c>
      <c r="F387" s="7" t="s">
        <v>2379</v>
      </c>
      <c r="G387" t="s">
        <v>3166</v>
      </c>
      <c r="I387">
        <v>0</v>
      </c>
      <c r="J387">
        <v>0</v>
      </c>
      <c r="K387" t="s">
        <v>15</v>
      </c>
      <c r="L387" t="s">
        <v>1943</v>
      </c>
      <c r="M387" s="7" t="str">
        <f>IF(COUNTIF($C$2:C387,C387)&gt;1,"duplicate","")</f>
        <v/>
      </c>
      <c r="N387" s="7" t="str">
        <f>IF(COUNTIF($B$2:B387,B387)&gt;1,"duplicate","")</f>
        <v/>
      </c>
      <c r="O387" t="s">
        <v>3165</v>
      </c>
      <c r="R387" s="7" t="s">
        <v>1979</v>
      </c>
    </row>
    <row r="388" spans="1:18" x14ac:dyDescent="0.25">
      <c r="A388" t="s">
        <v>1374</v>
      </c>
      <c r="B388" t="s">
        <v>1374</v>
      </c>
      <c r="C388" t="s">
        <v>1375</v>
      </c>
      <c r="D388" s="3" t="s">
        <v>1376</v>
      </c>
      <c r="E388" s="3" t="s">
        <v>1376</v>
      </c>
      <c r="F388" s="7" t="s">
        <v>2380</v>
      </c>
      <c r="G388" t="s">
        <v>3168</v>
      </c>
      <c r="I388">
        <v>0</v>
      </c>
      <c r="J388">
        <v>0</v>
      </c>
      <c r="K388" t="s">
        <v>15</v>
      </c>
      <c r="L388" t="s">
        <v>1943</v>
      </c>
      <c r="M388" s="7" t="str">
        <f>IF(COUNTIF($C$2:C388,C388)&gt;1,"duplicate","")</f>
        <v/>
      </c>
      <c r="N388" s="7" t="str">
        <f>IF(COUNTIF($B$2:B388,B388)&gt;1,"duplicate","")</f>
        <v/>
      </c>
      <c r="O388" t="s">
        <v>3167</v>
      </c>
      <c r="R388" s="7" t="s">
        <v>1979</v>
      </c>
    </row>
    <row r="389" spans="1:18" x14ac:dyDescent="0.25">
      <c r="A389" t="s">
        <v>889</v>
      </c>
      <c r="B389" t="s">
        <v>889</v>
      </c>
      <c r="C389" s="3" t="s">
        <v>890</v>
      </c>
      <c r="D389" s="3" t="s">
        <v>891</v>
      </c>
      <c r="E389" s="3" t="s">
        <v>891</v>
      </c>
      <c r="F389" s="7" t="s">
        <v>2381</v>
      </c>
      <c r="G389" t="s">
        <v>3169</v>
      </c>
      <c r="I389">
        <v>0</v>
      </c>
      <c r="J389">
        <v>0</v>
      </c>
      <c r="K389" t="s">
        <v>15</v>
      </c>
      <c r="L389" t="s">
        <v>1943</v>
      </c>
      <c r="M389" s="7" t="str">
        <f>IF(COUNTIF($C$2:C389,C389)&gt;1,"duplicate","")</f>
        <v/>
      </c>
      <c r="N389" s="7" t="str">
        <f>IF(COUNTIF($B$2:B389,B389)&gt;1,"duplicate","")</f>
        <v/>
      </c>
      <c r="O389" t="s">
        <v>892</v>
      </c>
      <c r="R389" s="7" t="s">
        <v>1979</v>
      </c>
    </row>
    <row r="390" spans="1:18" x14ac:dyDescent="0.25">
      <c r="A390" t="s">
        <v>913</v>
      </c>
      <c r="B390" t="s">
        <v>913</v>
      </c>
      <c r="C390" t="s">
        <v>914</v>
      </c>
      <c r="D390" s="3" t="s">
        <v>915</v>
      </c>
      <c r="E390" s="3" t="s">
        <v>915</v>
      </c>
      <c r="F390" s="7" t="s">
        <v>2382</v>
      </c>
      <c r="G390" t="s">
        <v>3170</v>
      </c>
      <c r="I390">
        <v>0</v>
      </c>
      <c r="J390">
        <v>0</v>
      </c>
      <c r="K390" t="s">
        <v>15</v>
      </c>
      <c r="L390" t="s">
        <v>1943</v>
      </c>
      <c r="M390" s="7" t="str">
        <f>IF(COUNTIF($C$2:C390,C390)&gt;1,"duplicate","")</f>
        <v/>
      </c>
      <c r="N390" s="7" t="str">
        <f>IF(COUNTIF($B$2:B390,B390)&gt;1,"duplicate","")</f>
        <v/>
      </c>
      <c r="O390">
        <v>0</v>
      </c>
      <c r="R390" s="7" t="s">
        <v>1979</v>
      </c>
    </row>
    <row r="391" spans="1:18" x14ac:dyDescent="0.25">
      <c r="A391" t="s">
        <v>957</v>
      </c>
      <c r="B391" t="s">
        <v>957</v>
      </c>
      <c r="C391" t="s">
        <v>958</v>
      </c>
      <c r="D391" s="3" t="s">
        <v>959</v>
      </c>
      <c r="E391" s="3" t="s">
        <v>959</v>
      </c>
      <c r="F391" s="7" t="s">
        <v>2383</v>
      </c>
      <c r="G391" t="s">
        <v>3172</v>
      </c>
      <c r="I391">
        <v>0</v>
      </c>
      <c r="J391">
        <v>0</v>
      </c>
      <c r="K391" t="s">
        <v>15</v>
      </c>
      <c r="L391" t="s">
        <v>1943</v>
      </c>
      <c r="M391" s="7" t="str">
        <f>IF(COUNTIF($C$2:C391,C391)&gt;1,"duplicate","")</f>
        <v/>
      </c>
      <c r="N391" s="7" t="str">
        <f>IF(COUNTIF($B$2:B391,B391)&gt;1,"duplicate","")</f>
        <v/>
      </c>
      <c r="O391" t="s">
        <v>3171</v>
      </c>
      <c r="R391" s="7" t="s">
        <v>1979</v>
      </c>
    </row>
    <row r="392" spans="1:18" s="2" customFormat="1" x14ac:dyDescent="0.25">
      <c r="A392" s="2" t="s">
        <v>933</v>
      </c>
      <c r="B392" s="2" t="s">
        <v>933</v>
      </c>
      <c r="C392" s="2" t="s">
        <v>934</v>
      </c>
      <c r="D392" s="4" t="s">
        <v>935</v>
      </c>
      <c r="E392" s="4" t="s">
        <v>935</v>
      </c>
      <c r="F392" s="7" t="s">
        <v>2384</v>
      </c>
      <c r="G392" t="s">
        <v>3174</v>
      </c>
      <c r="I392">
        <v>0</v>
      </c>
      <c r="J392">
        <v>0</v>
      </c>
      <c r="K392" t="s">
        <v>15</v>
      </c>
      <c r="L392" t="s">
        <v>1943</v>
      </c>
      <c r="M392" s="7" t="str">
        <f>IF(COUNTIF($C$2:C392,C392)&gt;1,"duplicate","")</f>
        <v/>
      </c>
      <c r="N392" s="7" t="str">
        <f>IF(COUNTIF($B$2:B392,B392)&gt;1,"duplicate","")</f>
        <v/>
      </c>
      <c r="O392" s="2" t="s">
        <v>3173</v>
      </c>
      <c r="R392" s="7" t="s">
        <v>1979</v>
      </c>
    </row>
    <row r="393" spans="1:18" x14ac:dyDescent="0.25">
      <c r="A393" t="s">
        <v>798</v>
      </c>
      <c r="B393" t="s">
        <v>798</v>
      </c>
      <c r="C393" t="s">
        <v>799</v>
      </c>
      <c r="D393" s="3" t="s">
        <v>800</v>
      </c>
      <c r="E393" s="3" t="s">
        <v>800</v>
      </c>
      <c r="F393" s="7" t="s">
        <v>2385</v>
      </c>
      <c r="G393" t="s">
        <v>3175</v>
      </c>
      <c r="I393">
        <v>0</v>
      </c>
      <c r="J393">
        <v>0</v>
      </c>
      <c r="K393" t="s">
        <v>15</v>
      </c>
      <c r="L393" t="s">
        <v>1943</v>
      </c>
      <c r="M393" s="7" t="str">
        <f>IF(COUNTIF($C$2:C393,C393)&gt;1,"duplicate","")</f>
        <v/>
      </c>
      <c r="N393" s="7" t="str">
        <f>IF(COUNTIF($B$2:B393,B393)&gt;1,"duplicate","")</f>
        <v/>
      </c>
      <c r="O393" t="s">
        <v>801</v>
      </c>
      <c r="R393" s="7" t="s">
        <v>1979</v>
      </c>
    </row>
    <row r="394" spans="1:18" x14ac:dyDescent="0.25">
      <c r="A394" t="s">
        <v>1797</v>
      </c>
      <c r="B394" t="s">
        <v>1797</v>
      </c>
      <c r="C394" t="s">
        <v>1798</v>
      </c>
      <c r="D394" s="3" t="s">
        <v>1799</v>
      </c>
      <c r="E394" s="3" t="s">
        <v>1799</v>
      </c>
      <c r="F394" s="7" t="s">
        <v>2386</v>
      </c>
      <c r="G394" t="s">
        <v>3176</v>
      </c>
      <c r="I394">
        <v>0</v>
      </c>
      <c r="J394">
        <v>0</v>
      </c>
      <c r="K394" t="s">
        <v>15</v>
      </c>
      <c r="L394" t="s">
        <v>1943</v>
      </c>
      <c r="M394" s="7" t="str">
        <f>IF(COUNTIF($C$2:C394,C394)&gt;1,"duplicate","")</f>
        <v/>
      </c>
      <c r="N394" s="7" t="str">
        <f>IF(COUNTIF($B$2:B394,B394)&gt;1,"duplicate","")</f>
        <v/>
      </c>
      <c r="O394">
        <v>0</v>
      </c>
      <c r="R394" s="7" t="s">
        <v>1979</v>
      </c>
    </row>
    <row r="395" spans="1:18" s="2" customFormat="1" x14ac:dyDescent="0.25">
      <c r="A395" s="2" t="s">
        <v>1207</v>
      </c>
      <c r="B395" s="2" t="s">
        <v>1207</v>
      </c>
      <c r="C395" s="2" t="s">
        <v>1208</v>
      </c>
      <c r="D395" s="4" t="s">
        <v>1209</v>
      </c>
      <c r="E395" s="4" t="s">
        <v>1209</v>
      </c>
      <c r="F395" s="7" t="s">
        <v>2387</v>
      </c>
      <c r="G395" t="s">
        <v>3178</v>
      </c>
      <c r="I395">
        <v>0</v>
      </c>
      <c r="J395">
        <v>0</v>
      </c>
      <c r="K395" t="s">
        <v>15</v>
      </c>
      <c r="L395" t="s">
        <v>1943</v>
      </c>
      <c r="M395" s="7" t="str">
        <f>IF(COUNTIF($C$2:C395,C395)&gt;1,"duplicate","")</f>
        <v/>
      </c>
      <c r="N395" s="7" t="str">
        <f>IF(COUNTIF($B$2:B395,B395)&gt;1,"duplicate","")</f>
        <v/>
      </c>
      <c r="O395" s="2" t="s">
        <v>3177</v>
      </c>
      <c r="R395" s="7" t="s">
        <v>1979</v>
      </c>
    </row>
    <row r="396" spans="1:18" x14ac:dyDescent="0.25">
      <c r="A396" t="s">
        <v>1174</v>
      </c>
      <c r="B396" t="s">
        <v>1174</v>
      </c>
      <c r="C396" t="s">
        <v>1175</v>
      </c>
      <c r="D396" s="3" t="s">
        <v>1176</v>
      </c>
      <c r="E396" s="3" t="s">
        <v>1176</v>
      </c>
      <c r="F396" s="7" t="s">
        <v>2388</v>
      </c>
      <c r="G396" t="s">
        <v>3180</v>
      </c>
      <c r="I396">
        <v>0</v>
      </c>
      <c r="J396">
        <v>0</v>
      </c>
      <c r="K396" t="s">
        <v>15</v>
      </c>
      <c r="L396" t="s">
        <v>1943</v>
      </c>
      <c r="M396" s="7" t="str">
        <f>IF(COUNTIF($C$2:C396,C396)&gt;1,"duplicate","")</f>
        <v/>
      </c>
      <c r="N396" s="7" t="str">
        <f>IF(COUNTIF($B$2:B396,B396)&gt;1,"duplicate","")</f>
        <v/>
      </c>
      <c r="O396" t="s">
        <v>3179</v>
      </c>
      <c r="R396" s="7" t="s">
        <v>1979</v>
      </c>
    </row>
    <row r="397" spans="1:18" s="2" customFormat="1" x14ac:dyDescent="0.25">
      <c r="A397" s="2" t="s">
        <v>1734</v>
      </c>
      <c r="B397" s="2" t="s">
        <v>1734</v>
      </c>
      <c r="C397" s="2" t="s">
        <v>1735</v>
      </c>
      <c r="D397" s="4" t="s">
        <v>1736</v>
      </c>
      <c r="E397" s="4" t="s">
        <v>1736</v>
      </c>
      <c r="F397" s="7" t="s">
        <v>2389</v>
      </c>
      <c r="G397" t="s">
        <v>3181</v>
      </c>
      <c r="I397">
        <v>0</v>
      </c>
      <c r="J397">
        <v>0</v>
      </c>
      <c r="K397" t="s">
        <v>15</v>
      </c>
      <c r="L397" t="s">
        <v>1943</v>
      </c>
      <c r="M397" s="7" t="str">
        <f>IF(COUNTIF($C$2:C397,C397)&gt;1,"duplicate","")</f>
        <v/>
      </c>
      <c r="N397" s="7" t="str">
        <f>IF(COUNTIF($B$2:B397,B397)&gt;1,"duplicate","")</f>
        <v/>
      </c>
      <c r="O397" s="2">
        <v>0</v>
      </c>
      <c r="R397" s="7" t="s">
        <v>1979</v>
      </c>
    </row>
    <row r="398" spans="1:18" x14ac:dyDescent="0.25">
      <c r="A398" t="s">
        <v>1990</v>
      </c>
      <c r="B398" t="s">
        <v>1990</v>
      </c>
      <c r="C398" t="s">
        <v>1383</v>
      </c>
      <c r="D398" s="3">
        <v>586</v>
      </c>
      <c r="E398" s="3">
        <v>586</v>
      </c>
      <c r="F398" s="7" t="s">
        <v>2390</v>
      </c>
      <c r="G398" t="s">
        <v>3183</v>
      </c>
      <c r="I398">
        <v>0</v>
      </c>
      <c r="J398">
        <v>0</v>
      </c>
      <c r="K398" t="s">
        <v>15</v>
      </c>
      <c r="L398" t="s">
        <v>1943</v>
      </c>
      <c r="M398" s="7" t="str">
        <f>IF(COUNTIF($C$2:C398,C398)&gt;1,"duplicate","")</f>
        <v/>
      </c>
      <c r="N398" s="7" t="str">
        <f>IF(COUNTIF($B$2:B398,B398)&gt;1,"duplicate","")</f>
        <v/>
      </c>
      <c r="O398" t="s">
        <v>3182</v>
      </c>
      <c r="R398" s="7" t="s">
        <v>1979</v>
      </c>
    </row>
    <row r="399" spans="1:18" x14ac:dyDescent="0.25">
      <c r="A399" t="s">
        <v>586</v>
      </c>
      <c r="B399" t="s">
        <v>586</v>
      </c>
      <c r="C399" t="s">
        <v>587</v>
      </c>
      <c r="D399" s="3" t="s">
        <v>588</v>
      </c>
      <c r="E399" s="3" t="s">
        <v>588</v>
      </c>
      <c r="F399" s="7" t="s">
        <v>2391</v>
      </c>
      <c r="G399" t="s">
        <v>3185</v>
      </c>
      <c r="I399">
        <v>0</v>
      </c>
      <c r="J399" t="s">
        <v>124</v>
      </c>
      <c r="K399" t="s">
        <v>15</v>
      </c>
      <c r="L399" t="s">
        <v>1943</v>
      </c>
      <c r="M399" s="7" t="str">
        <f>IF(COUNTIF($C$2:C399,C399)&gt;1,"duplicate","")</f>
        <v/>
      </c>
      <c r="N399" s="7" t="str">
        <f>IF(COUNTIF($B$2:B399,B399)&gt;1,"duplicate","")</f>
        <v/>
      </c>
      <c r="O399" t="s">
        <v>3184</v>
      </c>
      <c r="R399" s="7" t="s">
        <v>1979</v>
      </c>
    </row>
    <row r="400" spans="1:18" x14ac:dyDescent="0.25">
      <c r="A400" t="s">
        <v>1012</v>
      </c>
      <c r="B400" t="s">
        <v>1012</v>
      </c>
      <c r="C400" t="s">
        <v>1013</v>
      </c>
      <c r="D400" s="3" t="s">
        <v>1014</v>
      </c>
      <c r="E400" s="3" t="s">
        <v>1014</v>
      </c>
      <c r="F400" s="7" t="s">
        <v>2392</v>
      </c>
      <c r="G400" t="s">
        <v>3187</v>
      </c>
      <c r="I400">
        <v>0</v>
      </c>
      <c r="J400">
        <v>0</v>
      </c>
      <c r="K400" t="s">
        <v>15</v>
      </c>
      <c r="L400" t="s">
        <v>1943</v>
      </c>
      <c r="M400" s="7" t="str">
        <f>IF(COUNTIF($C$2:C400,C400)&gt;1,"duplicate","")</f>
        <v/>
      </c>
      <c r="N400" s="7" t="str">
        <f>IF(COUNTIF($B$2:B400,B400)&gt;1,"duplicate","")</f>
        <v/>
      </c>
      <c r="O400" t="s">
        <v>3186</v>
      </c>
      <c r="R400" s="7" t="s">
        <v>1979</v>
      </c>
    </row>
    <row r="401" spans="1:18" x14ac:dyDescent="0.25">
      <c r="A401" t="s">
        <v>1024</v>
      </c>
      <c r="B401" t="s">
        <v>1024</v>
      </c>
      <c r="C401" t="s">
        <v>1025</v>
      </c>
      <c r="D401" s="3" t="s">
        <v>1026</v>
      </c>
      <c r="E401" s="3">
        <v>834</v>
      </c>
      <c r="F401" s="7" t="s">
        <v>2393</v>
      </c>
      <c r="G401" t="s">
        <v>3189</v>
      </c>
      <c r="I401">
        <v>0</v>
      </c>
      <c r="J401">
        <v>0</v>
      </c>
      <c r="K401" t="s">
        <v>15</v>
      </c>
      <c r="L401" t="s">
        <v>1943</v>
      </c>
      <c r="M401" s="7" t="str">
        <f>IF(COUNTIF($C$2:C401,C401)&gt;1,"duplicate","")</f>
        <v/>
      </c>
      <c r="N401" s="7" t="str">
        <f>IF(COUNTIF($B$2:B401,B401)&gt;1,"duplicate","")</f>
        <v/>
      </c>
      <c r="O401" t="s">
        <v>3188</v>
      </c>
      <c r="R401" s="7" t="s">
        <v>1979</v>
      </c>
    </row>
    <row r="402" spans="1:18" x14ac:dyDescent="0.25">
      <c r="A402" t="s">
        <v>1005</v>
      </c>
      <c r="B402" t="s">
        <v>1005</v>
      </c>
      <c r="C402" t="s">
        <v>1006</v>
      </c>
      <c r="D402" s="3" t="s">
        <v>1007</v>
      </c>
      <c r="E402" s="3" t="s">
        <v>1007</v>
      </c>
      <c r="F402" s="7" t="s">
        <v>2394</v>
      </c>
      <c r="G402" t="s">
        <v>3191</v>
      </c>
      <c r="I402">
        <v>0</v>
      </c>
      <c r="J402">
        <v>0</v>
      </c>
      <c r="K402" t="s">
        <v>15</v>
      </c>
      <c r="L402" t="s">
        <v>1943</v>
      </c>
      <c r="M402" s="7" t="str">
        <f>IF(COUNTIF($C$2:C402,C402)&gt;1,"duplicate","")</f>
        <v/>
      </c>
      <c r="N402" s="7" t="str">
        <f>IF(COUNTIF($B$2:B402,B402)&gt;1,"duplicate","")</f>
        <v/>
      </c>
      <c r="O402" t="s">
        <v>3190</v>
      </c>
      <c r="R402" s="7" t="s">
        <v>1979</v>
      </c>
    </row>
    <row r="403" spans="1:18" s="2" customFormat="1" x14ac:dyDescent="0.25">
      <c r="A403" s="2" t="s">
        <v>599</v>
      </c>
      <c r="B403" s="2" t="s">
        <v>599</v>
      </c>
      <c r="C403" s="2" t="s">
        <v>600</v>
      </c>
      <c r="D403" s="4" t="s">
        <v>601</v>
      </c>
      <c r="E403" s="4" t="s">
        <v>601</v>
      </c>
      <c r="F403" s="7" t="s">
        <v>2395</v>
      </c>
      <c r="G403" t="s">
        <v>3193</v>
      </c>
      <c r="I403">
        <v>0</v>
      </c>
      <c r="J403" t="s">
        <v>338</v>
      </c>
      <c r="K403" t="s">
        <v>15</v>
      </c>
      <c r="L403" t="s">
        <v>1943</v>
      </c>
      <c r="M403" s="7" t="str">
        <f>IF(COUNTIF($C$2:C403,C403)&gt;1,"duplicate","")</f>
        <v/>
      </c>
      <c r="N403" s="7" t="str">
        <f>IF(COUNTIF($B$2:B403,B403)&gt;1,"duplicate","")</f>
        <v/>
      </c>
      <c r="O403" s="2" t="s">
        <v>3192</v>
      </c>
      <c r="R403" s="7" t="s">
        <v>1979</v>
      </c>
    </row>
    <row r="404" spans="1:18" s="2" customFormat="1" x14ac:dyDescent="0.25">
      <c r="A404" s="2" t="s">
        <v>1171</v>
      </c>
      <c r="B404" s="2" t="s">
        <v>1171</v>
      </c>
      <c r="C404" s="2" t="s">
        <v>1172</v>
      </c>
      <c r="D404" s="4" t="s">
        <v>1173</v>
      </c>
      <c r="E404" s="4" t="s">
        <v>1173</v>
      </c>
      <c r="F404" s="7"/>
      <c r="G404" t="s">
        <v>3195</v>
      </c>
      <c r="I404">
        <v>0</v>
      </c>
      <c r="J404">
        <v>0</v>
      </c>
      <c r="K404" t="s">
        <v>15</v>
      </c>
      <c r="L404" t="s">
        <v>1943</v>
      </c>
      <c r="M404" s="7" t="str">
        <f>IF(COUNTIF($C$2:C404,C404)&gt;1,"duplicate","")</f>
        <v/>
      </c>
      <c r="N404" s="7" t="str">
        <f>IF(COUNTIF($B$2:B404,B404)&gt;1,"duplicate","")</f>
        <v/>
      </c>
      <c r="O404" s="2" t="s">
        <v>3194</v>
      </c>
      <c r="R404" s="7" t="s">
        <v>1979</v>
      </c>
    </row>
    <row r="405" spans="1:18" x14ac:dyDescent="0.25">
      <c r="A405" t="s">
        <v>1042</v>
      </c>
      <c r="B405" t="s">
        <v>1042</v>
      </c>
      <c r="C405" s="3" t="s">
        <v>1043</v>
      </c>
      <c r="D405" s="3" t="s">
        <v>1044</v>
      </c>
      <c r="E405" s="3" t="s">
        <v>1044</v>
      </c>
      <c r="F405" s="7" t="s">
        <v>2396</v>
      </c>
      <c r="G405" t="s">
        <v>3197</v>
      </c>
      <c r="I405">
        <v>0</v>
      </c>
      <c r="J405">
        <v>0</v>
      </c>
      <c r="K405" t="s">
        <v>15</v>
      </c>
      <c r="L405" t="s">
        <v>1943</v>
      </c>
      <c r="M405" s="7" t="str">
        <f>IF(COUNTIF($C$2:C405,C405)&gt;1,"duplicate","")</f>
        <v/>
      </c>
      <c r="N405" s="7" t="str">
        <f>IF(COUNTIF($B$2:B405,B405)&gt;1,"duplicate","")</f>
        <v/>
      </c>
      <c r="O405" t="s">
        <v>3196</v>
      </c>
      <c r="R405" s="7" t="s">
        <v>1979</v>
      </c>
    </row>
    <row r="406" spans="1:18" x14ac:dyDescent="0.25">
      <c r="A406" t="s">
        <v>1116</v>
      </c>
      <c r="B406" t="s">
        <v>1116</v>
      </c>
      <c r="C406" t="s">
        <v>1117</v>
      </c>
      <c r="D406" s="3" t="s">
        <v>1118</v>
      </c>
      <c r="E406" s="3" t="s">
        <v>1118</v>
      </c>
      <c r="F406" s="7" t="s">
        <v>2397</v>
      </c>
      <c r="G406" t="s">
        <v>3199</v>
      </c>
      <c r="I406">
        <v>0</v>
      </c>
      <c r="J406">
        <v>0</v>
      </c>
      <c r="K406" t="s">
        <v>15</v>
      </c>
      <c r="L406" t="s">
        <v>1943</v>
      </c>
      <c r="M406" s="7" t="str">
        <f>IF(COUNTIF($C$2:C406,C406)&gt;1,"duplicate","")</f>
        <v/>
      </c>
      <c r="N406" s="7" t="str">
        <f>IF(COUNTIF($B$2:B406,B406)&gt;1,"duplicate","")</f>
        <v/>
      </c>
      <c r="O406" t="s">
        <v>3198</v>
      </c>
      <c r="R406" s="7" t="s">
        <v>1979</v>
      </c>
    </row>
    <row r="407" spans="1:18" x14ac:dyDescent="0.25">
      <c r="A407" t="s">
        <v>828</v>
      </c>
      <c r="B407" t="s">
        <v>828</v>
      </c>
      <c r="C407" t="s">
        <v>829</v>
      </c>
      <c r="D407" s="3" t="s">
        <v>830</v>
      </c>
      <c r="E407" s="3" t="s">
        <v>830</v>
      </c>
      <c r="F407" s="7" t="s">
        <v>2398</v>
      </c>
      <c r="G407" t="s">
        <v>3200</v>
      </c>
      <c r="I407">
        <v>0</v>
      </c>
      <c r="J407">
        <v>0</v>
      </c>
      <c r="K407" t="s">
        <v>15</v>
      </c>
      <c r="L407" t="s">
        <v>1943</v>
      </c>
      <c r="M407" s="7" t="str">
        <f>IF(COUNTIF($C$2:C407,C407)&gt;1,"duplicate","")</f>
        <v/>
      </c>
      <c r="N407" s="7" t="str">
        <f>IF(COUNTIF($B$2:B407,B407)&gt;1,"duplicate","")</f>
        <v/>
      </c>
      <c r="O407" t="s">
        <v>831</v>
      </c>
      <c r="R407" s="7" t="s">
        <v>1979</v>
      </c>
    </row>
    <row r="408" spans="1:18" x14ac:dyDescent="0.25">
      <c r="A408" t="s">
        <v>1423</v>
      </c>
      <c r="B408" t="s">
        <v>1423</v>
      </c>
      <c r="C408" t="s">
        <v>1424</v>
      </c>
      <c r="D408" s="3" t="s">
        <v>1425</v>
      </c>
      <c r="E408" s="3" t="s">
        <v>1425</v>
      </c>
      <c r="F408" s="7" t="s">
        <v>2399</v>
      </c>
      <c r="G408" t="s">
        <v>3202</v>
      </c>
      <c r="I408">
        <v>0</v>
      </c>
      <c r="J408">
        <v>0</v>
      </c>
      <c r="K408" t="s">
        <v>15</v>
      </c>
      <c r="L408" t="s">
        <v>1943</v>
      </c>
      <c r="M408" s="7" t="str">
        <f>IF(COUNTIF($C$2:C408,C408)&gt;1,"duplicate","")</f>
        <v/>
      </c>
      <c r="N408" s="7" t="str">
        <f>IF(COUNTIF($B$2:B408,B408)&gt;1,"duplicate","")</f>
        <v/>
      </c>
      <c r="O408" t="s">
        <v>3201</v>
      </c>
      <c r="R408" s="7" t="s">
        <v>1979</v>
      </c>
    </row>
    <row r="409" spans="1:18" x14ac:dyDescent="0.25">
      <c r="A409" t="s">
        <v>1276</v>
      </c>
      <c r="B409" t="s">
        <v>1276</v>
      </c>
      <c r="C409" s="3" t="s">
        <v>1277</v>
      </c>
      <c r="D409" s="3" t="s">
        <v>1278</v>
      </c>
      <c r="E409" s="3" t="s">
        <v>1278</v>
      </c>
      <c r="F409" s="7"/>
      <c r="G409" t="s">
        <v>3204</v>
      </c>
      <c r="I409">
        <v>0</v>
      </c>
      <c r="J409">
        <v>0</v>
      </c>
      <c r="K409" t="s">
        <v>15</v>
      </c>
      <c r="L409" t="s">
        <v>1943</v>
      </c>
      <c r="M409" s="7" t="str">
        <f>IF(COUNTIF($C$2:C409,C409)&gt;1,"duplicate","")</f>
        <v/>
      </c>
      <c r="N409" s="7" t="str">
        <f>IF(COUNTIF($B$2:B409,B409)&gt;1,"duplicate","")</f>
        <v/>
      </c>
      <c r="O409" t="s">
        <v>3203</v>
      </c>
      <c r="R409" s="7" t="s">
        <v>1979</v>
      </c>
    </row>
    <row r="410" spans="1:18" x14ac:dyDescent="0.25">
      <c r="A410" t="s">
        <v>1558</v>
      </c>
      <c r="B410" t="s">
        <v>1558</v>
      </c>
      <c r="C410" t="s">
        <v>1559</v>
      </c>
      <c r="D410" s="3" t="s">
        <v>1560</v>
      </c>
      <c r="E410" s="3" t="s">
        <v>1560</v>
      </c>
      <c r="F410" s="7" t="s">
        <v>2400</v>
      </c>
      <c r="G410" t="s">
        <v>3205</v>
      </c>
      <c r="I410">
        <v>0</v>
      </c>
      <c r="J410">
        <v>0</v>
      </c>
      <c r="K410" t="s">
        <v>15</v>
      </c>
      <c r="L410" t="s">
        <v>1943</v>
      </c>
      <c r="M410" s="7" t="str">
        <f>IF(COUNTIF($C$2:C410,C410)&gt;1,"duplicate","")</f>
        <v/>
      </c>
      <c r="N410" s="7" t="str">
        <f>IF(COUNTIF($B$2:B410,B410)&gt;1,"duplicate","")</f>
        <v/>
      </c>
      <c r="O410">
        <v>0</v>
      </c>
      <c r="R410" s="7" t="s">
        <v>1979</v>
      </c>
    </row>
    <row r="411" spans="1:18" x14ac:dyDescent="0.25">
      <c r="A411" t="s">
        <v>1413</v>
      </c>
      <c r="B411" t="s">
        <v>1413</v>
      </c>
      <c r="C411" t="s">
        <v>1414</v>
      </c>
      <c r="D411" s="3" t="s">
        <v>1415</v>
      </c>
      <c r="E411" s="3" t="s">
        <v>1415</v>
      </c>
      <c r="F411" s="7" t="s">
        <v>2401</v>
      </c>
      <c r="G411" t="s">
        <v>3207</v>
      </c>
      <c r="I411">
        <v>0</v>
      </c>
      <c r="J411">
        <v>0</v>
      </c>
      <c r="K411" t="s">
        <v>15</v>
      </c>
      <c r="L411" t="s">
        <v>1943</v>
      </c>
      <c r="M411" s="7" t="str">
        <f>IF(COUNTIF($C$2:C411,C411)&gt;1,"duplicate","")</f>
        <v/>
      </c>
      <c r="N411" s="7" t="str">
        <f>IF(COUNTIF($B$2:B411,B411)&gt;1,"duplicate","")</f>
        <v/>
      </c>
      <c r="O411" t="s">
        <v>3206</v>
      </c>
      <c r="R411" s="7" t="s">
        <v>1979</v>
      </c>
    </row>
    <row r="412" spans="1:18" s="2" customFormat="1" x14ac:dyDescent="0.25">
      <c r="A412" s="2" t="s">
        <v>1080</v>
      </c>
      <c r="B412" s="2" t="s">
        <v>1080</v>
      </c>
      <c r="C412" s="2" t="s">
        <v>1081</v>
      </c>
      <c r="D412" s="4" t="s">
        <v>1082</v>
      </c>
      <c r="E412" s="4" t="s">
        <v>1082</v>
      </c>
      <c r="F412" s="7" t="s">
        <v>2402</v>
      </c>
      <c r="G412" t="s">
        <v>3209</v>
      </c>
      <c r="I412">
        <v>0</v>
      </c>
      <c r="J412">
        <v>0</v>
      </c>
      <c r="K412" t="s">
        <v>15</v>
      </c>
      <c r="L412" t="s">
        <v>1943</v>
      </c>
      <c r="M412" s="7" t="str">
        <f>IF(COUNTIF($C$2:C412,C412)&gt;1,"duplicate","")</f>
        <v/>
      </c>
      <c r="N412" s="7" t="str">
        <f>IF(COUNTIF($B$2:B412,B412)&gt;1,"duplicate","")</f>
        <v/>
      </c>
      <c r="O412" s="2" t="s">
        <v>3208</v>
      </c>
      <c r="R412" s="7" t="s">
        <v>1979</v>
      </c>
    </row>
    <row r="413" spans="1:18" x14ac:dyDescent="0.25">
      <c r="A413" t="s">
        <v>792</v>
      </c>
      <c r="B413" t="s">
        <v>792</v>
      </c>
      <c r="C413" t="s">
        <v>793</v>
      </c>
      <c r="D413" s="3" t="s">
        <v>794</v>
      </c>
      <c r="E413" s="3" t="s">
        <v>794</v>
      </c>
      <c r="F413" s="7" t="s">
        <v>2403</v>
      </c>
      <c r="G413" t="s">
        <v>3211</v>
      </c>
      <c r="I413">
        <v>0</v>
      </c>
      <c r="J413">
        <v>0</v>
      </c>
      <c r="K413" t="s">
        <v>15</v>
      </c>
      <c r="L413" t="s">
        <v>1943</v>
      </c>
      <c r="M413" s="7" t="str">
        <f>IF(COUNTIF($C$2:C413,C413)&gt;1,"duplicate","")</f>
        <v/>
      </c>
      <c r="N413" s="7" t="str">
        <f>IF(COUNTIF($B$2:B413,B413)&gt;1,"duplicate","")</f>
        <v/>
      </c>
      <c r="O413" t="s">
        <v>3210</v>
      </c>
      <c r="R413" s="7" t="s">
        <v>1979</v>
      </c>
    </row>
    <row r="414" spans="1:18" x14ac:dyDescent="0.25">
      <c r="A414" t="s">
        <v>969</v>
      </c>
      <c r="B414" t="s">
        <v>969</v>
      </c>
      <c r="C414" t="s">
        <v>970</v>
      </c>
      <c r="D414" s="3" t="s">
        <v>971</v>
      </c>
      <c r="E414" s="3" t="s">
        <v>971</v>
      </c>
      <c r="F414" s="7"/>
      <c r="G414" t="s">
        <v>3213</v>
      </c>
      <c r="I414">
        <v>0</v>
      </c>
      <c r="J414">
        <v>0</v>
      </c>
      <c r="K414" t="s">
        <v>15</v>
      </c>
      <c r="L414" t="s">
        <v>1943</v>
      </c>
      <c r="M414" s="7" t="str">
        <f>IF(COUNTIF($C$2:C414,C414)&gt;1,"duplicate","")</f>
        <v/>
      </c>
      <c r="N414" s="7" t="str">
        <f>IF(COUNTIF($B$2:B414,B414)&gt;1,"duplicate","")</f>
        <v/>
      </c>
      <c r="O414" t="s">
        <v>3212</v>
      </c>
      <c r="R414" s="7" t="s">
        <v>1979</v>
      </c>
    </row>
    <row r="415" spans="1:18" x14ac:dyDescent="0.25">
      <c r="A415" t="s">
        <v>1585</v>
      </c>
      <c r="B415" t="s">
        <v>1585</v>
      </c>
      <c r="C415" t="s">
        <v>1586</v>
      </c>
      <c r="D415" s="3" t="s">
        <v>1587</v>
      </c>
      <c r="E415" s="3" t="s">
        <v>1587</v>
      </c>
      <c r="F415" s="7" t="s">
        <v>2404</v>
      </c>
      <c r="G415" t="s">
        <v>3214</v>
      </c>
      <c r="I415">
        <v>0</v>
      </c>
      <c r="J415">
        <v>0</v>
      </c>
      <c r="K415" t="s">
        <v>15</v>
      </c>
      <c r="L415" t="s">
        <v>1943</v>
      </c>
      <c r="M415" s="7" t="str">
        <f>IF(COUNTIF($C$2:C415,C415)&gt;1,"duplicate","")</f>
        <v/>
      </c>
      <c r="N415" s="7" t="str">
        <f>IF(COUNTIF($B$2:B415,B415)&gt;1,"duplicate","")</f>
        <v/>
      </c>
      <c r="O415">
        <v>0</v>
      </c>
      <c r="R415" s="7" t="s">
        <v>1979</v>
      </c>
    </row>
    <row r="416" spans="1:18" s="2" customFormat="1" x14ac:dyDescent="0.25">
      <c r="A416" s="2" t="s">
        <v>1391</v>
      </c>
      <c r="B416" s="2" t="s">
        <v>1391</v>
      </c>
      <c r="C416" s="2" t="s">
        <v>1392</v>
      </c>
      <c r="D416" s="4" t="s">
        <v>1393</v>
      </c>
      <c r="E416" s="4" t="s">
        <v>1393</v>
      </c>
      <c r="F416" s="7" t="s">
        <v>2405</v>
      </c>
      <c r="G416" t="s">
        <v>3216</v>
      </c>
      <c r="I416">
        <v>0</v>
      </c>
      <c r="J416">
        <v>0</v>
      </c>
      <c r="K416" t="s">
        <v>15</v>
      </c>
      <c r="L416" t="s">
        <v>1943</v>
      </c>
      <c r="M416" s="7" t="str">
        <f>IF(COUNTIF($C$2:C416,C416)&gt;1,"duplicate","")</f>
        <v/>
      </c>
      <c r="N416" s="7" t="str">
        <f>IF(COUNTIF($B$2:B416,B416)&gt;1,"duplicate","")</f>
        <v/>
      </c>
      <c r="O416" s="2" t="s">
        <v>3215</v>
      </c>
      <c r="R416" s="7" t="s">
        <v>1979</v>
      </c>
    </row>
    <row r="417" spans="1:18" x14ac:dyDescent="0.25">
      <c r="A417" t="s">
        <v>1177</v>
      </c>
      <c r="B417" t="s">
        <v>1177</v>
      </c>
      <c r="C417" s="3" t="s">
        <v>1178</v>
      </c>
      <c r="D417" s="3" t="s">
        <v>1179</v>
      </c>
      <c r="E417" s="3" t="s">
        <v>1179</v>
      </c>
      <c r="F417" s="7" t="s">
        <v>2406</v>
      </c>
      <c r="G417" t="s">
        <v>3218</v>
      </c>
      <c r="I417">
        <v>0</v>
      </c>
      <c r="J417">
        <v>0</v>
      </c>
      <c r="K417" t="s">
        <v>15</v>
      </c>
      <c r="L417" t="s">
        <v>1943</v>
      </c>
      <c r="M417" s="7" t="str">
        <f>IF(COUNTIF($C$2:C417,C417)&gt;1,"duplicate","")</f>
        <v/>
      </c>
      <c r="N417" s="7" t="str">
        <f>IF(COUNTIF($B$2:B417,B417)&gt;1,"duplicate","")</f>
        <v/>
      </c>
      <c r="O417" t="s">
        <v>3217</v>
      </c>
      <c r="R417" s="7" t="s">
        <v>1979</v>
      </c>
    </row>
    <row r="418" spans="1:18" x14ac:dyDescent="0.25">
      <c r="A418" t="s">
        <v>1062</v>
      </c>
      <c r="B418" t="s">
        <v>1062</v>
      </c>
      <c r="C418" t="s">
        <v>1063</v>
      </c>
      <c r="D418" s="3" t="s">
        <v>1064</v>
      </c>
      <c r="E418" s="3" t="s">
        <v>1064</v>
      </c>
      <c r="F418" s="7" t="s">
        <v>2407</v>
      </c>
      <c r="G418" t="s">
        <v>3220</v>
      </c>
      <c r="I418">
        <v>0</v>
      </c>
      <c r="J418">
        <v>0</v>
      </c>
      <c r="K418" t="s">
        <v>15</v>
      </c>
      <c r="L418" t="s">
        <v>1943</v>
      </c>
      <c r="M418" s="7" t="str">
        <f>IF(COUNTIF($C$2:C418,C418)&gt;1,"duplicate","")</f>
        <v/>
      </c>
      <c r="N418" s="7" t="str">
        <f>IF(COUNTIF($B$2:B418,B418)&gt;1,"duplicate","")</f>
        <v/>
      </c>
      <c r="O418" t="s">
        <v>3219</v>
      </c>
      <c r="R418" s="7" t="s">
        <v>1979</v>
      </c>
    </row>
    <row r="419" spans="1:18" x14ac:dyDescent="0.25">
      <c r="A419" t="s">
        <v>1015</v>
      </c>
      <c r="B419" t="s">
        <v>1015</v>
      </c>
      <c r="C419" t="s">
        <v>1016</v>
      </c>
      <c r="D419" s="3" t="s">
        <v>1017</v>
      </c>
      <c r="E419" s="3" t="s">
        <v>1017</v>
      </c>
      <c r="F419" s="7" t="s">
        <v>2408</v>
      </c>
      <c r="G419" t="s">
        <v>3222</v>
      </c>
      <c r="I419">
        <v>0</v>
      </c>
      <c r="J419">
        <v>0</v>
      </c>
      <c r="K419" t="s">
        <v>15</v>
      </c>
      <c r="L419" t="s">
        <v>1943</v>
      </c>
      <c r="M419" s="7" t="str">
        <f>IF(COUNTIF($C$2:C419,C419)&gt;1,"duplicate","")</f>
        <v/>
      </c>
      <c r="N419" s="7" t="str">
        <f>IF(COUNTIF($B$2:B419,B419)&gt;1,"duplicate","")</f>
        <v/>
      </c>
      <c r="O419" t="s">
        <v>3221</v>
      </c>
      <c r="R419" s="7" t="s">
        <v>1979</v>
      </c>
    </row>
    <row r="420" spans="1:18" x14ac:dyDescent="0.25">
      <c r="A420" t="s">
        <v>1604</v>
      </c>
      <c r="B420" t="s">
        <v>1604</v>
      </c>
      <c r="C420" s="3" t="s">
        <v>1605</v>
      </c>
      <c r="D420" s="3" t="s">
        <v>1606</v>
      </c>
      <c r="E420" s="3" t="s">
        <v>1606</v>
      </c>
      <c r="F420" s="7"/>
      <c r="G420" t="s">
        <v>3223</v>
      </c>
      <c r="I420">
        <v>0</v>
      </c>
      <c r="J420">
        <v>0</v>
      </c>
      <c r="K420" t="s">
        <v>15</v>
      </c>
      <c r="L420" t="s">
        <v>1943</v>
      </c>
      <c r="M420" s="7" t="str">
        <f>IF(COUNTIF($C$2:C420,C420)&gt;1,"duplicate","")</f>
        <v/>
      </c>
      <c r="N420" s="7" t="str">
        <f>IF(COUNTIF($B$2:B420,B420)&gt;1,"duplicate","")</f>
        <v/>
      </c>
      <c r="O420" t="s">
        <v>1607</v>
      </c>
      <c r="R420" s="7" t="s">
        <v>1979</v>
      </c>
    </row>
    <row r="421" spans="1:18" x14ac:dyDescent="0.25">
      <c r="A421" t="s">
        <v>1356</v>
      </c>
      <c r="B421" t="s">
        <v>1356</v>
      </c>
      <c r="C421" t="s">
        <v>1357</v>
      </c>
      <c r="D421" s="3" t="s">
        <v>1358</v>
      </c>
      <c r="E421" s="3" t="s">
        <v>1358</v>
      </c>
      <c r="F421" s="7"/>
      <c r="G421" t="s">
        <v>3225</v>
      </c>
      <c r="I421">
        <v>0</v>
      </c>
      <c r="J421">
        <v>0</v>
      </c>
      <c r="K421" t="s">
        <v>15</v>
      </c>
      <c r="L421" t="s">
        <v>1943</v>
      </c>
      <c r="M421" s="7" t="str">
        <f>IF(COUNTIF($C$2:C421,C421)&gt;1,"duplicate","")</f>
        <v/>
      </c>
      <c r="N421" s="7" t="str">
        <f>IF(COUNTIF($B$2:B421,B421)&gt;1,"duplicate","")</f>
        <v/>
      </c>
      <c r="O421" t="s">
        <v>3224</v>
      </c>
      <c r="R421" s="7" t="s">
        <v>1979</v>
      </c>
    </row>
    <row r="422" spans="1:18" x14ac:dyDescent="0.25">
      <c r="A422" t="s">
        <v>1443</v>
      </c>
      <c r="B422" t="s">
        <v>1443</v>
      </c>
      <c r="C422" t="s">
        <v>1444</v>
      </c>
      <c r="D422" s="3" t="s">
        <v>1445</v>
      </c>
      <c r="E422" s="3" t="s">
        <v>1445</v>
      </c>
      <c r="F422" s="7" t="s">
        <v>2409</v>
      </c>
      <c r="G422" t="s">
        <v>3227</v>
      </c>
      <c r="I422">
        <v>0</v>
      </c>
      <c r="J422">
        <v>0</v>
      </c>
      <c r="K422" t="s">
        <v>15</v>
      </c>
      <c r="L422" t="s">
        <v>1943</v>
      </c>
      <c r="M422" s="7" t="str">
        <f>IF(COUNTIF($C$2:C422,C422)&gt;1,"duplicate","")</f>
        <v/>
      </c>
      <c r="N422" s="7" t="str">
        <f>IF(COUNTIF($B$2:B422,B422)&gt;1,"duplicate","")</f>
        <v/>
      </c>
      <c r="O422" t="s">
        <v>3226</v>
      </c>
      <c r="R422" s="7" t="s">
        <v>1979</v>
      </c>
    </row>
    <row r="423" spans="1:18" x14ac:dyDescent="0.25">
      <c r="A423" t="s">
        <v>979</v>
      </c>
      <c r="B423" t="s">
        <v>979</v>
      </c>
      <c r="C423" t="s">
        <v>980</v>
      </c>
      <c r="D423" s="3" t="s">
        <v>981</v>
      </c>
      <c r="E423" s="3" t="s">
        <v>981</v>
      </c>
      <c r="F423" s="7" t="s">
        <v>2410</v>
      </c>
      <c r="G423" t="s">
        <v>3229</v>
      </c>
      <c r="I423">
        <v>0</v>
      </c>
      <c r="J423">
        <v>0</v>
      </c>
      <c r="K423" t="s">
        <v>15</v>
      </c>
      <c r="L423" t="s">
        <v>1943</v>
      </c>
      <c r="M423" s="7" t="str">
        <f>IF(COUNTIF($C$2:C423,C423)&gt;1,"duplicate","")</f>
        <v/>
      </c>
      <c r="N423" s="7" t="str">
        <f>IF(COUNTIF($B$2:B423,B423)&gt;1,"duplicate","")</f>
        <v/>
      </c>
      <c r="O423" t="s">
        <v>3228</v>
      </c>
      <c r="R423" s="7" t="s">
        <v>1979</v>
      </c>
    </row>
    <row r="424" spans="1:18" x14ac:dyDescent="0.25">
      <c r="A424" t="s">
        <v>919</v>
      </c>
      <c r="B424" t="s">
        <v>919</v>
      </c>
      <c r="C424" t="s">
        <v>920</v>
      </c>
      <c r="D424" s="3" t="s">
        <v>921</v>
      </c>
      <c r="E424" s="3" t="s">
        <v>921</v>
      </c>
      <c r="F424" s="7" t="s">
        <v>2411</v>
      </c>
      <c r="G424" t="s">
        <v>3231</v>
      </c>
      <c r="I424">
        <v>0</v>
      </c>
      <c r="J424">
        <v>0</v>
      </c>
      <c r="K424" t="s">
        <v>15</v>
      </c>
      <c r="L424" t="s">
        <v>1943</v>
      </c>
      <c r="M424" s="7" t="str">
        <f>IF(COUNTIF($C$2:C424,C424)&gt;1,"duplicate","")</f>
        <v/>
      </c>
      <c r="N424" s="7" t="str">
        <f>IF(COUNTIF($B$2:B424,B424)&gt;1,"duplicate","")</f>
        <v/>
      </c>
      <c r="O424" t="s">
        <v>3230</v>
      </c>
      <c r="R424" s="7" t="s">
        <v>1979</v>
      </c>
    </row>
    <row r="425" spans="1:18" x14ac:dyDescent="0.25">
      <c r="A425" t="s">
        <v>1122</v>
      </c>
      <c r="B425" t="s">
        <v>1122</v>
      </c>
      <c r="C425" t="s">
        <v>1123</v>
      </c>
      <c r="D425" s="3" t="s">
        <v>1124</v>
      </c>
      <c r="E425" s="3" t="s">
        <v>1124</v>
      </c>
      <c r="F425" s="7" t="s">
        <v>2412</v>
      </c>
      <c r="G425" t="s">
        <v>3233</v>
      </c>
      <c r="I425">
        <v>0</v>
      </c>
      <c r="J425">
        <v>0</v>
      </c>
      <c r="K425" t="s">
        <v>15</v>
      </c>
      <c r="L425" t="s">
        <v>1943</v>
      </c>
      <c r="M425" s="7" t="str">
        <f>IF(COUNTIF($C$2:C425,C425)&gt;1,"duplicate","")</f>
        <v/>
      </c>
      <c r="N425" s="7" t="str">
        <f>IF(COUNTIF($B$2:B425,B425)&gt;1,"duplicate","")</f>
        <v/>
      </c>
      <c r="O425" t="s">
        <v>3232</v>
      </c>
      <c r="R425" s="7" t="s">
        <v>1979</v>
      </c>
    </row>
    <row r="426" spans="1:18" x14ac:dyDescent="0.25">
      <c r="A426" t="s">
        <v>1694</v>
      </c>
      <c r="B426" t="s">
        <v>1694</v>
      </c>
      <c r="C426" t="s">
        <v>1695</v>
      </c>
      <c r="D426" s="3" t="s">
        <v>1696</v>
      </c>
      <c r="E426" s="3" t="s">
        <v>1696</v>
      </c>
      <c r="F426" s="7" t="s">
        <v>2413</v>
      </c>
      <c r="G426" t="s">
        <v>3234</v>
      </c>
      <c r="I426">
        <v>0</v>
      </c>
      <c r="J426" t="s">
        <v>338</v>
      </c>
      <c r="K426" t="s">
        <v>15</v>
      </c>
      <c r="L426" t="s">
        <v>1943</v>
      </c>
      <c r="M426" s="7" t="str">
        <f>IF(COUNTIF($C$2:C426,C426)&gt;1,"duplicate","")</f>
        <v/>
      </c>
      <c r="N426" s="7" t="str">
        <f>IF(COUNTIF($B$2:B426,B426)&gt;1,"duplicate","")</f>
        <v/>
      </c>
      <c r="O426">
        <v>0</v>
      </c>
      <c r="R426" s="7" t="s">
        <v>1979</v>
      </c>
    </row>
    <row r="427" spans="1:18" x14ac:dyDescent="0.25">
      <c r="A427" t="s">
        <v>1432</v>
      </c>
      <c r="B427" t="s">
        <v>1432</v>
      </c>
      <c r="C427" t="s">
        <v>1433</v>
      </c>
      <c r="D427" s="3" t="s">
        <v>1434</v>
      </c>
      <c r="E427" s="3" t="s">
        <v>1434</v>
      </c>
      <c r="F427" s="7" t="s">
        <v>2414</v>
      </c>
      <c r="G427" t="s">
        <v>3236</v>
      </c>
      <c r="I427">
        <v>0</v>
      </c>
      <c r="J427">
        <v>0</v>
      </c>
      <c r="K427" t="s">
        <v>15</v>
      </c>
      <c r="L427" t="s">
        <v>1943</v>
      </c>
      <c r="M427" s="7" t="str">
        <f>IF(COUNTIF($C$2:C427,C427)&gt;1,"duplicate","")</f>
        <v/>
      </c>
      <c r="N427" s="7" t="str">
        <f>IF(COUNTIF($B$2:B427,B427)&gt;1,"duplicate","")</f>
        <v/>
      </c>
      <c r="O427" t="s">
        <v>3235</v>
      </c>
      <c r="R427" s="7" t="s">
        <v>1979</v>
      </c>
    </row>
    <row r="428" spans="1:18" x14ac:dyDescent="0.25">
      <c r="A428" t="s">
        <v>825</v>
      </c>
      <c r="B428" t="s">
        <v>825</v>
      </c>
      <c r="C428" s="3" t="s">
        <v>826</v>
      </c>
      <c r="D428" s="3" t="s">
        <v>827</v>
      </c>
      <c r="E428" s="3" t="s">
        <v>827</v>
      </c>
      <c r="F428" s="7" t="s">
        <v>2415</v>
      </c>
      <c r="G428" t="s">
        <v>3237</v>
      </c>
      <c r="I428">
        <v>0</v>
      </c>
      <c r="J428">
        <v>0</v>
      </c>
      <c r="K428" t="s">
        <v>15</v>
      </c>
      <c r="L428" t="s">
        <v>1943</v>
      </c>
      <c r="M428" s="7" t="str">
        <f>IF(COUNTIF($C$2:C428,C428)&gt;1,"duplicate","")</f>
        <v/>
      </c>
      <c r="N428" s="7" t="str">
        <f>IF(COUNTIF($B$2:B428,B428)&gt;1,"duplicate","")</f>
        <v/>
      </c>
      <c r="O428">
        <v>0</v>
      </c>
      <c r="R428" s="7" t="s">
        <v>1979</v>
      </c>
    </row>
    <row r="429" spans="1:18" x14ac:dyDescent="0.25">
      <c r="A429" t="s">
        <v>1337</v>
      </c>
      <c r="B429" t="s">
        <v>1337</v>
      </c>
      <c r="C429" t="s">
        <v>1338</v>
      </c>
      <c r="D429" s="3" t="s">
        <v>1339</v>
      </c>
      <c r="E429" s="3" t="s">
        <v>1339</v>
      </c>
      <c r="F429" s="7"/>
      <c r="G429" t="s">
        <v>3238</v>
      </c>
      <c r="I429">
        <v>0</v>
      </c>
      <c r="J429">
        <v>0</v>
      </c>
      <c r="K429" t="s">
        <v>15</v>
      </c>
      <c r="L429" t="s">
        <v>1943</v>
      </c>
      <c r="M429" s="7" t="str">
        <f>IF(COUNTIF($C$2:C429,C429)&gt;1,"duplicate","")</f>
        <v/>
      </c>
      <c r="N429" s="7" t="str">
        <f>IF(COUNTIF($B$2:B429,B429)&gt;1,"duplicate","")</f>
        <v/>
      </c>
      <c r="O429" t="s">
        <v>1340</v>
      </c>
      <c r="R429" s="7" t="s">
        <v>1979</v>
      </c>
    </row>
    <row r="430" spans="1:18" s="2" customFormat="1" x14ac:dyDescent="0.25">
      <c r="A430" s="2" t="s">
        <v>1162</v>
      </c>
      <c r="B430" s="2" t="s">
        <v>1162</v>
      </c>
      <c r="C430" s="2" t="s">
        <v>1163</v>
      </c>
      <c r="D430" s="4" t="s">
        <v>1164</v>
      </c>
      <c r="E430" s="4" t="s">
        <v>1164</v>
      </c>
      <c r="F430" s="7" t="s">
        <v>2416</v>
      </c>
      <c r="G430" t="s">
        <v>3240</v>
      </c>
      <c r="I430">
        <v>0</v>
      </c>
      <c r="J430">
        <v>0</v>
      </c>
      <c r="K430" t="s">
        <v>15</v>
      </c>
      <c r="L430" t="s">
        <v>1943</v>
      </c>
      <c r="M430" s="7" t="str">
        <f>IF(COUNTIF($C$2:C430,C430)&gt;1,"duplicate","")</f>
        <v/>
      </c>
      <c r="N430" s="7" t="str">
        <f>IF(COUNTIF($B$2:B430,B430)&gt;1,"duplicate","")</f>
        <v/>
      </c>
      <c r="O430" s="2" t="s">
        <v>3239</v>
      </c>
      <c r="R430" s="7" t="s">
        <v>1979</v>
      </c>
    </row>
    <row r="431" spans="1:18" x14ac:dyDescent="0.25">
      <c r="A431" t="s">
        <v>852</v>
      </c>
      <c r="B431" t="s">
        <v>852</v>
      </c>
      <c r="C431" t="s">
        <v>853</v>
      </c>
      <c r="D431" s="3" t="s">
        <v>854</v>
      </c>
      <c r="E431" s="3" t="s">
        <v>854</v>
      </c>
      <c r="F431" s="7" t="s">
        <v>2417</v>
      </c>
      <c r="G431" t="s">
        <v>3242</v>
      </c>
      <c r="I431">
        <v>0</v>
      </c>
      <c r="J431">
        <v>0</v>
      </c>
      <c r="K431" t="s">
        <v>15</v>
      </c>
      <c r="L431" t="s">
        <v>1943</v>
      </c>
      <c r="M431" s="7" t="str">
        <f>IF(COUNTIF($C$2:C431,C431)&gt;1,"duplicate","")</f>
        <v/>
      </c>
      <c r="N431" s="7" t="str">
        <f>IF(COUNTIF($B$2:B431,B431)&gt;1,"duplicate","")</f>
        <v/>
      </c>
      <c r="O431" t="s">
        <v>3241</v>
      </c>
      <c r="R431" s="7" t="s">
        <v>1979</v>
      </c>
    </row>
    <row r="432" spans="1:18" x14ac:dyDescent="0.25">
      <c r="A432" t="s">
        <v>1909</v>
      </c>
      <c r="B432" t="s">
        <v>1909</v>
      </c>
      <c r="C432" t="s">
        <v>1729</v>
      </c>
      <c r="D432" s="3" t="s">
        <v>1730</v>
      </c>
      <c r="E432" s="3" t="s">
        <v>1730</v>
      </c>
      <c r="F432" s="7" t="s">
        <v>2418</v>
      </c>
      <c r="G432" t="s">
        <v>3243</v>
      </c>
      <c r="I432">
        <v>0</v>
      </c>
      <c r="J432">
        <v>0</v>
      </c>
      <c r="K432" t="s">
        <v>15</v>
      </c>
      <c r="L432" t="s">
        <v>1943</v>
      </c>
      <c r="M432" s="7" t="str">
        <f>IF(COUNTIF($C$2:C432,C432)&gt;1,"duplicate","")</f>
        <v/>
      </c>
      <c r="N432" s="7" t="str">
        <f>IF(COUNTIF($B$2:B432,B432)&gt;1,"duplicate","")</f>
        <v/>
      </c>
      <c r="O432">
        <v>0</v>
      </c>
      <c r="R432" s="7" t="s">
        <v>1979</v>
      </c>
    </row>
    <row r="433" spans="1:18" x14ac:dyDescent="0.25">
      <c r="A433" t="s">
        <v>1288</v>
      </c>
      <c r="B433" t="s">
        <v>1288</v>
      </c>
      <c r="C433" t="s">
        <v>1289</v>
      </c>
      <c r="D433" s="3" t="s">
        <v>1290</v>
      </c>
      <c r="E433" s="3" t="s">
        <v>1290</v>
      </c>
      <c r="F433" s="7" t="s">
        <v>2419</v>
      </c>
      <c r="G433" t="s">
        <v>3245</v>
      </c>
      <c r="I433">
        <v>0</v>
      </c>
      <c r="J433">
        <v>0</v>
      </c>
      <c r="K433" t="s">
        <v>15</v>
      </c>
      <c r="L433" t="s">
        <v>1943</v>
      </c>
      <c r="M433" s="7" t="str">
        <f>IF(COUNTIF($C$2:C433,C433)&gt;1,"duplicate","")</f>
        <v/>
      </c>
      <c r="N433" s="7" t="str">
        <f>IF(COUNTIF($B$2:B433,B433)&gt;1,"duplicate","")</f>
        <v/>
      </c>
      <c r="O433" t="s">
        <v>3244</v>
      </c>
      <c r="R433" s="7" t="s">
        <v>1979</v>
      </c>
    </row>
    <row r="434" spans="1:18" x14ac:dyDescent="0.25">
      <c r="A434" t="s">
        <v>1152</v>
      </c>
      <c r="B434" t="s">
        <v>1152</v>
      </c>
      <c r="C434" t="s">
        <v>1153</v>
      </c>
      <c r="D434" s="3" t="s">
        <v>1154</v>
      </c>
      <c r="E434" s="3" t="s">
        <v>1154</v>
      </c>
      <c r="F434" s="7" t="s">
        <v>2420</v>
      </c>
      <c r="G434" t="s">
        <v>3247</v>
      </c>
      <c r="I434">
        <v>0</v>
      </c>
      <c r="J434">
        <v>0</v>
      </c>
      <c r="K434" t="s">
        <v>15</v>
      </c>
      <c r="L434" t="s">
        <v>1943</v>
      </c>
      <c r="M434" s="7" t="str">
        <f>IF(COUNTIF($C$2:C434,C434)&gt;1,"duplicate","")</f>
        <v/>
      </c>
      <c r="N434" s="7" t="str">
        <f>IF(COUNTIF($B$2:B434,B434)&gt;1,"duplicate","")</f>
        <v/>
      </c>
      <c r="O434" t="s">
        <v>3246</v>
      </c>
      <c r="R434" s="7" t="s">
        <v>1979</v>
      </c>
    </row>
    <row r="435" spans="1:18" s="2" customFormat="1" x14ac:dyDescent="0.25">
      <c r="A435" s="2" t="s">
        <v>1718</v>
      </c>
      <c r="B435" s="2" t="s">
        <v>1718</v>
      </c>
      <c r="C435" s="2" t="s">
        <v>1719</v>
      </c>
      <c r="D435" s="4" t="s">
        <v>1720</v>
      </c>
      <c r="E435" s="4" t="s">
        <v>1720</v>
      </c>
      <c r="F435" s="7" t="s">
        <v>2421</v>
      </c>
      <c r="G435" t="s">
        <v>3248</v>
      </c>
      <c r="I435">
        <v>0</v>
      </c>
      <c r="J435">
        <v>0</v>
      </c>
      <c r="K435" t="s">
        <v>15</v>
      </c>
      <c r="L435" t="s">
        <v>1943</v>
      </c>
      <c r="M435" s="7" t="str">
        <f>IF(COUNTIF($C$2:C435,C435)&gt;1,"duplicate","")</f>
        <v/>
      </c>
      <c r="N435" s="7" t="str">
        <f>IF(COUNTIF($B$2:B435,B435)&gt;1,"duplicate","")</f>
        <v/>
      </c>
      <c r="O435" s="2">
        <v>0</v>
      </c>
      <c r="R435" s="7" t="s">
        <v>1979</v>
      </c>
    </row>
    <row r="436" spans="1:18" x14ac:dyDescent="0.25">
      <c r="A436" t="s">
        <v>602</v>
      </c>
      <c r="B436" t="s">
        <v>602</v>
      </c>
      <c r="C436" t="s">
        <v>603</v>
      </c>
      <c r="D436" s="3" t="s">
        <v>604</v>
      </c>
      <c r="E436" s="3" t="s">
        <v>604</v>
      </c>
      <c r="F436" s="7" t="s">
        <v>2422</v>
      </c>
      <c r="G436" t="s">
        <v>3249</v>
      </c>
      <c r="I436">
        <v>0</v>
      </c>
      <c r="J436">
        <v>0</v>
      </c>
      <c r="K436" t="s">
        <v>15</v>
      </c>
      <c r="L436" t="s">
        <v>1943</v>
      </c>
      <c r="M436" s="7" t="str">
        <f>IF(COUNTIF($C$2:C436,C436)&gt;1,"duplicate","")</f>
        <v/>
      </c>
      <c r="N436" s="7" t="str">
        <f>IF(COUNTIF($B$2:B436,B436)&gt;1,"duplicate","")</f>
        <v/>
      </c>
      <c r="O436" t="s">
        <v>605</v>
      </c>
      <c r="R436" s="7" t="s">
        <v>1979</v>
      </c>
    </row>
    <row r="437" spans="1:18" x14ac:dyDescent="0.25">
      <c r="A437" t="s">
        <v>1128</v>
      </c>
      <c r="B437" t="s">
        <v>1128</v>
      </c>
      <c r="C437" t="s">
        <v>1129</v>
      </c>
      <c r="D437" s="3" t="s">
        <v>1130</v>
      </c>
      <c r="E437" s="3" t="s">
        <v>1130</v>
      </c>
      <c r="F437" s="7" t="s">
        <v>2423</v>
      </c>
      <c r="G437" t="s">
        <v>3251</v>
      </c>
      <c r="I437">
        <v>0</v>
      </c>
      <c r="J437">
        <v>0</v>
      </c>
      <c r="K437" t="s">
        <v>15</v>
      </c>
      <c r="L437" t="s">
        <v>1943</v>
      </c>
      <c r="M437" s="7" t="str">
        <f>IF(COUNTIF($C$2:C437,C437)&gt;1,"duplicate","")</f>
        <v/>
      </c>
      <c r="N437" s="7" t="str">
        <f>IF(COUNTIF($B$2:B437,B437)&gt;1,"duplicate","")</f>
        <v/>
      </c>
      <c r="O437" t="s">
        <v>3250</v>
      </c>
      <c r="R437" s="7" t="s">
        <v>1979</v>
      </c>
    </row>
    <row r="438" spans="1:18" x14ac:dyDescent="0.25">
      <c r="A438" t="s">
        <v>1416</v>
      </c>
      <c r="B438" t="s">
        <v>1416</v>
      </c>
      <c r="C438" t="s">
        <v>1417</v>
      </c>
      <c r="D438" s="3" t="s">
        <v>1418</v>
      </c>
      <c r="E438" s="3" t="s">
        <v>1418</v>
      </c>
      <c r="F438" s="7" t="s">
        <v>2424</v>
      </c>
      <c r="G438" t="s">
        <v>3252</v>
      </c>
      <c r="I438">
        <v>0</v>
      </c>
      <c r="J438">
        <v>0</v>
      </c>
      <c r="K438" t="s">
        <v>15</v>
      </c>
      <c r="L438" t="s">
        <v>1943</v>
      </c>
      <c r="M438" s="7" t="str">
        <f>IF(COUNTIF($C$2:C438,C438)&gt;1,"duplicate","")</f>
        <v/>
      </c>
      <c r="N438" s="7" t="str">
        <f>IF(COUNTIF($B$2:B438,B438)&gt;1,"duplicate","")</f>
        <v/>
      </c>
      <c r="O438">
        <v>0</v>
      </c>
      <c r="R438" s="7" t="s">
        <v>1979</v>
      </c>
    </row>
    <row r="439" spans="1:18" x14ac:dyDescent="0.25">
      <c r="A439" t="s">
        <v>1107</v>
      </c>
      <c r="B439" t="s">
        <v>1107</v>
      </c>
      <c r="C439" t="s">
        <v>1108</v>
      </c>
      <c r="D439" s="3">
        <v>510</v>
      </c>
      <c r="E439" s="3">
        <v>510</v>
      </c>
      <c r="F439" s="7" t="s">
        <v>2425</v>
      </c>
      <c r="G439" t="s">
        <v>3254</v>
      </c>
      <c r="I439">
        <v>0</v>
      </c>
      <c r="J439">
        <v>0</v>
      </c>
      <c r="K439" t="s">
        <v>15</v>
      </c>
      <c r="L439" t="s">
        <v>1943</v>
      </c>
      <c r="M439" s="7" t="str">
        <f>IF(COUNTIF($C$2:C439,C439)&gt;1,"duplicate","")</f>
        <v/>
      </c>
      <c r="N439" s="7" t="str">
        <f>IF(COUNTIF($B$2:B439,B439)&gt;1,"duplicate","")</f>
        <v/>
      </c>
      <c r="O439" t="s">
        <v>3253</v>
      </c>
      <c r="R439" s="7" t="s">
        <v>1979</v>
      </c>
    </row>
    <row r="440" spans="1:18" x14ac:dyDescent="0.25">
      <c r="A440" t="s">
        <v>1303</v>
      </c>
      <c r="B440" t="s">
        <v>1303</v>
      </c>
      <c r="C440" t="s">
        <v>1304</v>
      </c>
      <c r="D440" s="3" t="s">
        <v>1305</v>
      </c>
      <c r="E440" s="3" t="s">
        <v>1305</v>
      </c>
      <c r="F440" s="7" t="s">
        <v>2426</v>
      </c>
      <c r="G440" t="s">
        <v>3256</v>
      </c>
      <c r="I440">
        <v>0</v>
      </c>
      <c r="J440">
        <v>0</v>
      </c>
      <c r="K440" t="s">
        <v>15</v>
      </c>
      <c r="L440" t="s">
        <v>1943</v>
      </c>
      <c r="M440" s="7" t="str">
        <f>IF(COUNTIF($C$2:C440,C440)&gt;1,"duplicate","")</f>
        <v/>
      </c>
      <c r="N440" s="7" t="str">
        <f>IF(COUNTIF($B$2:B440,B440)&gt;1,"duplicate","")</f>
        <v/>
      </c>
      <c r="O440" t="s">
        <v>3255</v>
      </c>
      <c r="R440" s="7" t="s">
        <v>1979</v>
      </c>
    </row>
    <row r="441" spans="1:18" x14ac:dyDescent="0.25">
      <c r="A441" t="s">
        <v>1325</v>
      </c>
      <c r="B441" t="s">
        <v>1325</v>
      </c>
      <c r="C441" t="s">
        <v>1326</v>
      </c>
      <c r="D441" s="3" t="s">
        <v>1327</v>
      </c>
      <c r="E441" s="3" t="s">
        <v>1327</v>
      </c>
      <c r="F441" s="7" t="s">
        <v>2427</v>
      </c>
      <c r="G441" t="s">
        <v>3258</v>
      </c>
      <c r="I441">
        <v>0</v>
      </c>
      <c r="J441">
        <v>0</v>
      </c>
      <c r="K441" t="s">
        <v>15</v>
      </c>
      <c r="L441" t="s">
        <v>1943</v>
      </c>
      <c r="M441" s="7" t="str">
        <f>IF(COUNTIF($C$2:C441,C441)&gt;1,"duplicate","")</f>
        <v/>
      </c>
      <c r="N441" s="7" t="str">
        <f>IF(COUNTIF($B$2:B441,B441)&gt;1,"duplicate","")</f>
        <v/>
      </c>
      <c r="O441" t="s">
        <v>3257</v>
      </c>
      <c r="R441" s="7" t="s">
        <v>1979</v>
      </c>
    </row>
    <row r="442" spans="1:18" x14ac:dyDescent="0.25">
      <c r="A442" t="s">
        <v>1472</v>
      </c>
      <c r="B442" t="s">
        <v>1472</v>
      </c>
      <c r="C442" t="s">
        <v>1473</v>
      </c>
      <c r="D442" s="3" t="s">
        <v>1474</v>
      </c>
      <c r="E442" s="3" t="s">
        <v>1474</v>
      </c>
      <c r="F442" s="7" t="s">
        <v>2428</v>
      </c>
      <c r="G442" t="s">
        <v>3260</v>
      </c>
      <c r="I442">
        <v>0</v>
      </c>
      <c r="J442">
        <v>0</v>
      </c>
      <c r="K442" t="s">
        <v>15</v>
      </c>
      <c r="L442" t="s">
        <v>1943</v>
      </c>
      <c r="M442" s="7" t="str">
        <f>IF(COUNTIF($C$2:C442,C442)&gt;1,"duplicate","")</f>
        <v/>
      </c>
      <c r="N442" s="7" t="str">
        <f>IF(COUNTIF($B$2:B442,B442)&gt;1,"duplicate","")</f>
        <v/>
      </c>
      <c r="O442" t="s">
        <v>3259</v>
      </c>
      <c r="R442" s="7" t="s">
        <v>1979</v>
      </c>
    </row>
    <row r="443" spans="1:18" s="2" customFormat="1" x14ac:dyDescent="0.25">
      <c r="A443" s="2" t="s">
        <v>976</v>
      </c>
      <c r="B443" s="2" t="s">
        <v>976</v>
      </c>
      <c r="C443" s="2" t="s">
        <v>977</v>
      </c>
      <c r="D443" s="4" t="s">
        <v>978</v>
      </c>
      <c r="E443" s="4" t="s">
        <v>978</v>
      </c>
      <c r="F443" s="7" t="s">
        <v>2429</v>
      </c>
      <c r="G443" t="s">
        <v>3261</v>
      </c>
      <c r="I443">
        <v>0</v>
      </c>
      <c r="J443">
        <v>0</v>
      </c>
      <c r="K443" t="s">
        <v>15</v>
      </c>
      <c r="L443" t="s">
        <v>1943</v>
      </c>
      <c r="M443" s="7" t="str">
        <f>IF(COUNTIF($C$2:C443,C443)&gt;1,"duplicate","")</f>
        <v/>
      </c>
      <c r="N443" s="7" t="str">
        <f>IF(COUNTIF($B$2:B443,B443)&gt;1,"duplicate","")</f>
        <v/>
      </c>
      <c r="O443" s="2">
        <v>0</v>
      </c>
      <c r="R443" s="7" t="s">
        <v>1979</v>
      </c>
    </row>
    <row r="444" spans="1:18" x14ac:dyDescent="0.25">
      <c r="A444" t="s">
        <v>1601</v>
      </c>
      <c r="B444" t="s">
        <v>1601</v>
      </c>
      <c r="C444" s="3" t="s">
        <v>1602</v>
      </c>
      <c r="D444" s="3" t="s">
        <v>1603</v>
      </c>
      <c r="E444" s="3" t="s">
        <v>1603</v>
      </c>
      <c r="F444" s="7" t="s">
        <v>2430</v>
      </c>
      <c r="G444" t="s">
        <v>3263</v>
      </c>
      <c r="I444">
        <v>0</v>
      </c>
      <c r="J444">
        <v>0</v>
      </c>
      <c r="K444" t="s">
        <v>15</v>
      </c>
      <c r="L444" t="s">
        <v>1943</v>
      </c>
      <c r="M444" s="7" t="str">
        <f>IF(COUNTIF($C$2:C444,C444)&gt;1,"duplicate","")</f>
        <v/>
      </c>
      <c r="N444" s="7" t="str">
        <f>IF(COUNTIF($B$2:B444,B444)&gt;1,"duplicate","")</f>
        <v/>
      </c>
      <c r="O444" t="s">
        <v>3262</v>
      </c>
      <c r="R444" s="7" t="s">
        <v>1979</v>
      </c>
    </row>
    <row r="445" spans="1:18" x14ac:dyDescent="0.25">
      <c r="A445" t="s">
        <v>1204</v>
      </c>
      <c r="B445" t="s">
        <v>1204</v>
      </c>
      <c r="C445" t="s">
        <v>1205</v>
      </c>
      <c r="D445" s="3" t="s">
        <v>1206</v>
      </c>
      <c r="E445" s="3" t="s">
        <v>1206</v>
      </c>
      <c r="F445" s="7" t="s">
        <v>2431</v>
      </c>
      <c r="G445" t="s">
        <v>3264</v>
      </c>
      <c r="I445">
        <v>0</v>
      </c>
      <c r="J445">
        <v>0</v>
      </c>
      <c r="K445" t="s">
        <v>15</v>
      </c>
      <c r="L445" t="s">
        <v>1943</v>
      </c>
      <c r="M445" s="7" t="str">
        <f>IF(COUNTIF($C$2:C445,C445)&gt;1,"duplicate","")</f>
        <v/>
      </c>
      <c r="N445" s="7" t="str">
        <f>IF(COUNTIF($B$2:B445,B445)&gt;1,"duplicate","")</f>
        <v/>
      </c>
      <c r="O445">
        <v>0</v>
      </c>
      <c r="R445" s="7" t="s">
        <v>1979</v>
      </c>
    </row>
    <row r="446" spans="1:18" s="2" customFormat="1" x14ac:dyDescent="0.25">
      <c r="A446" s="2" t="s">
        <v>1104</v>
      </c>
      <c r="B446" s="2" t="s">
        <v>1104</v>
      </c>
      <c r="C446" s="2" t="s">
        <v>1105</v>
      </c>
      <c r="D446" s="4" t="s">
        <v>1106</v>
      </c>
      <c r="E446" s="4" t="s">
        <v>1106</v>
      </c>
      <c r="F446" s="7" t="s">
        <v>2432</v>
      </c>
      <c r="G446" t="s">
        <v>3266</v>
      </c>
      <c r="I446">
        <v>0</v>
      </c>
      <c r="J446">
        <v>0</v>
      </c>
      <c r="K446" t="s">
        <v>15</v>
      </c>
      <c r="L446" t="s">
        <v>1943</v>
      </c>
      <c r="M446" s="7" t="str">
        <f>IF(COUNTIF($C$2:C446,C446)&gt;1,"duplicate","")</f>
        <v/>
      </c>
      <c r="N446" s="7" t="str">
        <f>IF(COUNTIF($B$2:B446,B446)&gt;1,"duplicate","")</f>
        <v/>
      </c>
      <c r="O446" s="2" t="s">
        <v>3265</v>
      </c>
      <c r="R446" s="7" t="s">
        <v>1979</v>
      </c>
    </row>
    <row r="447" spans="1:18" x14ac:dyDescent="0.25">
      <c r="A447" t="s">
        <v>201</v>
      </c>
      <c r="B447" t="s">
        <v>201</v>
      </c>
      <c r="C447" t="s">
        <v>202</v>
      </c>
      <c r="D447" s="3" t="s">
        <v>203</v>
      </c>
      <c r="E447" s="3" t="s">
        <v>203</v>
      </c>
      <c r="F447" s="7"/>
      <c r="G447" t="s">
        <v>3268</v>
      </c>
      <c r="I447">
        <v>0</v>
      </c>
      <c r="J447">
        <v>0</v>
      </c>
      <c r="K447" t="s">
        <v>15</v>
      </c>
      <c r="L447" t="s">
        <v>1943</v>
      </c>
      <c r="M447" s="7" t="str">
        <f>IF(COUNTIF($C$2:C447,C447)&gt;1,"duplicate","")</f>
        <v/>
      </c>
      <c r="N447" s="7" t="str">
        <f>IF(COUNTIF($B$2:B447,B447)&gt;1,"duplicate","")</f>
        <v/>
      </c>
      <c r="O447" t="s">
        <v>3267</v>
      </c>
      <c r="R447" s="7" t="s">
        <v>1979</v>
      </c>
    </row>
    <row r="448" spans="1:18" x14ac:dyDescent="0.25">
      <c r="A448" t="s">
        <v>1214</v>
      </c>
      <c r="B448" t="s">
        <v>1214</v>
      </c>
      <c r="C448" t="s">
        <v>1215</v>
      </c>
      <c r="D448" s="3" t="s">
        <v>1216</v>
      </c>
      <c r="E448" s="3" t="s">
        <v>1216</v>
      </c>
      <c r="F448" s="7" t="s">
        <v>2433</v>
      </c>
      <c r="G448" t="s">
        <v>3270</v>
      </c>
      <c r="I448">
        <v>0</v>
      </c>
      <c r="J448">
        <v>0</v>
      </c>
      <c r="K448" t="s">
        <v>15</v>
      </c>
      <c r="L448" t="s">
        <v>1943</v>
      </c>
      <c r="M448" s="7" t="str">
        <f>IF(COUNTIF($C$2:C448,C448)&gt;1,"duplicate","")</f>
        <v/>
      </c>
      <c r="N448" s="7" t="str">
        <f>IF(COUNTIF($B$2:B448,B448)&gt;1,"duplicate","")</f>
        <v/>
      </c>
      <c r="O448" t="s">
        <v>3269</v>
      </c>
      <c r="R448" s="7" t="s">
        <v>1979</v>
      </c>
    </row>
    <row r="449" spans="1:18" s="2" customFormat="1" x14ac:dyDescent="0.25">
      <c r="A449" s="2" t="s">
        <v>1721</v>
      </c>
      <c r="B449" s="2" t="s">
        <v>1721</v>
      </c>
      <c r="C449" s="2" t="s">
        <v>1722</v>
      </c>
      <c r="D449" s="4" t="s">
        <v>1723</v>
      </c>
      <c r="E449" s="4" t="s">
        <v>1723</v>
      </c>
      <c r="F449" s="7" t="s">
        <v>2434</v>
      </c>
      <c r="G449" t="s">
        <v>3271</v>
      </c>
      <c r="I449">
        <v>0</v>
      </c>
      <c r="J449">
        <v>0</v>
      </c>
      <c r="K449" t="s">
        <v>15</v>
      </c>
      <c r="L449" t="s">
        <v>1943</v>
      </c>
      <c r="M449" s="7" t="str">
        <f>IF(COUNTIF($C$2:C449,C449)&gt;1,"duplicate","")</f>
        <v/>
      </c>
      <c r="N449" s="7" t="str">
        <f>IF(COUNTIF($B$2:B449,B449)&gt;1,"duplicate","")</f>
        <v/>
      </c>
      <c r="O449" s="2">
        <v>0</v>
      </c>
      <c r="R449" s="7" t="s">
        <v>1979</v>
      </c>
    </row>
    <row r="450" spans="1:18" x14ac:dyDescent="0.25">
      <c r="A450" t="s">
        <v>1095</v>
      </c>
      <c r="B450" t="s">
        <v>1095</v>
      </c>
      <c r="C450" t="s">
        <v>1096</v>
      </c>
      <c r="D450" s="3" t="s">
        <v>1097</v>
      </c>
      <c r="E450" s="3" t="s">
        <v>1097</v>
      </c>
      <c r="F450" s="7" t="s">
        <v>2435</v>
      </c>
      <c r="G450" t="s">
        <v>3273</v>
      </c>
      <c r="I450">
        <v>0</v>
      </c>
      <c r="J450">
        <v>0</v>
      </c>
      <c r="K450" t="s">
        <v>15</v>
      </c>
      <c r="L450" t="s">
        <v>1943</v>
      </c>
      <c r="M450" s="7" t="str">
        <f>IF(COUNTIF($C$2:C450,C450)&gt;1,"duplicate","")</f>
        <v/>
      </c>
      <c r="N450" s="7" t="str">
        <f>IF(COUNTIF($B$2:B450,B450)&gt;1,"duplicate","")</f>
        <v/>
      </c>
      <c r="O450" t="s">
        <v>3272</v>
      </c>
      <c r="R450" s="7" t="s">
        <v>1979</v>
      </c>
    </row>
    <row r="451" spans="1:18" x14ac:dyDescent="0.25">
      <c r="A451" t="s">
        <v>1192</v>
      </c>
      <c r="B451" t="s">
        <v>1192</v>
      </c>
      <c r="C451" t="s">
        <v>1193</v>
      </c>
      <c r="D451" s="3" t="s">
        <v>1194</v>
      </c>
      <c r="E451" s="3" t="s">
        <v>1194</v>
      </c>
      <c r="F451" s="7" t="s">
        <v>2436</v>
      </c>
      <c r="G451" t="s">
        <v>3275</v>
      </c>
      <c r="I451">
        <v>0</v>
      </c>
      <c r="J451">
        <v>0</v>
      </c>
      <c r="K451" t="s">
        <v>15</v>
      </c>
      <c r="L451" t="s">
        <v>1943</v>
      </c>
      <c r="M451" s="7" t="str">
        <f>IF(COUNTIF($C$2:C451,C451)&gt;1,"duplicate","")</f>
        <v/>
      </c>
      <c r="N451" s="7" t="str">
        <f>IF(COUNTIF($B$2:B451,B451)&gt;1,"duplicate","")</f>
        <v/>
      </c>
      <c r="O451" t="s">
        <v>3274</v>
      </c>
      <c r="R451" s="7" t="s">
        <v>1979</v>
      </c>
    </row>
    <row r="452" spans="1:18" x14ac:dyDescent="0.25">
      <c r="A452" t="s">
        <v>1989</v>
      </c>
      <c r="B452" t="s">
        <v>1989</v>
      </c>
      <c r="C452" t="s">
        <v>1158</v>
      </c>
      <c r="D452" s="3">
        <v>594</v>
      </c>
      <c r="E452" s="3">
        <v>594</v>
      </c>
      <c r="F452" s="7"/>
      <c r="G452" t="s">
        <v>3277</v>
      </c>
      <c r="I452">
        <v>0</v>
      </c>
      <c r="J452">
        <v>0</v>
      </c>
      <c r="K452" t="s">
        <v>15</v>
      </c>
      <c r="L452" t="s">
        <v>1943</v>
      </c>
      <c r="M452" s="7" t="str">
        <f>IF(COUNTIF($C$2:C452,C452)&gt;1,"duplicate","")</f>
        <v/>
      </c>
      <c r="N452" s="7" t="str">
        <f>IF(COUNTIF($B$2:B452,B452)&gt;1,"duplicate","")</f>
        <v/>
      </c>
      <c r="O452" t="s">
        <v>3276</v>
      </c>
      <c r="R452" s="7" t="s">
        <v>1979</v>
      </c>
    </row>
    <row r="453" spans="1:18" s="2" customFormat="1" x14ac:dyDescent="0.25">
      <c r="A453" s="2" t="s">
        <v>1484</v>
      </c>
      <c r="B453" s="2" t="s">
        <v>1484</v>
      </c>
      <c r="C453" s="2" t="s">
        <v>1485</v>
      </c>
      <c r="D453" s="4" t="s">
        <v>1486</v>
      </c>
      <c r="E453" s="4" t="s">
        <v>1486</v>
      </c>
      <c r="F453" s="7" t="s">
        <v>2437</v>
      </c>
      <c r="G453" t="s">
        <v>3279</v>
      </c>
      <c r="I453">
        <v>0</v>
      </c>
      <c r="J453">
        <v>0</v>
      </c>
      <c r="K453" t="s">
        <v>15</v>
      </c>
      <c r="L453" t="s">
        <v>1943</v>
      </c>
      <c r="M453" s="7" t="str">
        <f>IF(COUNTIF($C$2:C453,C453)&gt;1,"duplicate","")</f>
        <v/>
      </c>
      <c r="N453" s="7" t="str">
        <f>IF(COUNTIF($B$2:B453,B453)&gt;1,"duplicate","")</f>
        <v/>
      </c>
      <c r="O453" s="2" t="s">
        <v>3278</v>
      </c>
      <c r="R453" s="7" t="s">
        <v>1979</v>
      </c>
    </row>
    <row r="454" spans="1:18" x14ac:dyDescent="0.25">
      <c r="A454" t="s">
        <v>942</v>
      </c>
      <c r="B454" t="s">
        <v>942</v>
      </c>
      <c r="C454" t="s">
        <v>943</v>
      </c>
      <c r="D454" s="3" t="s">
        <v>944</v>
      </c>
      <c r="E454" s="3" t="s">
        <v>944</v>
      </c>
      <c r="F454" s="7" t="s">
        <v>2438</v>
      </c>
      <c r="G454" t="s">
        <v>3281</v>
      </c>
      <c r="I454">
        <v>0</v>
      </c>
      <c r="J454">
        <v>0</v>
      </c>
      <c r="K454" t="s">
        <v>15</v>
      </c>
      <c r="L454" t="s">
        <v>1943</v>
      </c>
      <c r="M454" s="7" t="str">
        <f>IF(COUNTIF($C$2:C454,C454)&gt;1,"duplicate","")</f>
        <v/>
      </c>
      <c r="N454" s="7" t="str">
        <f>IF(COUNTIF($B$2:B454,B454)&gt;1,"duplicate","")</f>
        <v/>
      </c>
      <c r="O454" t="s">
        <v>3280</v>
      </c>
      <c r="R454" s="7" t="s">
        <v>1979</v>
      </c>
    </row>
    <row r="455" spans="1:18" x14ac:dyDescent="0.25">
      <c r="A455" t="s">
        <v>985</v>
      </c>
      <c r="B455" t="s">
        <v>985</v>
      </c>
      <c r="C455" t="s">
        <v>986</v>
      </c>
      <c r="D455" s="3" t="s">
        <v>987</v>
      </c>
      <c r="E455" s="3" t="s">
        <v>987</v>
      </c>
      <c r="F455" s="7" t="s">
        <v>2439</v>
      </c>
      <c r="G455" t="s">
        <v>3283</v>
      </c>
      <c r="I455">
        <v>0</v>
      </c>
      <c r="J455">
        <v>0</v>
      </c>
      <c r="K455" t="s">
        <v>15</v>
      </c>
      <c r="L455" t="s">
        <v>1943</v>
      </c>
      <c r="M455" s="7" t="str">
        <f>IF(COUNTIF($C$2:C455,C455)&gt;1,"duplicate","")</f>
        <v/>
      </c>
      <c r="N455" s="7" t="str">
        <f>IF(COUNTIF($B$2:B455,B455)&gt;1,"duplicate","")</f>
        <v/>
      </c>
      <c r="O455" t="s">
        <v>3282</v>
      </c>
      <c r="R455" s="7" t="s">
        <v>1979</v>
      </c>
    </row>
    <row r="456" spans="1:18" x14ac:dyDescent="0.25">
      <c r="A456" t="s">
        <v>1111</v>
      </c>
      <c r="B456" t="s">
        <v>1111</v>
      </c>
      <c r="C456" s="3" t="s">
        <v>1112</v>
      </c>
      <c r="D456" s="3" t="s">
        <v>1113</v>
      </c>
      <c r="E456" s="3" t="s">
        <v>1113</v>
      </c>
      <c r="F456" s="7" t="s">
        <v>2440</v>
      </c>
      <c r="G456" t="s">
        <v>3284</v>
      </c>
      <c r="I456">
        <v>0</v>
      </c>
      <c r="J456">
        <v>0</v>
      </c>
      <c r="K456" t="s">
        <v>15</v>
      </c>
      <c r="L456" t="s">
        <v>1943</v>
      </c>
      <c r="M456" s="7" t="str">
        <f>IF(COUNTIF($C$2:C456,C456)&gt;1,"duplicate","")</f>
        <v/>
      </c>
      <c r="N456" s="7" t="str">
        <f>IF(COUNTIF($B$2:B456,B456)&gt;1,"duplicate","")</f>
        <v/>
      </c>
      <c r="O456">
        <v>0</v>
      </c>
      <c r="R456" s="7" t="s">
        <v>1979</v>
      </c>
    </row>
    <row r="457" spans="1:18" s="2" customFormat="1" x14ac:dyDescent="0.25">
      <c r="A457" s="2" t="s">
        <v>1231</v>
      </c>
      <c r="B457" s="2" t="s">
        <v>1231</v>
      </c>
      <c r="C457" s="2" t="s">
        <v>1232</v>
      </c>
      <c r="D457" s="4" t="s">
        <v>1233</v>
      </c>
      <c r="E457" s="4" t="s">
        <v>1233</v>
      </c>
      <c r="F457" s="7" t="s">
        <v>2441</v>
      </c>
      <c r="G457" t="s">
        <v>3286</v>
      </c>
      <c r="I457">
        <v>0</v>
      </c>
      <c r="J457">
        <v>0</v>
      </c>
      <c r="K457" t="s">
        <v>15</v>
      </c>
      <c r="L457" t="s">
        <v>1943</v>
      </c>
      <c r="M457" s="7" t="str">
        <f>IF(COUNTIF($C$2:C457,C457)&gt;1,"duplicate","")</f>
        <v/>
      </c>
      <c r="N457" s="7" t="str">
        <f>IF(COUNTIF($B$2:B457,B457)&gt;1,"duplicate","")</f>
        <v/>
      </c>
      <c r="O457" s="2" t="s">
        <v>3285</v>
      </c>
      <c r="R457" s="7" t="s">
        <v>1979</v>
      </c>
    </row>
    <row r="458" spans="1:18" x14ac:dyDescent="0.25">
      <c r="A458" t="s">
        <v>1057</v>
      </c>
      <c r="B458" t="s">
        <v>1057</v>
      </c>
      <c r="C458" t="s">
        <v>1058</v>
      </c>
      <c r="D458" s="3">
        <v>570</v>
      </c>
      <c r="E458" s="3">
        <v>570</v>
      </c>
      <c r="F458" s="7" t="s">
        <v>2442</v>
      </c>
      <c r="G458" t="s">
        <v>3288</v>
      </c>
      <c r="I458">
        <v>0</v>
      </c>
      <c r="J458">
        <v>0</v>
      </c>
      <c r="K458" t="s">
        <v>15</v>
      </c>
      <c r="L458" t="s">
        <v>1943</v>
      </c>
      <c r="M458" s="7" t="str">
        <f>IF(COUNTIF($C$2:C458,C458)&gt;1,"duplicate","")</f>
        <v/>
      </c>
      <c r="N458" s="7" t="str">
        <f>IF(COUNTIF($B$2:B458,B458)&gt;1,"duplicate","")</f>
        <v/>
      </c>
      <c r="O458" t="s">
        <v>3287</v>
      </c>
      <c r="R458" s="7" t="s">
        <v>1979</v>
      </c>
    </row>
    <row r="459" spans="1:18" x14ac:dyDescent="0.25">
      <c r="A459" t="s">
        <v>1045</v>
      </c>
      <c r="B459" t="s">
        <v>1045</v>
      </c>
      <c r="C459" t="s">
        <v>1046</v>
      </c>
      <c r="D459" s="3" t="s">
        <v>1047</v>
      </c>
      <c r="E459" s="3" t="s">
        <v>1047</v>
      </c>
      <c r="F459" s="7" t="s">
        <v>2443</v>
      </c>
      <c r="G459" t="s">
        <v>3289</v>
      </c>
      <c r="I459">
        <v>0</v>
      </c>
      <c r="J459">
        <v>0</v>
      </c>
      <c r="K459" t="s">
        <v>15</v>
      </c>
      <c r="L459" t="s">
        <v>1943</v>
      </c>
      <c r="M459" s="7" t="str">
        <f>IF(COUNTIF($C$2:C459,C459)&gt;1,"duplicate","")</f>
        <v/>
      </c>
      <c r="N459" s="7" t="str">
        <f>IF(COUNTIF($B$2:B459,B459)&gt;1,"duplicate","")</f>
        <v/>
      </c>
      <c r="O459">
        <v>0</v>
      </c>
      <c r="R459" s="7" t="s">
        <v>1979</v>
      </c>
    </row>
    <row r="460" spans="1:18" x14ac:dyDescent="0.25">
      <c r="A460" t="s">
        <v>1291</v>
      </c>
      <c r="B460" t="s">
        <v>1291</v>
      </c>
      <c r="C460" t="s">
        <v>1292</v>
      </c>
      <c r="D460" s="3" t="s">
        <v>1293</v>
      </c>
      <c r="E460" s="3" t="s">
        <v>1293</v>
      </c>
      <c r="F460" s="7" t="s">
        <v>2444</v>
      </c>
      <c r="G460" t="s">
        <v>3291</v>
      </c>
      <c r="I460">
        <v>0</v>
      </c>
      <c r="J460">
        <v>0</v>
      </c>
      <c r="K460" t="s">
        <v>15</v>
      </c>
      <c r="L460" t="s">
        <v>1943</v>
      </c>
      <c r="M460" s="7" t="str">
        <f>IF(COUNTIF($C$2:C460,C460)&gt;1,"duplicate","")</f>
        <v/>
      </c>
      <c r="N460" s="7" t="str">
        <f>IF(COUNTIF($B$2:B460,B460)&gt;1,"duplicate","")</f>
        <v/>
      </c>
      <c r="O460" t="s">
        <v>3290</v>
      </c>
      <c r="R460" s="7" t="s">
        <v>1979</v>
      </c>
    </row>
    <row r="461" spans="1:18" x14ac:dyDescent="0.25">
      <c r="A461" t="s">
        <v>1282</v>
      </c>
      <c r="B461" t="s">
        <v>1282</v>
      </c>
      <c r="C461" t="s">
        <v>1283</v>
      </c>
      <c r="D461" s="3">
        <v>546</v>
      </c>
      <c r="E461" s="3">
        <v>546</v>
      </c>
      <c r="F461" s="7" t="s">
        <v>2445</v>
      </c>
      <c r="G461" t="s">
        <v>3293</v>
      </c>
      <c r="I461">
        <v>0</v>
      </c>
      <c r="J461">
        <v>0</v>
      </c>
      <c r="K461" t="s">
        <v>15</v>
      </c>
      <c r="L461" t="s">
        <v>1943</v>
      </c>
      <c r="M461" s="7" t="str">
        <f>IF(COUNTIF($C$2:C461,C461)&gt;1,"duplicate","")</f>
        <v/>
      </c>
      <c r="N461" s="7" t="str">
        <f>IF(COUNTIF($B$2:B461,B461)&gt;1,"duplicate","")</f>
        <v/>
      </c>
      <c r="O461" t="s">
        <v>3292</v>
      </c>
      <c r="R461" s="7" t="s">
        <v>1979</v>
      </c>
    </row>
    <row r="462" spans="1:18" x14ac:dyDescent="0.25">
      <c r="A462" t="s">
        <v>1737</v>
      </c>
      <c r="B462" t="s">
        <v>1737</v>
      </c>
      <c r="C462" t="s">
        <v>1738</v>
      </c>
      <c r="D462" s="3" t="s">
        <v>1739</v>
      </c>
      <c r="E462" s="3" t="s">
        <v>1739</v>
      </c>
      <c r="F462" s="7" t="s">
        <v>2446</v>
      </c>
      <c r="G462" t="s">
        <v>3294</v>
      </c>
      <c r="I462">
        <v>0</v>
      </c>
      <c r="J462">
        <v>0</v>
      </c>
      <c r="K462" t="s">
        <v>15</v>
      </c>
      <c r="L462" t="s">
        <v>1943</v>
      </c>
      <c r="M462" s="7" t="str">
        <f>IF(COUNTIF($C$2:C462,C462)&gt;1,"duplicate","")</f>
        <v/>
      </c>
      <c r="N462" s="7" t="str">
        <f>IF(COUNTIF($B$2:B462,B462)&gt;1,"duplicate","")</f>
        <v/>
      </c>
      <c r="O462">
        <v>0</v>
      </c>
      <c r="R462" s="7" t="s">
        <v>1979</v>
      </c>
    </row>
    <row r="463" spans="1:18" x14ac:dyDescent="0.25">
      <c r="A463" t="s">
        <v>1991</v>
      </c>
      <c r="B463" t="s">
        <v>1991</v>
      </c>
      <c r="C463" t="s">
        <v>1471</v>
      </c>
      <c r="D463" s="3">
        <v>541</v>
      </c>
      <c r="E463" s="3">
        <v>541</v>
      </c>
      <c r="F463" t="s">
        <v>2582</v>
      </c>
      <c r="G463" t="s">
        <v>3296</v>
      </c>
      <c r="I463">
        <v>0</v>
      </c>
      <c r="J463">
        <v>0</v>
      </c>
      <c r="K463" t="s">
        <v>15</v>
      </c>
      <c r="L463" t="s">
        <v>1996</v>
      </c>
      <c r="M463" s="7" t="str">
        <f>IF(COUNTIF($C$2:C463,C463)&gt;1,"duplicate","")</f>
        <v/>
      </c>
      <c r="N463" s="7" t="str">
        <f>IF(COUNTIF($B$2:B463,B463)&gt;1,"duplicate","")</f>
        <v/>
      </c>
      <c r="O463" t="s">
        <v>3295</v>
      </c>
      <c r="R463" s="7" t="s">
        <v>1979</v>
      </c>
    </row>
    <row r="464" spans="1:18" x14ac:dyDescent="0.25">
      <c r="A464" t="s">
        <v>1932</v>
      </c>
      <c r="B464" t="s">
        <v>1932</v>
      </c>
      <c r="C464" t="s">
        <v>1933</v>
      </c>
      <c r="D464" s="3" t="s">
        <v>1934</v>
      </c>
      <c r="E464" s="3" t="s">
        <v>1934</v>
      </c>
      <c r="F464" s="7" t="s">
        <v>2447</v>
      </c>
      <c r="G464" t="s">
        <v>3298</v>
      </c>
      <c r="I464">
        <v>0</v>
      </c>
      <c r="J464">
        <v>0</v>
      </c>
      <c r="K464" t="s">
        <v>15</v>
      </c>
      <c r="L464" t="s">
        <v>1943</v>
      </c>
      <c r="M464" s="7" t="str">
        <f>IF(COUNTIF($C$2:C464,C464)&gt;1,"duplicate","")</f>
        <v/>
      </c>
      <c r="N464" s="7" t="str">
        <f>IF(COUNTIF($B$2:B464,B464)&gt;1,"duplicate","")</f>
        <v/>
      </c>
      <c r="O464" t="s">
        <v>3297</v>
      </c>
      <c r="R464" s="7" t="s">
        <v>1979</v>
      </c>
    </row>
    <row r="465" spans="1:18" x14ac:dyDescent="0.25">
      <c r="A465" t="s">
        <v>1591</v>
      </c>
      <c r="B465" t="s">
        <v>1591</v>
      </c>
      <c r="C465" t="s">
        <v>1592</v>
      </c>
      <c r="D465" s="3" t="s">
        <v>1593</v>
      </c>
      <c r="E465" s="3" t="s">
        <v>1593</v>
      </c>
      <c r="F465" s="7" t="s">
        <v>2448</v>
      </c>
      <c r="G465" t="s">
        <v>3299</v>
      </c>
      <c r="I465">
        <v>0</v>
      </c>
      <c r="J465">
        <v>0</v>
      </c>
      <c r="K465" t="s">
        <v>15</v>
      </c>
      <c r="L465" t="s">
        <v>1943</v>
      </c>
      <c r="M465" s="7" t="str">
        <f>IF(COUNTIF($C$2:C465,C465)&gt;1,"duplicate","")</f>
        <v/>
      </c>
      <c r="N465" s="7" t="str">
        <f>IF(COUNTIF($B$2:B465,B465)&gt;1,"duplicate","")</f>
        <v/>
      </c>
      <c r="O465">
        <v>0</v>
      </c>
      <c r="R465" s="7" t="s">
        <v>1979</v>
      </c>
    </row>
    <row r="466" spans="1:18" s="2" customFormat="1" x14ac:dyDescent="0.25">
      <c r="A466" s="2" t="s">
        <v>1703</v>
      </c>
      <c r="B466" s="2" t="s">
        <v>1703</v>
      </c>
      <c r="C466" s="2" t="s">
        <v>1704</v>
      </c>
      <c r="D466" s="4" t="s">
        <v>1705</v>
      </c>
      <c r="E466" s="4" t="s">
        <v>1705</v>
      </c>
      <c r="F466" s="7" t="s">
        <v>2449</v>
      </c>
      <c r="G466" t="s">
        <v>3300</v>
      </c>
      <c r="I466">
        <v>0</v>
      </c>
      <c r="J466">
        <v>0</v>
      </c>
      <c r="K466" t="s">
        <v>15</v>
      </c>
      <c r="L466" t="s">
        <v>1943</v>
      </c>
      <c r="M466" s="7" t="str">
        <f>IF(COUNTIF($C$2:C466,C466)&gt;1,"duplicate","")</f>
        <v/>
      </c>
      <c r="N466" s="7" t="str">
        <f>IF(COUNTIF($B$2:B466,B466)&gt;1,"duplicate","")</f>
        <v/>
      </c>
      <c r="O466" s="2">
        <v>0</v>
      </c>
      <c r="R466" s="7" t="s">
        <v>1979</v>
      </c>
    </row>
    <row r="467" spans="1:18" x14ac:dyDescent="0.25">
      <c r="A467" t="s">
        <v>1071</v>
      </c>
      <c r="B467" t="s">
        <v>1071</v>
      </c>
      <c r="C467" t="s">
        <v>1072</v>
      </c>
      <c r="D467" s="3" t="s">
        <v>1073</v>
      </c>
      <c r="E467" s="3" t="s">
        <v>1073</v>
      </c>
      <c r="F467" s="7" t="s">
        <v>2450</v>
      </c>
      <c r="G467" t="s">
        <v>3301</v>
      </c>
      <c r="I467">
        <v>0</v>
      </c>
      <c r="J467">
        <v>0</v>
      </c>
      <c r="K467" t="s">
        <v>15</v>
      </c>
      <c r="L467" t="s">
        <v>1943</v>
      </c>
      <c r="M467" s="7" t="str">
        <f>IF(COUNTIF($C$2:C467,C467)&gt;1,"duplicate","")</f>
        <v/>
      </c>
      <c r="N467" s="7" t="str">
        <f>IF(COUNTIF($B$2:B467,B467)&gt;1,"duplicate","")</f>
        <v/>
      </c>
      <c r="O467">
        <v>0</v>
      </c>
      <c r="R467" s="7" t="s">
        <v>1979</v>
      </c>
    </row>
    <row r="468" spans="1:18" s="2" customFormat="1" x14ac:dyDescent="0.25">
      <c r="A468" s="2" t="s">
        <v>1069</v>
      </c>
      <c r="B468" s="2" t="s">
        <v>1069</v>
      </c>
      <c r="C468" s="2" t="s">
        <v>1070</v>
      </c>
      <c r="D468" s="4">
        <v>583</v>
      </c>
      <c r="E468" s="4">
        <v>583</v>
      </c>
      <c r="F468" s="7" t="s">
        <v>2451</v>
      </c>
      <c r="G468" t="s">
        <v>3302</v>
      </c>
      <c r="I468">
        <v>0</v>
      </c>
      <c r="J468">
        <v>0</v>
      </c>
      <c r="K468" t="s">
        <v>15</v>
      </c>
      <c r="L468" t="s">
        <v>1943</v>
      </c>
      <c r="M468" s="7" t="str">
        <f>IF(COUNTIF($C$2:C468,C468)&gt;1,"duplicate","")</f>
        <v/>
      </c>
      <c r="N468" s="7" t="str">
        <f>IF(COUNTIF($B$2:B468,B468)&gt;1,"duplicate","")</f>
        <v/>
      </c>
      <c r="O468" s="2">
        <v>0</v>
      </c>
      <c r="R468" s="7" t="s">
        <v>1979</v>
      </c>
    </row>
    <row r="469" spans="1:18" x14ac:dyDescent="0.25">
      <c r="A469" t="s">
        <v>1322</v>
      </c>
      <c r="B469" t="s">
        <v>1322</v>
      </c>
      <c r="C469" t="s">
        <v>1323</v>
      </c>
      <c r="D469" s="3" t="s">
        <v>1324</v>
      </c>
      <c r="E469" s="3" t="s">
        <v>1324</v>
      </c>
      <c r="F469" s="7" t="s">
        <v>2452</v>
      </c>
      <c r="G469" t="s">
        <v>3304</v>
      </c>
      <c r="I469">
        <v>0</v>
      </c>
      <c r="J469">
        <v>0</v>
      </c>
      <c r="K469" t="s">
        <v>15</v>
      </c>
      <c r="L469" t="s">
        <v>1943</v>
      </c>
      <c r="M469" s="7" t="str">
        <f>IF(COUNTIF($C$2:C469,C469)&gt;1,"duplicate","")</f>
        <v/>
      </c>
      <c r="N469" s="7" t="str">
        <f>IF(COUNTIF($B$2:B469,B469)&gt;1,"duplicate","")</f>
        <v/>
      </c>
      <c r="O469" t="s">
        <v>3303</v>
      </c>
      <c r="R469" s="7" t="s">
        <v>1979</v>
      </c>
    </row>
    <row r="470" spans="1:18" x14ac:dyDescent="0.25">
      <c r="A470" t="s">
        <v>1021</v>
      </c>
      <c r="B470" t="s">
        <v>1021</v>
      </c>
      <c r="C470" t="s">
        <v>1022</v>
      </c>
      <c r="D470" s="3" t="s">
        <v>1023</v>
      </c>
      <c r="E470" s="3" t="s">
        <v>1023</v>
      </c>
      <c r="F470" s="7" t="s">
        <v>2453</v>
      </c>
      <c r="G470" t="s">
        <v>3306</v>
      </c>
      <c r="I470">
        <v>0</v>
      </c>
      <c r="J470">
        <v>0</v>
      </c>
      <c r="K470" t="s">
        <v>15</v>
      </c>
      <c r="L470" t="s">
        <v>1943</v>
      </c>
      <c r="M470" s="7" t="str">
        <f>IF(COUNTIF($C$2:C470,C470)&gt;1,"duplicate","")</f>
        <v/>
      </c>
      <c r="N470" s="7" t="str">
        <f>IF(COUNTIF($B$2:B470,B470)&gt;1,"duplicate","")</f>
        <v/>
      </c>
      <c r="O470" t="s">
        <v>3305</v>
      </c>
      <c r="R470" s="7" t="s">
        <v>1979</v>
      </c>
    </row>
    <row r="471" spans="1:18" x14ac:dyDescent="0.25">
      <c r="A471" t="s">
        <v>1114</v>
      </c>
      <c r="B471" t="s">
        <v>1114</v>
      </c>
      <c r="C471" t="s">
        <v>1115</v>
      </c>
      <c r="D471" s="3">
        <v>543</v>
      </c>
      <c r="E471" s="3">
        <v>543</v>
      </c>
      <c r="F471" s="7" t="s">
        <v>2454</v>
      </c>
      <c r="G471" t="s">
        <v>3308</v>
      </c>
      <c r="I471">
        <v>0</v>
      </c>
      <c r="J471">
        <v>0</v>
      </c>
      <c r="K471" t="s">
        <v>15</v>
      </c>
      <c r="L471" t="s">
        <v>1943</v>
      </c>
      <c r="M471" s="7" t="str">
        <f>IF(COUNTIF($C$2:C471,C471)&gt;1,"duplicate","")</f>
        <v/>
      </c>
      <c r="N471" s="7" t="str">
        <f>IF(COUNTIF($B$2:B471,B471)&gt;1,"duplicate","")</f>
        <v/>
      </c>
      <c r="O471" t="s">
        <v>3307</v>
      </c>
      <c r="R471" s="7" t="s">
        <v>1979</v>
      </c>
    </row>
    <row r="472" spans="1:18" x14ac:dyDescent="0.25">
      <c r="A472" t="s">
        <v>1594</v>
      </c>
      <c r="B472" t="s">
        <v>1594</v>
      </c>
      <c r="C472" t="s">
        <v>1595</v>
      </c>
      <c r="D472" s="3" t="s">
        <v>1596</v>
      </c>
      <c r="E472" s="3" t="s">
        <v>1596</v>
      </c>
      <c r="F472" s="7" t="s">
        <v>2455</v>
      </c>
      <c r="G472" t="s">
        <v>3309</v>
      </c>
      <c r="I472">
        <v>0</v>
      </c>
      <c r="J472">
        <v>0</v>
      </c>
      <c r="K472" t="s">
        <v>15</v>
      </c>
      <c r="L472" t="s">
        <v>1943</v>
      </c>
      <c r="M472" s="7" t="str">
        <f>IF(COUNTIF($C$2:C472,C472)&gt;1,"duplicate","")</f>
        <v/>
      </c>
      <c r="N472" s="7" t="str">
        <f>IF(COUNTIF($B$2:B472,B472)&gt;1,"duplicate","")</f>
        <v/>
      </c>
      <c r="O472">
        <v>0</v>
      </c>
      <c r="R472" s="7" t="s">
        <v>1979</v>
      </c>
    </row>
    <row r="473" spans="1:18" s="2" customFormat="1" x14ac:dyDescent="0.25">
      <c r="A473" s="2" t="s">
        <v>1252</v>
      </c>
      <c r="B473" s="2" t="s">
        <v>1252</v>
      </c>
      <c r="C473" s="2" t="s">
        <v>1253</v>
      </c>
      <c r="D473" s="4" t="s">
        <v>1254</v>
      </c>
      <c r="E473" s="4" t="s">
        <v>1254</v>
      </c>
      <c r="F473" s="7"/>
      <c r="G473" t="s">
        <v>3311</v>
      </c>
      <c r="I473">
        <v>0</v>
      </c>
      <c r="J473">
        <v>0</v>
      </c>
      <c r="K473" t="s">
        <v>15</v>
      </c>
      <c r="L473" t="s">
        <v>1943</v>
      </c>
      <c r="M473" s="7" t="str">
        <f>IF(COUNTIF($C$2:C473,C473)&gt;1,"duplicate","")</f>
        <v/>
      </c>
      <c r="N473" s="7" t="str">
        <f>IF(COUNTIF($B$2:B473,B473)&gt;1,"duplicate","")</f>
        <v/>
      </c>
      <c r="O473" s="2" t="s">
        <v>3310</v>
      </c>
      <c r="R473" s="7" t="s">
        <v>1979</v>
      </c>
    </row>
    <row r="474" spans="1:18" s="2" customFormat="1" x14ac:dyDescent="0.25">
      <c r="A474" s="2" t="s">
        <v>1834</v>
      </c>
      <c r="B474" s="2" t="s">
        <v>1834</v>
      </c>
      <c r="C474" s="2" t="s">
        <v>1835</v>
      </c>
      <c r="D474" s="4" t="s">
        <v>1836</v>
      </c>
      <c r="E474" s="4" t="s">
        <v>1836</v>
      </c>
      <c r="F474" s="7"/>
      <c r="G474" t="s">
        <v>3312</v>
      </c>
      <c r="I474">
        <v>0</v>
      </c>
      <c r="J474">
        <v>0</v>
      </c>
      <c r="K474" t="s">
        <v>15</v>
      </c>
      <c r="L474" t="s">
        <v>1943</v>
      </c>
      <c r="M474" s="7" t="str">
        <f>IF(COUNTIF($C$2:C474,C474)&gt;1,"duplicate","")</f>
        <v/>
      </c>
      <c r="N474" s="7" t="str">
        <f>IF(COUNTIF($B$2:B474,B474)&gt;1,"duplicate","")</f>
        <v/>
      </c>
      <c r="O474" s="2">
        <v>0</v>
      </c>
      <c r="R474" s="7" t="s">
        <v>1979</v>
      </c>
    </row>
    <row r="475" spans="1:18" x14ac:dyDescent="0.25">
      <c r="A475" t="s">
        <v>1929</v>
      </c>
      <c r="B475" t="s">
        <v>1929</v>
      </c>
      <c r="C475" t="s">
        <v>1930</v>
      </c>
      <c r="D475" s="3" t="s">
        <v>1931</v>
      </c>
      <c r="E475" s="3" t="s">
        <v>1931</v>
      </c>
      <c r="F475" s="7" t="s">
        <v>2456</v>
      </c>
      <c r="G475" t="s">
        <v>3314</v>
      </c>
      <c r="I475">
        <v>0</v>
      </c>
      <c r="J475">
        <v>0</v>
      </c>
      <c r="K475" t="s">
        <v>15</v>
      </c>
      <c r="L475" t="s">
        <v>1943</v>
      </c>
      <c r="M475" s="7" t="str">
        <f>IF(COUNTIF($C$2:C475,C475)&gt;1,"duplicate","")</f>
        <v/>
      </c>
      <c r="N475" s="7" t="str">
        <f>IF(COUNTIF($B$2:B475,B475)&gt;1,"duplicate","")</f>
        <v/>
      </c>
      <c r="O475" t="s">
        <v>3313</v>
      </c>
      <c r="R475" s="7" t="s">
        <v>1979</v>
      </c>
    </row>
    <row r="476" spans="1:18" ht="15.75" customHeight="1" x14ac:dyDescent="0.25">
      <c r="A476" t="s">
        <v>1261</v>
      </c>
      <c r="B476" t="s">
        <v>1261</v>
      </c>
      <c r="C476" t="s">
        <v>1262</v>
      </c>
      <c r="D476" s="3" t="s">
        <v>1263</v>
      </c>
      <c r="E476" s="3" t="s">
        <v>1263</v>
      </c>
      <c r="F476" s="7" t="s">
        <v>2457</v>
      </c>
      <c r="G476" t="s">
        <v>3316</v>
      </c>
      <c r="I476">
        <v>0</v>
      </c>
      <c r="J476">
        <v>0</v>
      </c>
      <c r="K476" t="s">
        <v>15</v>
      </c>
      <c r="L476" t="s">
        <v>1943</v>
      </c>
      <c r="M476" s="7" t="str">
        <f>IF(COUNTIF($C$2:C476,C476)&gt;1,"duplicate","")</f>
        <v/>
      </c>
      <c r="N476" s="7" t="str">
        <f>IF(COUNTIF($B$2:B476,B476)&gt;1,"duplicate","")</f>
        <v/>
      </c>
      <c r="O476" t="s">
        <v>3315</v>
      </c>
      <c r="R476" s="7" t="s">
        <v>1979</v>
      </c>
    </row>
    <row r="477" spans="1:18" x14ac:dyDescent="0.25">
      <c r="A477" t="s">
        <v>1438</v>
      </c>
      <c r="B477" t="s">
        <v>1438</v>
      </c>
      <c r="C477" t="s">
        <v>1439</v>
      </c>
      <c r="D477" s="3" t="s">
        <v>1440</v>
      </c>
      <c r="E477" s="3" t="s">
        <v>1440</v>
      </c>
      <c r="F477" s="7" t="s">
        <v>2458</v>
      </c>
      <c r="G477" t="s">
        <v>3318</v>
      </c>
      <c r="I477">
        <v>0</v>
      </c>
      <c r="J477">
        <v>0</v>
      </c>
      <c r="K477" t="s">
        <v>15</v>
      </c>
      <c r="L477" t="s">
        <v>1943</v>
      </c>
      <c r="M477" s="7" t="str">
        <f>IF(COUNTIF($C$2:C477,C477)&gt;1,"duplicate","")</f>
        <v/>
      </c>
      <c r="N477" s="7" t="str">
        <f>IF(COUNTIF($B$2:B477,B477)&gt;1,"duplicate","")</f>
        <v/>
      </c>
      <c r="O477" t="s">
        <v>3317</v>
      </c>
      <c r="R477" s="7" t="s">
        <v>1979</v>
      </c>
    </row>
    <row r="478" spans="1:18" x14ac:dyDescent="0.25">
      <c r="A478" t="s">
        <v>1726</v>
      </c>
      <c r="B478" t="s">
        <v>1726</v>
      </c>
      <c r="C478" t="s">
        <v>1727</v>
      </c>
      <c r="D478" s="3" t="s">
        <v>1728</v>
      </c>
      <c r="E478" s="3" t="s">
        <v>1728</v>
      </c>
      <c r="F478" s="7" t="s">
        <v>2459</v>
      </c>
      <c r="G478" t="s">
        <v>3319</v>
      </c>
      <c r="I478">
        <v>0</v>
      </c>
      <c r="J478">
        <v>0</v>
      </c>
      <c r="K478" t="s">
        <v>15</v>
      </c>
      <c r="L478" t="s">
        <v>1943</v>
      </c>
      <c r="M478" s="7" t="str">
        <f>IF(COUNTIF($C$2:C478,C478)&gt;1,"duplicate","")</f>
        <v/>
      </c>
      <c r="N478" s="7" t="str">
        <f>IF(COUNTIF($B$2:B478,B478)&gt;1,"duplicate","")</f>
        <v/>
      </c>
      <c r="O478">
        <v>0</v>
      </c>
      <c r="R478" s="7" t="s">
        <v>1979</v>
      </c>
    </row>
    <row r="479" spans="1:18" x14ac:dyDescent="0.25">
      <c r="A479" t="s">
        <v>1316</v>
      </c>
      <c r="B479" t="s">
        <v>1316</v>
      </c>
      <c r="C479" t="s">
        <v>1317</v>
      </c>
      <c r="D479" s="3" t="s">
        <v>1318</v>
      </c>
      <c r="E479" s="3" t="s">
        <v>1318</v>
      </c>
      <c r="F479" s="7" t="s">
        <v>2460</v>
      </c>
      <c r="G479" t="s">
        <v>3321</v>
      </c>
      <c r="I479">
        <v>0</v>
      </c>
      <c r="J479">
        <v>0</v>
      </c>
      <c r="K479" t="s">
        <v>15</v>
      </c>
      <c r="L479" t="s">
        <v>1943</v>
      </c>
      <c r="M479" s="7" t="str">
        <f>IF(COUNTIF($C$2:C479,C479)&gt;1,"duplicate","")</f>
        <v/>
      </c>
      <c r="N479" s="7" t="str">
        <f>IF(COUNTIF($B$2:B479,B479)&gt;1,"duplicate","")</f>
        <v/>
      </c>
      <c r="O479" t="s">
        <v>3320</v>
      </c>
      <c r="R479" s="7" t="s">
        <v>1979</v>
      </c>
    </row>
    <row r="480" spans="1:18" s="2" customFormat="1" x14ac:dyDescent="0.25">
      <c r="A480" s="2" t="s">
        <v>1139</v>
      </c>
      <c r="B480" s="2" t="s">
        <v>1139</v>
      </c>
      <c r="C480" s="2" t="s">
        <v>1140</v>
      </c>
      <c r="D480" s="4" t="s">
        <v>1141</v>
      </c>
      <c r="E480" s="4" t="s">
        <v>1141</v>
      </c>
      <c r="F480" s="7" t="s">
        <v>2461</v>
      </c>
      <c r="G480" t="s">
        <v>3322</v>
      </c>
      <c r="I480">
        <v>0</v>
      </c>
      <c r="J480">
        <v>0</v>
      </c>
      <c r="K480" t="s">
        <v>15</v>
      </c>
      <c r="L480" t="s">
        <v>1943</v>
      </c>
      <c r="M480" s="7" t="str">
        <f>IF(COUNTIF($C$2:C480,C480)&gt;1,"duplicate","")</f>
        <v/>
      </c>
      <c r="N480" s="7" t="str">
        <f>IF(COUNTIF($B$2:B480,B480)&gt;1,"duplicate","")</f>
        <v/>
      </c>
      <c r="O480" s="2" t="s">
        <v>1142</v>
      </c>
      <c r="R480" s="7" t="s">
        <v>1979</v>
      </c>
    </row>
    <row r="481" spans="1:18" x14ac:dyDescent="0.25">
      <c r="A481" t="s">
        <v>806</v>
      </c>
      <c r="B481" t="s">
        <v>806</v>
      </c>
      <c r="C481" t="s">
        <v>807</v>
      </c>
      <c r="D481" s="3" t="s">
        <v>808</v>
      </c>
      <c r="E481" s="3" t="s">
        <v>808</v>
      </c>
      <c r="F481" s="7" t="s">
        <v>2462</v>
      </c>
      <c r="G481" t="s">
        <v>3324</v>
      </c>
      <c r="I481">
        <v>0</v>
      </c>
      <c r="J481">
        <v>0</v>
      </c>
      <c r="K481" t="s">
        <v>15</v>
      </c>
      <c r="L481" t="s">
        <v>1943</v>
      </c>
      <c r="M481" s="7" t="str">
        <f>IF(COUNTIF($C$2:C481,C481)&gt;1,"duplicate","")</f>
        <v/>
      </c>
      <c r="N481" s="7" t="str">
        <f>IF(COUNTIF($B$2:B481,B481)&gt;1,"duplicate","")</f>
        <v/>
      </c>
      <c r="O481" t="s">
        <v>3323</v>
      </c>
      <c r="R481" s="7" t="s">
        <v>1979</v>
      </c>
    </row>
    <row r="482" spans="1:18" x14ac:dyDescent="0.25">
      <c r="A482" t="s">
        <v>1541</v>
      </c>
      <c r="B482" t="s">
        <v>1541</v>
      </c>
      <c r="C482" t="s">
        <v>1542</v>
      </c>
      <c r="D482" s="3" t="s">
        <v>1543</v>
      </c>
      <c r="E482" s="3" t="s">
        <v>1543</v>
      </c>
      <c r="F482" s="7" t="s">
        <v>2463</v>
      </c>
      <c r="G482" t="s">
        <v>3325</v>
      </c>
      <c r="I482">
        <v>0</v>
      </c>
      <c r="J482">
        <v>0</v>
      </c>
      <c r="K482" t="s">
        <v>15</v>
      </c>
      <c r="L482" t="s">
        <v>1943</v>
      </c>
      <c r="M482" s="7" t="str">
        <f>IF(COUNTIF($C$2:C482,C482)&gt;1,"duplicate","")</f>
        <v/>
      </c>
      <c r="N482" s="7" t="str">
        <f>IF(COUNTIF($B$2:B482,B482)&gt;1,"duplicate","")</f>
        <v/>
      </c>
      <c r="O482">
        <v>0</v>
      </c>
      <c r="R482" s="7" t="s">
        <v>1979</v>
      </c>
    </row>
    <row r="483" spans="1:18" x14ac:dyDescent="0.25">
      <c r="A483" t="s">
        <v>1624</v>
      </c>
      <c r="B483" t="s">
        <v>1624</v>
      </c>
      <c r="C483" t="s">
        <v>1625</v>
      </c>
      <c r="D483" s="3" t="s">
        <v>1626</v>
      </c>
      <c r="E483" s="3" t="s">
        <v>1626</v>
      </c>
      <c r="F483" s="7" t="s">
        <v>2464</v>
      </c>
      <c r="G483" t="s">
        <v>3327</v>
      </c>
      <c r="I483">
        <v>0</v>
      </c>
      <c r="J483">
        <v>0</v>
      </c>
      <c r="K483" t="s">
        <v>15</v>
      </c>
      <c r="L483" t="s">
        <v>1943</v>
      </c>
      <c r="M483" s="7" t="str">
        <f>IF(COUNTIF($C$2:C483,C483)&gt;1,"duplicate","")</f>
        <v/>
      </c>
      <c r="N483" s="7" t="str">
        <f>IF(COUNTIF($B$2:B483,B483)&gt;1,"duplicate","")</f>
        <v/>
      </c>
      <c r="O483" t="s">
        <v>3326</v>
      </c>
      <c r="R483" s="7" t="s">
        <v>1979</v>
      </c>
    </row>
    <row r="484" spans="1:18" x14ac:dyDescent="0.25">
      <c r="A484" t="s">
        <v>1368</v>
      </c>
      <c r="B484" t="s">
        <v>1368</v>
      </c>
      <c r="C484" t="s">
        <v>1369</v>
      </c>
      <c r="D484" s="3" t="s">
        <v>1370</v>
      </c>
      <c r="E484" s="3" t="s">
        <v>1370</v>
      </c>
      <c r="F484" s="7" t="s">
        <v>2465</v>
      </c>
      <c r="G484" t="s">
        <v>3328</v>
      </c>
      <c r="I484">
        <v>0</v>
      </c>
      <c r="J484">
        <v>0</v>
      </c>
      <c r="K484" t="s">
        <v>15</v>
      </c>
      <c r="L484" t="s">
        <v>1943</v>
      </c>
      <c r="M484" s="7" t="str">
        <f>IF(COUNTIF($C$2:C484,C484)&gt;1,"duplicate","")</f>
        <v/>
      </c>
      <c r="N484" s="7" t="str">
        <f>IF(COUNTIF($B$2:B484,B484)&gt;1,"duplicate","")</f>
        <v/>
      </c>
      <c r="O484" t="s">
        <v>1371</v>
      </c>
      <c r="R484" s="7" t="s">
        <v>1979</v>
      </c>
    </row>
    <row r="485" spans="1:18" x14ac:dyDescent="0.25">
      <c r="A485" t="s">
        <v>1465</v>
      </c>
      <c r="B485" t="s">
        <v>1465</v>
      </c>
      <c r="C485" t="s">
        <v>1466</v>
      </c>
      <c r="D485" s="3" t="s">
        <v>1467</v>
      </c>
      <c r="E485" s="3" t="s">
        <v>1467</v>
      </c>
      <c r="F485" s="7" t="s">
        <v>2466</v>
      </c>
      <c r="G485" t="s">
        <v>3329</v>
      </c>
      <c r="I485">
        <v>0</v>
      </c>
      <c r="J485">
        <v>0</v>
      </c>
      <c r="K485" t="s">
        <v>15</v>
      </c>
      <c r="L485" t="s">
        <v>1943</v>
      </c>
      <c r="M485" s="7" t="str">
        <f>IF(COUNTIF($C$2:C485,C485)&gt;1,"duplicate","")</f>
        <v/>
      </c>
      <c r="N485" s="7" t="str">
        <f>IF(COUNTIF($B$2:B485,B485)&gt;1,"duplicate","")</f>
        <v/>
      </c>
      <c r="O485">
        <v>0</v>
      </c>
      <c r="R485" s="7" t="s">
        <v>1979</v>
      </c>
    </row>
    <row r="486" spans="1:18" x14ac:dyDescent="0.25">
      <c r="A486" t="s">
        <v>1576</v>
      </c>
      <c r="B486" t="s">
        <v>1576</v>
      </c>
      <c r="C486" t="s">
        <v>1577</v>
      </c>
      <c r="D486" s="3">
        <v>504</v>
      </c>
      <c r="E486" s="3">
        <v>504</v>
      </c>
      <c r="F486" s="7" t="s">
        <v>2467</v>
      </c>
      <c r="G486" t="s">
        <v>3330</v>
      </c>
      <c r="I486">
        <v>0</v>
      </c>
      <c r="J486">
        <v>0</v>
      </c>
      <c r="K486" t="s">
        <v>15</v>
      </c>
      <c r="L486" t="s">
        <v>1943</v>
      </c>
      <c r="M486" s="7" t="str">
        <f>IF(COUNTIF($C$2:C486,C486)&gt;1,"duplicate","")</f>
        <v/>
      </c>
      <c r="N486" s="7" t="str">
        <f>IF(COUNTIF($B$2:B486,B486)&gt;1,"duplicate","")</f>
        <v/>
      </c>
      <c r="O486" t="s">
        <v>1578</v>
      </c>
      <c r="R486" s="7" t="s">
        <v>1979</v>
      </c>
    </row>
    <row r="487" spans="1:18" x14ac:dyDescent="0.25">
      <c r="A487" t="s">
        <v>763</v>
      </c>
      <c r="B487" t="s">
        <v>763</v>
      </c>
      <c r="C487" t="s">
        <v>764</v>
      </c>
      <c r="D487" s="3">
        <v>578</v>
      </c>
      <c r="E487" s="3">
        <v>578</v>
      </c>
      <c r="F487" s="7" t="s">
        <v>2468</v>
      </c>
      <c r="G487" t="s">
        <v>3332</v>
      </c>
      <c r="I487">
        <v>0</v>
      </c>
      <c r="J487">
        <v>0</v>
      </c>
      <c r="K487" t="s">
        <v>15</v>
      </c>
      <c r="L487" t="s">
        <v>1943</v>
      </c>
      <c r="M487" s="7" t="str">
        <f>IF(COUNTIF($C$2:C487,C487)&gt;1,"duplicate","")</f>
        <v/>
      </c>
      <c r="N487" s="7" t="str">
        <f>IF(COUNTIF($B$2:B487,B487)&gt;1,"duplicate","")</f>
        <v/>
      </c>
      <c r="O487" t="s">
        <v>3331</v>
      </c>
      <c r="R487" s="7" t="s">
        <v>1979</v>
      </c>
    </row>
    <row r="488" spans="1:18" x14ac:dyDescent="0.25">
      <c r="A488" t="s">
        <v>1054</v>
      </c>
      <c r="B488" t="s">
        <v>1054</v>
      </c>
      <c r="C488" t="s">
        <v>1055</v>
      </c>
      <c r="D488" s="3" t="s">
        <v>1056</v>
      </c>
      <c r="E488" s="3" t="s">
        <v>1056</v>
      </c>
      <c r="F488" s="7" t="s">
        <v>2469</v>
      </c>
      <c r="G488" t="s">
        <v>3333</v>
      </c>
      <c r="I488">
        <v>0</v>
      </c>
      <c r="J488">
        <v>0</v>
      </c>
      <c r="K488" t="s">
        <v>15</v>
      </c>
      <c r="L488" t="s">
        <v>1943</v>
      </c>
      <c r="M488" s="7" t="str">
        <f>IF(COUNTIF($C$2:C488,C488)&gt;1,"duplicate","")</f>
        <v/>
      </c>
      <c r="N488" s="7" t="str">
        <f>IF(COUNTIF($B$2:B488,B488)&gt;1,"duplicate","")</f>
        <v/>
      </c>
      <c r="O488">
        <v>0</v>
      </c>
      <c r="R488" s="7" t="s">
        <v>1979</v>
      </c>
    </row>
    <row r="489" spans="1:18" x14ac:dyDescent="0.25">
      <c r="A489" t="s">
        <v>1629</v>
      </c>
      <c r="B489" t="s">
        <v>1629</v>
      </c>
      <c r="C489" t="s">
        <v>1630</v>
      </c>
      <c r="D489" s="3" t="s">
        <v>1631</v>
      </c>
      <c r="E489" s="3" t="s">
        <v>1631</v>
      </c>
      <c r="F489" s="7" t="s">
        <v>2470</v>
      </c>
      <c r="G489" t="s">
        <v>3335</v>
      </c>
      <c r="I489">
        <v>0</v>
      </c>
      <c r="J489">
        <v>0</v>
      </c>
      <c r="K489" t="s">
        <v>15</v>
      </c>
      <c r="L489" t="s">
        <v>1943</v>
      </c>
      <c r="M489" s="7" t="str">
        <f>IF(COUNTIF($C$2:C489,C489)&gt;1,"duplicate","")</f>
        <v/>
      </c>
      <c r="N489" s="7" t="str">
        <f>IF(COUNTIF($B$2:B489,B489)&gt;1,"duplicate","")</f>
        <v/>
      </c>
      <c r="O489" t="s">
        <v>3334</v>
      </c>
      <c r="R489" s="7" t="s">
        <v>1979</v>
      </c>
    </row>
    <row r="490" spans="1:18" x14ac:dyDescent="0.25">
      <c r="A490" t="s">
        <v>1217</v>
      </c>
      <c r="B490" t="s">
        <v>1217</v>
      </c>
      <c r="C490" s="3" t="s">
        <v>1218</v>
      </c>
      <c r="D490" s="3" t="s">
        <v>1219</v>
      </c>
      <c r="E490" s="3" t="s">
        <v>1219</v>
      </c>
      <c r="F490" s="7" t="s">
        <v>2471</v>
      </c>
      <c r="G490" t="s">
        <v>3336</v>
      </c>
      <c r="I490">
        <v>0</v>
      </c>
      <c r="J490">
        <v>0</v>
      </c>
      <c r="K490" t="s">
        <v>15</v>
      </c>
      <c r="L490" t="s">
        <v>1943</v>
      </c>
      <c r="M490" s="7" t="str">
        <f>IF(COUNTIF($C$2:C490,C490)&gt;1,"duplicate","")</f>
        <v/>
      </c>
      <c r="N490" s="7" t="str">
        <f>IF(COUNTIF($B$2:B490,B490)&gt;1,"duplicate","")</f>
        <v/>
      </c>
      <c r="O490">
        <v>0</v>
      </c>
      <c r="R490" s="7" t="s">
        <v>1979</v>
      </c>
    </row>
    <row r="491" spans="1:18" x14ac:dyDescent="0.25">
      <c r="A491" t="s">
        <v>1341</v>
      </c>
      <c r="B491" t="s">
        <v>1341</v>
      </c>
      <c r="C491" t="s">
        <v>1342</v>
      </c>
      <c r="D491" s="3" t="s">
        <v>1343</v>
      </c>
      <c r="E491" s="3" t="s">
        <v>1343</v>
      </c>
      <c r="F491" s="7" t="s">
        <v>2472</v>
      </c>
      <c r="G491" t="s">
        <v>3338</v>
      </c>
      <c r="I491">
        <v>0</v>
      </c>
      <c r="J491">
        <v>0</v>
      </c>
      <c r="K491" t="s">
        <v>15</v>
      </c>
      <c r="L491" t="s">
        <v>1943</v>
      </c>
      <c r="M491" s="7" t="str">
        <f>IF(COUNTIF($C$2:C491,C491)&gt;1,"duplicate","")</f>
        <v/>
      </c>
      <c r="N491" s="7" t="str">
        <f>IF(COUNTIF($B$2:B491,B491)&gt;1,"duplicate","")</f>
        <v/>
      </c>
      <c r="O491" t="s">
        <v>3337</v>
      </c>
      <c r="R491" s="7" t="s">
        <v>1979</v>
      </c>
    </row>
    <row r="492" spans="1:18" x14ac:dyDescent="0.25">
      <c r="A492" t="s">
        <v>1273</v>
      </c>
      <c r="B492" t="s">
        <v>1273</v>
      </c>
      <c r="C492" t="s">
        <v>1274</v>
      </c>
      <c r="D492" s="3" t="s">
        <v>1275</v>
      </c>
      <c r="E492" s="3" t="s">
        <v>1275</v>
      </c>
      <c r="F492" s="7"/>
      <c r="G492" t="s">
        <v>3340</v>
      </c>
      <c r="I492">
        <v>0</v>
      </c>
      <c r="J492">
        <v>0</v>
      </c>
      <c r="K492" t="s">
        <v>15</v>
      </c>
      <c r="L492" t="s">
        <v>1943</v>
      </c>
      <c r="M492" s="7" t="str">
        <f>IF(COUNTIF($C$2:C492,C492)&gt;1,"duplicate","")</f>
        <v/>
      </c>
      <c r="N492" s="7" t="str">
        <f>IF(COUNTIF($B$2:B492,B492)&gt;1,"duplicate","")</f>
        <v/>
      </c>
      <c r="O492" t="s">
        <v>3339</v>
      </c>
      <c r="R492" s="7" t="s">
        <v>1979</v>
      </c>
    </row>
    <row r="493" spans="1:18" x14ac:dyDescent="0.25">
      <c r="A493" t="s">
        <v>1642</v>
      </c>
      <c r="B493" t="s">
        <v>1642</v>
      </c>
      <c r="C493" t="s">
        <v>1643</v>
      </c>
      <c r="D493" s="3" t="s">
        <v>1644</v>
      </c>
      <c r="E493" s="3" t="s">
        <v>1644</v>
      </c>
      <c r="F493" s="7" t="s">
        <v>2473</v>
      </c>
      <c r="G493" t="s">
        <v>3342</v>
      </c>
      <c r="I493">
        <v>0</v>
      </c>
      <c r="J493">
        <v>0</v>
      </c>
      <c r="K493" t="s">
        <v>15</v>
      </c>
      <c r="L493" t="s">
        <v>1943</v>
      </c>
      <c r="M493" s="7" t="str">
        <f>IF(COUNTIF($C$2:C493,C493)&gt;1,"duplicate","")</f>
        <v/>
      </c>
      <c r="N493" s="7" t="str">
        <f>IF(COUNTIF($B$2:B493,B493)&gt;1,"duplicate","")</f>
        <v/>
      </c>
      <c r="O493" t="s">
        <v>3341</v>
      </c>
      <c r="R493" s="7" t="s">
        <v>1979</v>
      </c>
    </row>
    <row r="494" spans="1:18" x14ac:dyDescent="0.25">
      <c r="A494" t="s">
        <v>1353</v>
      </c>
      <c r="B494" t="s">
        <v>1353</v>
      </c>
      <c r="C494" t="s">
        <v>1354</v>
      </c>
      <c r="D494" s="3" t="s">
        <v>1355</v>
      </c>
      <c r="E494" s="3" t="s">
        <v>1355</v>
      </c>
      <c r="F494" s="7" t="s">
        <v>2474</v>
      </c>
      <c r="G494" t="s">
        <v>3344</v>
      </c>
      <c r="I494">
        <v>0</v>
      </c>
      <c r="J494">
        <v>0</v>
      </c>
      <c r="K494" t="s">
        <v>15</v>
      </c>
      <c r="L494" t="s">
        <v>1943</v>
      </c>
      <c r="M494" s="7" t="str">
        <f>IF(COUNTIF($C$2:C494,C494)&gt;1,"duplicate","")</f>
        <v/>
      </c>
      <c r="N494" s="7" t="str">
        <f>IF(COUNTIF($B$2:B494,B494)&gt;1,"duplicate","")</f>
        <v/>
      </c>
      <c r="O494" t="s">
        <v>3343</v>
      </c>
      <c r="R494" s="7" t="s">
        <v>1979</v>
      </c>
    </row>
    <row r="495" spans="1:18" x14ac:dyDescent="0.25">
      <c r="A495" t="s">
        <v>1284</v>
      </c>
      <c r="B495" t="s">
        <v>1284</v>
      </c>
      <c r="C495" t="s">
        <v>1285</v>
      </c>
      <c r="D495" s="3" t="s">
        <v>1286</v>
      </c>
      <c r="E495" s="3" t="s">
        <v>1286</v>
      </c>
      <c r="F495" s="7" t="s">
        <v>2475</v>
      </c>
      <c r="G495" t="s">
        <v>3345</v>
      </c>
      <c r="I495">
        <v>0</v>
      </c>
      <c r="J495">
        <v>0</v>
      </c>
      <c r="K495" t="s">
        <v>15</v>
      </c>
      <c r="L495" t="s">
        <v>1943</v>
      </c>
      <c r="M495" s="7" t="str">
        <f>IF(COUNTIF($C$2:C495,C495)&gt;1,"duplicate","")</f>
        <v/>
      </c>
      <c r="N495" s="7" t="str">
        <f>IF(COUNTIF($B$2:B495,B495)&gt;1,"duplicate","")</f>
        <v/>
      </c>
      <c r="O495" t="s">
        <v>1287</v>
      </c>
      <c r="R495" s="7" t="s">
        <v>1979</v>
      </c>
    </row>
    <row r="496" spans="1:18" x14ac:dyDescent="0.25">
      <c r="A496" t="s">
        <v>1403</v>
      </c>
      <c r="B496" t="s">
        <v>1403</v>
      </c>
      <c r="C496" t="s">
        <v>1404</v>
      </c>
      <c r="D496" s="3" t="s">
        <v>1405</v>
      </c>
      <c r="E496" s="3" t="s">
        <v>1405</v>
      </c>
      <c r="F496" s="7" t="s">
        <v>2476</v>
      </c>
      <c r="G496" t="s">
        <v>3346</v>
      </c>
      <c r="I496">
        <v>0</v>
      </c>
      <c r="J496">
        <v>0</v>
      </c>
      <c r="K496" t="s">
        <v>15</v>
      </c>
      <c r="L496" t="s">
        <v>1943</v>
      </c>
      <c r="M496" s="7" t="str">
        <f>IF(COUNTIF($C$2:C496,C496)&gt;1,"duplicate","")</f>
        <v/>
      </c>
      <c r="N496" s="7" t="str">
        <f>IF(COUNTIF($B$2:B496,B496)&gt;1,"duplicate","")</f>
        <v/>
      </c>
      <c r="O496" t="s">
        <v>1406</v>
      </c>
      <c r="R496" s="7" t="s">
        <v>1979</v>
      </c>
    </row>
    <row r="497" spans="1:18" x14ac:dyDescent="0.25">
      <c r="A497" t="s">
        <v>1582</v>
      </c>
      <c r="B497" t="s">
        <v>1582</v>
      </c>
      <c r="C497" t="s">
        <v>1583</v>
      </c>
      <c r="D497" s="3" t="s">
        <v>1584</v>
      </c>
      <c r="E497" s="3" t="s">
        <v>1584</v>
      </c>
      <c r="F497" s="7" t="s">
        <v>2477</v>
      </c>
      <c r="G497" t="s">
        <v>3347</v>
      </c>
      <c r="I497">
        <v>0</v>
      </c>
      <c r="J497">
        <v>0</v>
      </c>
      <c r="K497" t="s">
        <v>15</v>
      </c>
      <c r="L497" t="s">
        <v>1943</v>
      </c>
      <c r="M497" s="7" t="str">
        <f>IF(COUNTIF($C$2:C497,C497)&gt;1,"duplicate","")</f>
        <v/>
      </c>
      <c r="N497" s="7" t="str">
        <f>IF(COUNTIF($B$2:B497,B497)&gt;1,"duplicate","")</f>
        <v/>
      </c>
      <c r="O497">
        <v>0</v>
      </c>
      <c r="R497" s="7" t="s">
        <v>1979</v>
      </c>
    </row>
    <row r="498" spans="1:18" x14ac:dyDescent="0.25">
      <c r="A498" t="s">
        <v>1776</v>
      </c>
      <c r="B498" t="s">
        <v>1776</v>
      </c>
      <c r="C498" t="s">
        <v>1777</v>
      </c>
      <c r="D498" s="3" t="s">
        <v>1778</v>
      </c>
      <c r="E498" s="3" t="s">
        <v>1778</v>
      </c>
      <c r="F498" s="7" t="s">
        <v>2478</v>
      </c>
      <c r="G498" t="s">
        <v>3348</v>
      </c>
      <c r="I498">
        <v>0</v>
      </c>
      <c r="J498">
        <v>0</v>
      </c>
      <c r="K498" t="s">
        <v>15</v>
      </c>
      <c r="L498" t="s">
        <v>1943</v>
      </c>
      <c r="M498" s="7" t="str">
        <f>IF(COUNTIF($C$2:C498,C498)&gt;1,"duplicate","")</f>
        <v/>
      </c>
      <c r="N498" s="7" t="str">
        <f>IF(COUNTIF($B$2:B498,B498)&gt;1,"duplicate","")</f>
        <v/>
      </c>
      <c r="O498">
        <v>0</v>
      </c>
      <c r="R498" s="7" t="s">
        <v>1979</v>
      </c>
    </row>
    <row r="499" spans="1:18" x14ac:dyDescent="0.25">
      <c r="A499" t="s">
        <v>1101</v>
      </c>
      <c r="B499" t="s">
        <v>1101</v>
      </c>
      <c r="C499" t="s">
        <v>1102</v>
      </c>
      <c r="D499" s="3" t="s">
        <v>1103</v>
      </c>
      <c r="E499" s="3" t="s">
        <v>1103</v>
      </c>
      <c r="F499" s="7" t="s">
        <v>2479</v>
      </c>
      <c r="G499" t="s">
        <v>3350</v>
      </c>
      <c r="I499">
        <v>0</v>
      </c>
      <c r="J499">
        <v>0</v>
      </c>
      <c r="K499" t="s">
        <v>15</v>
      </c>
      <c r="L499" t="s">
        <v>1943</v>
      </c>
      <c r="M499" s="7" t="str">
        <f>IF(COUNTIF($C$2:C499,C499)&gt;1,"duplicate","")</f>
        <v/>
      </c>
      <c r="N499" s="7" t="str">
        <f>IF(COUNTIF($B$2:B499,B499)&gt;1,"duplicate","")</f>
        <v/>
      </c>
      <c r="O499" t="s">
        <v>3349</v>
      </c>
      <c r="R499" s="7" t="s">
        <v>1979</v>
      </c>
    </row>
    <row r="500" spans="1:18" x14ac:dyDescent="0.25">
      <c r="A500" t="s">
        <v>1119</v>
      </c>
      <c r="B500" t="s">
        <v>1119</v>
      </c>
      <c r="C500" t="s">
        <v>1120</v>
      </c>
      <c r="D500" s="3" t="s">
        <v>1121</v>
      </c>
      <c r="E500" s="3" t="s">
        <v>1121</v>
      </c>
      <c r="F500" s="7" t="s">
        <v>2480</v>
      </c>
      <c r="G500" t="s">
        <v>3351</v>
      </c>
      <c r="I500">
        <v>0</v>
      </c>
      <c r="J500">
        <v>0</v>
      </c>
      <c r="K500" t="s">
        <v>15</v>
      </c>
      <c r="L500" t="s">
        <v>1943</v>
      </c>
      <c r="M500" s="7" t="str">
        <f>IF(COUNTIF($C$2:C500,C500)&gt;1,"duplicate","")</f>
        <v/>
      </c>
      <c r="N500" s="7" t="str">
        <f>IF(COUNTIF($B$2:B500,B500)&gt;1,"duplicate","")</f>
        <v/>
      </c>
      <c r="O500">
        <v>0</v>
      </c>
      <c r="R500" s="7" t="s">
        <v>1979</v>
      </c>
    </row>
    <row r="501" spans="1:18" x14ac:dyDescent="0.25">
      <c r="A501" t="s">
        <v>1186</v>
      </c>
      <c r="B501" t="s">
        <v>1186</v>
      </c>
      <c r="C501" t="s">
        <v>1187</v>
      </c>
      <c r="D501" s="3">
        <v>505</v>
      </c>
      <c r="E501" s="3">
        <v>505</v>
      </c>
      <c r="F501" s="7" t="s">
        <v>2481</v>
      </c>
      <c r="G501" t="s">
        <v>3352</v>
      </c>
      <c r="I501">
        <v>0</v>
      </c>
      <c r="J501">
        <v>0</v>
      </c>
      <c r="K501" t="s">
        <v>15</v>
      </c>
      <c r="L501" t="s">
        <v>1943</v>
      </c>
      <c r="M501" s="7" t="str">
        <f>IF(COUNTIF($C$2:C501,C501)&gt;1,"duplicate","")</f>
        <v/>
      </c>
      <c r="N501" s="7" t="str">
        <f>IF(COUNTIF($B$2:B501,B501)&gt;1,"duplicate","")</f>
        <v/>
      </c>
      <c r="O501" t="s">
        <v>1188</v>
      </c>
      <c r="R501" s="7" t="s">
        <v>1979</v>
      </c>
    </row>
    <row r="502" spans="1:18" x14ac:dyDescent="0.25">
      <c r="A502" t="s">
        <v>1201</v>
      </c>
      <c r="B502" t="s">
        <v>1201</v>
      </c>
      <c r="C502" t="s">
        <v>1202</v>
      </c>
      <c r="D502" s="3" t="s">
        <v>1203</v>
      </c>
      <c r="E502" s="3" t="s">
        <v>1203</v>
      </c>
      <c r="F502" s="7" t="s">
        <v>2482</v>
      </c>
      <c r="G502" t="s">
        <v>3354</v>
      </c>
      <c r="I502">
        <v>0</v>
      </c>
      <c r="J502">
        <v>0</v>
      </c>
      <c r="K502" t="s">
        <v>15</v>
      </c>
      <c r="L502" t="s">
        <v>1943</v>
      </c>
      <c r="M502" s="7" t="str">
        <f>IF(COUNTIF($C$2:C502,C502)&gt;1,"duplicate","")</f>
        <v/>
      </c>
      <c r="N502" s="7" t="str">
        <f>IF(COUNTIF($B$2:B502,B502)&gt;1,"duplicate","")</f>
        <v/>
      </c>
      <c r="O502" t="s">
        <v>3353</v>
      </c>
      <c r="R502" s="7" t="s">
        <v>1979</v>
      </c>
    </row>
    <row r="503" spans="1:18" x14ac:dyDescent="0.25">
      <c r="A503" t="s">
        <v>730</v>
      </c>
      <c r="B503" t="s">
        <v>730</v>
      </c>
      <c r="C503" t="s">
        <v>731</v>
      </c>
      <c r="D503" s="3" t="s">
        <v>732</v>
      </c>
      <c r="E503" s="3" t="s">
        <v>732</v>
      </c>
      <c r="F503" s="7" t="s">
        <v>2483</v>
      </c>
      <c r="G503" t="s">
        <v>3355</v>
      </c>
      <c r="I503">
        <v>0</v>
      </c>
      <c r="J503">
        <v>0</v>
      </c>
      <c r="K503" t="s">
        <v>15</v>
      </c>
      <c r="L503" t="s">
        <v>1943</v>
      </c>
      <c r="M503" s="7" t="str">
        <f>IF(COUNTIF($C$2:C503,C503)&gt;1,"duplicate","")</f>
        <v/>
      </c>
      <c r="N503" s="7" t="str">
        <f>IF(COUNTIF($B$2:B503,B503)&gt;1,"duplicate","")</f>
        <v/>
      </c>
      <c r="O503" t="s">
        <v>733</v>
      </c>
      <c r="R503" s="7" t="s">
        <v>1979</v>
      </c>
    </row>
    <row r="504" spans="1:18" x14ac:dyDescent="0.25">
      <c r="A504" t="s">
        <v>1053</v>
      </c>
      <c r="B504" t="s">
        <v>1053</v>
      </c>
      <c r="C504" t="s">
        <v>1925</v>
      </c>
      <c r="D504" s="3" t="s">
        <v>1926</v>
      </c>
      <c r="E504" s="3" t="s">
        <v>1926</v>
      </c>
      <c r="F504" s="7" t="s">
        <v>2484</v>
      </c>
      <c r="G504" t="s">
        <v>3357</v>
      </c>
      <c r="I504">
        <v>0</v>
      </c>
      <c r="J504">
        <v>0</v>
      </c>
      <c r="K504" t="s">
        <v>15</v>
      </c>
      <c r="L504" t="s">
        <v>1943</v>
      </c>
      <c r="M504" s="7" t="str">
        <f>IF(COUNTIF($C$2:C504,C504)&gt;1,"duplicate","")</f>
        <v/>
      </c>
      <c r="N504" s="7" t="str">
        <f>IF(COUNTIF($B$2:B504,B504)&gt;1,"duplicate","")</f>
        <v/>
      </c>
      <c r="O504" t="s">
        <v>3356</v>
      </c>
      <c r="R504" s="7" t="s">
        <v>1979</v>
      </c>
    </row>
    <row r="505" spans="1:18" x14ac:dyDescent="0.25">
      <c r="A505" t="s">
        <v>1598</v>
      </c>
      <c r="B505" t="s">
        <v>1598</v>
      </c>
      <c r="C505" t="s">
        <v>1599</v>
      </c>
      <c r="D505" s="3" t="s">
        <v>1600</v>
      </c>
      <c r="E505" s="3" t="s">
        <v>1600</v>
      </c>
      <c r="F505" s="7"/>
      <c r="G505" t="s">
        <v>3358</v>
      </c>
      <c r="I505">
        <v>0</v>
      </c>
      <c r="J505">
        <v>0</v>
      </c>
      <c r="K505" t="s">
        <v>15</v>
      </c>
      <c r="L505" t="s">
        <v>1943</v>
      </c>
      <c r="M505" s="7" t="str">
        <f>IF(COUNTIF($C$2:C505,C505)&gt;1,"duplicate","")</f>
        <v/>
      </c>
      <c r="N505" s="7" t="str">
        <f>IF(COUNTIF($B$2:B505,B505)&gt;1,"duplicate","")</f>
        <v/>
      </c>
      <c r="O505">
        <v>0</v>
      </c>
      <c r="R505" s="7" t="s">
        <v>1979</v>
      </c>
    </row>
    <row r="506" spans="1:18" x14ac:dyDescent="0.25">
      <c r="A506" t="s">
        <v>1258</v>
      </c>
      <c r="B506" t="s">
        <v>1258</v>
      </c>
      <c r="C506" t="s">
        <v>1259</v>
      </c>
      <c r="D506" s="3" t="s">
        <v>1260</v>
      </c>
      <c r="E506" s="3" t="s">
        <v>1260</v>
      </c>
      <c r="F506" s="7" t="s">
        <v>2485</v>
      </c>
      <c r="G506" t="s">
        <v>3360</v>
      </c>
      <c r="I506">
        <v>0</v>
      </c>
      <c r="J506">
        <v>0</v>
      </c>
      <c r="K506" t="s">
        <v>15</v>
      </c>
      <c r="L506" t="s">
        <v>1943</v>
      </c>
      <c r="M506" s="7" t="str">
        <f>IF(COUNTIF($C$2:C506,C506)&gt;1,"duplicate","")</f>
        <v/>
      </c>
      <c r="N506" s="7" t="str">
        <f>IF(COUNTIF($B$2:B506,B506)&gt;1,"duplicate","")</f>
        <v/>
      </c>
      <c r="O506" t="s">
        <v>3359</v>
      </c>
      <c r="R506" s="7" t="s">
        <v>1979</v>
      </c>
    </row>
    <row r="507" spans="1:18" x14ac:dyDescent="0.25">
      <c r="A507" t="s">
        <v>1083</v>
      </c>
      <c r="B507" t="s">
        <v>1083</v>
      </c>
      <c r="C507" t="s">
        <v>1084</v>
      </c>
      <c r="D507" s="3" t="s">
        <v>1085</v>
      </c>
      <c r="E507" s="3" t="s">
        <v>1085</v>
      </c>
      <c r="F507" s="7" t="s">
        <v>2486</v>
      </c>
      <c r="G507" t="s">
        <v>3362</v>
      </c>
      <c r="I507">
        <v>0</v>
      </c>
      <c r="J507">
        <v>0</v>
      </c>
      <c r="K507" t="s">
        <v>15</v>
      </c>
      <c r="L507" t="s">
        <v>1943</v>
      </c>
      <c r="M507" s="7" t="str">
        <f>IF(COUNTIF($C$2:C507,C507)&gt;1,"duplicate","")</f>
        <v/>
      </c>
      <c r="N507" s="7" t="str">
        <f>IF(COUNTIF($B$2:B507,B507)&gt;1,"duplicate","")</f>
        <v/>
      </c>
      <c r="O507" t="s">
        <v>3361</v>
      </c>
      <c r="R507" s="7" t="s">
        <v>1979</v>
      </c>
    </row>
    <row r="508" spans="1:18" x14ac:dyDescent="0.25">
      <c r="A508" t="s">
        <v>1384</v>
      </c>
      <c r="B508" t="s">
        <v>1384</v>
      </c>
      <c r="C508" t="s">
        <v>1385</v>
      </c>
      <c r="D508" s="3" t="s">
        <v>1386</v>
      </c>
      <c r="E508" s="3" t="s">
        <v>1386</v>
      </c>
      <c r="F508" s="7" t="s">
        <v>2487</v>
      </c>
      <c r="G508" t="s">
        <v>3363</v>
      </c>
      <c r="I508">
        <v>0</v>
      </c>
      <c r="J508">
        <v>0</v>
      </c>
      <c r="K508" t="s">
        <v>15</v>
      </c>
      <c r="L508" t="s">
        <v>1943</v>
      </c>
      <c r="M508" s="7" t="str">
        <f>IF(COUNTIF($C$2:C508,C508)&gt;1,"duplicate","")</f>
        <v/>
      </c>
      <c r="N508" s="7" t="str">
        <f>IF(COUNTIF($B$2:B508,B508)&gt;1,"duplicate","")</f>
        <v/>
      </c>
      <c r="O508" t="s">
        <v>1387</v>
      </c>
      <c r="R508" s="7" t="s">
        <v>1979</v>
      </c>
    </row>
    <row r="509" spans="1:18" x14ac:dyDescent="0.25">
      <c r="A509" t="s">
        <v>1279</v>
      </c>
      <c r="B509" t="s">
        <v>1279</v>
      </c>
      <c r="C509" t="s">
        <v>1280</v>
      </c>
      <c r="D509" s="3" t="s">
        <v>1281</v>
      </c>
      <c r="E509" s="3" t="s">
        <v>1281</v>
      </c>
      <c r="F509" s="7" t="s">
        <v>2488</v>
      </c>
      <c r="G509" t="s">
        <v>3365</v>
      </c>
      <c r="I509">
        <v>0</v>
      </c>
      <c r="J509">
        <v>0</v>
      </c>
      <c r="K509" t="s">
        <v>15</v>
      </c>
      <c r="L509" t="s">
        <v>1943</v>
      </c>
      <c r="M509" s="7" t="str">
        <f>IF(COUNTIF($C$2:C509,C509)&gt;1,"duplicate","")</f>
        <v/>
      </c>
      <c r="N509" s="7" t="str">
        <f>IF(COUNTIF($B$2:B509,B509)&gt;1,"duplicate","")</f>
        <v/>
      </c>
      <c r="O509" t="s">
        <v>3364</v>
      </c>
      <c r="R509" s="7" t="s">
        <v>1979</v>
      </c>
    </row>
    <row r="510" spans="1:18" x14ac:dyDescent="0.25">
      <c r="A510" t="s">
        <v>1249</v>
      </c>
      <c r="B510" t="s">
        <v>1249</v>
      </c>
      <c r="C510" t="s">
        <v>1250</v>
      </c>
      <c r="D510" s="3" t="s">
        <v>1251</v>
      </c>
      <c r="E510" s="3" t="s">
        <v>1251</v>
      </c>
      <c r="F510" s="7" t="s">
        <v>2489</v>
      </c>
      <c r="G510" t="s">
        <v>3367</v>
      </c>
      <c r="I510">
        <v>0</v>
      </c>
      <c r="J510">
        <v>0</v>
      </c>
      <c r="K510" t="s">
        <v>15</v>
      </c>
      <c r="L510" t="s">
        <v>1943</v>
      </c>
      <c r="M510" s="7" t="str">
        <f>IF(COUNTIF($C$2:C510,C510)&gt;1,"duplicate","")</f>
        <v/>
      </c>
      <c r="N510" s="7" t="str">
        <f>IF(COUNTIF($B$2:B510,B510)&gt;1,"duplicate","")</f>
        <v/>
      </c>
      <c r="O510" t="s">
        <v>3366</v>
      </c>
      <c r="R510" s="7" t="s">
        <v>1979</v>
      </c>
    </row>
    <row r="511" spans="1:18" x14ac:dyDescent="0.25">
      <c r="A511" t="s">
        <v>1670</v>
      </c>
      <c r="B511" t="s">
        <v>1670</v>
      </c>
      <c r="C511" t="s">
        <v>1671</v>
      </c>
      <c r="D511" s="3" t="s">
        <v>1672</v>
      </c>
      <c r="E511" s="3" t="s">
        <v>1672</v>
      </c>
      <c r="F511" s="7" t="s">
        <v>2490</v>
      </c>
      <c r="G511" t="s">
        <v>3369</v>
      </c>
      <c r="I511">
        <v>0</v>
      </c>
      <c r="J511">
        <v>0</v>
      </c>
      <c r="K511" t="s">
        <v>15</v>
      </c>
      <c r="L511" t="s">
        <v>1943</v>
      </c>
      <c r="M511" s="7" t="str">
        <f>IF(COUNTIF($C$2:C511,C511)&gt;1,"duplicate","")</f>
        <v/>
      </c>
      <c r="N511" s="7" t="str">
        <f>IF(COUNTIF($B$2:B511,B511)&gt;1,"duplicate","")</f>
        <v/>
      </c>
      <c r="O511" t="s">
        <v>3368</v>
      </c>
      <c r="R511" s="7" t="s">
        <v>1979</v>
      </c>
    </row>
    <row r="512" spans="1:18" x14ac:dyDescent="0.25">
      <c r="A512" t="s">
        <v>1362</v>
      </c>
      <c r="B512" t="s">
        <v>1362</v>
      </c>
      <c r="C512" t="s">
        <v>1363</v>
      </c>
      <c r="D512" s="3" t="s">
        <v>1364</v>
      </c>
      <c r="E512" s="3" t="s">
        <v>1364</v>
      </c>
      <c r="F512" s="7" t="s">
        <v>2491</v>
      </c>
      <c r="G512" t="s">
        <v>3371</v>
      </c>
      <c r="I512">
        <v>0</v>
      </c>
      <c r="J512">
        <v>0</v>
      </c>
      <c r="K512" t="s">
        <v>15</v>
      </c>
      <c r="L512" t="s">
        <v>1943</v>
      </c>
      <c r="M512" s="7" t="str">
        <f>IF(COUNTIF($C$2:C512,C512)&gt;1,"duplicate","")</f>
        <v/>
      </c>
      <c r="N512" s="7" t="str">
        <f>IF(COUNTIF($B$2:B512,B512)&gt;1,"duplicate","")</f>
        <v/>
      </c>
      <c r="O512" t="s">
        <v>3370</v>
      </c>
      <c r="R512" s="7" t="s">
        <v>1979</v>
      </c>
    </row>
    <row r="513" spans="1:18" x14ac:dyDescent="0.25">
      <c r="A513" t="s">
        <v>1077</v>
      </c>
      <c r="B513" t="s">
        <v>1077</v>
      </c>
      <c r="C513" t="s">
        <v>1078</v>
      </c>
      <c r="D513" s="3" t="s">
        <v>1079</v>
      </c>
      <c r="E513" s="3" t="s">
        <v>1079</v>
      </c>
      <c r="F513" s="7" t="s">
        <v>2492</v>
      </c>
      <c r="G513" t="s">
        <v>3373</v>
      </c>
      <c r="I513">
        <v>0</v>
      </c>
      <c r="J513">
        <v>0</v>
      </c>
      <c r="K513" t="s">
        <v>15</v>
      </c>
      <c r="L513" t="s">
        <v>1943</v>
      </c>
      <c r="M513" s="7" t="str">
        <f>IF(COUNTIF($C$2:C513,C513)&gt;1,"duplicate","")</f>
        <v/>
      </c>
      <c r="N513" s="7" t="str">
        <f>IF(COUNTIF($B$2:B513,B513)&gt;1,"duplicate","")</f>
        <v/>
      </c>
      <c r="O513" t="s">
        <v>3372</v>
      </c>
      <c r="R513" s="7" t="s">
        <v>1979</v>
      </c>
    </row>
    <row r="514" spans="1:18" x14ac:dyDescent="0.25">
      <c r="A514" t="s">
        <v>1226</v>
      </c>
      <c r="B514" t="s">
        <v>1226</v>
      </c>
      <c r="C514" t="s">
        <v>1227</v>
      </c>
      <c r="D514" s="3" t="s">
        <v>1228</v>
      </c>
      <c r="E514" s="3" t="s">
        <v>1228</v>
      </c>
      <c r="F514" s="7" t="s">
        <v>2493</v>
      </c>
      <c r="G514" t="s">
        <v>3375</v>
      </c>
      <c r="I514">
        <v>0</v>
      </c>
      <c r="J514">
        <v>0</v>
      </c>
      <c r="K514" t="s">
        <v>15</v>
      </c>
      <c r="L514" t="s">
        <v>1943</v>
      </c>
      <c r="M514" s="7" t="str">
        <f>IF(COUNTIF($C$2:C514,C514)&gt;1,"duplicate","")</f>
        <v/>
      </c>
      <c r="N514" s="7" t="str">
        <f>IF(COUNTIF($B$2:B514,B514)&gt;1,"duplicate","")</f>
        <v/>
      </c>
      <c r="O514" t="s">
        <v>3374</v>
      </c>
      <c r="R514" s="7" t="s">
        <v>1979</v>
      </c>
    </row>
    <row r="515" spans="1:18" x14ac:dyDescent="0.25">
      <c r="A515" t="s">
        <v>1564</v>
      </c>
      <c r="B515" t="s">
        <v>1564</v>
      </c>
      <c r="C515" t="s">
        <v>1565</v>
      </c>
      <c r="D515" s="3" t="s">
        <v>1566</v>
      </c>
      <c r="E515" s="3" t="s">
        <v>1566</v>
      </c>
      <c r="F515" s="7" t="s">
        <v>2494</v>
      </c>
      <c r="G515" t="s">
        <v>3377</v>
      </c>
      <c r="I515">
        <v>0</v>
      </c>
      <c r="J515">
        <v>0</v>
      </c>
      <c r="K515" t="s">
        <v>15</v>
      </c>
      <c r="L515" t="s">
        <v>1943</v>
      </c>
      <c r="M515" s="7" t="str">
        <f>IF(COUNTIF($C$2:C515,C515)&gt;1,"duplicate","")</f>
        <v/>
      </c>
      <c r="N515" s="7" t="str">
        <f>IF(COUNTIF($B$2:B515,B515)&gt;1,"duplicate","")</f>
        <v/>
      </c>
      <c r="O515" t="s">
        <v>3376</v>
      </c>
      <c r="R515" s="7" t="s">
        <v>1979</v>
      </c>
    </row>
    <row r="516" spans="1:18" x14ac:dyDescent="0.25">
      <c r="A516" t="s">
        <v>1615</v>
      </c>
      <c r="B516" t="s">
        <v>1616</v>
      </c>
      <c r="C516" t="s">
        <v>1617</v>
      </c>
      <c r="D516" s="3" t="s">
        <v>1618</v>
      </c>
      <c r="E516" s="3" t="s">
        <v>1618</v>
      </c>
      <c r="F516" s="7" t="s">
        <v>2495</v>
      </c>
      <c r="G516" t="s">
        <v>3378</v>
      </c>
      <c r="I516">
        <v>0</v>
      </c>
      <c r="J516">
        <v>0</v>
      </c>
      <c r="K516" t="s">
        <v>15</v>
      </c>
      <c r="L516" t="s">
        <v>1943</v>
      </c>
      <c r="M516" s="7" t="str">
        <f>IF(COUNTIF($C$2:C516,C516)&gt;1,"duplicate","")</f>
        <v/>
      </c>
      <c r="N516" s="7" t="str">
        <f>IF(COUNTIF($B$2:B516,B516)&gt;1,"duplicate","")</f>
        <v/>
      </c>
      <c r="O516" t="s">
        <v>1619</v>
      </c>
      <c r="R516" s="7" t="s">
        <v>1979</v>
      </c>
    </row>
    <row r="517" spans="1:18" x14ac:dyDescent="0.25">
      <c r="A517" t="s">
        <v>1159</v>
      </c>
      <c r="B517" t="s">
        <v>1159</v>
      </c>
      <c r="C517" t="s">
        <v>1160</v>
      </c>
      <c r="D517" s="3" t="s">
        <v>1161</v>
      </c>
      <c r="E517" s="3" t="s">
        <v>1161</v>
      </c>
      <c r="F517" s="7" t="s">
        <v>2496</v>
      </c>
      <c r="G517" t="s">
        <v>3379</v>
      </c>
      <c r="I517">
        <v>0</v>
      </c>
      <c r="J517">
        <v>0</v>
      </c>
      <c r="K517" t="s">
        <v>15</v>
      </c>
      <c r="L517" t="s">
        <v>1943</v>
      </c>
      <c r="M517" s="7" t="str">
        <f>IF(COUNTIF($C$2:C517,C517)&gt;1,"duplicate","")</f>
        <v/>
      </c>
      <c r="N517" s="7" t="str">
        <f>IF(COUNTIF($B$2:B517,B517)&gt;1,"duplicate","")</f>
        <v/>
      </c>
      <c r="O517">
        <v>0</v>
      </c>
      <c r="R517" s="7" t="s">
        <v>1979</v>
      </c>
    </row>
    <row r="518" spans="1:18" x14ac:dyDescent="0.25">
      <c r="A518" t="s">
        <v>873</v>
      </c>
      <c r="B518" t="s">
        <v>873</v>
      </c>
      <c r="C518" t="s">
        <v>874</v>
      </c>
      <c r="D518" s="3" t="s">
        <v>875</v>
      </c>
      <c r="E518" s="3" t="s">
        <v>875</v>
      </c>
      <c r="F518" s="7" t="s">
        <v>2497</v>
      </c>
      <c r="G518" t="s">
        <v>3381</v>
      </c>
      <c r="I518">
        <v>0</v>
      </c>
      <c r="J518">
        <v>0</v>
      </c>
      <c r="K518" t="s">
        <v>15</v>
      </c>
      <c r="L518" t="s">
        <v>1943</v>
      </c>
      <c r="M518" s="7" t="str">
        <f>IF(COUNTIF($C$2:C518,C518)&gt;1,"duplicate","")</f>
        <v/>
      </c>
      <c r="N518" s="7" t="str">
        <f>IF(COUNTIF($B$2:B518,B518)&gt;1,"duplicate","")</f>
        <v/>
      </c>
      <c r="O518" t="s">
        <v>3380</v>
      </c>
      <c r="R518" s="7" t="s">
        <v>1979</v>
      </c>
    </row>
    <row r="519" spans="1:18" x14ac:dyDescent="0.25">
      <c r="A519" t="s">
        <v>1180</v>
      </c>
      <c r="B519" t="s">
        <v>1180</v>
      </c>
      <c r="C519" t="s">
        <v>1181</v>
      </c>
      <c r="D519" s="3" t="s">
        <v>1182</v>
      </c>
      <c r="E519" s="3" t="s">
        <v>1182</v>
      </c>
      <c r="F519" s="7" t="s">
        <v>2498</v>
      </c>
      <c r="G519" t="s">
        <v>3383</v>
      </c>
      <c r="I519">
        <v>0</v>
      </c>
      <c r="J519">
        <v>0</v>
      </c>
      <c r="K519" t="s">
        <v>15</v>
      </c>
      <c r="L519" t="s">
        <v>1943</v>
      </c>
      <c r="M519" s="7" t="str">
        <f>IF(COUNTIF($C$2:C519,C519)&gt;1,"duplicate","")</f>
        <v/>
      </c>
      <c r="N519" s="7" t="str">
        <f>IF(COUNTIF($B$2:B519,B519)&gt;1,"duplicate","")</f>
        <v/>
      </c>
      <c r="O519" t="s">
        <v>3382</v>
      </c>
      <c r="R519" s="7" t="s">
        <v>1979</v>
      </c>
    </row>
    <row r="520" spans="1:18" x14ac:dyDescent="0.25">
      <c r="A520" t="s">
        <v>1264</v>
      </c>
      <c r="B520" t="s">
        <v>1264</v>
      </c>
      <c r="C520" t="s">
        <v>1265</v>
      </c>
      <c r="D520" s="3" t="s">
        <v>1266</v>
      </c>
      <c r="E520" s="3" t="s">
        <v>1266</v>
      </c>
      <c r="F520" s="7" t="s">
        <v>2499</v>
      </c>
      <c r="G520" t="s">
        <v>3385</v>
      </c>
      <c r="I520">
        <v>0</v>
      </c>
      <c r="J520">
        <v>0</v>
      </c>
      <c r="K520" t="s">
        <v>15</v>
      </c>
      <c r="L520" t="s">
        <v>1943</v>
      </c>
      <c r="M520" s="7" t="str">
        <f>IF(COUNTIF($C$2:C520,C520)&gt;1,"duplicate","")</f>
        <v/>
      </c>
      <c r="N520" s="7" t="str">
        <f>IF(COUNTIF($B$2:B520,B520)&gt;1,"duplicate","")</f>
        <v/>
      </c>
      <c r="O520" t="s">
        <v>3384</v>
      </c>
      <c r="R520" s="7" t="s">
        <v>1979</v>
      </c>
    </row>
    <row r="521" spans="1:18" x14ac:dyDescent="0.25">
      <c r="A521" t="s">
        <v>1455</v>
      </c>
      <c r="B521" t="s">
        <v>1455</v>
      </c>
      <c r="C521" t="s">
        <v>1456</v>
      </c>
      <c r="D521" s="3" t="s">
        <v>1457</v>
      </c>
      <c r="E521" s="3" t="s">
        <v>1457</v>
      </c>
      <c r="F521" s="7" t="s">
        <v>2500</v>
      </c>
      <c r="G521" t="s">
        <v>3387</v>
      </c>
      <c r="I521">
        <v>0</v>
      </c>
      <c r="J521">
        <v>0</v>
      </c>
      <c r="K521" t="s">
        <v>15</v>
      </c>
      <c r="L521" t="s">
        <v>1943</v>
      </c>
      <c r="M521" s="7" t="str">
        <f>IF(COUNTIF($C$2:C521,C521)&gt;1,"duplicate","")</f>
        <v/>
      </c>
      <c r="N521" s="7" t="str">
        <f>IF(COUNTIF($B$2:B521,B521)&gt;1,"duplicate","")</f>
        <v/>
      </c>
      <c r="O521" t="s">
        <v>3386</v>
      </c>
      <c r="R521" s="7" t="s">
        <v>1979</v>
      </c>
    </row>
    <row r="522" spans="1:18" x14ac:dyDescent="0.25">
      <c r="A522" t="s">
        <v>1243</v>
      </c>
      <c r="B522" t="s">
        <v>1244</v>
      </c>
      <c r="C522" t="s">
        <v>1245</v>
      </c>
      <c r="D522" s="3" t="s">
        <v>1246</v>
      </c>
      <c r="E522" s="3" t="s">
        <v>1246</v>
      </c>
      <c r="F522" s="7" t="s">
        <v>2501</v>
      </c>
      <c r="G522" t="s">
        <v>3389</v>
      </c>
      <c r="I522">
        <v>0</v>
      </c>
      <c r="J522">
        <v>0</v>
      </c>
      <c r="K522" t="s">
        <v>15</v>
      </c>
      <c r="L522" t="s">
        <v>1943</v>
      </c>
      <c r="M522" s="7" t="str">
        <f>IF(COUNTIF($C$2:C522,C522)&gt;1,"duplicate","")</f>
        <v/>
      </c>
      <c r="N522" s="7" t="str">
        <f>IF(COUNTIF($B$2:B522,B522)&gt;1,"duplicate","")</f>
        <v/>
      </c>
      <c r="O522" t="s">
        <v>3388</v>
      </c>
      <c r="R522" s="7" t="s">
        <v>1979</v>
      </c>
    </row>
    <row r="523" spans="1:18" x14ac:dyDescent="0.25">
      <c r="A523" t="s">
        <v>1065</v>
      </c>
      <c r="B523" t="s">
        <v>1065</v>
      </c>
      <c r="C523" t="s">
        <v>1066</v>
      </c>
      <c r="D523" s="3" t="s">
        <v>1067</v>
      </c>
      <c r="E523" s="3" t="s">
        <v>1067</v>
      </c>
      <c r="F523" s="7" t="s">
        <v>2502</v>
      </c>
      <c r="G523" t="s">
        <v>3390</v>
      </c>
      <c r="I523">
        <v>0</v>
      </c>
      <c r="J523">
        <v>0</v>
      </c>
      <c r="K523" t="s">
        <v>15</v>
      </c>
      <c r="L523" t="s">
        <v>1943</v>
      </c>
      <c r="M523" s="7" t="str">
        <f>IF(COUNTIF($C$2:C523,C523)&gt;1,"duplicate","")</f>
        <v/>
      </c>
      <c r="N523" s="7" t="str">
        <f>IF(COUNTIF($B$2:B523,B523)&gt;1,"duplicate","")</f>
        <v/>
      </c>
      <c r="O523" t="s">
        <v>1068</v>
      </c>
      <c r="R523" s="7" t="s">
        <v>1979</v>
      </c>
    </row>
    <row r="524" spans="1:18" x14ac:dyDescent="0.25">
      <c r="A524" t="s">
        <v>1309</v>
      </c>
      <c r="B524" t="s">
        <v>1309</v>
      </c>
      <c r="C524" t="s">
        <v>1310</v>
      </c>
      <c r="D524" s="3" t="s">
        <v>1311</v>
      </c>
      <c r="E524" s="3" t="s">
        <v>1311</v>
      </c>
      <c r="F524" s="7" t="s">
        <v>2503</v>
      </c>
      <c r="G524" t="s">
        <v>3391</v>
      </c>
      <c r="I524">
        <v>0</v>
      </c>
      <c r="J524" t="s">
        <v>124</v>
      </c>
      <c r="K524" t="s">
        <v>15</v>
      </c>
      <c r="L524" t="s">
        <v>1943</v>
      </c>
      <c r="M524" s="7" t="str">
        <f>IF(COUNTIF($C$2:C524,C524)&gt;1,"duplicate","")</f>
        <v/>
      </c>
      <c r="N524" s="7" t="str">
        <f>IF(COUNTIF($B$2:B524,B524)&gt;1,"duplicate","")</f>
        <v/>
      </c>
      <c r="O524" t="s">
        <v>1312</v>
      </c>
      <c r="R524" s="7" t="s">
        <v>1979</v>
      </c>
    </row>
    <row r="525" spans="1:18" x14ac:dyDescent="0.25">
      <c r="A525" t="s">
        <v>847</v>
      </c>
      <c r="B525" t="s">
        <v>847</v>
      </c>
      <c r="C525" s="3" t="s">
        <v>848</v>
      </c>
      <c r="D525" s="3" t="s">
        <v>849</v>
      </c>
      <c r="E525" s="3" t="s">
        <v>849</v>
      </c>
      <c r="F525" s="7" t="s">
        <v>2504</v>
      </c>
      <c r="G525" t="s">
        <v>3393</v>
      </c>
      <c r="I525">
        <v>0</v>
      </c>
      <c r="J525">
        <v>0</v>
      </c>
      <c r="K525" t="s">
        <v>15</v>
      </c>
      <c r="L525" t="s">
        <v>1943</v>
      </c>
      <c r="M525" s="7" t="str">
        <f>IF(COUNTIF($C$2:C525,C525)&gt;1,"duplicate","")</f>
        <v/>
      </c>
      <c r="N525" s="7" t="str">
        <f>IF(COUNTIF($B$2:B525,B525)&gt;1,"duplicate","")</f>
        <v/>
      </c>
      <c r="O525" t="s">
        <v>3392</v>
      </c>
      <c r="R525" s="7" t="s">
        <v>1979</v>
      </c>
    </row>
    <row r="526" spans="1:18" x14ac:dyDescent="0.25">
      <c r="A526" t="s">
        <v>1074</v>
      </c>
      <c r="B526" t="s">
        <v>1074</v>
      </c>
      <c r="C526" s="3" t="s">
        <v>1075</v>
      </c>
      <c r="D526" s="3" t="s">
        <v>1076</v>
      </c>
      <c r="E526" s="3" t="s">
        <v>1076</v>
      </c>
      <c r="F526" s="7" t="s">
        <v>2505</v>
      </c>
      <c r="G526" t="s">
        <v>3395</v>
      </c>
      <c r="I526">
        <v>0</v>
      </c>
      <c r="J526">
        <v>0</v>
      </c>
      <c r="K526" t="s">
        <v>15</v>
      </c>
      <c r="L526" t="s">
        <v>1943</v>
      </c>
      <c r="M526" s="7" t="str">
        <f>IF(COUNTIF($C$2:C526,C526)&gt;1,"duplicate","")</f>
        <v/>
      </c>
      <c r="N526" s="7" t="str">
        <f>IF(COUNTIF($B$2:B526,B526)&gt;1,"duplicate","")</f>
        <v/>
      </c>
      <c r="O526" t="s">
        <v>3394</v>
      </c>
      <c r="R526" s="7" t="s">
        <v>1979</v>
      </c>
    </row>
    <row r="527" spans="1:18" x14ac:dyDescent="0.25">
      <c r="A527" t="s">
        <v>1331</v>
      </c>
      <c r="B527" t="s">
        <v>1331</v>
      </c>
      <c r="C527" s="3" t="s">
        <v>1332</v>
      </c>
      <c r="D527" s="3" t="s">
        <v>1333</v>
      </c>
      <c r="E527" s="3" t="s">
        <v>1333</v>
      </c>
      <c r="F527" s="7" t="s">
        <v>2506</v>
      </c>
      <c r="G527" t="s">
        <v>3397</v>
      </c>
      <c r="I527">
        <v>0</v>
      </c>
      <c r="J527">
        <v>0</v>
      </c>
      <c r="K527" t="s">
        <v>15</v>
      </c>
      <c r="L527" t="s">
        <v>1943</v>
      </c>
      <c r="M527" s="7" t="str">
        <f>IF(COUNTIF($C$2:C527,C527)&gt;1,"duplicate","")</f>
        <v/>
      </c>
      <c r="N527" s="7" t="str">
        <f>IF(COUNTIF($B$2:B527,B527)&gt;1,"duplicate","")</f>
        <v/>
      </c>
      <c r="O527" t="s">
        <v>3396</v>
      </c>
      <c r="R527" s="7" t="s">
        <v>1979</v>
      </c>
    </row>
    <row r="528" spans="1:18" x14ac:dyDescent="0.25">
      <c r="A528" t="s">
        <v>1481</v>
      </c>
      <c r="B528" t="s">
        <v>1481</v>
      </c>
      <c r="C528" s="3" t="s">
        <v>1482</v>
      </c>
      <c r="D528" s="3" t="s">
        <v>1483</v>
      </c>
      <c r="E528" s="3" t="s">
        <v>1483</v>
      </c>
      <c r="F528" s="7" t="s">
        <v>2507</v>
      </c>
      <c r="G528" t="s">
        <v>3399</v>
      </c>
      <c r="I528">
        <v>0</v>
      </c>
      <c r="J528">
        <v>0</v>
      </c>
      <c r="K528" t="s">
        <v>15</v>
      </c>
      <c r="L528" t="s">
        <v>1943</v>
      </c>
      <c r="M528" s="7" t="str">
        <f>IF(COUNTIF($C$2:C528,C528)&gt;1,"duplicate","")</f>
        <v/>
      </c>
      <c r="N528" s="7" t="str">
        <f>IF(COUNTIF($B$2:B528,B528)&gt;1,"duplicate","")</f>
        <v/>
      </c>
      <c r="O528" t="s">
        <v>3398</v>
      </c>
      <c r="R528" s="7" t="s">
        <v>1979</v>
      </c>
    </row>
    <row r="529" spans="1:18" x14ac:dyDescent="0.25">
      <c r="A529" t="s">
        <v>1620</v>
      </c>
      <c r="B529" t="s">
        <v>1620</v>
      </c>
      <c r="C529" s="3" t="s">
        <v>1621</v>
      </c>
      <c r="D529" s="3" t="s">
        <v>1622</v>
      </c>
      <c r="E529" s="3" t="s">
        <v>1623</v>
      </c>
      <c r="F529" s="7" t="s">
        <v>2508</v>
      </c>
      <c r="G529" t="s">
        <v>3400</v>
      </c>
      <c r="I529">
        <v>0</v>
      </c>
      <c r="J529">
        <v>0</v>
      </c>
      <c r="K529" t="s">
        <v>15</v>
      </c>
      <c r="L529" t="s">
        <v>1943</v>
      </c>
      <c r="M529" s="7" t="str">
        <f>IF(COUNTIF($C$2:C529,C529)&gt;1,"duplicate","")</f>
        <v/>
      </c>
      <c r="N529" s="7" t="str">
        <f>IF(COUNTIF($B$2:B529,B529)&gt;1,"duplicate","")</f>
        <v/>
      </c>
      <c r="O529">
        <v>0</v>
      </c>
      <c r="R529" s="7" t="s">
        <v>1979</v>
      </c>
    </row>
    <row r="530" spans="1:18" x14ac:dyDescent="0.25">
      <c r="A530" t="s">
        <v>1220</v>
      </c>
      <c r="B530" t="s">
        <v>1220</v>
      </c>
      <c r="C530" s="3" t="s">
        <v>1221</v>
      </c>
      <c r="D530" s="3" t="s">
        <v>1222</v>
      </c>
      <c r="E530" s="3" t="s">
        <v>1222</v>
      </c>
      <c r="F530" s="7" t="s">
        <v>2509</v>
      </c>
      <c r="G530" t="s">
        <v>3402</v>
      </c>
      <c r="I530">
        <v>0</v>
      </c>
      <c r="J530">
        <v>0</v>
      </c>
      <c r="K530" t="s">
        <v>15</v>
      </c>
      <c r="L530" t="s">
        <v>1943</v>
      </c>
      <c r="M530" s="7" t="str">
        <f>IF(COUNTIF($C$2:C530,C530)&gt;1,"duplicate","")</f>
        <v/>
      </c>
      <c r="N530" s="7" t="str">
        <f>IF(COUNTIF($B$2:B530,B530)&gt;1,"duplicate","")</f>
        <v/>
      </c>
      <c r="O530" t="s">
        <v>3401</v>
      </c>
      <c r="R530" s="7" t="s">
        <v>1979</v>
      </c>
    </row>
    <row r="531" spans="1:18" x14ac:dyDescent="0.25">
      <c r="A531" t="s">
        <v>1149</v>
      </c>
      <c r="B531" t="s">
        <v>1149</v>
      </c>
      <c r="C531" s="3" t="s">
        <v>1150</v>
      </c>
      <c r="D531" s="3" t="s">
        <v>1151</v>
      </c>
      <c r="E531" s="3" t="s">
        <v>1151</v>
      </c>
      <c r="F531" s="7" t="s">
        <v>2510</v>
      </c>
      <c r="G531" t="s">
        <v>3404</v>
      </c>
      <c r="I531">
        <v>0</v>
      </c>
      <c r="J531">
        <v>0</v>
      </c>
      <c r="K531" t="s">
        <v>15</v>
      </c>
      <c r="L531" t="s">
        <v>1943</v>
      </c>
      <c r="M531" s="7" t="str">
        <f>IF(COUNTIF($C$2:C531,C531)&gt;1,"duplicate","")</f>
        <v/>
      </c>
      <c r="N531" s="7" t="str">
        <f>IF(COUNTIF($B$2:B531,B531)&gt;1,"duplicate","")</f>
        <v/>
      </c>
      <c r="O531" t="s">
        <v>3403</v>
      </c>
      <c r="R531" s="7" t="s">
        <v>1979</v>
      </c>
    </row>
    <row r="532" spans="1:18" x14ac:dyDescent="0.25">
      <c r="A532" t="s">
        <v>1089</v>
      </c>
      <c r="B532" t="s">
        <v>1089</v>
      </c>
      <c r="C532" s="3" t="s">
        <v>1090</v>
      </c>
      <c r="D532" s="3">
        <v>557</v>
      </c>
      <c r="E532" s="3">
        <v>557</v>
      </c>
      <c r="F532" s="7" t="s">
        <v>2511</v>
      </c>
      <c r="G532" t="s">
        <v>3405</v>
      </c>
      <c r="I532">
        <v>0</v>
      </c>
      <c r="J532">
        <v>0</v>
      </c>
      <c r="K532" t="s">
        <v>15</v>
      </c>
      <c r="L532" t="s">
        <v>1943</v>
      </c>
      <c r="M532" s="7" t="str">
        <f>IF(COUNTIF($C$2:C532,C532)&gt;1,"duplicate","")</f>
        <v/>
      </c>
      <c r="N532" s="7" t="str">
        <f>IF(COUNTIF($B$2:B532,B532)&gt;1,"duplicate","")</f>
        <v/>
      </c>
      <c r="O532" t="s">
        <v>1091</v>
      </c>
      <c r="R532" s="7" t="s">
        <v>1979</v>
      </c>
    </row>
    <row r="533" spans="1:18" x14ac:dyDescent="0.25">
      <c r="A533" t="s">
        <v>1394</v>
      </c>
      <c r="B533" t="s">
        <v>1394</v>
      </c>
      <c r="C533" s="3" t="s">
        <v>1395</v>
      </c>
      <c r="D533" s="3">
        <v>508</v>
      </c>
      <c r="E533" s="3">
        <v>508</v>
      </c>
      <c r="F533" s="7" t="s">
        <v>2512</v>
      </c>
      <c r="G533" t="s">
        <v>3406</v>
      </c>
      <c r="I533">
        <v>0</v>
      </c>
      <c r="J533">
        <v>0</v>
      </c>
      <c r="K533" t="s">
        <v>15</v>
      </c>
      <c r="L533" t="s">
        <v>1943</v>
      </c>
      <c r="M533" s="7" t="str">
        <f>IF(COUNTIF($C$2:C533,C533)&gt;1,"duplicate","")</f>
        <v/>
      </c>
      <c r="N533" s="7" t="str">
        <f>IF(COUNTIF($B$2:B533,B533)&gt;1,"duplicate","")</f>
        <v/>
      </c>
      <c r="O533" t="s">
        <v>1396</v>
      </c>
      <c r="R533" s="7" t="s">
        <v>1979</v>
      </c>
    </row>
    <row r="534" spans="1:18" x14ac:dyDescent="0.25">
      <c r="A534" t="s">
        <v>1499</v>
      </c>
      <c r="B534" t="s">
        <v>1499</v>
      </c>
      <c r="C534" s="3" t="s">
        <v>1500</v>
      </c>
      <c r="D534" s="3" t="s">
        <v>1501</v>
      </c>
      <c r="E534" s="3" t="s">
        <v>1501</v>
      </c>
      <c r="F534" s="7" t="s">
        <v>2513</v>
      </c>
      <c r="G534" t="s">
        <v>3408</v>
      </c>
      <c r="I534">
        <v>0</v>
      </c>
      <c r="J534">
        <v>0</v>
      </c>
      <c r="K534" t="s">
        <v>15</v>
      </c>
      <c r="L534" t="s">
        <v>1943</v>
      </c>
      <c r="M534" s="7" t="str">
        <f>IF(COUNTIF($C$2:C534,C534)&gt;1,"duplicate","")</f>
        <v/>
      </c>
      <c r="N534" s="7" t="str">
        <f>IF(COUNTIF($B$2:B534,B534)&gt;1,"duplicate","")</f>
        <v/>
      </c>
      <c r="O534" t="s">
        <v>3407</v>
      </c>
      <c r="R534" s="7" t="s">
        <v>1979</v>
      </c>
    </row>
    <row r="535" spans="1:18" x14ac:dyDescent="0.25">
      <c r="A535" t="s">
        <v>1234</v>
      </c>
      <c r="B535" t="s">
        <v>1234</v>
      </c>
      <c r="C535" s="3" t="s">
        <v>1235</v>
      </c>
      <c r="D535" s="3" t="s">
        <v>1236</v>
      </c>
      <c r="E535" s="3" t="s">
        <v>1236</v>
      </c>
      <c r="F535" s="7" t="s">
        <v>2514</v>
      </c>
      <c r="G535" t="s">
        <v>3410</v>
      </c>
      <c r="I535">
        <v>0</v>
      </c>
      <c r="J535">
        <v>0</v>
      </c>
      <c r="K535" t="s">
        <v>15</v>
      </c>
      <c r="L535" t="s">
        <v>1943</v>
      </c>
      <c r="M535" s="7" t="str">
        <f>IF(COUNTIF($C$2:C535,C535)&gt;1,"duplicate","")</f>
        <v/>
      </c>
      <c r="N535" s="7" t="str">
        <f>IF(COUNTIF($B$2:B535,B535)&gt;1,"duplicate","")</f>
        <v/>
      </c>
      <c r="O535" t="s">
        <v>3409</v>
      </c>
      <c r="R535" s="7" t="s">
        <v>1979</v>
      </c>
    </row>
    <row r="536" spans="1:18" x14ac:dyDescent="0.25">
      <c r="A536" t="s">
        <v>1306</v>
      </c>
      <c r="B536" t="s">
        <v>1306</v>
      </c>
      <c r="C536" s="3" t="s">
        <v>1307</v>
      </c>
      <c r="D536" s="3" t="s">
        <v>1308</v>
      </c>
      <c r="E536" s="3" t="s">
        <v>1308</v>
      </c>
      <c r="F536" s="7" t="s">
        <v>2515</v>
      </c>
      <c r="G536" t="s">
        <v>3411</v>
      </c>
      <c r="I536">
        <v>0</v>
      </c>
      <c r="J536">
        <v>0</v>
      </c>
      <c r="K536" t="s">
        <v>15</v>
      </c>
      <c r="L536" t="s">
        <v>1943</v>
      </c>
      <c r="M536" s="7" t="str">
        <f>IF(COUNTIF($C$2:C536,C536)&gt;1,"duplicate","")</f>
        <v/>
      </c>
      <c r="N536" s="7" t="str">
        <f>IF(COUNTIF($B$2:B536,B536)&gt;1,"duplicate","")</f>
        <v/>
      </c>
      <c r="O536">
        <v>0</v>
      </c>
      <c r="R536" s="7" t="s">
        <v>1979</v>
      </c>
    </row>
    <row r="537" spans="1:18" x14ac:dyDescent="0.25">
      <c r="A537" t="s">
        <v>1270</v>
      </c>
      <c r="B537" t="s">
        <v>1270</v>
      </c>
      <c r="C537" t="s">
        <v>1271</v>
      </c>
      <c r="D537" s="3" t="s">
        <v>1272</v>
      </c>
      <c r="E537" s="3" t="s">
        <v>1272</v>
      </c>
      <c r="F537" s="7" t="s">
        <v>2516</v>
      </c>
      <c r="G537" t="s">
        <v>3413</v>
      </c>
      <c r="I537">
        <v>0</v>
      </c>
      <c r="J537">
        <v>0</v>
      </c>
      <c r="K537" t="s">
        <v>15</v>
      </c>
      <c r="L537" t="s">
        <v>1943</v>
      </c>
      <c r="M537" s="7" t="str">
        <f>IF(COUNTIF($C$2:C537,C537)&gt;1,"duplicate","")</f>
        <v/>
      </c>
      <c r="N537" s="7" t="str">
        <f>IF(COUNTIF($B$2:B537,B537)&gt;1,"duplicate","")</f>
        <v/>
      </c>
      <c r="O537" t="s">
        <v>3412</v>
      </c>
      <c r="R537" s="7" t="s">
        <v>1979</v>
      </c>
    </row>
    <row r="538" spans="1:18" x14ac:dyDescent="0.25">
      <c r="A538" t="s">
        <v>1655</v>
      </c>
      <c r="B538" t="s">
        <v>1655</v>
      </c>
      <c r="C538" s="3" t="s">
        <v>1656</v>
      </c>
      <c r="D538" s="3" t="s">
        <v>1657</v>
      </c>
      <c r="E538" s="3" t="s">
        <v>1657</v>
      </c>
      <c r="F538" s="7" t="s">
        <v>2517</v>
      </c>
      <c r="G538" t="s">
        <v>3415</v>
      </c>
      <c r="I538">
        <v>0</v>
      </c>
      <c r="J538">
        <v>0</v>
      </c>
      <c r="K538" t="s">
        <v>15</v>
      </c>
      <c r="L538" t="s">
        <v>1943</v>
      </c>
      <c r="M538" s="7" t="str">
        <f>IF(COUNTIF($C$2:C538,C538)&gt;1,"duplicate","")</f>
        <v/>
      </c>
      <c r="N538" s="7" t="str">
        <f>IF(COUNTIF($B$2:B538,B538)&gt;1,"duplicate","")</f>
        <v/>
      </c>
      <c r="O538" t="s">
        <v>3414</v>
      </c>
      <c r="R538" s="7" t="s">
        <v>1979</v>
      </c>
    </row>
    <row r="539" spans="1:18" x14ac:dyDescent="0.25">
      <c r="A539" t="s">
        <v>1407</v>
      </c>
      <c r="B539" t="s">
        <v>1407</v>
      </c>
      <c r="C539" s="3" t="s">
        <v>1408</v>
      </c>
      <c r="D539" s="3" t="s">
        <v>1409</v>
      </c>
      <c r="E539" s="3" t="s">
        <v>1409</v>
      </c>
      <c r="F539" s="7"/>
      <c r="G539" t="s">
        <v>3417</v>
      </c>
      <c r="I539">
        <v>0</v>
      </c>
      <c r="J539">
        <v>0</v>
      </c>
      <c r="K539" t="s">
        <v>15</v>
      </c>
      <c r="L539" t="s">
        <v>1943</v>
      </c>
      <c r="M539" s="7" t="str">
        <f>IF(COUNTIF($C$2:C539,C539)&gt;1,"duplicate","")</f>
        <v/>
      </c>
      <c r="N539" s="7" t="str">
        <f>IF(COUNTIF($B$2:B539,B539)&gt;1,"duplicate","")</f>
        <v/>
      </c>
      <c r="O539" t="s">
        <v>3416</v>
      </c>
      <c r="R539" s="7" t="s">
        <v>1979</v>
      </c>
    </row>
    <row r="540" spans="1:18" x14ac:dyDescent="0.25">
      <c r="A540" t="s">
        <v>1380</v>
      </c>
      <c r="B540" t="s">
        <v>1380</v>
      </c>
      <c r="C540" s="3" t="s">
        <v>1381</v>
      </c>
      <c r="D540" s="3" t="s">
        <v>1382</v>
      </c>
      <c r="E540" s="3" t="s">
        <v>1382</v>
      </c>
      <c r="F540" s="7" t="s">
        <v>2518</v>
      </c>
      <c r="G540" t="s">
        <v>3419</v>
      </c>
      <c r="I540">
        <v>0</v>
      </c>
      <c r="J540">
        <v>0</v>
      </c>
      <c r="K540" t="s">
        <v>15</v>
      </c>
      <c r="L540" t="s">
        <v>1943</v>
      </c>
      <c r="M540" s="7" t="str">
        <f>IF(COUNTIF($C$2:C540,C540)&gt;1,"duplicate","")</f>
        <v/>
      </c>
      <c r="N540" s="7" t="str">
        <f>IF(COUNTIF($B$2:B540,B540)&gt;1,"duplicate","")</f>
        <v/>
      </c>
      <c r="O540" t="s">
        <v>3418</v>
      </c>
      <c r="R540" s="7" t="s">
        <v>1979</v>
      </c>
    </row>
    <row r="541" spans="1:18" x14ac:dyDescent="0.25">
      <c r="A541" s="5" t="s">
        <v>1267</v>
      </c>
      <c r="B541" s="5" t="s">
        <v>1267</v>
      </c>
      <c r="C541" s="3" t="s">
        <v>1268</v>
      </c>
      <c r="D541" s="3" t="s">
        <v>1269</v>
      </c>
      <c r="E541" s="3" t="s">
        <v>1269</v>
      </c>
      <c r="F541" s="7" t="s">
        <v>2519</v>
      </c>
      <c r="G541" t="s">
        <v>3421</v>
      </c>
      <c r="I541">
        <v>0</v>
      </c>
      <c r="J541">
        <v>0</v>
      </c>
      <c r="K541" t="s">
        <v>15</v>
      </c>
      <c r="L541" t="s">
        <v>1943</v>
      </c>
      <c r="M541" s="7" t="str">
        <f>IF(COUNTIF($C$2:C541,C541)&gt;1,"duplicate","")</f>
        <v/>
      </c>
      <c r="N541" s="7" t="str">
        <f>IF(COUNTIF($B$2:B541,B541)&gt;1,"duplicate","")</f>
        <v/>
      </c>
      <c r="O541" t="s">
        <v>3420</v>
      </c>
      <c r="R541" s="7" t="s">
        <v>1979</v>
      </c>
    </row>
    <row r="542" spans="1:18" x14ac:dyDescent="0.25">
      <c r="A542" s="5" t="s">
        <v>1255</v>
      </c>
      <c r="B542" s="5" t="s">
        <v>1255</v>
      </c>
      <c r="C542" s="3" t="s">
        <v>1256</v>
      </c>
      <c r="D542" s="3" t="s">
        <v>1257</v>
      </c>
      <c r="E542" s="3" t="s">
        <v>1257</v>
      </c>
      <c r="F542" s="7"/>
      <c r="G542" t="s">
        <v>3423</v>
      </c>
      <c r="I542">
        <v>0</v>
      </c>
      <c r="J542">
        <v>0</v>
      </c>
      <c r="K542" t="s">
        <v>15</v>
      </c>
      <c r="L542" t="s">
        <v>1943</v>
      </c>
      <c r="M542" s="7" t="str">
        <f>IF(COUNTIF($C$2:C542,C542)&gt;1,"duplicate","")</f>
        <v/>
      </c>
      <c r="N542" s="7" t="str">
        <f>IF(COUNTIF($B$2:B542,B542)&gt;1,"duplicate","")</f>
        <v/>
      </c>
      <c r="O542" t="s">
        <v>3422</v>
      </c>
      <c r="R542" s="7" t="s">
        <v>1979</v>
      </c>
    </row>
    <row r="543" spans="1:18" x14ac:dyDescent="0.25">
      <c r="A543" s="5" t="s">
        <v>567</v>
      </c>
      <c r="B543" s="5" t="s">
        <v>567</v>
      </c>
      <c r="C543" s="3" t="s">
        <v>568</v>
      </c>
      <c r="D543" s="3" t="s">
        <v>569</v>
      </c>
      <c r="E543" s="3" t="s">
        <v>569</v>
      </c>
      <c r="F543" s="7" t="s">
        <v>2520</v>
      </c>
      <c r="G543" t="s">
        <v>3424</v>
      </c>
      <c r="I543">
        <v>0</v>
      </c>
      <c r="J543">
        <v>0</v>
      </c>
      <c r="K543" t="s">
        <v>15</v>
      </c>
      <c r="L543" t="s">
        <v>1943</v>
      </c>
      <c r="M543" s="7" t="str">
        <f>IF(COUNTIF($C$2:C543,C543)&gt;1,"duplicate","")</f>
        <v/>
      </c>
      <c r="N543" s="7" t="str">
        <f>IF(COUNTIF($B$2:B543,B543)&gt;1,"duplicate","")</f>
        <v/>
      </c>
      <c r="O543" t="s">
        <v>570</v>
      </c>
      <c r="R543" s="7" t="s">
        <v>1979</v>
      </c>
    </row>
    <row r="544" spans="1:18" x14ac:dyDescent="0.25">
      <c r="A544" s="5" t="s">
        <v>1039</v>
      </c>
      <c r="B544" s="5" t="s">
        <v>1039</v>
      </c>
      <c r="C544" s="3" t="s">
        <v>1040</v>
      </c>
      <c r="D544" s="3" t="s">
        <v>1041</v>
      </c>
      <c r="E544" s="3" t="s">
        <v>1041</v>
      </c>
      <c r="F544" s="7"/>
      <c r="G544" t="s">
        <v>3426</v>
      </c>
      <c r="I544">
        <v>0</v>
      </c>
      <c r="J544">
        <v>0</v>
      </c>
      <c r="K544" t="s">
        <v>15</v>
      </c>
      <c r="L544" t="s">
        <v>1943</v>
      </c>
      <c r="M544" s="7" t="str">
        <f>IF(COUNTIF($C$2:C544,C544)&gt;1,"duplicate","")</f>
        <v/>
      </c>
      <c r="N544" s="7" t="str">
        <f>IF(COUNTIF($B$2:B544,B544)&gt;1,"duplicate","")</f>
        <v/>
      </c>
      <c r="O544" t="s">
        <v>3425</v>
      </c>
      <c r="R544" s="7" t="s">
        <v>1979</v>
      </c>
    </row>
    <row r="545" spans="1:18" x14ac:dyDescent="0.25">
      <c r="A545" s="5" t="s">
        <v>1240</v>
      </c>
      <c r="B545" s="5" t="s">
        <v>1240</v>
      </c>
      <c r="C545" s="3" t="s">
        <v>1241</v>
      </c>
      <c r="D545" s="3" t="s">
        <v>1242</v>
      </c>
      <c r="E545" s="3" t="s">
        <v>1242</v>
      </c>
      <c r="F545" s="7" t="s">
        <v>2521</v>
      </c>
      <c r="G545" t="s">
        <v>3428</v>
      </c>
      <c r="I545">
        <v>0</v>
      </c>
      <c r="J545">
        <v>0</v>
      </c>
      <c r="K545" t="s">
        <v>15</v>
      </c>
      <c r="L545" t="s">
        <v>1943</v>
      </c>
      <c r="M545" s="7" t="str">
        <f>IF(COUNTIF($C$2:C545,C545)&gt;1,"duplicate","")</f>
        <v/>
      </c>
      <c r="N545" s="7" t="str">
        <f>IF(COUNTIF($B$2:B545,B545)&gt;1,"duplicate","")</f>
        <v/>
      </c>
      <c r="O545" t="s">
        <v>3427</v>
      </c>
      <c r="R545" s="7" t="s">
        <v>1979</v>
      </c>
    </row>
    <row r="546" spans="1:18" x14ac:dyDescent="0.25">
      <c r="A546" s="5" t="s">
        <v>1131</v>
      </c>
      <c r="B546" s="5" t="s">
        <v>1131</v>
      </c>
      <c r="C546" s="3" t="s">
        <v>1132</v>
      </c>
      <c r="D546" s="3" t="s">
        <v>1133</v>
      </c>
      <c r="E546" s="3" t="s">
        <v>1133</v>
      </c>
      <c r="F546" s="7" t="s">
        <v>2522</v>
      </c>
      <c r="G546" t="s">
        <v>3430</v>
      </c>
      <c r="I546">
        <v>0</v>
      </c>
      <c r="J546">
        <v>0</v>
      </c>
      <c r="K546" t="s">
        <v>15</v>
      </c>
      <c r="L546" t="s">
        <v>1943</v>
      </c>
      <c r="M546" s="7" t="str">
        <f>IF(COUNTIF($C$2:C546,C546)&gt;1,"duplicate","")</f>
        <v/>
      </c>
      <c r="N546" s="7" t="str">
        <f>IF(COUNTIF($B$2:B546,B546)&gt;1,"duplicate","")</f>
        <v/>
      </c>
      <c r="O546" t="s">
        <v>3429</v>
      </c>
      <c r="R546" s="7" t="s">
        <v>1979</v>
      </c>
    </row>
    <row r="547" spans="1:18" x14ac:dyDescent="0.25">
      <c r="A547" s="5" t="s">
        <v>1638</v>
      </c>
      <c r="B547" s="5" t="s">
        <v>1638</v>
      </c>
      <c r="C547" s="3" t="s">
        <v>1639</v>
      </c>
      <c r="D547" s="3" t="s">
        <v>1640</v>
      </c>
      <c r="E547" s="3" t="s">
        <v>1640</v>
      </c>
      <c r="F547" s="7" t="s">
        <v>2523</v>
      </c>
      <c r="G547" t="s">
        <v>3431</v>
      </c>
      <c r="I547">
        <v>0</v>
      </c>
      <c r="J547">
        <v>0</v>
      </c>
      <c r="K547" t="s">
        <v>15</v>
      </c>
      <c r="L547" t="s">
        <v>1943</v>
      </c>
      <c r="M547" s="7" t="str">
        <f>IF(COUNTIF($C$2:C547,C547)&gt;1,"duplicate","")</f>
        <v/>
      </c>
      <c r="N547" s="7" t="str">
        <f>IF(COUNTIF($B$2:B547,B547)&gt;1,"duplicate","")</f>
        <v/>
      </c>
      <c r="O547" t="s">
        <v>1641</v>
      </c>
      <c r="R547" s="7" t="s">
        <v>1979</v>
      </c>
    </row>
    <row r="548" spans="1:18" x14ac:dyDescent="0.25">
      <c r="A548" s="5" t="s">
        <v>1237</v>
      </c>
      <c r="B548" s="5" t="s">
        <v>1237</v>
      </c>
      <c r="C548" s="3" t="s">
        <v>1238</v>
      </c>
      <c r="D548" s="3" t="s">
        <v>1239</v>
      </c>
      <c r="E548" s="3" t="s">
        <v>1239</v>
      </c>
      <c r="F548" s="7" t="s">
        <v>2524</v>
      </c>
      <c r="G548" t="s">
        <v>3433</v>
      </c>
      <c r="I548">
        <v>0</v>
      </c>
      <c r="J548">
        <v>0</v>
      </c>
      <c r="K548" t="s">
        <v>15</v>
      </c>
      <c r="L548" t="s">
        <v>1943</v>
      </c>
      <c r="M548" s="7" t="str">
        <f>IF(COUNTIF($C$2:C548,C548)&gt;1,"duplicate","")</f>
        <v/>
      </c>
      <c r="N548" s="7" t="str">
        <f>IF(COUNTIF($B$2:B548,B548)&gt;1,"duplicate","")</f>
        <v/>
      </c>
      <c r="O548" t="s">
        <v>3432</v>
      </c>
      <c r="R548" s="7" t="s">
        <v>1979</v>
      </c>
    </row>
    <row r="549" spans="1:18" x14ac:dyDescent="0.25">
      <c r="A549" s="5" t="s">
        <v>1294</v>
      </c>
      <c r="B549" s="5" t="s">
        <v>1294</v>
      </c>
      <c r="C549" s="3" t="s">
        <v>1295</v>
      </c>
      <c r="D549" s="3" t="s">
        <v>1296</v>
      </c>
      <c r="E549" s="3" t="s">
        <v>1296</v>
      </c>
      <c r="F549" s="7" t="s">
        <v>2525</v>
      </c>
      <c r="G549" t="s">
        <v>3434</v>
      </c>
      <c r="I549">
        <v>0</v>
      </c>
      <c r="J549">
        <v>0</v>
      </c>
      <c r="K549" t="s">
        <v>15</v>
      </c>
      <c r="L549" t="s">
        <v>1943</v>
      </c>
      <c r="M549" s="7" t="str">
        <f>IF(COUNTIF($C$2:C549,C549)&gt;1,"duplicate","")</f>
        <v/>
      </c>
      <c r="N549" s="7" t="str">
        <f>IF(COUNTIF($B$2:B549,B549)&gt;1,"duplicate","")</f>
        <v/>
      </c>
      <c r="O549" t="s">
        <v>1297</v>
      </c>
      <c r="R549" s="7" t="s">
        <v>1979</v>
      </c>
    </row>
    <row r="550" spans="1:18" x14ac:dyDescent="0.25">
      <c r="A550" s="5" t="s">
        <v>1487</v>
      </c>
      <c r="B550" s="5" t="s">
        <v>1487</v>
      </c>
      <c r="C550" s="3" t="s">
        <v>1488</v>
      </c>
      <c r="D550" s="3" t="s">
        <v>1489</v>
      </c>
      <c r="E550" s="3" t="s">
        <v>1489</v>
      </c>
      <c r="F550" s="7" t="s">
        <v>2526</v>
      </c>
      <c r="G550" t="s">
        <v>3435</v>
      </c>
      <c r="I550">
        <v>0</v>
      </c>
      <c r="J550">
        <v>0</v>
      </c>
      <c r="K550" t="s">
        <v>15</v>
      </c>
      <c r="L550" t="s">
        <v>1943</v>
      </c>
      <c r="M550" s="7" t="str">
        <f>IF(COUNTIF($C$2:C550,C550)&gt;1,"duplicate","")</f>
        <v/>
      </c>
      <c r="N550" s="7" t="str">
        <f>IF(COUNTIF($B$2:B550,B550)&gt;1,"duplicate","")</f>
        <v/>
      </c>
      <c r="O550">
        <v>0</v>
      </c>
      <c r="R550" s="7" t="s">
        <v>1979</v>
      </c>
    </row>
    <row r="551" spans="1:18" x14ac:dyDescent="0.25">
      <c r="A551" s="5" t="s">
        <v>1397</v>
      </c>
      <c r="B551" s="5" t="s">
        <v>1397</v>
      </c>
      <c r="C551" s="3" t="s">
        <v>1398</v>
      </c>
      <c r="D551" s="3" t="s">
        <v>1399</v>
      </c>
      <c r="E551" s="3" t="s">
        <v>1399</v>
      </c>
      <c r="F551" s="7" t="s">
        <v>2527</v>
      </c>
      <c r="G551" t="s">
        <v>3437</v>
      </c>
      <c r="I551">
        <v>0</v>
      </c>
      <c r="J551">
        <v>0</v>
      </c>
      <c r="K551" t="s">
        <v>15</v>
      </c>
      <c r="L551" t="s">
        <v>1943</v>
      </c>
      <c r="M551" s="7" t="str">
        <f>IF(COUNTIF($C$2:C551,C551)&gt;1,"duplicate","")</f>
        <v/>
      </c>
      <c r="N551" s="7" t="str">
        <f>IF(COUNTIF($B$2:B551,B551)&gt;1,"duplicate","")</f>
        <v/>
      </c>
      <c r="O551" t="s">
        <v>3436</v>
      </c>
      <c r="R551" s="7" t="s">
        <v>1979</v>
      </c>
    </row>
    <row r="552" spans="1:18" x14ac:dyDescent="0.25">
      <c r="A552" s="5" t="s">
        <v>1410</v>
      </c>
      <c r="B552" s="5" t="s">
        <v>1410</v>
      </c>
      <c r="C552" s="3" t="s">
        <v>1411</v>
      </c>
      <c r="D552" s="3" t="s">
        <v>1412</v>
      </c>
      <c r="E552" s="3" t="s">
        <v>1412</v>
      </c>
      <c r="F552" s="7"/>
      <c r="G552" t="s">
        <v>3439</v>
      </c>
      <c r="I552">
        <v>0</v>
      </c>
      <c r="J552">
        <v>0</v>
      </c>
      <c r="K552" t="s">
        <v>15</v>
      </c>
      <c r="L552" t="s">
        <v>1943</v>
      </c>
      <c r="M552" s="7" t="str">
        <f>IF(COUNTIF($C$2:C552,C552)&gt;1,"duplicate","")</f>
        <v/>
      </c>
      <c r="N552" s="7" t="str">
        <f>IF(COUNTIF($B$2:B552,B552)&gt;1,"duplicate","")</f>
        <v/>
      </c>
      <c r="O552" t="s">
        <v>3438</v>
      </c>
      <c r="R552" s="7" t="s">
        <v>1979</v>
      </c>
    </row>
    <row r="553" spans="1:18" x14ac:dyDescent="0.25">
      <c r="A553" s="5" t="s">
        <v>1319</v>
      </c>
      <c r="B553" s="5" t="s">
        <v>1319</v>
      </c>
      <c r="C553" s="3" t="s">
        <v>1320</v>
      </c>
      <c r="D553" s="3" t="s">
        <v>1321</v>
      </c>
      <c r="E553" s="3" t="s">
        <v>1321</v>
      </c>
      <c r="F553" s="7" t="s">
        <v>2528</v>
      </c>
      <c r="G553" t="s">
        <v>3441</v>
      </c>
      <c r="I553">
        <v>0</v>
      </c>
      <c r="J553">
        <v>0</v>
      </c>
      <c r="K553" t="s">
        <v>15</v>
      </c>
      <c r="L553" t="s">
        <v>1943</v>
      </c>
      <c r="M553" s="7" t="str">
        <f>IF(COUNTIF($C$2:C553,C553)&gt;1,"duplicate","")</f>
        <v/>
      </c>
      <c r="N553" s="7" t="str">
        <f>IF(COUNTIF($B$2:B553,B553)&gt;1,"duplicate","")</f>
        <v/>
      </c>
      <c r="O553" t="s">
        <v>3440</v>
      </c>
      <c r="R553" s="7" t="s">
        <v>1979</v>
      </c>
    </row>
    <row r="554" spans="1:18" x14ac:dyDescent="0.25">
      <c r="A554" s="5" t="s">
        <v>1746</v>
      </c>
      <c r="B554" s="5" t="s">
        <v>1746</v>
      </c>
      <c r="C554" s="3" t="s">
        <v>1747</v>
      </c>
      <c r="D554" s="3" t="s">
        <v>1748</v>
      </c>
      <c r="E554" s="3" t="s">
        <v>1748</v>
      </c>
      <c r="F554" s="7" t="s">
        <v>2529</v>
      </c>
      <c r="G554" t="s">
        <v>3442</v>
      </c>
      <c r="I554">
        <v>0</v>
      </c>
      <c r="J554">
        <v>0</v>
      </c>
      <c r="K554" t="s">
        <v>15</v>
      </c>
      <c r="L554" t="s">
        <v>1943</v>
      </c>
      <c r="M554" s="7" t="str">
        <f>IF(COUNTIF($C$2:C554,C554)&gt;1,"duplicate","")</f>
        <v/>
      </c>
      <c r="N554" s="7" t="str">
        <f>IF(COUNTIF($B$2:B554,B554)&gt;1,"duplicate","")</f>
        <v/>
      </c>
      <c r="O554">
        <v>0</v>
      </c>
      <c r="R554" s="7" t="s">
        <v>1979</v>
      </c>
    </row>
    <row r="555" spans="1:18" x14ac:dyDescent="0.25">
      <c r="A555" s="5" t="s">
        <v>1334</v>
      </c>
      <c r="B555" s="5" t="s">
        <v>1334</v>
      </c>
      <c r="C555" s="3" t="s">
        <v>1335</v>
      </c>
      <c r="D555" s="3" t="s">
        <v>1336</v>
      </c>
      <c r="E555" s="3" t="s">
        <v>1336</v>
      </c>
      <c r="F555" s="7"/>
      <c r="G555" t="s">
        <v>3444</v>
      </c>
      <c r="I555">
        <v>0</v>
      </c>
      <c r="J555">
        <v>0</v>
      </c>
      <c r="K555" t="s">
        <v>15</v>
      </c>
      <c r="L555" t="s">
        <v>1943</v>
      </c>
      <c r="M555" s="7" t="str">
        <f>IF(COUNTIF($C$2:C555,C555)&gt;1,"duplicate","")</f>
        <v/>
      </c>
      <c r="N555" s="7" t="str">
        <f>IF(COUNTIF($B$2:B555,B555)&gt;1,"duplicate","")</f>
        <v/>
      </c>
      <c r="O555" t="s">
        <v>3443</v>
      </c>
      <c r="R555" s="7" t="s">
        <v>1979</v>
      </c>
    </row>
    <row r="556" spans="1:18" x14ac:dyDescent="0.25">
      <c r="A556" s="5" t="s">
        <v>1109</v>
      </c>
      <c r="B556" s="5" t="s">
        <v>1109</v>
      </c>
      <c r="C556" s="3" t="s">
        <v>1110</v>
      </c>
      <c r="D556" s="3">
        <v>580</v>
      </c>
      <c r="E556" s="3">
        <v>580</v>
      </c>
      <c r="F556" s="7" t="s">
        <v>2530</v>
      </c>
      <c r="G556" t="s">
        <v>3446</v>
      </c>
      <c r="I556">
        <v>0</v>
      </c>
      <c r="J556">
        <v>0</v>
      </c>
      <c r="K556" t="s">
        <v>15</v>
      </c>
      <c r="L556" t="s">
        <v>1943</v>
      </c>
      <c r="M556" s="7" t="str">
        <f>IF(COUNTIF($C$2:C556,C556)&gt;1,"duplicate","")</f>
        <v/>
      </c>
      <c r="N556" s="7" t="str">
        <f>IF(COUNTIF($B$2:B556,B556)&gt;1,"duplicate","")</f>
        <v/>
      </c>
      <c r="O556" t="s">
        <v>3445</v>
      </c>
      <c r="R556" s="7" t="s">
        <v>1979</v>
      </c>
    </row>
    <row r="557" spans="1:18" x14ac:dyDescent="0.25">
      <c r="A557" s="5" t="s">
        <v>1429</v>
      </c>
      <c r="B557" s="5" t="s">
        <v>1429</v>
      </c>
      <c r="C557" s="3" t="s">
        <v>1430</v>
      </c>
      <c r="D557" s="3" t="s">
        <v>1431</v>
      </c>
      <c r="E557" s="3" t="s">
        <v>1431</v>
      </c>
      <c r="F557" s="7" t="s">
        <v>2531</v>
      </c>
      <c r="G557" t="s">
        <v>3447</v>
      </c>
      <c r="I557">
        <v>0</v>
      </c>
      <c r="J557">
        <v>0</v>
      </c>
      <c r="K557" t="s">
        <v>15</v>
      </c>
      <c r="L557" t="s">
        <v>1943</v>
      </c>
      <c r="M557" s="7" t="str">
        <f>IF(COUNTIF($C$2:C557,C557)&gt;1,"duplicate","")</f>
        <v/>
      </c>
      <c r="N557" s="7" t="str">
        <f>IF(COUNTIF($B$2:B557,B557)&gt;1,"duplicate","")</f>
        <v/>
      </c>
      <c r="O557">
        <v>0</v>
      </c>
      <c r="R557" s="7" t="s">
        <v>1979</v>
      </c>
    </row>
    <row r="558" spans="1:18" x14ac:dyDescent="0.25">
      <c r="A558" s="5" t="s">
        <v>1298</v>
      </c>
      <c r="B558" s="5" t="s">
        <v>1298</v>
      </c>
      <c r="C558" s="3" t="s">
        <v>1299</v>
      </c>
      <c r="D558" s="3" t="s">
        <v>1300</v>
      </c>
      <c r="E558" s="3" t="s">
        <v>1300</v>
      </c>
      <c r="F558" s="7" t="s">
        <v>2532</v>
      </c>
      <c r="G558" t="s">
        <v>3449</v>
      </c>
      <c r="I558">
        <v>0</v>
      </c>
      <c r="J558">
        <v>0</v>
      </c>
      <c r="K558" t="s">
        <v>15</v>
      </c>
      <c r="L558" t="s">
        <v>1943</v>
      </c>
      <c r="M558" s="7" t="str">
        <f>IF(COUNTIF($C$2:C558,C558)&gt;1,"duplicate","")</f>
        <v/>
      </c>
      <c r="N558" s="7" t="str">
        <f>IF(COUNTIF($B$2:B558,B558)&gt;1,"duplicate","")</f>
        <v/>
      </c>
      <c r="O558" t="s">
        <v>3448</v>
      </c>
      <c r="R558" s="7" t="s">
        <v>1979</v>
      </c>
    </row>
    <row r="559" spans="1:18" x14ac:dyDescent="0.25">
      <c r="A559" s="5" t="s">
        <v>1611</v>
      </c>
      <c r="B559" s="5" t="s">
        <v>1611</v>
      </c>
      <c r="C559" s="3" t="s">
        <v>1612</v>
      </c>
      <c r="D559" s="3" t="s">
        <v>1613</v>
      </c>
      <c r="E559" s="3" t="s">
        <v>1613</v>
      </c>
      <c r="F559" s="7" t="s">
        <v>2533</v>
      </c>
      <c r="G559" t="s">
        <v>3450</v>
      </c>
      <c r="I559">
        <v>0</v>
      </c>
      <c r="J559">
        <v>0</v>
      </c>
      <c r="K559" t="s">
        <v>15</v>
      </c>
      <c r="L559" t="s">
        <v>1943</v>
      </c>
      <c r="M559" s="7" t="str">
        <f>IF(COUNTIF($C$2:C559,C559)&gt;1,"duplicate","")</f>
        <v/>
      </c>
      <c r="N559" s="7" t="str">
        <f>IF(COUNTIF($B$2:B559,B559)&gt;1,"duplicate","")</f>
        <v/>
      </c>
      <c r="O559" t="s">
        <v>1614</v>
      </c>
      <c r="R559" s="7" t="s">
        <v>1979</v>
      </c>
    </row>
    <row r="560" spans="1:18" x14ac:dyDescent="0.25">
      <c r="A560" s="5" t="s">
        <v>1419</v>
      </c>
      <c r="B560" s="5" t="s">
        <v>1419</v>
      </c>
      <c r="C560" s="3" t="s">
        <v>1420</v>
      </c>
      <c r="D560" s="3" t="s">
        <v>1421</v>
      </c>
      <c r="E560" s="3" t="s">
        <v>1421</v>
      </c>
      <c r="F560" s="7" t="s">
        <v>2534</v>
      </c>
      <c r="G560" t="s">
        <v>3451</v>
      </c>
      <c r="I560">
        <v>0</v>
      </c>
      <c r="J560">
        <v>0</v>
      </c>
      <c r="K560" t="s">
        <v>15</v>
      </c>
      <c r="L560" t="s">
        <v>1943</v>
      </c>
      <c r="M560" s="7" t="str">
        <f>IF(COUNTIF($C$2:C560,C560)&gt;1,"duplicate","")</f>
        <v/>
      </c>
      <c r="N560" s="7" t="str">
        <f>IF(COUNTIF($B$2:B560,B560)&gt;1,"duplicate","")</f>
        <v/>
      </c>
      <c r="O560" t="s">
        <v>1422</v>
      </c>
      <c r="R560" s="7" t="s">
        <v>1979</v>
      </c>
    </row>
    <row r="561" spans="1:18" x14ac:dyDescent="0.25">
      <c r="A561" s="5" t="s">
        <v>1627</v>
      </c>
      <c r="B561" s="5" t="s">
        <v>1627</v>
      </c>
      <c r="C561" s="3" t="s">
        <v>1927</v>
      </c>
      <c r="D561" s="3" t="s">
        <v>1928</v>
      </c>
      <c r="E561" s="3" t="s">
        <v>1928</v>
      </c>
      <c r="F561" s="7" t="s">
        <v>2535</v>
      </c>
      <c r="G561" t="s">
        <v>3452</v>
      </c>
      <c r="I561">
        <v>0</v>
      </c>
      <c r="J561">
        <v>0</v>
      </c>
      <c r="K561" t="s">
        <v>15</v>
      </c>
      <c r="L561" t="s">
        <v>1943</v>
      </c>
      <c r="M561" s="7" t="str">
        <f>IF(COUNTIF($C$2:C561,C561)&gt;1,"duplicate","")</f>
        <v/>
      </c>
      <c r="N561" s="7" t="str">
        <f>IF(COUNTIF($B$2:B561,B561)&gt;1,"duplicate","")</f>
        <v/>
      </c>
      <c r="O561" t="s">
        <v>1628</v>
      </c>
      <c r="R561" s="7" t="s">
        <v>1979</v>
      </c>
    </row>
    <row r="562" spans="1:18" x14ac:dyDescent="0.25">
      <c r="A562" s="5" t="s">
        <v>1247</v>
      </c>
      <c r="B562" s="5" t="s">
        <v>1247</v>
      </c>
      <c r="C562" s="3" t="s">
        <v>1248</v>
      </c>
      <c r="D562" s="3">
        <v>596</v>
      </c>
      <c r="E562" s="3">
        <v>596</v>
      </c>
      <c r="F562" s="7" t="s">
        <v>2536</v>
      </c>
      <c r="G562" t="s">
        <v>3454</v>
      </c>
      <c r="I562">
        <v>0</v>
      </c>
      <c r="J562">
        <v>0</v>
      </c>
      <c r="K562" t="s">
        <v>15</v>
      </c>
      <c r="L562" t="s">
        <v>1943</v>
      </c>
      <c r="M562" s="7" t="str">
        <f>IF(COUNTIF($C$2:C562,C562)&gt;1,"duplicate","")</f>
        <v/>
      </c>
      <c r="N562" s="7" t="str">
        <f>IF(COUNTIF($B$2:B562,B562)&gt;1,"duplicate","")</f>
        <v/>
      </c>
      <c r="O562" t="s">
        <v>3453</v>
      </c>
      <c r="R562" s="7" t="s">
        <v>1979</v>
      </c>
    </row>
    <row r="563" spans="1:18" x14ac:dyDescent="0.25">
      <c r="A563" s="5" t="s">
        <v>1661</v>
      </c>
      <c r="B563" s="5" t="s">
        <v>1661</v>
      </c>
      <c r="C563" s="3" t="s">
        <v>1662</v>
      </c>
      <c r="D563" s="3" t="s">
        <v>1663</v>
      </c>
      <c r="E563" s="3" t="s">
        <v>1663</v>
      </c>
      <c r="F563" s="7" t="s">
        <v>2537</v>
      </c>
      <c r="G563" t="s">
        <v>3456</v>
      </c>
      <c r="I563">
        <v>0</v>
      </c>
      <c r="J563">
        <v>0</v>
      </c>
      <c r="K563" t="s">
        <v>15</v>
      </c>
      <c r="L563" t="s">
        <v>1943</v>
      </c>
      <c r="M563" s="7" t="str">
        <f>IF(COUNTIF($C$2:C563,C563)&gt;1,"duplicate","")</f>
        <v/>
      </c>
      <c r="N563" s="7" t="str">
        <f>IF(COUNTIF($B$2:B563,B563)&gt;1,"duplicate","")</f>
        <v/>
      </c>
      <c r="O563" t="s">
        <v>3455</v>
      </c>
      <c r="R563" s="7" t="s">
        <v>1979</v>
      </c>
    </row>
    <row r="564" spans="1:18" x14ac:dyDescent="0.25">
      <c r="A564" s="5" t="s">
        <v>1673</v>
      </c>
      <c r="B564" s="5" t="s">
        <v>1673</v>
      </c>
      <c r="C564" s="3" t="s">
        <v>1674</v>
      </c>
      <c r="D564" s="3" t="s">
        <v>1675</v>
      </c>
      <c r="E564" s="3" t="s">
        <v>1675</v>
      </c>
      <c r="F564" s="7" t="s">
        <v>2538</v>
      </c>
      <c r="G564" t="s">
        <v>3458</v>
      </c>
      <c r="I564">
        <v>0</v>
      </c>
      <c r="J564" t="s">
        <v>338</v>
      </c>
      <c r="K564" t="s">
        <v>15</v>
      </c>
      <c r="L564" t="s">
        <v>1943</v>
      </c>
      <c r="M564" s="7" t="str">
        <f>IF(COUNTIF($C$2:C564,C564)&gt;1,"duplicate","")</f>
        <v/>
      </c>
      <c r="N564" s="7" t="str">
        <f>IF(COUNTIF($B$2:B564,B564)&gt;1,"duplicate","")</f>
        <v/>
      </c>
      <c r="O564" t="s">
        <v>3457</v>
      </c>
      <c r="R564" s="7" t="s">
        <v>1979</v>
      </c>
    </row>
    <row r="565" spans="1:18" x14ac:dyDescent="0.25">
      <c r="A565" t="s">
        <v>1478</v>
      </c>
      <c r="B565" t="s">
        <v>1478</v>
      </c>
      <c r="C565" t="s">
        <v>1479</v>
      </c>
      <c r="D565">
        <v>585</v>
      </c>
      <c r="E565">
        <v>585</v>
      </c>
      <c r="F565" s="7" t="s">
        <v>2539</v>
      </c>
      <c r="G565" t="s">
        <v>3459</v>
      </c>
      <c r="I565">
        <v>0</v>
      </c>
      <c r="J565">
        <v>0</v>
      </c>
      <c r="K565" t="s">
        <v>15</v>
      </c>
      <c r="L565" t="s">
        <v>1943</v>
      </c>
      <c r="M565" s="7" t="str">
        <f>IF(COUNTIF($C$2:C565,C565)&gt;1,"duplicate","")</f>
        <v/>
      </c>
      <c r="N565" s="7" t="str">
        <f>IF(COUNTIF($B$2:B565,B565)&gt;1,"duplicate","")</f>
        <v/>
      </c>
      <c r="O565" t="s">
        <v>1480</v>
      </c>
      <c r="R565" s="7" t="s">
        <v>1979</v>
      </c>
    </row>
    <row r="566" spans="1:18" x14ac:dyDescent="0.25">
      <c r="A566" t="s">
        <v>756</v>
      </c>
      <c r="B566" t="s">
        <v>756</v>
      </c>
      <c r="C566" t="s">
        <v>757</v>
      </c>
      <c r="D566" t="s">
        <v>758</v>
      </c>
      <c r="E566" t="s">
        <v>758</v>
      </c>
      <c r="F566" s="7" t="s">
        <v>2540</v>
      </c>
      <c r="G566" t="s">
        <v>3461</v>
      </c>
      <c r="I566">
        <v>0</v>
      </c>
      <c r="J566">
        <v>0</v>
      </c>
      <c r="K566" t="s">
        <v>15</v>
      </c>
      <c r="L566" t="s">
        <v>1943</v>
      </c>
      <c r="M566" s="7" t="str">
        <f>IF(COUNTIF($C$2:C566,C566)&gt;1,"duplicate","")</f>
        <v/>
      </c>
      <c r="N566" s="7" t="str">
        <f>IF(COUNTIF($B$2:B566,B566)&gt;1,"duplicate","")</f>
        <v/>
      </c>
      <c r="O566" t="s">
        <v>3460</v>
      </c>
      <c r="R566" s="7" t="s">
        <v>1979</v>
      </c>
    </row>
    <row r="567" spans="1:18" x14ac:dyDescent="0.25">
      <c r="A567" t="s">
        <v>922</v>
      </c>
      <c r="B567" t="s">
        <v>922</v>
      </c>
      <c r="C567" t="s">
        <v>923</v>
      </c>
      <c r="D567" t="s">
        <v>924</v>
      </c>
      <c r="E567" t="s">
        <v>924</v>
      </c>
      <c r="F567" s="7" t="s">
        <v>2541</v>
      </c>
      <c r="G567" t="s">
        <v>3463</v>
      </c>
      <c r="I567">
        <v>0</v>
      </c>
      <c r="J567">
        <v>0</v>
      </c>
      <c r="K567" t="s">
        <v>15</v>
      </c>
      <c r="L567" t="s">
        <v>1943</v>
      </c>
      <c r="M567" s="7" t="str">
        <f>IF(COUNTIF($C$2:C567,C567)&gt;1,"duplicate","")</f>
        <v/>
      </c>
      <c r="N567" s="7" t="str">
        <f>IF(COUNTIF($B$2:B567,B567)&gt;1,"duplicate","")</f>
        <v/>
      </c>
      <c r="O567" t="s">
        <v>3462</v>
      </c>
      <c r="R567" s="7" t="s">
        <v>1979</v>
      </c>
    </row>
    <row r="568" spans="1:18" x14ac:dyDescent="0.25">
      <c r="A568" t="s">
        <v>1229</v>
      </c>
      <c r="B568" t="s">
        <v>1229</v>
      </c>
      <c r="C568" t="s">
        <v>1230</v>
      </c>
      <c r="D568">
        <v>584</v>
      </c>
      <c r="E568">
        <v>584</v>
      </c>
      <c r="F568" s="7" t="s">
        <v>2542</v>
      </c>
      <c r="G568" t="s">
        <v>3465</v>
      </c>
      <c r="I568">
        <v>0</v>
      </c>
      <c r="J568">
        <v>0</v>
      </c>
      <c r="K568" t="s">
        <v>15</v>
      </c>
      <c r="L568" t="s">
        <v>1943</v>
      </c>
      <c r="M568" s="7" t="str">
        <f>IF(COUNTIF($C$2:C568,C568)&gt;1,"duplicate","")</f>
        <v/>
      </c>
      <c r="N568" s="7" t="str">
        <f>IF(COUNTIF($B$2:B568,B568)&gt;1,"duplicate","")</f>
        <v/>
      </c>
      <c r="O568" t="s">
        <v>3464</v>
      </c>
      <c r="R568" s="7" t="s">
        <v>1979</v>
      </c>
    </row>
    <row r="569" spans="1:18" x14ac:dyDescent="0.25">
      <c r="A569" t="s">
        <v>1446</v>
      </c>
      <c r="B569" t="s">
        <v>1446</v>
      </c>
      <c r="C569" t="s">
        <v>1447</v>
      </c>
      <c r="D569" t="s">
        <v>1448</v>
      </c>
      <c r="E569" t="s">
        <v>1448</v>
      </c>
      <c r="F569" s="7" t="s">
        <v>2543</v>
      </c>
      <c r="G569" t="s">
        <v>3467</v>
      </c>
      <c r="I569">
        <v>0</v>
      </c>
      <c r="J569">
        <v>0</v>
      </c>
      <c r="K569" t="s">
        <v>15</v>
      </c>
      <c r="L569" t="s">
        <v>1943</v>
      </c>
      <c r="M569" s="7" t="str">
        <f>IF(COUNTIF($C$2:C569,C569)&gt;1,"duplicate","")</f>
        <v/>
      </c>
      <c r="N569" s="7" t="str">
        <f>IF(COUNTIF($B$2:B569,B569)&gt;1,"duplicate","")</f>
        <v/>
      </c>
      <c r="O569" t="s">
        <v>3466</v>
      </c>
      <c r="R569" s="7" t="s">
        <v>1979</v>
      </c>
    </row>
    <row r="570" spans="1:18" x14ac:dyDescent="0.25">
      <c r="A570" t="s">
        <v>1468</v>
      </c>
      <c r="B570" t="s">
        <v>1468</v>
      </c>
      <c r="C570" t="s">
        <v>1469</v>
      </c>
      <c r="D570" t="s">
        <v>1470</v>
      </c>
      <c r="E570" t="s">
        <v>1470</v>
      </c>
      <c r="F570" s="7" t="s">
        <v>2544</v>
      </c>
      <c r="G570" t="s">
        <v>3469</v>
      </c>
      <c r="I570">
        <v>0</v>
      </c>
      <c r="J570">
        <v>0</v>
      </c>
      <c r="K570" t="s">
        <v>15</v>
      </c>
      <c r="L570" t="s">
        <v>1943</v>
      </c>
      <c r="M570" s="7" t="str">
        <f>IF(COUNTIF($C$2:C570,C570)&gt;1,"duplicate","")</f>
        <v/>
      </c>
      <c r="N570" s="7" t="str">
        <f>IF(COUNTIF($B$2:B570,B570)&gt;1,"duplicate","")</f>
        <v/>
      </c>
      <c r="O570" t="s">
        <v>3468</v>
      </c>
      <c r="R570" s="7" t="s">
        <v>1979</v>
      </c>
    </row>
    <row r="571" spans="1:18" x14ac:dyDescent="0.25">
      <c r="A571" t="s">
        <v>1195</v>
      </c>
      <c r="B571" t="s">
        <v>1195</v>
      </c>
      <c r="C571" t="s">
        <v>1196</v>
      </c>
      <c r="D571" t="s">
        <v>1197</v>
      </c>
      <c r="E571" t="s">
        <v>1197</v>
      </c>
      <c r="F571" s="7" t="s">
        <v>2545</v>
      </c>
      <c r="G571" t="s">
        <v>3471</v>
      </c>
      <c r="I571">
        <v>0</v>
      </c>
      <c r="J571">
        <v>0</v>
      </c>
      <c r="K571" t="s">
        <v>15</v>
      </c>
      <c r="L571" t="s">
        <v>1943</v>
      </c>
      <c r="M571" s="7" t="str">
        <f>IF(COUNTIF($C$2:C571,C571)&gt;1,"duplicate","")</f>
        <v/>
      </c>
      <c r="N571" s="7" t="str">
        <f>IF(COUNTIF($B$2:B571,B571)&gt;1,"duplicate","")</f>
        <v/>
      </c>
      <c r="O571" t="s">
        <v>3470</v>
      </c>
      <c r="R571" s="7" t="s">
        <v>1979</v>
      </c>
    </row>
    <row r="572" spans="1:18" x14ac:dyDescent="0.25">
      <c r="A572" t="s">
        <v>1372</v>
      </c>
      <c r="B572" t="s">
        <v>1372</v>
      </c>
      <c r="C572" t="s">
        <v>1373</v>
      </c>
      <c r="D572">
        <v>539</v>
      </c>
      <c r="E572">
        <v>539</v>
      </c>
      <c r="F572" s="7" t="s">
        <v>2546</v>
      </c>
      <c r="G572" t="s">
        <v>3473</v>
      </c>
      <c r="I572">
        <v>0</v>
      </c>
      <c r="J572">
        <v>0</v>
      </c>
      <c r="K572" t="s">
        <v>15</v>
      </c>
      <c r="L572" t="s">
        <v>1943</v>
      </c>
      <c r="M572" s="7" t="str">
        <f>IF(COUNTIF($C$2:C572,C572)&gt;1,"duplicate","")</f>
        <v/>
      </c>
      <c r="N572" s="7" t="str">
        <f>IF(COUNTIF($B$2:B572,B572)&gt;1,"duplicate","")</f>
        <v/>
      </c>
      <c r="O572" t="s">
        <v>3472</v>
      </c>
      <c r="R572" s="7" t="s">
        <v>1979</v>
      </c>
    </row>
    <row r="573" spans="1:18" x14ac:dyDescent="0.25">
      <c r="A573" t="s">
        <v>1561</v>
      </c>
      <c r="B573" t="s">
        <v>1561</v>
      </c>
      <c r="C573" t="s">
        <v>1562</v>
      </c>
      <c r="D573" s="3" t="s">
        <v>1563</v>
      </c>
      <c r="E573" t="s">
        <v>1563</v>
      </c>
      <c r="F573" s="7" t="s">
        <v>2547</v>
      </c>
      <c r="G573" t="s">
        <v>3474</v>
      </c>
      <c r="I573">
        <v>0</v>
      </c>
      <c r="J573">
        <v>0</v>
      </c>
      <c r="K573" t="s">
        <v>15</v>
      </c>
      <c r="L573" t="s">
        <v>1943</v>
      </c>
      <c r="M573" s="7" t="str">
        <f>IF(COUNTIF($C$2:C573,C573)&gt;1,"duplicate","")</f>
        <v/>
      </c>
      <c r="N573" s="7" t="str">
        <f>IF(COUNTIF($B$2:B573,B573)&gt;1,"duplicate","")</f>
        <v/>
      </c>
      <c r="O573">
        <v>0</v>
      </c>
      <c r="R573" s="7" t="s">
        <v>1979</v>
      </c>
    </row>
    <row r="574" spans="1:18" x14ac:dyDescent="0.25">
      <c r="A574" t="s">
        <v>1767</v>
      </c>
      <c r="B574" t="s">
        <v>1767</v>
      </c>
      <c r="C574" t="s">
        <v>1768</v>
      </c>
      <c r="D574" t="s">
        <v>1769</v>
      </c>
      <c r="E574" t="s">
        <v>1769</v>
      </c>
      <c r="F574" s="7" t="s">
        <v>2548</v>
      </c>
      <c r="G574" t="s">
        <v>3475</v>
      </c>
      <c r="I574">
        <v>0</v>
      </c>
      <c r="J574">
        <v>0</v>
      </c>
      <c r="K574" t="s">
        <v>15</v>
      </c>
      <c r="L574" t="s">
        <v>1943</v>
      </c>
      <c r="M574" s="7" t="str">
        <f>IF(COUNTIF($C$2:C574,C574)&gt;1,"duplicate","")</f>
        <v/>
      </c>
      <c r="N574" s="7" t="str">
        <f>IF(COUNTIF($B$2:B574,B574)&gt;1,"duplicate","")</f>
        <v/>
      </c>
      <c r="O574">
        <v>0</v>
      </c>
      <c r="R574" s="7" t="s">
        <v>1979</v>
      </c>
    </row>
    <row r="575" spans="1:18" x14ac:dyDescent="0.25">
      <c r="A575" t="s">
        <v>1458</v>
      </c>
      <c r="B575" t="s">
        <v>1458</v>
      </c>
      <c r="C575" t="s">
        <v>1459</v>
      </c>
      <c r="D575" t="s">
        <v>1460</v>
      </c>
      <c r="E575" t="s">
        <v>1460</v>
      </c>
      <c r="F575" s="7" t="s">
        <v>2549</v>
      </c>
      <c r="G575" t="s">
        <v>3476</v>
      </c>
      <c r="I575">
        <v>0</v>
      </c>
      <c r="J575">
        <v>0</v>
      </c>
      <c r="K575" t="s">
        <v>15</v>
      </c>
      <c r="L575" t="s">
        <v>1943</v>
      </c>
      <c r="M575" s="7" t="str">
        <f>IF(COUNTIF($C$2:C575,C575)&gt;1,"duplicate","")</f>
        <v/>
      </c>
      <c r="N575" s="7" t="str">
        <f>IF(COUNTIF($B$2:B575,B575)&gt;1,"duplicate","")</f>
        <v/>
      </c>
      <c r="O575" t="s">
        <v>1461</v>
      </c>
      <c r="R575" s="7" t="s">
        <v>1979</v>
      </c>
    </row>
    <row r="576" spans="1:18" x14ac:dyDescent="0.25">
      <c r="A576" t="s">
        <v>1649</v>
      </c>
      <c r="B576" t="s">
        <v>1649</v>
      </c>
      <c r="C576" t="s">
        <v>1650</v>
      </c>
      <c r="D576" t="s">
        <v>1651</v>
      </c>
      <c r="E576" t="s">
        <v>1651</v>
      </c>
      <c r="F576" s="7" t="s">
        <v>2550</v>
      </c>
      <c r="G576" t="s">
        <v>3478</v>
      </c>
      <c r="I576">
        <v>0</v>
      </c>
      <c r="J576">
        <v>0</v>
      </c>
      <c r="K576" t="s">
        <v>15</v>
      </c>
      <c r="L576" t="s">
        <v>1943</v>
      </c>
      <c r="M576" s="7" t="str">
        <f>IF(COUNTIF($C$2:C576,C576)&gt;1,"duplicate","")</f>
        <v/>
      </c>
      <c r="N576" s="7" t="str">
        <f>IF(COUNTIF($B$2:B576,B576)&gt;1,"duplicate","")</f>
        <v/>
      </c>
      <c r="O576" t="s">
        <v>3477</v>
      </c>
      <c r="R576" s="7" t="s">
        <v>1979</v>
      </c>
    </row>
    <row r="577" spans="1:18" x14ac:dyDescent="0.25">
      <c r="A577" t="s">
        <v>1462</v>
      </c>
      <c r="B577" t="s">
        <v>1462</v>
      </c>
      <c r="C577" t="s">
        <v>1463</v>
      </c>
      <c r="D577" t="s">
        <v>1464</v>
      </c>
      <c r="E577" t="s">
        <v>1464</v>
      </c>
      <c r="F577" s="7" t="s">
        <v>2551</v>
      </c>
      <c r="G577" t="s">
        <v>3480</v>
      </c>
      <c r="I577">
        <v>0</v>
      </c>
      <c r="J577">
        <v>0</v>
      </c>
      <c r="K577" t="s">
        <v>15</v>
      </c>
      <c r="L577" t="s">
        <v>1943</v>
      </c>
      <c r="M577" s="7" t="str">
        <f>IF(COUNTIF($C$2:C577,C577)&gt;1,"duplicate","")</f>
        <v/>
      </c>
      <c r="N577" s="7" t="str">
        <f>IF(COUNTIF($B$2:B577,B577)&gt;1,"duplicate","")</f>
        <v/>
      </c>
      <c r="O577" t="s">
        <v>3479</v>
      </c>
      <c r="R577" s="7" t="s">
        <v>1979</v>
      </c>
    </row>
    <row r="578" spans="1:18" x14ac:dyDescent="0.25">
      <c r="A578" t="s">
        <v>1452</v>
      </c>
      <c r="B578" t="s">
        <v>1452</v>
      </c>
      <c r="C578" t="s">
        <v>1453</v>
      </c>
      <c r="D578" t="s">
        <v>1454</v>
      </c>
      <c r="E578" t="s">
        <v>1454</v>
      </c>
      <c r="F578" s="7" t="s">
        <v>2552</v>
      </c>
      <c r="G578" t="s">
        <v>3482</v>
      </c>
      <c r="I578">
        <v>0</v>
      </c>
      <c r="J578">
        <v>0</v>
      </c>
      <c r="K578" t="s">
        <v>15</v>
      </c>
      <c r="L578" t="s">
        <v>1943</v>
      </c>
      <c r="M578" s="7" t="str">
        <f>IF(COUNTIF($C$2:C578,C578)&gt;1,"duplicate","")</f>
        <v/>
      </c>
      <c r="N578" s="7" t="str">
        <f>IF(COUNTIF($B$2:B578,B578)&gt;1,"duplicate","")</f>
        <v/>
      </c>
      <c r="O578" t="s">
        <v>3481</v>
      </c>
      <c r="R578" s="7" t="s">
        <v>1979</v>
      </c>
    </row>
    <row r="579" spans="1:18" x14ac:dyDescent="0.25">
      <c r="A579" t="s">
        <v>1449</v>
      </c>
      <c r="B579" t="s">
        <v>1449</v>
      </c>
      <c r="C579" t="s">
        <v>1450</v>
      </c>
      <c r="D579" t="s">
        <v>1451</v>
      </c>
      <c r="E579" t="s">
        <v>1451</v>
      </c>
      <c r="F579" s="7" t="s">
        <v>2553</v>
      </c>
      <c r="G579" t="s">
        <v>3484</v>
      </c>
      <c r="I579">
        <v>0</v>
      </c>
      <c r="J579">
        <v>0</v>
      </c>
      <c r="K579" t="s">
        <v>15</v>
      </c>
      <c r="L579" t="s">
        <v>1943</v>
      </c>
      <c r="M579" s="7" t="str">
        <f>IF(COUNTIF($C$2:C579,C579)&gt;1,"duplicate","")</f>
        <v/>
      </c>
      <c r="N579" s="7" t="str">
        <f>IF(COUNTIF($B$2:B579,B579)&gt;1,"duplicate","")</f>
        <v/>
      </c>
      <c r="O579" t="s">
        <v>3483</v>
      </c>
      <c r="R579" s="7" t="s">
        <v>1979</v>
      </c>
    </row>
    <row r="580" spans="1:18" x14ac:dyDescent="0.25">
      <c r="A580" t="s">
        <v>1441</v>
      </c>
      <c r="B580" t="s">
        <v>1441</v>
      </c>
      <c r="C580" t="s">
        <v>1442</v>
      </c>
      <c r="D580">
        <v>571</v>
      </c>
      <c r="E580">
        <v>571</v>
      </c>
      <c r="F580" s="7" t="s">
        <v>2554</v>
      </c>
      <c r="G580" t="s">
        <v>3486</v>
      </c>
      <c r="I580">
        <v>0</v>
      </c>
      <c r="J580">
        <v>0</v>
      </c>
      <c r="K580" t="s">
        <v>15</v>
      </c>
      <c r="L580" t="s">
        <v>1943</v>
      </c>
      <c r="M580" s="7" t="str">
        <f>IF(COUNTIF($C$2:C580,C580)&gt;1,"duplicate","")</f>
        <v/>
      </c>
      <c r="N580" s="7" t="str">
        <f>IF(COUNTIF($B$2:B580,B580)&gt;1,"duplicate","")</f>
        <v/>
      </c>
      <c r="O580" t="s">
        <v>3485</v>
      </c>
      <c r="R580" s="7" t="s">
        <v>1979</v>
      </c>
    </row>
    <row r="581" spans="1:18" x14ac:dyDescent="0.25">
      <c r="A581" t="s">
        <v>1664</v>
      </c>
      <c r="B581" t="s">
        <v>1664</v>
      </c>
      <c r="C581" t="s">
        <v>1665</v>
      </c>
      <c r="D581" t="s">
        <v>1666</v>
      </c>
      <c r="E581" t="s">
        <v>1666</v>
      </c>
      <c r="F581" s="7" t="s">
        <v>2555</v>
      </c>
      <c r="G581" t="s">
        <v>3488</v>
      </c>
      <c r="I581">
        <v>0</v>
      </c>
      <c r="J581">
        <v>0</v>
      </c>
      <c r="K581" t="s">
        <v>15</v>
      </c>
      <c r="L581" t="s">
        <v>1943</v>
      </c>
      <c r="M581" s="7" t="str">
        <f>IF(COUNTIF($C$2:C581,C581)&gt;1,"duplicate","")</f>
        <v/>
      </c>
      <c r="N581" s="7" t="str">
        <f>IF(COUNTIF($B$2:B581,B581)&gt;1,"duplicate","")</f>
        <v/>
      </c>
      <c r="O581" t="s">
        <v>3487</v>
      </c>
      <c r="R581" s="7" t="s">
        <v>1979</v>
      </c>
    </row>
    <row r="582" spans="1:18" x14ac:dyDescent="0.25">
      <c r="A582" t="s">
        <v>1344</v>
      </c>
      <c r="B582" t="s">
        <v>1344</v>
      </c>
      <c r="C582" t="s">
        <v>1345</v>
      </c>
      <c r="D582" t="s">
        <v>1346</v>
      </c>
      <c r="E582" t="s">
        <v>1346</v>
      </c>
      <c r="F582" s="7" t="s">
        <v>2556</v>
      </c>
      <c r="G582" t="s">
        <v>3489</v>
      </c>
      <c r="I582">
        <v>0</v>
      </c>
      <c r="J582">
        <v>0</v>
      </c>
      <c r="K582" t="s">
        <v>15</v>
      </c>
      <c r="L582" t="s">
        <v>1943</v>
      </c>
      <c r="M582" s="7" t="str">
        <f>IF(COUNTIF($C$2:C582,C582)&gt;1,"duplicate","")</f>
        <v/>
      </c>
      <c r="N582" s="7" t="str">
        <f>IF(COUNTIF($B$2:B582,B582)&gt;1,"duplicate","")</f>
        <v/>
      </c>
      <c r="O582">
        <v>0</v>
      </c>
      <c r="R582" s="7" t="s">
        <v>1979</v>
      </c>
    </row>
    <row r="583" spans="1:18" x14ac:dyDescent="0.25">
      <c r="A583" t="s">
        <v>1992</v>
      </c>
      <c r="B583" t="s">
        <v>1992</v>
      </c>
      <c r="C583" t="s">
        <v>1997</v>
      </c>
      <c r="D583">
        <v>581</v>
      </c>
      <c r="E583">
        <v>581</v>
      </c>
      <c r="F583" s="7" t="s">
        <v>2583</v>
      </c>
      <c r="G583" t="s">
        <v>3491</v>
      </c>
      <c r="I583">
        <v>0</v>
      </c>
      <c r="J583">
        <v>0</v>
      </c>
      <c r="K583" t="s">
        <v>15</v>
      </c>
      <c r="L583" t="s">
        <v>1943</v>
      </c>
      <c r="M583" s="7" t="str">
        <f>IF(COUNTIF($C$2:C583,C583)&gt;1,"duplicate","")</f>
        <v/>
      </c>
      <c r="N583" s="7" t="str">
        <f>IF(COUNTIF($B$2:B583,B583)&gt;1,"duplicate","")</f>
        <v/>
      </c>
      <c r="O583" t="s">
        <v>3490</v>
      </c>
      <c r="R583" s="7" t="s">
        <v>1979</v>
      </c>
    </row>
    <row r="584" spans="1:18" x14ac:dyDescent="0.25">
      <c r="A584" t="s">
        <v>1709</v>
      </c>
      <c r="B584" t="s">
        <v>1709</v>
      </c>
      <c r="C584" t="s">
        <v>1710</v>
      </c>
      <c r="D584" t="s">
        <v>1711</v>
      </c>
      <c r="E584" t="s">
        <v>1711</v>
      </c>
      <c r="F584" s="7" t="s">
        <v>2557</v>
      </c>
      <c r="G584" t="s">
        <v>3492</v>
      </c>
      <c r="I584">
        <v>0</v>
      </c>
      <c r="J584">
        <v>0</v>
      </c>
      <c r="K584" t="s">
        <v>15</v>
      </c>
      <c r="L584" t="s">
        <v>1943</v>
      </c>
      <c r="M584" s="7" t="str">
        <f>IF(COUNTIF($C$2:C584,C584)&gt;1,"duplicate","")</f>
        <v/>
      </c>
      <c r="N584" s="7" t="str">
        <f>IF(COUNTIF($B$2:B584,B584)&gt;1,"duplicate","")</f>
        <v/>
      </c>
      <c r="O584">
        <v>0</v>
      </c>
      <c r="R584" s="7" t="s">
        <v>1979</v>
      </c>
    </row>
    <row r="585" spans="1:18" x14ac:dyDescent="0.25">
      <c r="A585" t="s">
        <v>1388</v>
      </c>
      <c r="B585" t="s">
        <v>1388</v>
      </c>
      <c r="C585" t="s">
        <v>1389</v>
      </c>
      <c r="D585" t="s">
        <v>1390</v>
      </c>
      <c r="E585" t="s">
        <v>1390</v>
      </c>
      <c r="F585" s="7"/>
      <c r="G585" t="s">
        <v>3493</v>
      </c>
      <c r="I585">
        <v>0</v>
      </c>
      <c r="J585">
        <v>0</v>
      </c>
      <c r="K585" t="s">
        <v>15</v>
      </c>
      <c r="L585" t="s">
        <v>1943</v>
      </c>
      <c r="M585" s="7" t="str">
        <f>IF(COUNTIF($C$2:C585,C585)&gt;1,"duplicate","")</f>
        <v/>
      </c>
      <c r="N585" s="7" t="str">
        <f>IF(COUNTIF($B$2:B585,B585)&gt;1,"duplicate","")</f>
        <v/>
      </c>
      <c r="O585">
        <v>0</v>
      </c>
      <c r="R585" s="7" t="s">
        <v>1979</v>
      </c>
    </row>
    <row r="586" spans="1:18" x14ac:dyDescent="0.25">
      <c r="A586" t="s">
        <v>1328</v>
      </c>
      <c r="B586" t="s">
        <v>1328</v>
      </c>
      <c r="C586" t="s">
        <v>1329</v>
      </c>
      <c r="D586" t="s">
        <v>1330</v>
      </c>
      <c r="E586" t="s">
        <v>1330</v>
      </c>
      <c r="F586" s="7" t="s">
        <v>2558</v>
      </c>
      <c r="G586" t="s">
        <v>3495</v>
      </c>
      <c r="I586">
        <v>0</v>
      </c>
      <c r="J586">
        <v>0</v>
      </c>
      <c r="K586" t="s">
        <v>15</v>
      </c>
      <c r="L586" t="s">
        <v>1943</v>
      </c>
      <c r="M586" s="7" t="str">
        <f>IF(COUNTIF($C$2:C586,C586)&gt;1,"duplicate","")</f>
        <v/>
      </c>
      <c r="N586" s="7" t="str">
        <f>IF(COUNTIF($B$2:B586,B586)&gt;1,"duplicate","")</f>
        <v/>
      </c>
      <c r="O586" t="s">
        <v>3494</v>
      </c>
      <c r="R586" s="7" t="s">
        <v>1979</v>
      </c>
    </row>
    <row r="587" spans="1:18" x14ac:dyDescent="0.25">
      <c r="A587" t="s">
        <v>1301</v>
      </c>
      <c r="B587" t="s">
        <v>1301</v>
      </c>
      <c r="C587" t="s">
        <v>1302</v>
      </c>
      <c r="D587">
        <v>574</v>
      </c>
      <c r="E587">
        <v>574</v>
      </c>
      <c r="F587" s="7" t="s">
        <v>2559</v>
      </c>
      <c r="G587" t="s">
        <v>3497</v>
      </c>
      <c r="I587">
        <v>0</v>
      </c>
      <c r="J587">
        <v>0</v>
      </c>
      <c r="K587" t="s">
        <v>15</v>
      </c>
      <c r="L587" t="s">
        <v>1943</v>
      </c>
      <c r="M587" s="7" t="str">
        <f>IF(COUNTIF($C$2:C587,C587)&gt;1,"duplicate","")</f>
        <v/>
      </c>
      <c r="N587" s="7" t="str">
        <f>IF(COUNTIF($B$2:B587,B587)&gt;1,"duplicate","")</f>
        <v/>
      </c>
      <c r="O587" t="s">
        <v>3496</v>
      </c>
      <c r="R587" s="7" t="s">
        <v>1979</v>
      </c>
    </row>
    <row r="588" spans="1:18" x14ac:dyDescent="0.25">
      <c r="A588" t="s">
        <v>1740</v>
      </c>
      <c r="B588" t="s">
        <v>1740</v>
      </c>
      <c r="C588" t="s">
        <v>1741</v>
      </c>
      <c r="D588" s="3" t="s">
        <v>1742</v>
      </c>
      <c r="E588" s="3" t="s">
        <v>1742</v>
      </c>
      <c r="F588" s="7" t="s">
        <v>2560</v>
      </c>
      <c r="G588" t="s">
        <v>3498</v>
      </c>
      <c r="I588">
        <v>0</v>
      </c>
      <c r="J588">
        <v>0</v>
      </c>
      <c r="K588" t="s">
        <v>15</v>
      </c>
      <c r="L588" t="s">
        <v>1943</v>
      </c>
      <c r="M588" s="7" t="str">
        <f>IF(COUNTIF($C$2:C588,C588)&gt;1,"duplicate","")</f>
        <v/>
      </c>
      <c r="N588" s="7" t="str">
        <f>IF(COUNTIF($B$2:B588,B588)&gt;1,"duplicate","")</f>
        <v/>
      </c>
      <c r="O588">
        <v>0</v>
      </c>
      <c r="R588" s="7" t="s">
        <v>1979</v>
      </c>
    </row>
    <row r="589" spans="1:18" x14ac:dyDescent="0.25">
      <c r="A589" t="s">
        <v>1400</v>
      </c>
      <c r="B589" t="s">
        <v>1400</v>
      </c>
      <c r="C589" t="s">
        <v>1401</v>
      </c>
      <c r="D589" s="3" t="s">
        <v>1402</v>
      </c>
      <c r="E589" s="3" t="s">
        <v>1402</v>
      </c>
      <c r="F589" s="7" t="s">
        <v>2561</v>
      </c>
      <c r="G589" t="s">
        <v>3500</v>
      </c>
      <c r="I589">
        <v>0</v>
      </c>
      <c r="J589">
        <v>0</v>
      </c>
      <c r="K589" t="s">
        <v>15</v>
      </c>
      <c r="L589" t="s">
        <v>1943</v>
      </c>
      <c r="M589" s="7" t="str">
        <f>IF(COUNTIF($C$2:C589,C589)&gt;1,"duplicate","")</f>
        <v/>
      </c>
      <c r="N589" s="7" t="str">
        <f>IF(COUNTIF($B$2:B589,B589)&gt;1,"duplicate","")</f>
        <v/>
      </c>
      <c r="O589" t="s">
        <v>3499</v>
      </c>
      <c r="R589" s="7" t="s">
        <v>1979</v>
      </c>
    </row>
    <row r="590" spans="1:18" x14ac:dyDescent="0.25">
      <c r="A590" t="s">
        <v>1658</v>
      </c>
      <c r="B590" t="s">
        <v>1658</v>
      </c>
      <c r="C590" t="s">
        <v>1659</v>
      </c>
      <c r="D590" s="3" t="s">
        <v>1660</v>
      </c>
      <c r="E590" s="3" t="s">
        <v>1660</v>
      </c>
      <c r="F590" s="7" t="s">
        <v>2562</v>
      </c>
      <c r="G590" t="s">
        <v>3502</v>
      </c>
      <c r="I590">
        <v>0</v>
      </c>
      <c r="J590">
        <v>0</v>
      </c>
      <c r="K590" t="s">
        <v>15</v>
      </c>
      <c r="L590" t="s">
        <v>1943</v>
      </c>
      <c r="M590" s="7" t="str">
        <f>IF(COUNTIF($C$2:C590,C590)&gt;1,"duplicate","")</f>
        <v/>
      </c>
      <c r="N590" s="7" t="str">
        <f>IF(COUNTIF($B$2:B590,B590)&gt;1,"duplicate","")</f>
        <v/>
      </c>
      <c r="O590" t="s">
        <v>3501</v>
      </c>
      <c r="R590" s="7" t="s">
        <v>1979</v>
      </c>
    </row>
    <row r="591" spans="1:18" x14ac:dyDescent="0.25">
      <c r="A591" t="s">
        <v>1359</v>
      </c>
      <c r="B591" t="s">
        <v>1359</v>
      </c>
      <c r="C591" t="s">
        <v>1360</v>
      </c>
      <c r="D591" s="3" t="s">
        <v>1361</v>
      </c>
      <c r="E591" s="3" t="s">
        <v>1361</v>
      </c>
      <c r="F591" s="7" t="s">
        <v>2563</v>
      </c>
      <c r="G591" t="s">
        <v>3504</v>
      </c>
      <c r="I591">
        <v>0</v>
      </c>
      <c r="J591">
        <v>0</v>
      </c>
      <c r="K591" t="s">
        <v>15</v>
      </c>
      <c r="L591" t="s">
        <v>1943</v>
      </c>
      <c r="M591" s="7" t="str">
        <f>IF(COUNTIF($C$2:C591,C591)&gt;1,"duplicate","")</f>
        <v/>
      </c>
      <c r="N591" s="7" t="str">
        <f>IF(COUNTIF($B$2:B591,B591)&gt;1,"duplicate","")</f>
        <v/>
      </c>
      <c r="O591" t="s">
        <v>3503</v>
      </c>
      <c r="R591" s="7" t="s">
        <v>1979</v>
      </c>
    </row>
    <row r="592" spans="1:18" x14ac:dyDescent="0.25">
      <c r="A592" t="s">
        <v>1347</v>
      </c>
      <c r="B592" t="s">
        <v>1347</v>
      </c>
      <c r="C592" t="s">
        <v>1348</v>
      </c>
      <c r="D592" s="3" t="s">
        <v>1349</v>
      </c>
      <c r="E592" s="3" t="s">
        <v>1349</v>
      </c>
      <c r="F592" s="7" t="s">
        <v>2564</v>
      </c>
      <c r="G592" t="s">
        <v>3506</v>
      </c>
      <c r="I592">
        <v>0</v>
      </c>
      <c r="J592">
        <v>0</v>
      </c>
      <c r="K592" t="s">
        <v>15</v>
      </c>
      <c r="L592" t="s">
        <v>1943</v>
      </c>
      <c r="M592" s="7" t="str">
        <f>IF(COUNTIF($C$2:C592,C592)&gt;1,"duplicate","")</f>
        <v/>
      </c>
      <c r="N592" s="7" t="str">
        <f>IF(COUNTIF($B$2:B592,B592)&gt;1,"duplicate","")</f>
        <v/>
      </c>
      <c r="O592" t="s">
        <v>3505</v>
      </c>
      <c r="R592" s="7" t="s">
        <v>1979</v>
      </c>
    </row>
    <row r="593" spans="1:18" x14ac:dyDescent="0.25">
      <c r="A593" t="s">
        <v>1806</v>
      </c>
      <c r="B593" t="s">
        <v>1806</v>
      </c>
      <c r="C593" t="s">
        <v>1807</v>
      </c>
      <c r="D593" s="3" t="s">
        <v>1808</v>
      </c>
      <c r="E593" s="3" t="s">
        <v>1808</v>
      </c>
      <c r="F593" s="7" t="s">
        <v>2565</v>
      </c>
      <c r="G593" t="s">
        <v>3507</v>
      </c>
      <c r="I593">
        <v>0</v>
      </c>
      <c r="J593">
        <v>0</v>
      </c>
      <c r="K593" t="s">
        <v>15</v>
      </c>
      <c r="L593" t="s">
        <v>1943</v>
      </c>
      <c r="M593" s="7" t="str">
        <f>IF(COUNTIF($C$2:C593,C593)&gt;1,"duplicate","")</f>
        <v/>
      </c>
      <c r="N593" s="7" t="str">
        <f>IF(COUNTIF($B$2:B593,B593)&gt;1,"duplicate","")</f>
        <v/>
      </c>
      <c r="O593">
        <v>0</v>
      </c>
      <c r="R593" s="7" t="s">
        <v>1979</v>
      </c>
    </row>
    <row r="594" spans="1:18" x14ac:dyDescent="0.25">
      <c r="A594" t="s">
        <v>1143</v>
      </c>
      <c r="B594" t="s">
        <v>1143</v>
      </c>
      <c r="C594" t="s">
        <v>1144</v>
      </c>
      <c r="D594" s="3" t="s">
        <v>1145</v>
      </c>
      <c r="E594" s="3" t="s">
        <v>1145</v>
      </c>
      <c r="F594" s="7" t="s">
        <v>2566</v>
      </c>
      <c r="G594" t="s">
        <v>3509</v>
      </c>
      <c r="I594">
        <v>0</v>
      </c>
      <c r="J594">
        <v>0</v>
      </c>
      <c r="K594" t="s">
        <v>15</v>
      </c>
      <c r="L594" t="s">
        <v>1943</v>
      </c>
      <c r="M594" s="7" t="str">
        <f>IF(COUNTIF($C$2:C594,C594)&gt;1,"duplicate","")</f>
        <v/>
      </c>
      <c r="N594" s="7" t="str">
        <f>IF(COUNTIF($B$2:B594,B594)&gt;1,"duplicate","")</f>
        <v/>
      </c>
      <c r="O594" t="s">
        <v>3508</v>
      </c>
      <c r="R594" s="7" t="s">
        <v>1979</v>
      </c>
    </row>
    <row r="595" spans="1:18" x14ac:dyDescent="0.25">
      <c r="A595" t="s">
        <v>1493</v>
      </c>
      <c r="B595" t="s">
        <v>1493</v>
      </c>
      <c r="C595" t="s">
        <v>1494</v>
      </c>
      <c r="D595" s="3" t="s">
        <v>1495</v>
      </c>
      <c r="E595" s="3" t="s">
        <v>1495</v>
      </c>
      <c r="F595" s="7" t="s">
        <v>2567</v>
      </c>
      <c r="G595" t="s">
        <v>3511</v>
      </c>
      <c r="I595">
        <v>0</v>
      </c>
      <c r="J595">
        <v>0</v>
      </c>
      <c r="K595" t="s">
        <v>15</v>
      </c>
      <c r="L595" t="s">
        <v>1943</v>
      </c>
      <c r="M595" s="7" t="str">
        <f>IF(COUNTIF($C$2:C595,C595)&gt;1,"duplicate","")</f>
        <v/>
      </c>
      <c r="N595" s="7" t="str">
        <f>IF(COUNTIF($B$2:B595,B595)&gt;1,"duplicate","")</f>
        <v/>
      </c>
      <c r="O595" t="s">
        <v>3510</v>
      </c>
      <c r="R595" s="7" t="s">
        <v>1979</v>
      </c>
    </row>
    <row r="596" spans="1:18" x14ac:dyDescent="0.25">
      <c r="A596" t="s">
        <v>1761</v>
      </c>
      <c r="B596" t="s">
        <v>1761</v>
      </c>
      <c r="C596" t="s">
        <v>1762</v>
      </c>
      <c r="D596" s="3" t="s">
        <v>1763</v>
      </c>
      <c r="E596" s="3" t="s">
        <v>1763</v>
      </c>
      <c r="F596" s="7"/>
      <c r="G596" t="s">
        <v>3512</v>
      </c>
      <c r="I596">
        <v>0</v>
      </c>
      <c r="J596">
        <v>0</v>
      </c>
      <c r="K596" t="s">
        <v>15</v>
      </c>
      <c r="L596" t="s">
        <v>1943</v>
      </c>
      <c r="M596" s="7" t="str">
        <f>IF(COUNTIF($C$2:C596,C596)&gt;1,"duplicate","")</f>
        <v/>
      </c>
      <c r="N596" s="7" t="str">
        <f>IF(COUNTIF($B$2:B596,B596)&gt;1,"duplicate","")</f>
        <v/>
      </c>
      <c r="O596">
        <v>0</v>
      </c>
      <c r="R596" s="7" t="s">
        <v>1979</v>
      </c>
    </row>
    <row r="597" spans="1:18" x14ac:dyDescent="0.25">
      <c r="A597" t="s">
        <v>1426</v>
      </c>
      <c r="B597" t="s">
        <v>1426</v>
      </c>
      <c r="C597" t="s">
        <v>1427</v>
      </c>
      <c r="D597" s="3" t="s">
        <v>1428</v>
      </c>
      <c r="E597" s="3" t="s">
        <v>1428</v>
      </c>
      <c r="F597" s="7" t="s">
        <v>2568</v>
      </c>
      <c r="G597" t="s">
        <v>3514</v>
      </c>
      <c r="I597">
        <v>0</v>
      </c>
      <c r="J597">
        <v>0</v>
      </c>
      <c r="K597" t="s">
        <v>15</v>
      </c>
      <c r="L597" t="s">
        <v>1943</v>
      </c>
      <c r="M597" s="7" t="str">
        <f>IF(COUNTIF($C$2:C597,C597)&gt;1,"duplicate","")</f>
        <v/>
      </c>
      <c r="N597" s="7" t="str">
        <f>IF(COUNTIF($B$2:B597,B597)&gt;1,"duplicate","")</f>
        <v/>
      </c>
      <c r="O597" t="s">
        <v>3513</v>
      </c>
      <c r="R597" s="7" t="s">
        <v>1979</v>
      </c>
    </row>
    <row r="598" spans="1:18" x14ac:dyDescent="0.25">
      <c r="A598" t="s">
        <v>1697</v>
      </c>
      <c r="B598" t="s">
        <v>1697</v>
      </c>
      <c r="C598" t="s">
        <v>1698</v>
      </c>
      <c r="D598" s="3" t="s">
        <v>1699</v>
      </c>
      <c r="E598" s="3" t="s">
        <v>1699</v>
      </c>
      <c r="F598" s="7" t="s">
        <v>2569</v>
      </c>
      <c r="G598" t="s">
        <v>3515</v>
      </c>
      <c r="I598">
        <v>0</v>
      </c>
      <c r="J598">
        <v>0</v>
      </c>
      <c r="K598" t="s">
        <v>15</v>
      </c>
      <c r="L598" t="s">
        <v>1943</v>
      </c>
      <c r="M598" s="7" t="str">
        <f>IF(COUNTIF($C$2:C598,C598)&gt;1,"duplicate","")</f>
        <v/>
      </c>
      <c r="N598" s="7" t="str">
        <f>IF(COUNTIF($B$2:B598,B598)&gt;1,"duplicate","")</f>
        <v/>
      </c>
      <c r="O598">
        <v>0</v>
      </c>
      <c r="R598" s="7" t="s">
        <v>1979</v>
      </c>
    </row>
    <row r="599" spans="1:18" x14ac:dyDescent="0.25">
      <c r="A599" t="s">
        <v>1652</v>
      </c>
      <c r="B599" t="s">
        <v>1652</v>
      </c>
      <c r="C599" t="s">
        <v>1653</v>
      </c>
      <c r="D599" s="3" t="s">
        <v>1654</v>
      </c>
      <c r="E599" s="3" t="s">
        <v>1654</v>
      </c>
      <c r="F599" s="7" t="s">
        <v>2570</v>
      </c>
      <c r="G599" t="s">
        <v>3517</v>
      </c>
      <c r="I599">
        <v>0</v>
      </c>
      <c r="J599">
        <v>0</v>
      </c>
      <c r="K599" t="s">
        <v>15</v>
      </c>
      <c r="L599" t="s">
        <v>1943</v>
      </c>
      <c r="M599" s="7" t="str">
        <f>IF(COUNTIF($C$2:C599,C599)&gt;1,"duplicate","")</f>
        <v/>
      </c>
      <c r="N599" s="7" t="str">
        <f>IF(COUNTIF($B$2:B599,B599)&gt;1,"duplicate","")</f>
        <v/>
      </c>
      <c r="O599" t="s">
        <v>3516</v>
      </c>
      <c r="R599" s="7" t="s">
        <v>1979</v>
      </c>
    </row>
    <row r="600" spans="1:18" x14ac:dyDescent="0.25">
      <c r="A600" t="s">
        <v>555</v>
      </c>
      <c r="B600" t="s">
        <v>555</v>
      </c>
      <c r="C600" t="s">
        <v>556</v>
      </c>
      <c r="D600" s="3" t="s">
        <v>557</v>
      </c>
      <c r="E600" s="3" t="s">
        <v>557</v>
      </c>
      <c r="F600" s="7" t="s">
        <v>2571</v>
      </c>
      <c r="G600" t="s">
        <v>3519</v>
      </c>
      <c r="I600">
        <v>0</v>
      </c>
      <c r="J600">
        <v>0</v>
      </c>
      <c r="K600" t="s">
        <v>15</v>
      </c>
      <c r="L600" t="s">
        <v>1943</v>
      </c>
      <c r="M600" s="7" t="str">
        <f>IF(COUNTIF($C$2:C600,C600)&gt;1,"duplicate","")</f>
        <v/>
      </c>
      <c r="N600" s="7" t="str">
        <f>IF(COUNTIF($B$2:B600,B600)&gt;1,"duplicate","")</f>
        <v/>
      </c>
      <c r="O600" t="s">
        <v>3518</v>
      </c>
      <c r="R600" s="7" t="s">
        <v>1979</v>
      </c>
    </row>
    <row r="601" spans="1:18" x14ac:dyDescent="0.25">
      <c r="A601" t="s">
        <v>1496</v>
      </c>
      <c r="B601" t="s">
        <v>1496</v>
      </c>
      <c r="C601" t="s">
        <v>1497</v>
      </c>
      <c r="D601" s="3" t="s">
        <v>1498</v>
      </c>
      <c r="E601" s="3" t="s">
        <v>1498</v>
      </c>
      <c r="F601" s="7" t="s">
        <v>2572</v>
      </c>
      <c r="G601" t="s">
        <v>3521</v>
      </c>
      <c r="I601">
        <v>0</v>
      </c>
      <c r="J601">
        <v>0</v>
      </c>
      <c r="K601" t="s">
        <v>15</v>
      </c>
      <c r="L601" t="s">
        <v>1943</v>
      </c>
      <c r="M601" s="7" t="str">
        <f>IF(COUNTIF($C$2:C601,C601)&gt;1,"duplicate","")</f>
        <v/>
      </c>
      <c r="N601" s="7" t="str">
        <f>IF(COUNTIF($B$2:B601,B601)&gt;1,"duplicate","")</f>
        <v/>
      </c>
      <c r="O601" t="s">
        <v>3520</v>
      </c>
      <c r="R601" s="7" t="s">
        <v>1979</v>
      </c>
    </row>
    <row r="602" spans="1:18" x14ac:dyDescent="0.25">
      <c r="A602" t="s">
        <v>1350</v>
      </c>
      <c r="B602" t="s">
        <v>1350</v>
      </c>
      <c r="C602" s="3" t="s">
        <v>1351</v>
      </c>
      <c r="D602" s="3" t="s">
        <v>1352</v>
      </c>
      <c r="E602" s="3" t="s">
        <v>1352</v>
      </c>
      <c r="F602" s="7" t="s">
        <v>2573</v>
      </c>
      <c r="G602" t="s">
        <v>3523</v>
      </c>
      <c r="I602">
        <v>0</v>
      </c>
      <c r="J602">
        <v>0</v>
      </c>
      <c r="K602" t="s">
        <v>15</v>
      </c>
      <c r="L602" t="s">
        <v>1943</v>
      </c>
      <c r="M602" s="7" t="str">
        <f>IF(COUNTIF($C$2:C602,C602)&gt;1,"duplicate","")</f>
        <v/>
      </c>
      <c r="N602" s="7" t="str">
        <f>IF(COUNTIF($B$2:B602,B602)&gt;1,"duplicate","")</f>
        <v/>
      </c>
      <c r="O602" t="s">
        <v>3522</v>
      </c>
      <c r="R602" s="7" t="s">
        <v>1979</v>
      </c>
    </row>
    <row r="603" spans="1:18" x14ac:dyDescent="0.25">
      <c r="A603" t="s">
        <v>1502</v>
      </c>
      <c r="B603" t="s">
        <v>1502</v>
      </c>
      <c r="C603" s="3" t="s">
        <v>1503</v>
      </c>
      <c r="D603" s="3" t="s">
        <v>1504</v>
      </c>
      <c r="E603" s="3" t="s">
        <v>1504</v>
      </c>
      <c r="F603" s="7" t="s">
        <v>2574</v>
      </c>
      <c r="G603" t="s">
        <v>3525</v>
      </c>
      <c r="I603">
        <v>0</v>
      </c>
      <c r="J603">
        <v>0</v>
      </c>
      <c r="K603" t="s">
        <v>15</v>
      </c>
      <c r="L603" t="s">
        <v>1943</v>
      </c>
      <c r="M603" s="7" t="str">
        <f>IF(COUNTIF($C$2:C603,C603)&gt;1,"duplicate","")</f>
        <v/>
      </c>
      <c r="N603" s="7" t="str">
        <f>IF(COUNTIF($B$2:B603,B603)&gt;1,"duplicate","")</f>
        <v/>
      </c>
      <c r="O603" t="s">
        <v>3524</v>
      </c>
      <c r="R603" s="7" t="s">
        <v>1979</v>
      </c>
    </row>
    <row r="604" spans="1:18" x14ac:dyDescent="0.25">
      <c r="A604" t="s">
        <v>1988</v>
      </c>
      <c r="B604" t="s">
        <v>1988</v>
      </c>
      <c r="C604" s="3" t="s">
        <v>336</v>
      </c>
      <c r="D604" s="3" t="s">
        <v>337</v>
      </c>
      <c r="E604" s="3" t="s">
        <v>337</v>
      </c>
      <c r="F604" s="7" t="s">
        <v>2575</v>
      </c>
      <c r="G604" t="s">
        <v>3527</v>
      </c>
      <c r="I604">
        <v>0</v>
      </c>
      <c r="J604" t="s">
        <v>338</v>
      </c>
      <c r="K604" t="s">
        <v>15</v>
      </c>
      <c r="L604" t="s">
        <v>1943</v>
      </c>
      <c r="M604" s="7" t="str">
        <f>IF(COUNTIF($C$2:C604,C604)&gt;1,"duplicate","")</f>
        <v/>
      </c>
      <c r="N604" s="7" t="str">
        <f>IF(COUNTIF($B$2:B604,B604)&gt;1,"duplicate","")</f>
        <v/>
      </c>
      <c r="O604" t="s">
        <v>3526</v>
      </c>
      <c r="R604" s="7" t="s">
        <v>1979</v>
      </c>
    </row>
    <row r="605" spans="1:18" x14ac:dyDescent="0.25">
      <c r="A605" t="s">
        <v>1998</v>
      </c>
      <c r="B605" t="s">
        <v>1998</v>
      </c>
      <c r="C605" s="3" t="s">
        <v>2000</v>
      </c>
      <c r="D605" s="3" t="s">
        <v>1999</v>
      </c>
      <c r="E605" s="3" t="s">
        <v>1999</v>
      </c>
      <c r="F605" s="7" t="s">
        <v>2584</v>
      </c>
      <c r="G605" t="s">
        <v>3528</v>
      </c>
      <c r="I605">
        <v>0</v>
      </c>
      <c r="J605" t="s">
        <v>124</v>
      </c>
      <c r="K605" t="s">
        <v>15</v>
      </c>
      <c r="L605" t="s">
        <v>1943</v>
      </c>
      <c r="M605" s="7" t="str">
        <f>IF(COUNTIF($C$2:C605,C605)&gt;1,"duplicate","")</f>
        <v/>
      </c>
      <c r="N605" s="7" t="str">
        <f>IF(COUNTIF($B$2:B605,B605)&gt;1,"duplicate","")</f>
        <v/>
      </c>
      <c r="R605" s="7"/>
    </row>
    <row r="606" spans="1:18" x14ac:dyDescent="0.25">
      <c r="A606" t="s">
        <v>2001</v>
      </c>
      <c r="B606" t="s">
        <v>2001</v>
      </c>
      <c r="C606" s="3" t="s">
        <v>2003</v>
      </c>
      <c r="D606" s="3" t="s">
        <v>2002</v>
      </c>
      <c r="E606" s="3" t="s">
        <v>2002</v>
      </c>
      <c r="F606" s="7" t="s">
        <v>2585</v>
      </c>
      <c r="G606" t="s">
        <v>3529</v>
      </c>
      <c r="I606">
        <v>0</v>
      </c>
      <c r="J606" t="s">
        <v>124</v>
      </c>
      <c r="K606" t="s">
        <v>15</v>
      </c>
      <c r="L606" t="s">
        <v>1943</v>
      </c>
      <c r="M606" s="7" t="str">
        <f>IF(COUNTIF($C$2:C606,C606)&gt;1,"duplicate","")</f>
        <v/>
      </c>
      <c r="N606" s="7" t="str">
        <f>IF(COUNTIF($B$2:B606,B606)&gt;1,"duplicate","")</f>
        <v/>
      </c>
      <c r="R606" s="7"/>
    </row>
    <row r="607" spans="1:18" x14ac:dyDescent="0.25">
      <c r="A607" t="s">
        <v>2004</v>
      </c>
      <c r="B607" t="s">
        <v>2004</v>
      </c>
      <c r="C607" s="3" t="s">
        <v>2006</v>
      </c>
      <c r="D607" s="3" t="s">
        <v>2005</v>
      </c>
      <c r="E607" s="3" t="s">
        <v>2005</v>
      </c>
      <c r="F607" s="7" t="s">
        <v>2586</v>
      </c>
      <c r="G607" t="s">
        <v>3530</v>
      </c>
      <c r="I607">
        <v>0</v>
      </c>
      <c r="J607" t="s">
        <v>124</v>
      </c>
      <c r="K607" t="s">
        <v>15</v>
      </c>
      <c r="L607" t="s">
        <v>1943</v>
      </c>
      <c r="M607" s="7" t="str">
        <f>IF(COUNTIF($C$2:C607,C607)&gt;1,"duplicate","")</f>
        <v/>
      </c>
      <c r="N607" s="7" t="str">
        <f>IF(COUNTIF($B$2:B607,B607)&gt;1,"duplicate","")</f>
        <v/>
      </c>
      <c r="R607" s="7"/>
    </row>
    <row r="608" spans="1:18" x14ac:dyDescent="0.25">
      <c r="A608" t="s">
        <v>2007</v>
      </c>
      <c r="B608" t="s">
        <v>2007</v>
      </c>
      <c r="C608" s="3" t="s">
        <v>2009</v>
      </c>
      <c r="D608" s="3" t="s">
        <v>2008</v>
      </c>
      <c r="E608" s="3" t="s">
        <v>2008</v>
      </c>
      <c r="F608" s="7" t="s">
        <v>2587</v>
      </c>
      <c r="G608" t="s">
        <v>3531</v>
      </c>
      <c r="I608">
        <v>0</v>
      </c>
      <c r="J608" t="s">
        <v>124</v>
      </c>
      <c r="K608" t="s">
        <v>15</v>
      </c>
      <c r="L608" t="s">
        <v>1943</v>
      </c>
      <c r="M608" s="7" t="str">
        <f>IF(COUNTIF($C$2:C608,C608)&gt;1,"duplicate","")</f>
        <v/>
      </c>
      <c r="N608" s="7" t="str">
        <f>IF(COUNTIF($B$2:B608,B608)&gt;1,"duplicate","")</f>
        <v/>
      </c>
      <c r="R608" s="7"/>
    </row>
    <row r="609" spans="1:18" x14ac:dyDescent="0.25">
      <c r="A609" t="s">
        <v>2010</v>
      </c>
      <c r="B609" t="s">
        <v>2010</v>
      </c>
      <c r="C609" s="3" t="s">
        <v>2012</v>
      </c>
      <c r="D609" s="3" t="s">
        <v>2011</v>
      </c>
      <c r="E609" s="3" t="s">
        <v>2011</v>
      </c>
      <c r="F609" s="7" t="s">
        <v>2588</v>
      </c>
      <c r="G609" t="s">
        <v>3532</v>
      </c>
      <c r="I609">
        <v>0</v>
      </c>
      <c r="J609" t="s">
        <v>124</v>
      </c>
      <c r="K609" t="s">
        <v>15</v>
      </c>
      <c r="L609" t="s">
        <v>1943</v>
      </c>
      <c r="M609" s="7" t="str">
        <f>IF(COUNTIF($C$2:C609,C609)&gt;1,"duplicate","")</f>
        <v/>
      </c>
      <c r="N609" s="7" t="str">
        <f>IF(COUNTIF($B$2:B609,B609)&gt;1,"duplicate","")</f>
        <v/>
      </c>
      <c r="R609" s="7"/>
    </row>
    <row r="610" spans="1:18" x14ac:dyDescent="0.25">
      <c r="A610" t="s">
        <v>2013</v>
      </c>
      <c r="B610" t="s">
        <v>2013</v>
      </c>
      <c r="C610" s="3" t="s">
        <v>2015</v>
      </c>
      <c r="D610" s="3" t="s">
        <v>2014</v>
      </c>
      <c r="E610" s="3" t="s">
        <v>2014</v>
      </c>
      <c r="F610" s="7"/>
      <c r="G610" t="s">
        <v>3533</v>
      </c>
      <c r="K610" t="s">
        <v>15</v>
      </c>
      <c r="L610" t="s">
        <v>1943</v>
      </c>
      <c r="M610" s="7" t="str">
        <f>IF(COUNTIF($C$2:C610,C610)&gt;1,"duplicate","")</f>
        <v/>
      </c>
      <c r="N610" s="7" t="str">
        <f>IF(COUNTIF($B$2:B610,B610)&gt;1,"duplicate","")</f>
        <v/>
      </c>
      <c r="R610" s="7"/>
    </row>
    <row r="611" spans="1:18" x14ac:dyDescent="0.25">
      <c r="A611" t="s">
        <v>2016</v>
      </c>
      <c r="B611" t="s">
        <v>2016</v>
      </c>
      <c r="C611" s="3" t="s">
        <v>2018</v>
      </c>
      <c r="D611" s="3" t="s">
        <v>2017</v>
      </c>
      <c r="E611" s="3" t="s">
        <v>2017</v>
      </c>
      <c r="F611" s="7"/>
      <c r="G611" t="s">
        <v>3534</v>
      </c>
      <c r="K611" t="s">
        <v>15</v>
      </c>
      <c r="L611" t="s">
        <v>1943</v>
      </c>
      <c r="M611" s="7" t="str">
        <f>IF(COUNTIF($C$2:C611,C611)&gt;1,"duplicate","")</f>
        <v/>
      </c>
      <c r="N611" s="7" t="str">
        <f>IF(COUNTIF($B$2:B611,B611)&gt;1,"duplicate","")</f>
        <v/>
      </c>
      <c r="R611" s="7"/>
    </row>
    <row r="612" spans="1:18" x14ac:dyDescent="0.25">
      <c r="A612" t="s">
        <v>2019</v>
      </c>
      <c r="B612" t="s">
        <v>2019</v>
      </c>
      <c r="C612" s="3" t="s">
        <v>2021</v>
      </c>
      <c r="D612" s="3" t="s">
        <v>2020</v>
      </c>
      <c r="E612" s="3" t="s">
        <v>2020</v>
      </c>
      <c r="F612" s="7"/>
      <c r="G612" t="s">
        <v>3535</v>
      </c>
      <c r="K612" t="s">
        <v>15</v>
      </c>
      <c r="L612" t="s">
        <v>1943</v>
      </c>
      <c r="M612" s="7" t="str">
        <f>IF(COUNTIF($C$2:C612,C612)&gt;1,"duplicate","")</f>
        <v/>
      </c>
      <c r="N612" s="7" t="str">
        <f>IF(COUNTIF($B$2:B612,B612)&gt;1,"duplicate","")</f>
        <v/>
      </c>
      <c r="R612" s="7"/>
    </row>
    <row r="613" spans="1:18" x14ac:dyDescent="0.25">
      <c r="A613" t="s">
        <v>2022</v>
      </c>
      <c r="B613" t="s">
        <v>2022</v>
      </c>
      <c r="C613" s="3" t="s">
        <v>2024</v>
      </c>
      <c r="D613" s="3" t="s">
        <v>2023</v>
      </c>
      <c r="E613" s="3" t="s">
        <v>2023</v>
      </c>
      <c r="F613" s="7"/>
      <c r="G613" t="s">
        <v>3536</v>
      </c>
      <c r="K613" t="s">
        <v>15</v>
      </c>
      <c r="L613" t="s">
        <v>1943</v>
      </c>
      <c r="M613" s="7" t="str">
        <f>IF(COUNTIF($C$2:C613,C613)&gt;1,"duplicate","")</f>
        <v/>
      </c>
      <c r="N613" s="7" t="str">
        <f>IF(COUNTIF($B$2:B613,B613)&gt;1,"duplicate","")</f>
        <v/>
      </c>
      <c r="R613" s="7"/>
    </row>
    <row r="614" spans="1:18" x14ac:dyDescent="0.25">
      <c r="F614" s="7"/>
      <c r="M614" s="7" t="str">
        <f>IF(COUNTIF($C$2:C614,C614)&gt;1,"duplicate","")</f>
        <v/>
      </c>
      <c r="N614" s="7" t="str">
        <f>IF(COUNTIF($B$2:B614,B614)&gt;1,"duplicate","")</f>
        <v/>
      </c>
      <c r="R614" s="7"/>
    </row>
    <row r="615" spans="1:18" x14ac:dyDescent="0.25">
      <c r="F615" s="7"/>
      <c r="M615" s="7" t="str">
        <f>IF(COUNTIF($C$2:C615,C615)&gt;1,"duplicate","")</f>
        <v/>
      </c>
      <c r="N615" s="7" t="str">
        <f>IF(COUNTIF($B$2:B615,B615)&gt;1,"duplicate","")</f>
        <v/>
      </c>
      <c r="R615" s="7"/>
    </row>
    <row r="616" spans="1:18" x14ac:dyDescent="0.25">
      <c r="F616" s="7"/>
      <c r="M616" s="7" t="str">
        <f>IF(COUNTIF($C$2:C616,C616)&gt;1,"duplicate","")</f>
        <v/>
      </c>
      <c r="N616" s="7" t="str">
        <f>IF(COUNTIF($B$2:B616,B616)&gt;1,"duplicate","")</f>
        <v/>
      </c>
      <c r="R616" s="7"/>
    </row>
    <row r="617" spans="1:18" x14ac:dyDescent="0.25">
      <c r="F617" s="7"/>
      <c r="M617" s="7" t="str">
        <f>IF(COUNTIF($C$2:C617,C617)&gt;1,"duplicate","")</f>
        <v/>
      </c>
      <c r="N617" s="7" t="str">
        <f>IF(COUNTIF($B$2:B617,B617)&gt;1,"duplicate","")</f>
        <v/>
      </c>
      <c r="R617" s="7"/>
    </row>
    <row r="618" spans="1:18" x14ac:dyDescent="0.25">
      <c r="F618" s="7"/>
      <c r="M618" s="7" t="str">
        <f>IF(COUNTIF($C$2:C618,C618)&gt;1,"duplicate","")</f>
        <v/>
      </c>
      <c r="N618" s="7" t="str">
        <f>IF(COUNTIF($B$2:B618,B618)&gt;1,"duplicate","")</f>
        <v/>
      </c>
      <c r="R618" s="7"/>
    </row>
    <row r="619" spans="1:18" x14ac:dyDescent="0.25">
      <c r="F619" s="7"/>
      <c r="M619" s="7" t="str">
        <f>IF(COUNTIF($C$2:C619,C619)&gt;1,"duplicate","")</f>
        <v/>
      </c>
      <c r="N619" s="7" t="str">
        <f>IF(COUNTIF($B$2:B619,B619)&gt;1,"duplicate","")</f>
        <v/>
      </c>
      <c r="R619" s="7"/>
    </row>
    <row r="620" spans="1:18" x14ac:dyDescent="0.25">
      <c r="F620" s="7"/>
      <c r="M620" s="7" t="str">
        <f>IF(COUNTIF($C$2:C620,C620)&gt;1,"duplicate","")</f>
        <v/>
      </c>
      <c r="N620" s="7" t="str">
        <f>IF(COUNTIF($B$2:B620,B620)&gt;1,"duplicate","")</f>
        <v/>
      </c>
      <c r="R620" s="7"/>
    </row>
    <row r="621" spans="1:18" x14ac:dyDescent="0.25">
      <c r="F621" s="7"/>
      <c r="M621" s="7" t="str">
        <f>IF(COUNTIF($C$2:C621,C621)&gt;1,"duplicate","")</f>
        <v/>
      </c>
      <c r="N621" s="7" t="str">
        <f>IF(COUNTIF($B$2:B621,B621)&gt;1,"duplicate","")</f>
        <v/>
      </c>
      <c r="R621" s="7"/>
    </row>
    <row r="622" spans="1:18" x14ac:dyDescent="0.25">
      <c r="F622" s="7"/>
      <c r="M622" s="7" t="str">
        <f>IF(COUNTIF($C$2:C622,C622)&gt;1,"duplicate","")</f>
        <v/>
      </c>
      <c r="N622" s="7" t="str">
        <f>IF(COUNTIF($B$2:B622,B622)&gt;1,"duplicate","")</f>
        <v/>
      </c>
      <c r="R622" s="7"/>
    </row>
    <row r="623" spans="1:18" x14ac:dyDescent="0.25">
      <c r="F623" s="7"/>
      <c r="M623" s="7" t="str">
        <f>IF(COUNTIF($C$2:C623,C623)&gt;1,"duplicate","")</f>
        <v/>
      </c>
      <c r="N623" s="7" t="str">
        <f>IF(COUNTIF($B$2:B623,B623)&gt;1,"duplicate","")</f>
        <v/>
      </c>
      <c r="R623" s="7"/>
    </row>
    <row r="624" spans="1:18" x14ac:dyDescent="0.25">
      <c r="F624" s="7"/>
      <c r="M624" s="7" t="str">
        <f>IF(COUNTIF($C$2:C624,C624)&gt;1,"duplicate","")</f>
        <v/>
      </c>
      <c r="N624" s="7" t="str">
        <f>IF(COUNTIF($B$2:B624,B624)&gt;1,"duplicate","")</f>
        <v/>
      </c>
      <c r="R624" s="7"/>
    </row>
    <row r="625" spans="6:18" x14ac:dyDescent="0.25">
      <c r="F625" s="7"/>
      <c r="M625" s="7" t="str">
        <f>IF(COUNTIF($C$2:C625,C625)&gt;1,"duplicate","")</f>
        <v/>
      </c>
      <c r="N625" s="7" t="str">
        <f>IF(COUNTIF($B$2:B625,B625)&gt;1,"duplicate","")</f>
        <v/>
      </c>
      <c r="R625" s="7"/>
    </row>
    <row r="626" spans="6:18" x14ac:dyDescent="0.25">
      <c r="F626" s="7"/>
      <c r="M626" s="7" t="str">
        <f>IF(COUNTIF($C$2:C626,C626)&gt;1,"duplicate","")</f>
        <v/>
      </c>
      <c r="N626" s="7" t="str">
        <f>IF(COUNTIF($B$2:B626,B626)&gt;1,"duplicate","")</f>
        <v/>
      </c>
      <c r="R626" s="7"/>
    </row>
    <row r="627" spans="6:18" x14ac:dyDescent="0.25">
      <c r="F627" s="7"/>
      <c r="M627" s="7" t="str">
        <f>IF(COUNTIF($C$2:C627,C627)&gt;1,"duplicate","")</f>
        <v/>
      </c>
      <c r="N627" s="7" t="str">
        <f>IF(COUNTIF($B$2:B627,B627)&gt;1,"duplicate","")</f>
        <v/>
      </c>
      <c r="R627" s="7"/>
    </row>
    <row r="628" spans="6:18" x14ac:dyDescent="0.25">
      <c r="F628" s="7"/>
      <c r="M628" s="7" t="str">
        <f>IF(COUNTIF($C$2:C628,C628)&gt;1,"duplicate","")</f>
        <v/>
      </c>
      <c r="N628" s="7" t="str">
        <f>IF(COUNTIF($B$2:B628,B628)&gt;1,"duplicate","")</f>
        <v/>
      </c>
      <c r="R628" s="7"/>
    </row>
    <row r="629" spans="6:18" x14ac:dyDescent="0.25">
      <c r="F629" s="7"/>
      <c r="M629" s="7" t="str">
        <f>IF(COUNTIF($C$2:C629,C629)&gt;1,"duplicate","")</f>
        <v/>
      </c>
      <c r="N629" s="7" t="str">
        <f>IF(COUNTIF($B$2:B629,B629)&gt;1,"duplicate","")</f>
        <v/>
      </c>
      <c r="R629" s="7"/>
    </row>
    <row r="630" spans="6:18" x14ac:dyDescent="0.25">
      <c r="F630" s="7"/>
      <c r="M630" s="7" t="str">
        <f>IF(COUNTIF($C$2:C630,C630)&gt;1,"duplicate","")</f>
        <v/>
      </c>
      <c r="N630" s="7" t="str">
        <f>IF(COUNTIF($B$2:B630,B630)&gt;1,"duplicate","")</f>
        <v/>
      </c>
      <c r="R630" s="7"/>
    </row>
    <row r="631" spans="6:18" x14ac:dyDescent="0.25">
      <c r="F631" s="7"/>
      <c r="M631" s="7" t="str">
        <f>IF(COUNTIF($C$2:C631,C631)&gt;1,"duplicate","")</f>
        <v/>
      </c>
      <c r="N631" s="7" t="str">
        <f>IF(COUNTIF($B$2:B631,B631)&gt;1,"duplicate","")</f>
        <v/>
      </c>
      <c r="R631" s="7"/>
    </row>
    <row r="632" spans="6:18" x14ac:dyDescent="0.25">
      <c r="F632" s="7"/>
      <c r="M632" s="7" t="str">
        <f>IF(COUNTIF($C$2:C632,C632)&gt;1,"duplicate","")</f>
        <v/>
      </c>
      <c r="N632" s="7" t="str">
        <f>IF(COUNTIF($B$2:B632,B632)&gt;1,"duplicate","")</f>
        <v/>
      </c>
      <c r="R632" s="7"/>
    </row>
    <row r="633" spans="6:18" x14ac:dyDescent="0.25">
      <c r="F633" s="7"/>
      <c r="M633" s="7" t="str">
        <f>IF(COUNTIF($C$2:C633,C633)&gt;1,"duplicate","")</f>
        <v/>
      </c>
      <c r="N633" s="7" t="str">
        <f>IF(COUNTIF($B$2:B633,B633)&gt;1,"duplicate","")</f>
        <v/>
      </c>
      <c r="R633" s="7"/>
    </row>
    <row r="634" spans="6:18" x14ac:dyDescent="0.25">
      <c r="F634" s="7"/>
      <c r="M634" s="7" t="str">
        <f>IF(COUNTIF($C$2:C634,C634)&gt;1,"duplicate","")</f>
        <v/>
      </c>
      <c r="N634" s="7" t="str">
        <f>IF(COUNTIF($B$2:B634,B634)&gt;1,"duplicate","")</f>
        <v/>
      </c>
      <c r="R634" s="7"/>
    </row>
    <row r="635" spans="6:18" x14ac:dyDescent="0.25">
      <c r="F635" s="7"/>
      <c r="M635" s="7" t="str">
        <f>IF(COUNTIF($C$2:C635,C635)&gt;1,"duplicate","")</f>
        <v/>
      </c>
      <c r="N635" s="7" t="str">
        <f>IF(COUNTIF($B$2:B635,B635)&gt;1,"duplicate","")</f>
        <v/>
      </c>
      <c r="R635" s="7"/>
    </row>
    <row r="636" spans="6:18" x14ac:dyDescent="0.25">
      <c r="F636" s="7"/>
      <c r="M636" s="7" t="str">
        <f>IF(COUNTIF($C$2:C636,C636)&gt;1,"duplicate","")</f>
        <v/>
      </c>
      <c r="N636" s="7" t="str">
        <f>IF(COUNTIF($B$2:B636,B636)&gt;1,"duplicate","")</f>
        <v/>
      </c>
      <c r="R636" s="7"/>
    </row>
    <row r="637" spans="6:18" x14ac:dyDescent="0.25">
      <c r="F637" s="7"/>
      <c r="M637" s="7" t="str">
        <f>IF(COUNTIF($C$2:C637,C637)&gt;1,"duplicate","")</f>
        <v/>
      </c>
      <c r="N637" s="7" t="str">
        <f>IF(COUNTIF($B$2:B637,B637)&gt;1,"duplicate","")</f>
        <v/>
      </c>
      <c r="R637" s="7"/>
    </row>
    <row r="638" spans="6:18" x14ac:dyDescent="0.25">
      <c r="F638" s="7"/>
      <c r="M638" s="7" t="str">
        <f>IF(COUNTIF($C$2:C638,C638)&gt;1,"duplicate","")</f>
        <v/>
      </c>
      <c r="N638" s="7" t="str">
        <f>IF(COUNTIF($B$2:B638,B638)&gt;1,"duplicate","")</f>
        <v/>
      </c>
      <c r="R638" s="7"/>
    </row>
    <row r="639" spans="6:18" x14ac:dyDescent="0.25">
      <c r="F639" s="7"/>
      <c r="M639" s="7" t="str">
        <f>IF(COUNTIF($C$2:C639,C639)&gt;1,"duplicate","")</f>
        <v/>
      </c>
      <c r="N639" s="7" t="str">
        <f>IF(COUNTIF($B$2:B639,B639)&gt;1,"duplicate","")</f>
        <v/>
      </c>
      <c r="R639" s="7"/>
    </row>
    <row r="640" spans="6:18" x14ac:dyDescent="0.25">
      <c r="F640" s="7"/>
      <c r="M640" s="7" t="str">
        <f>IF(COUNTIF($C$2:C640,C640)&gt;1,"duplicate","")</f>
        <v/>
      </c>
      <c r="N640" s="7" t="str">
        <f>IF(COUNTIF($B$2:B640,B640)&gt;1,"duplicate","")</f>
        <v/>
      </c>
      <c r="R640" s="7"/>
    </row>
    <row r="641" spans="6:18" x14ac:dyDescent="0.25">
      <c r="F641" s="7"/>
      <c r="M641" s="7" t="str">
        <f>IF(COUNTIF($C$2:C641,C641)&gt;1,"duplicate","")</f>
        <v/>
      </c>
      <c r="N641" s="7" t="str">
        <f>IF(COUNTIF($B$2:B641,B641)&gt;1,"duplicate","")</f>
        <v/>
      </c>
      <c r="R641" s="7"/>
    </row>
    <row r="642" spans="6:18" x14ac:dyDescent="0.25">
      <c r="F642" s="7"/>
      <c r="M642" s="7" t="str">
        <f>IF(COUNTIF($C$2:C642,C642)&gt;1,"duplicate","")</f>
        <v/>
      </c>
      <c r="N642" s="7" t="str">
        <f>IF(COUNTIF($B$2:B642,B642)&gt;1,"duplicate","")</f>
        <v/>
      </c>
      <c r="R642" s="7"/>
    </row>
    <row r="643" spans="6:18" x14ac:dyDescent="0.25">
      <c r="F643" s="7"/>
      <c r="M643" s="7" t="str">
        <f>IF(COUNTIF($C$2:C643,C643)&gt;1,"duplicate","")</f>
        <v/>
      </c>
      <c r="N643" s="7" t="str">
        <f>IF(COUNTIF($B$2:B643,B643)&gt;1,"duplicate","")</f>
        <v/>
      </c>
      <c r="R643" s="7"/>
    </row>
    <row r="644" spans="6:18" x14ac:dyDescent="0.25">
      <c r="F644" s="7"/>
      <c r="M644" s="7" t="str">
        <f>IF(COUNTIF($C$2:C644,C644)&gt;1,"duplicate","")</f>
        <v/>
      </c>
      <c r="N644" s="7" t="str">
        <f>IF(COUNTIF($B$2:B644,B644)&gt;1,"duplicate","")</f>
        <v/>
      </c>
      <c r="R644" s="7"/>
    </row>
    <row r="645" spans="6:18" x14ac:dyDescent="0.25">
      <c r="F645" s="7"/>
      <c r="M645" s="7" t="str">
        <f>IF(COUNTIF($C$2:C645,C645)&gt;1,"duplicate","")</f>
        <v/>
      </c>
      <c r="N645" s="7" t="str">
        <f>IF(COUNTIF($B$2:B645,B645)&gt;1,"duplicate","")</f>
        <v/>
      </c>
      <c r="R645" s="7"/>
    </row>
    <row r="646" spans="6:18" x14ac:dyDescent="0.25">
      <c r="F646" s="7"/>
      <c r="M646" s="7" t="str">
        <f>IF(COUNTIF($C$2:C646,C646)&gt;1,"duplicate","")</f>
        <v/>
      </c>
      <c r="N646" s="7" t="str">
        <f>IF(COUNTIF($B$2:B646,B646)&gt;1,"duplicate","")</f>
        <v/>
      </c>
      <c r="R646" s="7"/>
    </row>
    <row r="647" spans="6:18" x14ac:dyDescent="0.25">
      <c r="F647" s="7"/>
      <c r="M647" s="7" t="str">
        <f>IF(COUNTIF($C$2:C647,C647)&gt;1,"duplicate","")</f>
        <v/>
      </c>
      <c r="N647" s="7" t="str">
        <f>IF(COUNTIF($B$2:B647,B647)&gt;1,"duplicate","")</f>
        <v/>
      </c>
      <c r="R647" s="7"/>
    </row>
    <row r="648" spans="6:18" x14ac:dyDescent="0.25">
      <c r="F648" s="7"/>
      <c r="M648" s="7" t="str">
        <f>IF(COUNTIF($C$2:C648,C648)&gt;1,"duplicate","")</f>
        <v/>
      </c>
      <c r="N648" s="7" t="str">
        <f>IF(COUNTIF($B$2:B648,B648)&gt;1,"duplicate","")</f>
        <v/>
      </c>
      <c r="R648" s="7"/>
    </row>
    <row r="649" spans="6:18" x14ac:dyDescent="0.25">
      <c r="F649" s="7"/>
      <c r="M649" s="7" t="str">
        <f>IF(COUNTIF($C$2:C649,C649)&gt;1,"duplicate","")</f>
        <v/>
      </c>
      <c r="N649" s="7" t="str">
        <f>IF(COUNTIF($B$2:B649,B649)&gt;1,"duplicate","")</f>
        <v/>
      </c>
      <c r="R649" s="7"/>
    </row>
    <row r="650" spans="6:18" x14ac:dyDescent="0.25">
      <c r="F650" s="7"/>
      <c r="M650" s="7" t="str">
        <f>IF(COUNTIF($C$2:C650,C650)&gt;1,"duplicate","")</f>
        <v/>
      </c>
      <c r="N650" s="7" t="str">
        <f>IF(COUNTIF($B$2:B650,B650)&gt;1,"duplicate","")</f>
        <v/>
      </c>
      <c r="R650" s="7"/>
    </row>
    <row r="651" spans="6:18" x14ac:dyDescent="0.25">
      <c r="F651" s="7"/>
      <c r="M651" s="7" t="str">
        <f>IF(COUNTIF($C$2:C651,C651)&gt;1,"duplicate","")</f>
        <v/>
      </c>
      <c r="N651" s="7" t="str">
        <f>IF(COUNTIF($B$2:B651,B651)&gt;1,"duplicate","")</f>
        <v/>
      </c>
      <c r="R651" s="7"/>
    </row>
    <row r="652" spans="6:18" x14ac:dyDescent="0.25">
      <c r="F652" s="7"/>
      <c r="M652" s="7" t="str">
        <f>IF(COUNTIF($C$2:C652,C652)&gt;1,"duplicate","")</f>
        <v/>
      </c>
      <c r="N652" s="7" t="str">
        <f>IF(COUNTIF($B$2:B652,B652)&gt;1,"duplicate","")</f>
        <v/>
      </c>
      <c r="R652" s="7"/>
    </row>
    <row r="653" spans="6:18" x14ac:dyDescent="0.25">
      <c r="F653" s="7"/>
      <c r="M653" s="7" t="str">
        <f>IF(COUNTIF($C$2:C653,C653)&gt;1,"duplicate","")</f>
        <v/>
      </c>
      <c r="N653" s="7" t="str">
        <f>IF(COUNTIF($B$2:B653,B653)&gt;1,"duplicate","")</f>
        <v/>
      </c>
      <c r="R653" s="7"/>
    </row>
    <row r="654" spans="6:18" x14ac:dyDescent="0.25">
      <c r="F654" s="7"/>
      <c r="M654" s="7" t="str">
        <f>IF(COUNTIF($C$2:C654,C654)&gt;1,"duplicate","")</f>
        <v/>
      </c>
      <c r="N654" s="7" t="str">
        <f>IF(COUNTIF($B$2:B654,B654)&gt;1,"duplicate","")</f>
        <v/>
      </c>
      <c r="R654" s="7"/>
    </row>
    <row r="655" spans="6:18" x14ac:dyDescent="0.25">
      <c r="F655" s="7"/>
      <c r="M655" s="7" t="str">
        <f>IF(COUNTIF($C$2:C655,C655)&gt;1,"duplicate","")</f>
        <v/>
      </c>
      <c r="N655" s="7" t="str">
        <f>IF(COUNTIF($B$2:B655,B655)&gt;1,"duplicate","")</f>
        <v/>
      </c>
      <c r="R655" s="7"/>
    </row>
    <row r="656" spans="6:18" x14ac:dyDescent="0.25">
      <c r="F656" s="7"/>
      <c r="M656" s="7" t="str">
        <f>IF(COUNTIF($C$2:C656,C656)&gt;1,"duplicate","")</f>
        <v/>
      </c>
      <c r="N656" s="7" t="str">
        <f>IF(COUNTIF($B$2:B656,B656)&gt;1,"duplicate","")</f>
        <v/>
      </c>
      <c r="R656" s="7"/>
    </row>
    <row r="657" spans="6:18" x14ac:dyDescent="0.25">
      <c r="F657" s="7"/>
      <c r="M657" s="7" t="str">
        <f>IF(COUNTIF($C$2:C657,C657)&gt;1,"duplicate","")</f>
        <v/>
      </c>
      <c r="N657" s="7" t="str">
        <f>IF(COUNTIF($B$2:B657,B657)&gt;1,"duplicate","")</f>
        <v/>
      </c>
      <c r="R657" s="7"/>
    </row>
    <row r="658" spans="6:18" x14ac:dyDescent="0.25">
      <c r="F658" s="7"/>
      <c r="M658" s="7" t="str">
        <f>IF(COUNTIF($C$2:C658,C658)&gt;1,"duplicate","")</f>
        <v/>
      </c>
      <c r="N658" s="7" t="str">
        <f>IF(COUNTIF($B$2:B658,B658)&gt;1,"duplicate","")</f>
        <v/>
      </c>
      <c r="R658" s="7"/>
    </row>
    <row r="659" spans="6:18" x14ac:dyDescent="0.25">
      <c r="F659" s="7"/>
      <c r="M659" s="7" t="str">
        <f>IF(COUNTIF($C$2:C659,C659)&gt;1,"duplicate","")</f>
        <v/>
      </c>
      <c r="N659" s="7" t="str">
        <f>IF(COUNTIF($B$2:B659,B659)&gt;1,"duplicate","")</f>
        <v/>
      </c>
      <c r="R659" s="7"/>
    </row>
    <row r="660" spans="6:18" x14ac:dyDescent="0.25">
      <c r="F660" s="7"/>
      <c r="M660" s="7" t="str">
        <f>IF(COUNTIF($C$2:C660,C660)&gt;1,"duplicate","")</f>
        <v/>
      </c>
      <c r="N660" s="7" t="str">
        <f>IF(COUNTIF($B$2:B660,B660)&gt;1,"duplicate","")</f>
        <v/>
      </c>
      <c r="R660" s="7"/>
    </row>
    <row r="661" spans="6:18" x14ac:dyDescent="0.25">
      <c r="F661" s="7"/>
      <c r="M661" s="7" t="str">
        <f>IF(COUNTIF($C$2:C661,C661)&gt;1,"duplicate","")</f>
        <v/>
      </c>
      <c r="N661" s="7" t="str">
        <f>IF(COUNTIF($B$2:B661,B661)&gt;1,"duplicate","")</f>
        <v/>
      </c>
      <c r="R661" s="7"/>
    </row>
    <row r="662" spans="6:18" x14ac:dyDescent="0.25">
      <c r="F662" s="7"/>
      <c r="M662" s="7" t="str">
        <f>IF(COUNTIF($C$2:C662,C662)&gt;1,"duplicate","")</f>
        <v/>
      </c>
      <c r="N662" s="7" t="str">
        <f>IF(COUNTIF($B$2:B662,B662)&gt;1,"duplicate","")</f>
        <v/>
      </c>
      <c r="R662" s="7"/>
    </row>
    <row r="663" spans="6:18" x14ac:dyDescent="0.25">
      <c r="F663" s="7"/>
      <c r="M663" s="7" t="str">
        <f>IF(COUNTIF($C$2:C663,C663)&gt;1,"duplicate","")</f>
        <v/>
      </c>
      <c r="N663" s="7" t="str">
        <f>IF(COUNTIF($B$2:B663,B663)&gt;1,"duplicate","")</f>
        <v/>
      </c>
      <c r="R663" s="7"/>
    </row>
    <row r="664" spans="6:18" x14ac:dyDescent="0.25">
      <c r="F664" s="7"/>
      <c r="M664" s="7" t="str">
        <f>IF(COUNTIF($C$2:C664,C664)&gt;1,"duplicate","")</f>
        <v/>
      </c>
      <c r="N664" s="7" t="str">
        <f>IF(COUNTIF($B$2:B664,B664)&gt;1,"duplicate","")</f>
        <v/>
      </c>
      <c r="R664" s="7"/>
    </row>
    <row r="665" spans="6:18" x14ac:dyDescent="0.25">
      <c r="F665" s="7"/>
      <c r="M665" s="7" t="str">
        <f>IF(COUNTIF($C$2:C665,C665)&gt;1,"duplicate","")</f>
        <v/>
      </c>
      <c r="N665" s="7" t="str">
        <f>IF(COUNTIF($B$2:B665,B665)&gt;1,"duplicate","")</f>
        <v/>
      </c>
      <c r="R665" s="7"/>
    </row>
    <row r="666" spans="6:18" x14ac:dyDescent="0.25">
      <c r="F666" s="7"/>
      <c r="M666" s="7" t="str">
        <f>IF(COUNTIF($C$2:C666,C666)&gt;1,"duplicate","")</f>
        <v/>
      </c>
      <c r="N666" s="7" t="str">
        <f>IF(COUNTIF($B$2:B666,B666)&gt;1,"duplicate","")</f>
        <v/>
      </c>
      <c r="R666" s="7"/>
    </row>
    <row r="667" spans="6:18" x14ac:dyDescent="0.25">
      <c r="F667" s="7"/>
      <c r="M667" s="7" t="str">
        <f>IF(COUNTIF($C$2:C667,C667)&gt;1,"duplicate","")</f>
        <v/>
      </c>
      <c r="N667" s="7" t="str">
        <f>IF(COUNTIF($B$2:B667,B667)&gt;1,"duplicate","")</f>
        <v/>
      </c>
      <c r="R667" s="7"/>
    </row>
    <row r="668" spans="6:18" x14ac:dyDescent="0.25">
      <c r="F668" s="7"/>
      <c r="M668" s="7" t="str">
        <f>IF(COUNTIF($C$2:C668,C668)&gt;1,"duplicate","")</f>
        <v/>
      </c>
      <c r="N668" s="7" t="str">
        <f>IF(COUNTIF($B$2:B668,B668)&gt;1,"duplicate","")</f>
        <v/>
      </c>
      <c r="R668" s="7"/>
    </row>
    <row r="669" spans="6:18" x14ac:dyDescent="0.25">
      <c r="F669" s="7"/>
      <c r="M669" s="7" t="str">
        <f>IF(COUNTIF($C$2:C669,C669)&gt;1,"duplicate","")</f>
        <v/>
      </c>
      <c r="N669" s="7" t="str">
        <f>IF(COUNTIF($B$2:B669,B669)&gt;1,"duplicate","")</f>
        <v/>
      </c>
      <c r="R669" s="7"/>
    </row>
    <row r="670" spans="6:18" x14ac:dyDescent="0.25">
      <c r="F670" s="7"/>
      <c r="M670" s="7" t="str">
        <f>IF(COUNTIF($C$2:C670,C670)&gt;1,"duplicate","")</f>
        <v/>
      </c>
      <c r="N670" s="7" t="str">
        <f>IF(COUNTIF($B$2:B670,B670)&gt;1,"duplicate","")</f>
        <v/>
      </c>
      <c r="R670" s="7"/>
    </row>
    <row r="671" spans="6:18" x14ac:dyDescent="0.25">
      <c r="F671" s="7"/>
      <c r="M671" s="7" t="str">
        <f>IF(COUNTIF($C$2:C671,C671)&gt;1,"duplicate","")</f>
        <v/>
      </c>
      <c r="N671" s="7" t="str">
        <f>IF(COUNTIF($B$2:B671,B671)&gt;1,"duplicate","")</f>
        <v/>
      </c>
      <c r="R671" s="7"/>
    </row>
    <row r="672" spans="6:18" x14ac:dyDescent="0.25">
      <c r="F672" s="7"/>
      <c r="M672" s="7" t="str">
        <f>IF(COUNTIF($C$2:C672,C672)&gt;1,"duplicate","")</f>
        <v/>
      </c>
      <c r="N672" s="7" t="str">
        <f>IF(COUNTIF($B$2:B672,B672)&gt;1,"duplicate","")</f>
        <v/>
      </c>
      <c r="R672" s="7"/>
    </row>
    <row r="673" spans="6:18" x14ac:dyDescent="0.25">
      <c r="F673" s="7"/>
      <c r="M673" s="7" t="str">
        <f>IF(COUNTIF($C$2:C673,C673)&gt;1,"duplicate","")</f>
        <v/>
      </c>
      <c r="N673" s="7" t="str">
        <f>IF(COUNTIF($B$2:B673,B673)&gt;1,"duplicate","")</f>
        <v/>
      </c>
      <c r="R673" s="7"/>
    </row>
    <row r="674" spans="6:18" x14ac:dyDescent="0.25">
      <c r="F674" s="7"/>
      <c r="M674" s="7" t="str">
        <f>IF(COUNTIF($C$2:C674,C674)&gt;1,"duplicate","")</f>
        <v/>
      </c>
      <c r="N674" s="7" t="str">
        <f>IF(COUNTIF($B$2:B674,B674)&gt;1,"duplicate","")</f>
        <v/>
      </c>
      <c r="R674" s="7"/>
    </row>
    <row r="675" spans="6:18" x14ac:dyDescent="0.25">
      <c r="F675" s="7"/>
      <c r="M675" s="7" t="str">
        <f>IF(COUNTIF($C$2:C675,C675)&gt;1,"duplicate","")</f>
        <v/>
      </c>
      <c r="N675" s="7" t="str">
        <f>IF(COUNTIF($B$2:B675,B675)&gt;1,"duplicate","")</f>
        <v/>
      </c>
      <c r="R675" s="7"/>
    </row>
    <row r="676" spans="6:18" x14ac:dyDescent="0.25">
      <c r="F676" s="7"/>
      <c r="M676" s="7" t="str">
        <f>IF(COUNTIF($C$2:C676,C676)&gt;1,"duplicate","")</f>
        <v/>
      </c>
      <c r="N676" s="7" t="str">
        <f>IF(COUNTIF($B$2:B676,B676)&gt;1,"duplicate","")</f>
        <v/>
      </c>
      <c r="R676" s="7"/>
    </row>
    <row r="677" spans="6:18" x14ac:dyDescent="0.25">
      <c r="F677" s="7"/>
      <c r="M677" s="7" t="str">
        <f>IF(COUNTIF($C$2:C677,C677)&gt;1,"duplicate","")</f>
        <v/>
      </c>
      <c r="N677" s="7" t="str">
        <f>IF(COUNTIF($B$2:B677,B677)&gt;1,"duplicate","")</f>
        <v/>
      </c>
      <c r="R677" s="7"/>
    </row>
    <row r="678" spans="6:18" x14ac:dyDescent="0.25">
      <c r="F678" s="7"/>
      <c r="M678" s="7" t="str">
        <f>IF(COUNTIF($C$2:C678,C678)&gt;1,"duplicate","")</f>
        <v/>
      </c>
      <c r="N678" s="7" t="str">
        <f>IF(COUNTIF($B$2:B678,B678)&gt;1,"duplicate","")</f>
        <v/>
      </c>
      <c r="R678" s="7"/>
    </row>
    <row r="679" spans="6:18" x14ac:dyDescent="0.25">
      <c r="F679" s="7"/>
      <c r="M679" s="7" t="str">
        <f>IF(COUNTIF($C$2:C679,C679)&gt;1,"duplicate","")</f>
        <v/>
      </c>
      <c r="N679" s="7" t="str">
        <f>IF(COUNTIF($B$2:B679,B679)&gt;1,"duplicate","")</f>
        <v/>
      </c>
      <c r="R679" s="7"/>
    </row>
    <row r="680" spans="6:18" x14ac:dyDescent="0.25">
      <c r="F680" s="7"/>
      <c r="M680" s="7" t="str">
        <f>IF(COUNTIF($C$2:C680,C680)&gt;1,"duplicate","")</f>
        <v/>
      </c>
      <c r="N680" s="7" t="str">
        <f>IF(COUNTIF($B$2:B680,B680)&gt;1,"duplicate","")</f>
        <v/>
      </c>
      <c r="R680" s="7"/>
    </row>
    <row r="681" spans="6:18" x14ac:dyDescent="0.25">
      <c r="F681" s="7"/>
      <c r="M681" s="7" t="str">
        <f>IF(COUNTIF($C$2:C681,C681)&gt;1,"duplicate","")</f>
        <v/>
      </c>
      <c r="N681" s="7" t="str">
        <f>IF(COUNTIF($B$2:B681,B681)&gt;1,"duplicate","")</f>
        <v/>
      </c>
      <c r="R681" s="7"/>
    </row>
    <row r="682" spans="6:18" x14ac:dyDescent="0.25">
      <c r="F682" s="7"/>
      <c r="M682" s="7" t="str">
        <f>IF(COUNTIF($C$2:C682,C682)&gt;1,"duplicate","")</f>
        <v/>
      </c>
      <c r="N682" s="7" t="str">
        <f>IF(COUNTIF($B$2:B682,B682)&gt;1,"duplicate","")</f>
        <v/>
      </c>
      <c r="R682" s="7"/>
    </row>
    <row r="683" spans="6:18" x14ac:dyDescent="0.25">
      <c r="F683" s="7"/>
      <c r="M683" s="7" t="str">
        <f>IF(COUNTIF($C$2:C683,C683)&gt;1,"duplicate","")</f>
        <v/>
      </c>
      <c r="N683" s="7" t="str">
        <f>IF(COUNTIF($B$2:B683,B683)&gt;1,"duplicate","")</f>
        <v/>
      </c>
      <c r="R683" s="7"/>
    </row>
    <row r="684" spans="6:18" x14ac:dyDescent="0.25">
      <c r="F684" s="7"/>
      <c r="M684" s="7" t="str">
        <f>IF(COUNTIF($C$2:C684,C684)&gt;1,"duplicate","")</f>
        <v/>
      </c>
      <c r="N684" s="7" t="str">
        <f>IF(COUNTIF($B$2:B684,B684)&gt;1,"duplicate","")</f>
        <v/>
      </c>
      <c r="R684" s="7"/>
    </row>
    <row r="685" spans="6:18" x14ac:dyDescent="0.25">
      <c r="F685" s="7"/>
      <c r="M685" s="7" t="str">
        <f>IF(COUNTIF($C$2:C685,C685)&gt;1,"duplicate","")</f>
        <v/>
      </c>
      <c r="N685" s="7" t="str">
        <f>IF(COUNTIF($B$2:B685,B685)&gt;1,"duplicate","")</f>
        <v/>
      </c>
      <c r="R685" s="7"/>
    </row>
    <row r="686" spans="6:18" x14ac:dyDescent="0.25">
      <c r="F686" s="7"/>
      <c r="M686" s="7" t="str">
        <f>IF(COUNTIF($C$2:C686,C686)&gt;1,"duplicate","")</f>
        <v/>
      </c>
      <c r="N686" s="7" t="str">
        <f>IF(COUNTIF($B$2:B686,B686)&gt;1,"duplicate","")</f>
        <v/>
      </c>
      <c r="R686" s="7"/>
    </row>
    <row r="687" spans="6:18" x14ac:dyDescent="0.25">
      <c r="F687" s="7"/>
      <c r="M687" s="7" t="str">
        <f>IF(COUNTIF($C$2:C687,C687)&gt;1,"duplicate","")</f>
        <v/>
      </c>
      <c r="N687" s="7" t="str">
        <f>IF(COUNTIF($B$2:B687,B687)&gt;1,"duplicate","")</f>
        <v/>
      </c>
      <c r="R687" s="7"/>
    </row>
    <row r="688" spans="6:18" x14ac:dyDescent="0.25">
      <c r="F688" s="7"/>
      <c r="M688" s="7" t="str">
        <f>IF(COUNTIF($C$2:C688,C688)&gt;1,"duplicate","")</f>
        <v/>
      </c>
      <c r="N688" s="7" t="str">
        <f>IF(COUNTIF($B$2:B688,B688)&gt;1,"duplicate","")</f>
        <v/>
      </c>
      <c r="R688" s="7"/>
    </row>
    <row r="689" spans="6:18" x14ac:dyDescent="0.25">
      <c r="F689" s="7"/>
      <c r="M689" s="7" t="str">
        <f>IF(COUNTIF($C$2:C689,C689)&gt;1,"duplicate","")</f>
        <v/>
      </c>
      <c r="N689" s="7" t="str">
        <f>IF(COUNTIF($B$2:B689,B689)&gt;1,"duplicate","")</f>
        <v/>
      </c>
      <c r="R689" s="7"/>
    </row>
    <row r="690" spans="6:18" x14ac:dyDescent="0.25">
      <c r="F690" s="7"/>
      <c r="M690" s="7" t="str">
        <f>IF(COUNTIF($C$2:C690,C690)&gt;1,"duplicate","")</f>
        <v/>
      </c>
      <c r="N690" s="7" t="str">
        <f>IF(COUNTIF($B$2:B690,B690)&gt;1,"duplicate","")</f>
        <v/>
      </c>
      <c r="R690" s="7"/>
    </row>
    <row r="691" spans="6:18" x14ac:dyDescent="0.25">
      <c r="F691" s="7"/>
      <c r="M691" s="7" t="str">
        <f>IF(COUNTIF($C$2:C691,C691)&gt;1,"duplicate","")</f>
        <v/>
      </c>
      <c r="N691" s="7" t="str">
        <f>IF(COUNTIF($B$2:B691,B691)&gt;1,"duplicate","")</f>
        <v/>
      </c>
      <c r="R691" s="7"/>
    </row>
    <row r="692" spans="6:18" x14ac:dyDescent="0.25">
      <c r="F692" s="7"/>
      <c r="M692" s="7" t="str">
        <f>IF(COUNTIF($C$2:C692,C692)&gt;1,"duplicate","")</f>
        <v/>
      </c>
      <c r="N692" s="7" t="str">
        <f>IF(COUNTIF($B$2:B692,B692)&gt;1,"duplicate","")</f>
        <v/>
      </c>
      <c r="R692" s="7"/>
    </row>
    <row r="693" spans="6:18" x14ac:dyDescent="0.25">
      <c r="F693" s="7"/>
      <c r="M693" s="7" t="str">
        <f>IF(COUNTIF($C$2:C693,C693)&gt;1,"duplicate","")</f>
        <v/>
      </c>
      <c r="N693" s="7" t="str">
        <f>IF(COUNTIF($B$2:B693,B693)&gt;1,"duplicate","")</f>
        <v/>
      </c>
      <c r="R693" s="7"/>
    </row>
    <row r="694" spans="6:18" x14ac:dyDescent="0.25">
      <c r="F694" s="7"/>
      <c r="M694" s="7" t="str">
        <f>IF(COUNTIF($C$2:C694,C694)&gt;1,"duplicate","")</f>
        <v/>
      </c>
      <c r="N694" s="7" t="str">
        <f>IF(COUNTIF($B$2:B694,B694)&gt;1,"duplicate","")</f>
        <v/>
      </c>
      <c r="R694" s="7"/>
    </row>
    <row r="695" spans="6:18" x14ac:dyDescent="0.25">
      <c r="F695" s="7"/>
      <c r="M695" s="7" t="str">
        <f>IF(COUNTIF($C$2:C695,C695)&gt;1,"duplicate","")</f>
        <v/>
      </c>
      <c r="N695" s="7" t="str">
        <f>IF(COUNTIF($B$2:B695,B695)&gt;1,"duplicate","")</f>
        <v/>
      </c>
      <c r="R695" s="7"/>
    </row>
    <row r="696" spans="6:18" x14ac:dyDescent="0.25">
      <c r="F696" s="7"/>
      <c r="M696" s="7" t="str">
        <f>IF(COUNTIF($C$2:C696,C696)&gt;1,"duplicate","")</f>
        <v/>
      </c>
      <c r="N696" s="7" t="str">
        <f>IF(COUNTIF($B$2:B696,B696)&gt;1,"duplicate","")</f>
        <v/>
      </c>
      <c r="R696" s="7"/>
    </row>
    <row r="697" spans="6:18" x14ac:dyDescent="0.25">
      <c r="F697" s="7"/>
      <c r="M697" s="7" t="str">
        <f>IF(COUNTIF($C$2:C697,C697)&gt;1,"duplicate","")</f>
        <v/>
      </c>
      <c r="N697" s="7" t="str">
        <f>IF(COUNTIF($B$2:B697,B697)&gt;1,"duplicate","")</f>
        <v/>
      </c>
      <c r="R697" s="7"/>
    </row>
    <row r="698" spans="6:18" x14ac:dyDescent="0.25">
      <c r="F698" s="7"/>
      <c r="M698" s="7" t="str">
        <f>IF(COUNTIF($C$2:C698,C698)&gt;1,"duplicate","")</f>
        <v/>
      </c>
      <c r="N698" s="7" t="str">
        <f>IF(COUNTIF($B$2:B698,B698)&gt;1,"duplicate","")</f>
        <v/>
      </c>
      <c r="R698" s="7"/>
    </row>
    <row r="699" spans="6:18" x14ac:dyDescent="0.25">
      <c r="F699" s="7"/>
      <c r="M699" s="7" t="str">
        <f>IF(COUNTIF($C$2:C699,C699)&gt;1,"duplicate","")</f>
        <v/>
      </c>
      <c r="N699" s="7" t="str">
        <f>IF(COUNTIF($B$2:B699,B699)&gt;1,"duplicate","")</f>
        <v/>
      </c>
      <c r="R699" s="7"/>
    </row>
    <row r="700" spans="6:18" x14ac:dyDescent="0.25">
      <c r="F700" s="7"/>
      <c r="M700" s="7" t="str">
        <f>IF(COUNTIF($C$2:C700,C700)&gt;1,"duplicate","")</f>
        <v/>
      </c>
      <c r="N700" s="7" t="str">
        <f>IF(COUNTIF($B$2:B700,B700)&gt;1,"duplicate","")</f>
        <v/>
      </c>
      <c r="R700" s="7"/>
    </row>
    <row r="701" spans="6:18" x14ac:dyDescent="0.25">
      <c r="F701" s="7"/>
      <c r="M701" s="7" t="str">
        <f>IF(COUNTIF($C$2:C701,C701)&gt;1,"duplicate","")</f>
        <v/>
      </c>
      <c r="N701" s="7" t="str">
        <f>IF(COUNTIF($B$2:B701,B701)&gt;1,"duplicate","")</f>
        <v/>
      </c>
      <c r="R701" s="7"/>
    </row>
    <row r="702" spans="6:18" x14ac:dyDescent="0.25">
      <c r="F702" s="7"/>
      <c r="M702" s="7" t="str">
        <f>IF(COUNTIF($C$2:C702,C702)&gt;1,"duplicate","")</f>
        <v/>
      </c>
      <c r="N702" s="7" t="str">
        <f>IF(COUNTIF($B$2:B702,B702)&gt;1,"duplicate","")</f>
        <v/>
      </c>
      <c r="R702" s="7"/>
    </row>
    <row r="703" spans="6:18" x14ac:dyDescent="0.25">
      <c r="F703" s="7"/>
      <c r="M703" s="7" t="str">
        <f>IF(COUNTIF($C$2:C703,C703)&gt;1,"duplicate","")</f>
        <v/>
      </c>
      <c r="N703" s="7" t="str">
        <f>IF(COUNTIF($B$2:B703,B703)&gt;1,"duplicate","")</f>
        <v/>
      </c>
      <c r="R703" s="7"/>
    </row>
    <row r="704" spans="6:18" x14ac:dyDescent="0.25">
      <c r="F704" s="7"/>
      <c r="M704" s="7" t="str">
        <f>IF(COUNTIF($C$2:C704,C704)&gt;1,"duplicate","")</f>
        <v/>
      </c>
      <c r="N704" s="7" t="str">
        <f>IF(COUNTIF($B$2:B704,B704)&gt;1,"duplicate","")</f>
        <v/>
      </c>
      <c r="R704" s="7"/>
    </row>
    <row r="705" spans="6:18" x14ac:dyDescent="0.25">
      <c r="F705" s="7"/>
      <c r="M705" s="7" t="str">
        <f>IF(COUNTIF($C$2:C705,C705)&gt;1,"duplicate","")</f>
        <v/>
      </c>
      <c r="N705" s="7" t="str">
        <f>IF(COUNTIF($B$2:B705,B705)&gt;1,"duplicate","")</f>
        <v/>
      </c>
      <c r="R705" s="7"/>
    </row>
    <row r="706" spans="6:18" x14ac:dyDescent="0.25">
      <c r="F706" s="7"/>
      <c r="M706" s="7" t="str">
        <f>IF(COUNTIF($C$2:C706,C706)&gt;1,"duplicate","")</f>
        <v/>
      </c>
      <c r="N706" s="7" t="str">
        <f>IF(COUNTIF($B$2:B706,B706)&gt;1,"duplicate","")</f>
        <v/>
      </c>
      <c r="R706" s="7"/>
    </row>
    <row r="707" spans="6:18" x14ac:dyDescent="0.25">
      <c r="F707" s="7"/>
      <c r="M707" s="7" t="str">
        <f>IF(COUNTIF($C$2:C707,C707)&gt;1,"duplicate","")</f>
        <v/>
      </c>
      <c r="N707" s="7" t="str">
        <f>IF(COUNTIF($B$2:B707,B707)&gt;1,"duplicate","")</f>
        <v/>
      </c>
      <c r="R707" s="7"/>
    </row>
    <row r="708" spans="6:18" x14ac:dyDescent="0.25">
      <c r="F708" s="7"/>
      <c r="M708" s="7" t="str">
        <f>IF(COUNTIF($C$2:C708,C708)&gt;1,"duplicate","")</f>
        <v/>
      </c>
      <c r="N708" s="7" t="str">
        <f>IF(COUNTIF($B$2:B708,B708)&gt;1,"duplicate","")</f>
        <v/>
      </c>
      <c r="R708" s="7"/>
    </row>
    <row r="709" spans="6:18" x14ac:dyDescent="0.25">
      <c r="F709" s="7"/>
      <c r="M709" s="7" t="str">
        <f>IF(COUNTIF($C$2:C709,C709)&gt;1,"duplicate","")</f>
        <v/>
      </c>
      <c r="N709" s="7" t="str">
        <f>IF(COUNTIF($B$2:B709,B709)&gt;1,"duplicate","")</f>
        <v/>
      </c>
      <c r="R709" s="7"/>
    </row>
    <row r="710" spans="6:18" x14ac:dyDescent="0.25">
      <c r="F710" s="7"/>
      <c r="M710" s="7" t="str">
        <f>IF(COUNTIF($C$2:C710,C710)&gt;1,"duplicate","")</f>
        <v/>
      </c>
      <c r="N710" s="7" t="str">
        <f>IF(COUNTIF($B$2:B710,B710)&gt;1,"duplicate","")</f>
        <v/>
      </c>
      <c r="R710" s="7"/>
    </row>
    <row r="711" spans="6:18" x14ac:dyDescent="0.25">
      <c r="F711" s="7"/>
      <c r="M711" s="7" t="str">
        <f>IF(COUNTIF($C$2:C711,C711)&gt;1,"duplicate","")</f>
        <v/>
      </c>
      <c r="N711" s="7" t="str">
        <f>IF(COUNTIF($B$2:B711,B711)&gt;1,"duplicate","")</f>
        <v/>
      </c>
      <c r="R711" s="7"/>
    </row>
    <row r="712" spans="6:18" x14ac:dyDescent="0.25">
      <c r="F712" s="7"/>
      <c r="M712" s="7" t="str">
        <f>IF(COUNTIF($C$2:C712,C712)&gt;1,"duplicate","")</f>
        <v/>
      </c>
      <c r="N712" s="7" t="str">
        <f>IF(COUNTIF($B$2:B712,B712)&gt;1,"duplicate","")</f>
        <v/>
      </c>
      <c r="R712" s="7"/>
    </row>
    <row r="713" spans="6:18" x14ac:dyDescent="0.25">
      <c r="F713" s="7"/>
      <c r="M713" s="7" t="str">
        <f>IF(COUNTIF($C$2:C713,C713)&gt;1,"duplicate","")</f>
        <v/>
      </c>
      <c r="N713" s="7" t="str">
        <f>IF(COUNTIF($B$2:B713,B713)&gt;1,"duplicate","")</f>
        <v/>
      </c>
      <c r="R713" s="7"/>
    </row>
    <row r="714" spans="6:18" x14ac:dyDescent="0.25">
      <c r="F714" s="7"/>
      <c r="M714" s="7" t="str">
        <f>IF(COUNTIF($C$2:C714,C714)&gt;1,"duplicate","")</f>
        <v/>
      </c>
      <c r="N714" s="7" t="str">
        <f>IF(COUNTIF($B$2:B714,B714)&gt;1,"duplicate","")</f>
        <v/>
      </c>
      <c r="R714" s="7"/>
    </row>
    <row r="715" spans="6:18" x14ac:dyDescent="0.25">
      <c r="F715" s="7"/>
      <c r="M715" s="7" t="str">
        <f>IF(COUNTIF($C$2:C715,C715)&gt;1,"duplicate","")</f>
        <v/>
      </c>
      <c r="N715" s="7" t="str">
        <f>IF(COUNTIF($B$2:B715,B715)&gt;1,"duplicate","")</f>
        <v/>
      </c>
      <c r="R715" s="7"/>
    </row>
    <row r="716" spans="6:18" x14ac:dyDescent="0.25">
      <c r="F716" s="7"/>
      <c r="M716" s="7" t="str">
        <f>IF(COUNTIF($C$2:C716,C716)&gt;1,"duplicate","")</f>
        <v/>
      </c>
      <c r="N716" s="7" t="str">
        <f>IF(COUNTIF($B$2:B716,B716)&gt;1,"duplicate","")</f>
        <v/>
      </c>
      <c r="R716" s="7"/>
    </row>
    <row r="717" spans="6:18" x14ac:dyDescent="0.25">
      <c r="F717" s="7"/>
      <c r="M717" s="7" t="str">
        <f>IF(COUNTIF($C$2:C717,C717)&gt;1,"duplicate","")</f>
        <v/>
      </c>
      <c r="N717" s="7" t="str">
        <f>IF(COUNTIF($B$2:B717,B717)&gt;1,"duplicate","")</f>
        <v/>
      </c>
      <c r="R717" s="7"/>
    </row>
    <row r="718" spans="6:18" x14ac:dyDescent="0.25">
      <c r="F718" s="7"/>
      <c r="M718" s="7" t="str">
        <f>IF(COUNTIF($C$2:C718,C718)&gt;1,"duplicate","")</f>
        <v/>
      </c>
      <c r="N718" s="7" t="str">
        <f>IF(COUNTIF($B$2:B718,B718)&gt;1,"duplicate","")</f>
        <v/>
      </c>
      <c r="R718" s="7"/>
    </row>
    <row r="719" spans="6:18" x14ac:dyDescent="0.25">
      <c r="F719" s="7"/>
      <c r="M719" s="7" t="str">
        <f>IF(COUNTIF($C$2:C719,C719)&gt;1,"duplicate","")</f>
        <v/>
      </c>
      <c r="N719" s="7" t="str">
        <f>IF(COUNTIF($B$2:B719,B719)&gt;1,"duplicate","")</f>
        <v/>
      </c>
      <c r="R719" s="7"/>
    </row>
    <row r="720" spans="6:18" x14ac:dyDescent="0.25">
      <c r="F720" s="7"/>
      <c r="M720" s="7" t="str">
        <f>IF(COUNTIF($C$2:C720,C720)&gt;1,"duplicate","")</f>
        <v/>
      </c>
      <c r="N720" s="7" t="str">
        <f>IF(COUNTIF($B$2:B720,B720)&gt;1,"duplicate","")</f>
        <v/>
      </c>
      <c r="R720" s="7"/>
    </row>
    <row r="721" spans="6:18" x14ac:dyDescent="0.25">
      <c r="F721" s="7"/>
      <c r="M721" s="7" t="str">
        <f>IF(COUNTIF($C$2:C721,C721)&gt;1,"duplicate","")</f>
        <v/>
      </c>
      <c r="N721" s="7" t="str">
        <f>IF(COUNTIF($B$2:B721,B721)&gt;1,"duplicate","")</f>
        <v/>
      </c>
      <c r="R721" s="7"/>
    </row>
    <row r="722" spans="6:18" x14ac:dyDescent="0.25">
      <c r="F722" s="7"/>
      <c r="M722" s="7" t="str">
        <f>IF(COUNTIF($C$2:C722,C722)&gt;1,"duplicate","")</f>
        <v/>
      </c>
      <c r="N722" s="7" t="str">
        <f>IF(COUNTIF($B$2:B722,B722)&gt;1,"duplicate","")</f>
        <v/>
      </c>
      <c r="R722" s="7"/>
    </row>
    <row r="723" spans="6:18" x14ac:dyDescent="0.25">
      <c r="F723" s="7"/>
      <c r="M723" s="7" t="str">
        <f>IF(COUNTIF($C$2:C723,C723)&gt;1,"duplicate","")</f>
        <v/>
      </c>
      <c r="N723" s="7" t="str">
        <f>IF(COUNTIF($B$2:B723,B723)&gt;1,"duplicate","")</f>
        <v/>
      </c>
      <c r="R723" s="7"/>
    </row>
    <row r="724" spans="6:18" x14ac:dyDescent="0.25">
      <c r="F724" s="7"/>
      <c r="M724" s="7" t="str">
        <f>IF(COUNTIF($C$2:C724,C724)&gt;1,"duplicate","")</f>
        <v/>
      </c>
      <c r="N724" s="7" t="str">
        <f>IF(COUNTIF($B$2:B724,B724)&gt;1,"duplicate","")</f>
        <v/>
      </c>
      <c r="R724" s="7"/>
    </row>
    <row r="725" spans="6:18" x14ac:dyDescent="0.25">
      <c r="F725" s="7"/>
      <c r="M725" s="7" t="str">
        <f>IF(COUNTIF($C$2:C725,C725)&gt;1,"duplicate","")</f>
        <v/>
      </c>
      <c r="N725" s="7" t="str">
        <f>IF(COUNTIF($B$2:B725,B725)&gt;1,"duplicate","")</f>
        <v/>
      </c>
      <c r="R725" s="7"/>
    </row>
    <row r="726" spans="6:18" x14ac:dyDescent="0.25">
      <c r="F726" s="7"/>
      <c r="M726" s="7" t="str">
        <f>IF(COUNTIF($C$2:C726,C726)&gt;1,"duplicate","")</f>
        <v/>
      </c>
      <c r="N726" s="7" t="str">
        <f>IF(COUNTIF($B$2:B726,B726)&gt;1,"duplicate","")</f>
        <v/>
      </c>
      <c r="R726" s="7"/>
    </row>
    <row r="727" spans="6:18" x14ac:dyDescent="0.25">
      <c r="F727" s="7"/>
      <c r="M727" s="7" t="str">
        <f>IF(COUNTIF($C$2:C727,C727)&gt;1,"duplicate","")</f>
        <v/>
      </c>
      <c r="N727" s="7" t="str">
        <f>IF(COUNTIF($B$2:B727,B727)&gt;1,"duplicate","")</f>
        <v/>
      </c>
      <c r="R727" s="7"/>
    </row>
    <row r="728" spans="6:18" x14ac:dyDescent="0.25">
      <c r="F728" s="7"/>
      <c r="M728" s="7" t="str">
        <f>IF(COUNTIF($C$2:C728,C728)&gt;1,"duplicate","")</f>
        <v/>
      </c>
      <c r="N728" s="7" t="str">
        <f>IF(COUNTIF($B$2:B728,B728)&gt;1,"duplicate","")</f>
        <v/>
      </c>
      <c r="R728" s="7"/>
    </row>
    <row r="729" spans="6:18" x14ac:dyDescent="0.25">
      <c r="F729" s="7"/>
      <c r="M729" s="7" t="str">
        <f>IF(COUNTIF($C$2:C729,C729)&gt;1,"duplicate","")</f>
        <v/>
      </c>
      <c r="N729" s="7" t="str">
        <f>IF(COUNTIF($B$2:B729,B729)&gt;1,"duplicate","")</f>
        <v/>
      </c>
      <c r="R729" s="7"/>
    </row>
    <row r="730" spans="6:18" x14ac:dyDescent="0.25">
      <c r="F730" s="7"/>
      <c r="M730" s="7" t="str">
        <f>IF(COUNTIF($C$2:C730,C730)&gt;1,"duplicate","")</f>
        <v/>
      </c>
      <c r="N730" s="7" t="str">
        <f>IF(COUNTIF($B$2:B730,B730)&gt;1,"duplicate","")</f>
        <v/>
      </c>
      <c r="R730" s="7"/>
    </row>
    <row r="731" spans="6:18" x14ac:dyDescent="0.25">
      <c r="F731" s="7"/>
      <c r="M731" s="7" t="str">
        <f>IF(COUNTIF($C$2:C731,C731)&gt;1,"duplicate","")</f>
        <v/>
      </c>
      <c r="N731" s="7" t="str">
        <f>IF(COUNTIF($B$2:B731,B731)&gt;1,"duplicate","")</f>
        <v/>
      </c>
      <c r="R731" s="7"/>
    </row>
    <row r="732" spans="6:18" x14ac:dyDescent="0.25">
      <c r="F732" s="7"/>
      <c r="M732" s="7" t="str">
        <f>IF(COUNTIF($C$2:C732,C732)&gt;1,"duplicate","")</f>
        <v/>
      </c>
      <c r="N732" s="7" t="str">
        <f>IF(COUNTIF($B$2:B732,B732)&gt;1,"duplicate","")</f>
        <v/>
      </c>
      <c r="R732" s="7"/>
    </row>
    <row r="733" spans="6:18" x14ac:dyDescent="0.25">
      <c r="F733" s="7"/>
      <c r="M733" s="7" t="str">
        <f>IF(COUNTIF($C$2:C733,C733)&gt;1,"duplicate","")</f>
        <v/>
      </c>
      <c r="N733" s="7" t="str">
        <f>IF(COUNTIF($B$2:B733,B733)&gt;1,"duplicate","")</f>
        <v/>
      </c>
      <c r="R733" s="7"/>
    </row>
    <row r="734" spans="6:18" x14ac:dyDescent="0.25">
      <c r="F734" s="7"/>
      <c r="M734" s="7" t="str">
        <f>IF(COUNTIF($C$2:C734,C734)&gt;1,"duplicate","")</f>
        <v/>
      </c>
      <c r="N734" s="7" t="str">
        <f>IF(COUNTIF($B$2:B734,B734)&gt;1,"duplicate","")</f>
        <v/>
      </c>
      <c r="R734" s="7"/>
    </row>
    <row r="735" spans="6:18" x14ac:dyDescent="0.25">
      <c r="F735" s="7"/>
      <c r="M735" s="7" t="str">
        <f>IF(COUNTIF($C$2:C735,C735)&gt;1,"duplicate","")</f>
        <v/>
      </c>
      <c r="N735" s="7" t="str">
        <f>IF(COUNTIF($B$2:B735,B735)&gt;1,"duplicate","")</f>
        <v/>
      </c>
      <c r="R735" s="7"/>
    </row>
    <row r="736" spans="6:18" x14ac:dyDescent="0.25">
      <c r="F736" s="7"/>
      <c r="M736" s="7" t="str">
        <f>IF(COUNTIF($C$2:C736,C736)&gt;1,"duplicate","")</f>
        <v/>
      </c>
      <c r="N736" s="7" t="str">
        <f>IF(COUNTIF($B$2:B736,B736)&gt;1,"duplicate","")</f>
        <v/>
      </c>
      <c r="R736" s="7"/>
    </row>
    <row r="737" spans="6:18" x14ac:dyDescent="0.25">
      <c r="F737" s="7"/>
      <c r="M737" s="7" t="str">
        <f>IF(COUNTIF($C$2:C737,C737)&gt;1,"duplicate","")</f>
        <v/>
      </c>
      <c r="N737" s="7" t="str">
        <f>IF(COUNTIF($B$2:B737,B737)&gt;1,"duplicate","")</f>
        <v/>
      </c>
      <c r="R737" s="7"/>
    </row>
    <row r="738" spans="6:18" x14ac:dyDescent="0.25">
      <c r="F738" s="7"/>
      <c r="M738" s="7" t="str">
        <f>IF(COUNTIF($C$2:C738,C738)&gt;1,"duplicate","")</f>
        <v/>
      </c>
      <c r="N738" s="7" t="str">
        <f>IF(COUNTIF($B$2:B738,B738)&gt;1,"duplicate","")</f>
        <v/>
      </c>
      <c r="R738" s="7"/>
    </row>
    <row r="739" spans="6:18" x14ac:dyDescent="0.25">
      <c r="F739" s="7"/>
      <c r="M739" s="7" t="str">
        <f>IF(COUNTIF($C$2:C739,C739)&gt;1,"duplicate","")</f>
        <v/>
      </c>
      <c r="N739" s="7" t="str">
        <f>IF(COUNTIF($B$2:B739,B739)&gt;1,"duplicate","")</f>
        <v/>
      </c>
      <c r="R739" s="7"/>
    </row>
    <row r="740" spans="6:18" x14ac:dyDescent="0.25">
      <c r="F740" s="7"/>
      <c r="M740" s="7" t="str">
        <f>IF(COUNTIF($C$2:C740,C740)&gt;1,"duplicate","")</f>
        <v/>
      </c>
      <c r="N740" s="7" t="str">
        <f>IF(COUNTIF($B$2:B740,B740)&gt;1,"duplicate","")</f>
        <v/>
      </c>
      <c r="R740" s="7"/>
    </row>
    <row r="741" spans="6:18" x14ac:dyDescent="0.25">
      <c r="F741" s="7"/>
      <c r="M741" s="7" t="str">
        <f>IF(COUNTIF($C$2:C741,C741)&gt;1,"duplicate","")</f>
        <v/>
      </c>
      <c r="N741" s="7" t="str">
        <f>IF(COUNTIF($B$2:B741,B741)&gt;1,"duplicate","")</f>
        <v/>
      </c>
      <c r="R741" s="7"/>
    </row>
    <row r="742" spans="6:18" x14ac:dyDescent="0.25">
      <c r="F742" s="7"/>
      <c r="M742" s="7" t="str">
        <f>IF(COUNTIF($C$2:C742,C742)&gt;1,"duplicate","")</f>
        <v/>
      </c>
      <c r="N742" s="7" t="str">
        <f>IF(COUNTIF($B$2:B742,B742)&gt;1,"duplicate","")</f>
        <v/>
      </c>
      <c r="R742" s="7"/>
    </row>
    <row r="743" spans="6:18" x14ac:dyDescent="0.25">
      <c r="F743" s="7"/>
      <c r="M743" s="7" t="str">
        <f>IF(COUNTIF($C$2:C743,C743)&gt;1,"duplicate","")</f>
        <v/>
      </c>
      <c r="N743" s="7" t="str">
        <f>IF(COUNTIF($B$2:B743,B743)&gt;1,"duplicate","")</f>
        <v/>
      </c>
      <c r="R743" s="7"/>
    </row>
    <row r="744" spans="6:18" x14ac:dyDescent="0.25">
      <c r="F744" s="7"/>
      <c r="M744" s="7" t="str">
        <f>IF(COUNTIF($C$2:C744,C744)&gt;1,"duplicate","")</f>
        <v/>
      </c>
      <c r="N744" s="7" t="str">
        <f>IF(COUNTIF($B$2:B744,B744)&gt;1,"duplicate","")</f>
        <v/>
      </c>
      <c r="R744" s="7"/>
    </row>
    <row r="745" spans="6:18" x14ac:dyDescent="0.25">
      <c r="F745" s="7"/>
      <c r="M745" s="7" t="str">
        <f>IF(COUNTIF($C$2:C745,C745)&gt;1,"duplicate","")</f>
        <v/>
      </c>
      <c r="N745" s="7" t="str">
        <f>IF(COUNTIF($B$2:B745,B745)&gt;1,"duplicate","")</f>
        <v/>
      </c>
      <c r="R745" s="7"/>
    </row>
    <row r="746" spans="6:18" x14ac:dyDescent="0.25">
      <c r="F746" s="7"/>
      <c r="M746" s="7" t="str">
        <f>IF(COUNTIF($C$2:C746,C746)&gt;1,"duplicate","")</f>
        <v/>
      </c>
      <c r="N746" s="7" t="str">
        <f>IF(COUNTIF($B$2:B746,B746)&gt;1,"duplicate","")</f>
        <v/>
      </c>
      <c r="R746" s="7"/>
    </row>
    <row r="747" spans="6:18" x14ac:dyDescent="0.25">
      <c r="F747" s="7"/>
      <c r="M747" s="7" t="str">
        <f>IF(COUNTIF($C$2:C747,C747)&gt;1,"duplicate","")</f>
        <v/>
      </c>
      <c r="N747" s="7" t="str">
        <f>IF(COUNTIF($B$2:B747,B747)&gt;1,"duplicate","")</f>
        <v/>
      </c>
      <c r="R747" s="7"/>
    </row>
    <row r="748" spans="6:18" x14ac:dyDescent="0.25">
      <c r="F748" s="7"/>
      <c r="M748" s="7" t="str">
        <f>IF(COUNTIF($C$2:C748,C748)&gt;1,"duplicate","")</f>
        <v/>
      </c>
      <c r="N748" s="7" t="str">
        <f>IF(COUNTIF($B$2:B748,B748)&gt;1,"duplicate","")</f>
        <v/>
      </c>
      <c r="R748" s="7"/>
    </row>
    <row r="749" spans="6:18" x14ac:dyDescent="0.25">
      <c r="F749" s="7"/>
      <c r="M749" s="7" t="str">
        <f>IF(COUNTIF($C$2:C749,C749)&gt;1,"duplicate","")</f>
        <v/>
      </c>
      <c r="N749" s="7" t="str">
        <f>IF(COUNTIF($B$2:B749,B749)&gt;1,"duplicate","")</f>
        <v/>
      </c>
      <c r="R749" s="7"/>
    </row>
    <row r="750" spans="6:18" x14ac:dyDescent="0.25">
      <c r="F750" s="7"/>
      <c r="M750" s="7" t="str">
        <f>IF(COUNTIF($C$2:C750,C750)&gt;1,"duplicate","")</f>
        <v/>
      </c>
      <c r="N750" s="7" t="str">
        <f>IF(COUNTIF($B$2:B750,B750)&gt;1,"duplicate","")</f>
        <v/>
      </c>
      <c r="R750" s="7"/>
    </row>
    <row r="751" spans="6:18" x14ac:dyDescent="0.25">
      <c r="F751" s="7"/>
      <c r="M751" s="7" t="str">
        <f>IF(COUNTIF($C$2:C751,C751)&gt;1,"duplicate","")</f>
        <v/>
      </c>
      <c r="N751" s="7" t="str">
        <f>IF(COUNTIF($B$2:B751,B751)&gt;1,"duplicate","")</f>
        <v/>
      </c>
      <c r="R751" s="7"/>
    </row>
    <row r="752" spans="6:18" x14ac:dyDescent="0.25">
      <c r="F752" s="7"/>
      <c r="M752" s="7" t="str">
        <f>IF(COUNTIF($C$2:C752,C752)&gt;1,"duplicate","")</f>
        <v/>
      </c>
      <c r="N752" s="7" t="str">
        <f>IF(COUNTIF($B$2:B752,B752)&gt;1,"duplicate","")</f>
        <v/>
      </c>
      <c r="R752" s="7"/>
    </row>
    <row r="753" spans="6:18" x14ac:dyDescent="0.25">
      <c r="F753" s="7"/>
      <c r="M753" s="7" t="str">
        <f>IF(COUNTIF($C$2:C753,C753)&gt;1,"duplicate","")</f>
        <v/>
      </c>
      <c r="N753" s="7" t="str">
        <f>IF(COUNTIF($B$2:B753,B753)&gt;1,"duplicate","")</f>
        <v/>
      </c>
      <c r="R753" s="7"/>
    </row>
    <row r="754" spans="6:18" x14ac:dyDescent="0.25">
      <c r="F754" s="7"/>
      <c r="M754" s="7" t="str">
        <f>IF(COUNTIF($C$2:C754,C754)&gt;1,"duplicate","")</f>
        <v/>
      </c>
      <c r="N754" s="7" t="str">
        <f>IF(COUNTIF($B$2:B754,B754)&gt;1,"duplicate","")</f>
        <v/>
      </c>
      <c r="R754" s="7"/>
    </row>
    <row r="755" spans="6:18" x14ac:dyDescent="0.25">
      <c r="F755" s="7"/>
      <c r="M755" s="7" t="str">
        <f>IF(COUNTIF($C$2:C755,C755)&gt;1,"duplicate","")</f>
        <v/>
      </c>
      <c r="N755" s="7" t="str">
        <f>IF(COUNTIF($B$2:B755,B755)&gt;1,"duplicate","")</f>
        <v/>
      </c>
      <c r="R755" s="7"/>
    </row>
    <row r="756" spans="6:18" x14ac:dyDescent="0.25">
      <c r="F756" s="7"/>
      <c r="M756" s="7" t="str">
        <f>IF(COUNTIF($C$2:C756,C756)&gt;1,"duplicate","")</f>
        <v/>
      </c>
      <c r="N756" s="7" t="str">
        <f>IF(COUNTIF($B$2:B756,B756)&gt;1,"duplicate","")</f>
        <v/>
      </c>
      <c r="R756" s="7"/>
    </row>
    <row r="757" spans="6:18" x14ac:dyDescent="0.25">
      <c r="F757" s="7"/>
      <c r="M757" s="7" t="str">
        <f>IF(COUNTIF($C$2:C757,C757)&gt;1,"duplicate","")</f>
        <v/>
      </c>
      <c r="N757" s="7" t="str">
        <f>IF(COUNTIF($B$2:B757,B757)&gt;1,"duplicate","")</f>
        <v/>
      </c>
      <c r="R757" s="7"/>
    </row>
    <row r="758" spans="6:18" x14ac:dyDescent="0.25">
      <c r="F758" s="7"/>
      <c r="M758" s="7" t="str">
        <f>IF(COUNTIF($C$2:C758,C758)&gt;1,"duplicate","")</f>
        <v/>
      </c>
      <c r="N758" s="7" t="str">
        <f>IF(COUNTIF($B$2:B758,B758)&gt;1,"duplicate","")</f>
        <v/>
      </c>
      <c r="R758" s="7"/>
    </row>
    <row r="759" spans="6:18" x14ac:dyDescent="0.25">
      <c r="F759" s="7"/>
      <c r="M759" s="7" t="str">
        <f>IF(COUNTIF($C$2:C759,C759)&gt;1,"duplicate","")</f>
        <v/>
      </c>
      <c r="N759" s="7" t="str">
        <f>IF(COUNTIF($B$2:B759,B759)&gt;1,"duplicate","")</f>
        <v/>
      </c>
      <c r="R759" s="7"/>
    </row>
    <row r="760" spans="6:18" x14ac:dyDescent="0.25">
      <c r="F760" s="7"/>
      <c r="M760" s="7" t="str">
        <f>IF(COUNTIF($C$2:C760,C760)&gt;1,"duplicate","")</f>
        <v/>
      </c>
      <c r="N760" s="7" t="str">
        <f>IF(COUNTIF($B$2:B760,B760)&gt;1,"duplicate","")</f>
        <v/>
      </c>
      <c r="R760" s="7"/>
    </row>
    <row r="761" spans="6:18" x14ac:dyDescent="0.25">
      <c r="F761" s="7"/>
      <c r="M761" s="7" t="str">
        <f>IF(COUNTIF($C$2:C761,C761)&gt;1,"duplicate","")</f>
        <v/>
      </c>
      <c r="N761" s="7" t="str">
        <f>IF(COUNTIF($B$2:B761,B761)&gt;1,"duplicate","")</f>
        <v/>
      </c>
      <c r="R761" s="7"/>
    </row>
    <row r="762" spans="6:18" x14ac:dyDescent="0.25">
      <c r="F762" s="7"/>
      <c r="M762" s="7" t="str">
        <f>IF(COUNTIF($C$2:C762,C762)&gt;1,"duplicate","")</f>
        <v/>
      </c>
      <c r="N762" s="7" t="str">
        <f>IF(COUNTIF($B$2:B762,B762)&gt;1,"duplicate","")</f>
        <v/>
      </c>
      <c r="R762" s="7"/>
    </row>
    <row r="763" spans="6:18" x14ac:dyDescent="0.25">
      <c r="F763" s="7"/>
      <c r="M763" s="7" t="str">
        <f>IF(COUNTIF($C$2:C763,C763)&gt;1,"duplicate","")</f>
        <v/>
      </c>
      <c r="N763" s="7" t="str">
        <f>IF(COUNTIF($B$2:B763,B763)&gt;1,"duplicate","")</f>
        <v/>
      </c>
      <c r="R763" s="7"/>
    </row>
    <row r="764" spans="6:18" x14ac:dyDescent="0.25">
      <c r="F764" s="7"/>
      <c r="M764" s="7" t="str">
        <f>IF(COUNTIF($C$2:C764,C764)&gt;1,"duplicate","")</f>
        <v/>
      </c>
      <c r="N764" s="7" t="str">
        <f>IF(COUNTIF($B$2:B764,B764)&gt;1,"duplicate","")</f>
        <v/>
      </c>
      <c r="R764" s="7"/>
    </row>
    <row r="765" spans="6:18" x14ac:dyDescent="0.25">
      <c r="F765" s="7"/>
      <c r="M765" s="7" t="str">
        <f>IF(COUNTIF($C$2:C765,C765)&gt;1,"duplicate","")</f>
        <v/>
      </c>
      <c r="N765" s="7" t="str">
        <f>IF(COUNTIF($B$2:B765,B765)&gt;1,"duplicate","")</f>
        <v/>
      </c>
      <c r="R765" s="7"/>
    </row>
    <row r="766" spans="6:18" x14ac:dyDescent="0.25">
      <c r="F766" s="7"/>
      <c r="M766" s="7" t="str">
        <f>IF(COUNTIF($C$2:C766,C766)&gt;1,"duplicate","")</f>
        <v/>
      </c>
      <c r="N766" s="7" t="str">
        <f>IF(COUNTIF($B$2:B766,B766)&gt;1,"duplicate","")</f>
        <v/>
      </c>
      <c r="R766" s="7"/>
    </row>
    <row r="767" spans="6:18" x14ac:dyDescent="0.25">
      <c r="F767" s="7"/>
      <c r="M767" s="7" t="str">
        <f>IF(COUNTIF($C$2:C767,C767)&gt;1,"duplicate","")</f>
        <v/>
      </c>
      <c r="N767" s="7" t="str">
        <f>IF(COUNTIF($B$2:B767,B767)&gt;1,"duplicate","")</f>
        <v/>
      </c>
      <c r="R767" s="7"/>
    </row>
    <row r="768" spans="6:18" x14ac:dyDescent="0.25">
      <c r="F768" s="7"/>
      <c r="M768" s="7" t="str">
        <f>IF(COUNTIF($C$2:C768,C768)&gt;1,"duplicate","")</f>
        <v/>
      </c>
      <c r="N768" s="7" t="str">
        <f>IF(COUNTIF($B$2:B768,B768)&gt;1,"duplicate","")</f>
        <v/>
      </c>
      <c r="R768" s="7"/>
    </row>
    <row r="769" spans="6:18" x14ac:dyDescent="0.25">
      <c r="F769" s="7"/>
      <c r="M769" s="7" t="str">
        <f>IF(COUNTIF($C$2:C769,C769)&gt;1,"duplicate","")</f>
        <v/>
      </c>
      <c r="N769" s="7" t="str">
        <f>IF(COUNTIF($B$2:B769,B769)&gt;1,"duplicate","")</f>
        <v/>
      </c>
      <c r="R769" s="7"/>
    </row>
    <row r="770" spans="6:18" x14ac:dyDescent="0.25">
      <c r="F770" s="7"/>
      <c r="M770" s="7" t="str">
        <f>IF(COUNTIF($C$2:C770,C770)&gt;1,"duplicate","")</f>
        <v/>
      </c>
      <c r="N770" s="7" t="str">
        <f>IF(COUNTIF($B$2:B770,B770)&gt;1,"duplicate","")</f>
        <v/>
      </c>
      <c r="R770" s="7"/>
    </row>
    <row r="771" spans="6:18" x14ac:dyDescent="0.25">
      <c r="F771" s="7"/>
      <c r="M771" s="7" t="str">
        <f>IF(COUNTIF($C$2:C771,C771)&gt;1,"duplicate","")</f>
        <v/>
      </c>
      <c r="N771" s="7" t="str">
        <f>IF(COUNTIF($B$2:B771,B771)&gt;1,"duplicate","")</f>
        <v/>
      </c>
      <c r="R771" s="7"/>
    </row>
    <row r="772" spans="6:18" x14ac:dyDescent="0.25">
      <c r="F772" s="7"/>
      <c r="M772" s="7" t="str">
        <f>IF(COUNTIF($C$2:C772,C772)&gt;1,"duplicate","")</f>
        <v/>
      </c>
      <c r="N772" s="7" t="str">
        <f>IF(COUNTIF($B$2:B772,B772)&gt;1,"duplicate","")</f>
        <v/>
      </c>
      <c r="R772" s="7"/>
    </row>
    <row r="773" spans="6:18" x14ac:dyDescent="0.25">
      <c r="F773" s="7"/>
      <c r="M773" s="7" t="str">
        <f>IF(COUNTIF($C$2:C773,C773)&gt;1,"duplicate","")</f>
        <v/>
      </c>
      <c r="N773" s="7" t="str">
        <f>IF(COUNTIF($B$2:B773,B773)&gt;1,"duplicate","")</f>
        <v/>
      </c>
      <c r="R773" s="7"/>
    </row>
    <row r="774" spans="6:18" x14ac:dyDescent="0.25">
      <c r="F774" s="7"/>
      <c r="M774" s="7" t="str">
        <f>IF(COUNTIF($C$2:C774,C774)&gt;1,"duplicate","")</f>
        <v/>
      </c>
      <c r="N774" s="7" t="str">
        <f>IF(COUNTIF($B$2:B774,B774)&gt;1,"duplicate","")</f>
        <v/>
      </c>
      <c r="R774" s="7"/>
    </row>
    <row r="775" spans="6:18" x14ac:dyDescent="0.25">
      <c r="F775" s="7"/>
      <c r="M775" s="7" t="str">
        <f>IF(COUNTIF($C$2:C775,C775)&gt;1,"duplicate","")</f>
        <v/>
      </c>
      <c r="N775" s="7" t="str">
        <f>IF(COUNTIF($B$2:B775,B775)&gt;1,"duplicate","")</f>
        <v/>
      </c>
      <c r="R775" s="7"/>
    </row>
    <row r="776" spans="6:18" x14ac:dyDescent="0.25">
      <c r="F776" s="7"/>
      <c r="M776" s="7" t="str">
        <f>IF(COUNTIF($C$2:C776,C776)&gt;1,"duplicate","")</f>
        <v/>
      </c>
      <c r="N776" s="7" t="str">
        <f>IF(COUNTIF($B$2:B776,B776)&gt;1,"duplicate","")</f>
        <v/>
      </c>
      <c r="R776" s="7"/>
    </row>
    <row r="777" spans="6:18" x14ac:dyDescent="0.25">
      <c r="F777" s="7"/>
      <c r="M777" s="7" t="str">
        <f>IF(COUNTIF($C$2:C777,C777)&gt;1,"duplicate","")</f>
        <v/>
      </c>
      <c r="N777" s="7" t="str">
        <f>IF(COUNTIF($B$2:B777,B777)&gt;1,"duplicate","")</f>
        <v/>
      </c>
      <c r="R777" s="7"/>
    </row>
    <row r="778" spans="6:18" x14ac:dyDescent="0.25">
      <c r="F778" s="7"/>
      <c r="M778" s="7" t="str">
        <f>IF(COUNTIF($C$2:C778,C778)&gt;1,"duplicate","")</f>
        <v/>
      </c>
      <c r="N778" s="7" t="str">
        <f>IF(COUNTIF($B$2:B778,B778)&gt;1,"duplicate","")</f>
        <v/>
      </c>
      <c r="R778" s="7"/>
    </row>
    <row r="779" spans="6:18" x14ac:dyDescent="0.25">
      <c r="F779" s="7"/>
      <c r="M779" s="7" t="str">
        <f>IF(COUNTIF($C$2:C779,C779)&gt;1,"duplicate","")</f>
        <v/>
      </c>
      <c r="N779" s="7" t="str">
        <f>IF(COUNTIF($B$2:B779,B779)&gt;1,"duplicate","")</f>
        <v/>
      </c>
      <c r="R779" s="7"/>
    </row>
    <row r="780" spans="6:18" x14ac:dyDescent="0.25">
      <c r="F780" s="7"/>
      <c r="M780" s="7" t="str">
        <f>IF(COUNTIF($C$2:C780,C780)&gt;1,"duplicate","")</f>
        <v/>
      </c>
      <c r="N780" s="7" t="str">
        <f>IF(COUNTIF($B$2:B780,B780)&gt;1,"duplicate","")</f>
        <v/>
      </c>
      <c r="R780" s="7"/>
    </row>
    <row r="781" spans="6:18" x14ac:dyDescent="0.25">
      <c r="F781" s="7"/>
      <c r="M781" s="7" t="str">
        <f>IF(COUNTIF($C$2:C781,C781)&gt;1,"duplicate","")</f>
        <v/>
      </c>
      <c r="N781" s="7" t="str">
        <f>IF(COUNTIF($B$2:B781,B781)&gt;1,"duplicate","")</f>
        <v/>
      </c>
      <c r="R781" s="7"/>
    </row>
    <row r="782" spans="6:18" x14ac:dyDescent="0.25">
      <c r="F782" s="7"/>
      <c r="M782" s="7" t="str">
        <f>IF(COUNTIF($C$2:C782,C782)&gt;1,"duplicate","")</f>
        <v/>
      </c>
      <c r="N782" s="7" t="str">
        <f>IF(COUNTIF($B$2:B782,B782)&gt;1,"duplicate","")</f>
        <v/>
      </c>
      <c r="R782" s="7"/>
    </row>
    <row r="783" spans="6:18" x14ac:dyDescent="0.25">
      <c r="F783" s="7"/>
      <c r="M783" s="7" t="str">
        <f>IF(COUNTIF($C$2:C783,C783)&gt;1,"duplicate","")</f>
        <v/>
      </c>
      <c r="N783" s="7" t="str">
        <f>IF(COUNTIF($B$2:B783,B783)&gt;1,"duplicate","")</f>
        <v/>
      </c>
      <c r="R783" s="7"/>
    </row>
    <row r="784" spans="6:18" x14ac:dyDescent="0.25">
      <c r="F784" s="7"/>
      <c r="M784" s="7" t="str">
        <f>IF(COUNTIF($C$2:C784,C784)&gt;1,"duplicate","")</f>
        <v/>
      </c>
      <c r="N784" s="7" t="str">
        <f>IF(COUNTIF($B$2:B784,B784)&gt;1,"duplicate","")</f>
        <v/>
      </c>
      <c r="R784" s="7"/>
    </row>
    <row r="785" spans="6:18" x14ac:dyDescent="0.25">
      <c r="F785" s="7"/>
      <c r="M785" s="7" t="str">
        <f>IF(COUNTIF($C$2:C785,C785)&gt;1,"duplicate","")</f>
        <v/>
      </c>
      <c r="N785" s="7" t="str">
        <f>IF(COUNTIF($B$2:B785,B785)&gt;1,"duplicate","")</f>
        <v/>
      </c>
      <c r="R785" s="7"/>
    </row>
    <row r="786" spans="6:18" x14ac:dyDescent="0.25">
      <c r="F786" s="7"/>
      <c r="M786" s="7" t="str">
        <f>IF(COUNTIF($C$2:C786,C786)&gt;1,"duplicate","")</f>
        <v/>
      </c>
      <c r="N786" s="7" t="str">
        <f>IF(COUNTIF($B$2:B786,B786)&gt;1,"duplicate","")</f>
        <v/>
      </c>
      <c r="R786" s="7"/>
    </row>
    <row r="787" spans="6:18" x14ac:dyDescent="0.25">
      <c r="F787" s="7"/>
      <c r="M787" s="7" t="str">
        <f>IF(COUNTIF($C$2:C787,C787)&gt;1,"duplicate","")</f>
        <v/>
      </c>
      <c r="N787" s="7" t="str">
        <f>IF(COUNTIF($B$2:B787,B787)&gt;1,"duplicate","")</f>
        <v/>
      </c>
      <c r="R787" s="7"/>
    </row>
    <row r="788" spans="6:18" x14ac:dyDescent="0.25">
      <c r="F788" s="7"/>
      <c r="M788" s="7" t="str">
        <f>IF(COUNTIF($C$2:C788,C788)&gt;1,"duplicate","")</f>
        <v/>
      </c>
      <c r="N788" s="7" t="str">
        <f>IF(COUNTIF($B$2:B788,B788)&gt;1,"duplicate","")</f>
        <v/>
      </c>
      <c r="R788" s="7"/>
    </row>
    <row r="789" spans="6:18" x14ac:dyDescent="0.25">
      <c r="F789" s="7"/>
      <c r="M789" s="7" t="str">
        <f>IF(COUNTIF($C$2:C789,C789)&gt;1,"duplicate","")</f>
        <v/>
      </c>
      <c r="N789" s="7" t="str">
        <f>IF(COUNTIF($B$2:B789,B789)&gt;1,"duplicate","")</f>
        <v/>
      </c>
      <c r="R789" s="7"/>
    </row>
    <row r="790" spans="6:18" x14ac:dyDescent="0.25">
      <c r="F790" s="7"/>
      <c r="M790" s="7" t="str">
        <f>IF(COUNTIF($C$2:C790,C790)&gt;1,"duplicate","")</f>
        <v/>
      </c>
      <c r="N790" s="7" t="str">
        <f>IF(COUNTIF($B$2:B790,B790)&gt;1,"duplicate","")</f>
        <v/>
      </c>
      <c r="R790" s="7"/>
    </row>
    <row r="791" spans="6:18" x14ac:dyDescent="0.25">
      <c r="F791" s="7"/>
      <c r="M791" s="7" t="str">
        <f>IF(COUNTIF($C$2:C791,C791)&gt;1,"duplicate","")</f>
        <v/>
      </c>
      <c r="N791" s="7" t="str">
        <f>IF(COUNTIF($B$2:B791,B791)&gt;1,"duplicate","")</f>
        <v/>
      </c>
      <c r="R791" s="7"/>
    </row>
    <row r="792" spans="6:18" x14ac:dyDescent="0.25">
      <c r="F792" s="7"/>
      <c r="M792" s="7" t="str">
        <f>IF(COUNTIF($C$2:C792,C792)&gt;1,"duplicate","")</f>
        <v/>
      </c>
      <c r="N792" s="7" t="str">
        <f>IF(COUNTIF($B$2:B792,B792)&gt;1,"duplicate","")</f>
        <v/>
      </c>
      <c r="R792" s="7"/>
    </row>
    <row r="793" spans="6:18" x14ac:dyDescent="0.25">
      <c r="F793" s="7"/>
      <c r="M793" s="7" t="str">
        <f>IF(COUNTIF($C$2:C793,C793)&gt;1,"duplicate","")</f>
        <v/>
      </c>
      <c r="N793" s="7" t="str">
        <f>IF(COUNTIF($B$2:B793,B793)&gt;1,"duplicate","")</f>
        <v/>
      </c>
      <c r="R793" s="7"/>
    </row>
    <row r="794" spans="6:18" x14ac:dyDescent="0.25">
      <c r="F794" s="7"/>
      <c r="M794" s="7" t="str">
        <f>IF(COUNTIF($C$2:C794,C794)&gt;1,"duplicate","")</f>
        <v/>
      </c>
      <c r="N794" s="7" t="str">
        <f>IF(COUNTIF($B$2:B794,B794)&gt;1,"duplicate","")</f>
        <v/>
      </c>
      <c r="R794" s="7"/>
    </row>
    <row r="795" spans="6:18" x14ac:dyDescent="0.25">
      <c r="F795" s="7"/>
      <c r="M795" s="7" t="str">
        <f>IF(COUNTIF($C$2:C795,C795)&gt;1,"duplicate","")</f>
        <v/>
      </c>
      <c r="N795" s="7" t="str">
        <f>IF(COUNTIF($B$2:B795,B795)&gt;1,"duplicate","")</f>
        <v/>
      </c>
      <c r="R795" s="7"/>
    </row>
    <row r="796" spans="6:18" x14ac:dyDescent="0.25">
      <c r="F796" s="7"/>
      <c r="M796" s="7" t="str">
        <f>IF(COUNTIF($C$2:C796,C796)&gt;1,"duplicate","")</f>
        <v/>
      </c>
      <c r="N796" s="7" t="str">
        <f>IF(COUNTIF($B$2:B796,B796)&gt;1,"duplicate","")</f>
        <v/>
      </c>
      <c r="R796" s="7"/>
    </row>
    <row r="797" spans="6:18" x14ac:dyDescent="0.25">
      <c r="F797" s="7"/>
      <c r="M797" s="7" t="str">
        <f>IF(COUNTIF($C$2:C797,C797)&gt;1,"duplicate","")</f>
        <v/>
      </c>
      <c r="N797" s="7" t="str">
        <f>IF(COUNTIF($B$2:B797,B797)&gt;1,"duplicate","")</f>
        <v/>
      </c>
      <c r="R797" s="7"/>
    </row>
    <row r="798" spans="6:18" x14ac:dyDescent="0.25">
      <c r="F798" s="7"/>
      <c r="M798" s="7" t="str">
        <f>IF(COUNTIF($C$2:C798,C798)&gt;1,"duplicate","")</f>
        <v/>
      </c>
      <c r="N798" s="7" t="str">
        <f>IF(COUNTIF($B$2:B798,B798)&gt;1,"duplicate","")</f>
        <v/>
      </c>
      <c r="R798" s="7"/>
    </row>
    <row r="799" spans="6:18" x14ac:dyDescent="0.25">
      <c r="F799" s="7"/>
      <c r="M799" s="7" t="str">
        <f>IF(COUNTIF($C$2:C799,C799)&gt;1,"duplicate","")</f>
        <v/>
      </c>
      <c r="N799" s="7" t="str">
        <f>IF(COUNTIF($B$2:B799,B799)&gt;1,"duplicate","")</f>
        <v/>
      </c>
      <c r="R799" s="7"/>
    </row>
    <row r="800" spans="6:18" x14ac:dyDescent="0.25">
      <c r="F800" s="7"/>
      <c r="M800" s="7" t="str">
        <f>IF(COUNTIF($C$2:C800,C800)&gt;1,"duplicate","")</f>
        <v/>
      </c>
      <c r="N800" s="7" t="str">
        <f>IF(COUNTIF($B$2:B800,B800)&gt;1,"duplicate","")</f>
        <v/>
      </c>
      <c r="R800" s="7"/>
    </row>
    <row r="801" spans="6:18" x14ac:dyDescent="0.25">
      <c r="F801" s="7"/>
      <c r="M801" s="7" t="str">
        <f>IF(COUNTIF($C$2:C801,C801)&gt;1,"duplicate","")</f>
        <v/>
      </c>
      <c r="N801" s="7" t="str">
        <f>IF(COUNTIF($B$2:B801,B801)&gt;1,"duplicate","")</f>
        <v/>
      </c>
      <c r="R801" s="7"/>
    </row>
    <row r="802" spans="6:18" x14ac:dyDescent="0.25">
      <c r="F802" s="7"/>
      <c r="M802" s="7" t="str">
        <f>IF(COUNTIF($C$2:C802,C802)&gt;1,"duplicate","")</f>
        <v/>
      </c>
      <c r="N802" s="7" t="str">
        <f>IF(COUNTIF($B$2:B802,B802)&gt;1,"duplicate","")</f>
        <v/>
      </c>
      <c r="R802" s="7"/>
    </row>
    <row r="803" spans="6:18" x14ac:dyDescent="0.25">
      <c r="F803" s="7"/>
      <c r="M803" s="7" t="str">
        <f>IF(COUNTIF($C$2:C803,C803)&gt;1,"duplicate","")</f>
        <v/>
      </c>
      <c r="N803" s="7" t="str">
        <f>IF(COUNTIF($B$2:B803,B803)&gt;1,"duplicate","")</f>
        <v/>
      </c>
      <c r="R803" s="7"/>
    </row>
    <row r="804" spans="6:18" x14ac:dyDescent="0.25">
      <c r="F804" s="7"/>
      <c r="M804" s="7" t="str">
        <f>IF(COUNTIF($C$2:C804,C804)&gt;1,"duplicate","")</f>
        <v/>
      </c>
      <c r="N804" s="7" t="str">
        <f>IF(COUNTIF($B$2:B804,B804)&gt;1,"duplicate","")</f>
        <v/>
      </c>
      <c r="R804" s="7"/>
    </row>
    <row r="805" spans="6:18" x14ac:dyDescent="0.25">
      <c r="F805" s="7"/>
      <c r="M805" s="7" t="str">
        <f>IF(COUNTIF($C$2:C805,C805)&gt;1,"duplicate","")</f>
        <v/>
      </c>
      <c r="N805" s="7" t="str">
        <f>IF(COUNTIF($B$2:B805,B805)&gt;1,"duplicate","")</f>
        <v/>
      </c>
      <c r="R805" s="7"/>
    </row>
    <row r="806" spans="6:18" x14ac:dyDescent="0.25">
      <c r="F806" s="7"/>
      <c r="M806" s="7" t="str">
        <f>IF(COUNTIF($C$2:C806,C806)&gt;1,"duplicate","")</f>
        <v/>
      </c>
      <c r="N806" s="7" t="str">
        <f>IF(COUNTIF($B$2:B806,B806)&gt;1,"duplicate","")</f>
        <v/>
      </c>
      <c r="R806" s="7"/>
    </row>
    <row r="807" spans="6:18" x14ac:dyDescent="0.25">
      <c r="F807" s="7"/>
      <c r="M807" s="7" t="str">
        <f>IF(COUNTIF($C$2:C807,C807)&gt;1,"duplicate","")</f>
        <v/>
      </c>
      <c r="N807" s="7" t="str">
        <f>IF(COUNTIF($B$2:B807,B807)&gt;1,"duplicate","")</f>
        <v/>
      </c>
      <c r="R807" s="7"/>
    </row>
    <row r="808" spans="6:18" x14ac:dyDescent="0.25">
      <c r="F808" s="7"/>
      <c r="M808" s="7" t="str">
        <f>IF(COUNTIF($C$2:C808,C808)&gt;1,"duplicate","")</f>
        <v/>
      </c>
      <c r="N808" s="7" t="str">
        <f>IF(COUNTIF($B$2:B808,B808)&gt;1,"duplicate","")</f>
        <v/>
      </c>
      <c r="R808" s="7"/>
    </row>
    <row r="809" spans="6:18" x14ac:dyDescent="0.25">
      <c r="F809" s="7"/>
      <c r="M809" s="7" t="str">
        <f>IF(COUNTIF($C$2:C809,C809)&gt;1,"duplicate","")</f>
        <v/>
      </c>
      <c r="N809" s="7" t="str">
        <f>IF(COUNTIF($B$2:B809,B809)&gt;1,"duplicate","")</f>
        <v/>
      </c>
      <c r="R809" s="7"/>
    </row>
    <row r="810" spans="6:18" x14ac:dyDescent="0.25">
      <c r="F810" s="7"/>
      <c r="M810" s="7" t="str">
        <f>IF(COUNTIF($C$2:C810,C810)&gt;1,"duplicate","")</f>
        <v/>
      </c>
      <c r="N810" s="7" t="str">
        <f>IF(COUNTIF($B$2:B810,B810)&gt;1,"duplicate","")</f>
        <v/>
      </c>
      <c r="R810" s="7"/>
    </row>
    <row r="811" spans="6:18" x14ac:dyDescent="0.25">
      <c r="F811" s="7"/>
      <c r="M811" s="7" t="str">
        <f>IF(COUNTIF($C$2:C811,C811)&gt;1,"duplicate","")</f>
        <v/>
      </c>
      <c r="N811" s="7" t="str">
        <f>IF(COUNTIF($B$2:B811,B811)&gt;1,"duplicate","")</f>
        <v/>
      </c>
      <c r="R811" s="7"/>
    </row>
    <row r="812" spans="6:18" x14ac:dyDescent="0.25">
      <c r="F812" s="7"/>
      <c r="M812" s="7" t="str">
        <f>IF(COUNTIF($C$2:C812,C812)&gt;1,"duplicate","")</f>
        <v/>
      </c>
      <c r="N812" s="7" t="str">
        <f>IF(COUNTIF($B$2:B812,B812)&gt;1,"duplicate","")</f>
        <v/>
      </c>
      <c r="R812" s="7"/>
    </row>
    <row r="813" spans="6:18" x14ac:dyDescent="0.25">
      <c r="F813" s="7"/>
      <c r="M813" s="7" t="str">
        <f>IF(COUNTIF($C$2:C813,C813)&gt;1,"duplicate","")</f>
        <v/>
      </c>
      <c r="N813" s="7" t="str">
        <f>IF(COUNTIF($B$2:B813,B813)&gt;1,"duplicate","")</f>
        <v/>
      </c>
      <c r="R813" s="7"/>
    </row>
    <row r="814" spans="6:18" x14ac:dyDescent="0.25">
      <c r="F814" s="7"/>
      <c r="M814" s="7" t="str">
        <f>IF(COUNTIF($C$2:C814,C814)&gt;1,"duplicate","")</f>
        <v/>
      </c>
      <c r="N814" s="7" t="str">
        <f>IF(COUNTIF($B$2:B814,B814)&gt;1,"duplicate","")</f>
        <v/>
      </c>
      <c r="R814" s="7"/>
    </row>
    <row r="815" spans="6:18" x14ac:dyDescent="0.25">
      <c r="F815" s="7"/>
      <c r="M815" s="7" t="str">
        <f>IF(COUNTIF($C$2:C815,C815)&gt;1,"duplicate","")</f>
        <v/>
      </c>
      <c r="N815" s="7" t="str">
        <f>IF(COUNTIF($B$2:B815,B815)&gt;1,"duplicate","")</f>
        <v/>
      </c>
      <c r="R815" s="7"/>
    </row>
    <row r="816" spans="6:18" x14ac:dyDescent="0.25">
      <c r="F816" s="7"/>
      <c r="M816" s="7" t="str">
        <f>IF(COUNTIF($C$2:C816,C816)&gt;1,"duplicate","")</f>
        <v/>
      </c>
      <c r="N816" s="7" t="str">
        <f>IF(COUNTIF($B$2:B816,B816)&gt;1,"duplicate","")</f>
        <v/>
      </c>
      <c r="R816" s="7"/>
    </row>
    <row r="817" spans="6:18" x14ac:dyDescent="0.25">
      <c r="F817" s="7"/>
      <c r="M817" s="7" t="str">
        <f>IF(COUNTIF($C$2:C817,C817)&gt;1,"duplicate","")</f>
        <v/>
      </c>
      <c r="N817" s="7" t="str">
        <f>IF(COUNTIF($B$2:B817,B817)&gt;1,"duplicate","")</f>
        <v/>
      </c>
      <c r="R817" s="7"/>
    </row>
    <row r="818" spans="6:18" x14ac:dyDescent="0.25">
      <c r="F818" s="7"/>
      <c r="M818" s="7" t="str">
        <f>IF(COUNTIF($C$2:C818,C818)&gt;1,"duplicate","")</f>
        <v/>
      </c>
      <c r="N818" s="7" t="str">
        <f>IF(COUNTIF($B$2:B818,B818)&gt;1,"duplicate","")</f>
        <v/>
      </c>
      <c r="R818" s="7"/>
    </row>
    <row r="819" spans="6:18" x14ac:dyDescent="0.25">
      <c r="F819" s="7"/>
      <c r="M819" s="7" t="str">
        <f>IF(COUNTIF($C$2:C819,C819)&gt;1,"duplicate","")</f>
        <v/>
      </c>
      <c r="N819" s="7" t="str">
        <f>IF(COUNTIF($B$2:B819,B819)&gt;1,"duplicate","")</f>
        <v/>
      </c>
      <c r="R819" s="7"/>
    </row>
    <row r="820" spans="6:18" x14ac:dyDescent="0.25">
      <c r="F820" s="7"/>
      <c r="M820" s="7" t="str">
        <f>IF(COUNTIF($C$2:C820,C820)&gt;1,"duplicate","")</f>
        <v/>
      </c>
      <c r="N820" s="7" t="str">
        <f>IF(COUNTIF($B$2:B820,B820)&gt;1,"duplicate","")</f>
        <v/>
      </c>
      <c r="R820" s="7"/>
    </row>
    <row r="821" spans="6:18" x14ac:dyDescent="0.25">
      <c r="F821" s="7"/>
      <c r="M821" s="7" t="str">
        <f>IF(COUNTIF($C$2:C821,C821)&gt;1,"duplicate","")</f>
        <v/>
      </c>
      <c r="N821" s="7" t="str">
        <f>IF(COUNTIF($B$2:B821,B821)&gt;1,"duplicate","")</f>
        <v/>
      </c>
      <c r="R821" s="7"/>
    </row>
    <row r="822" spans="6:18" x14ac:dyDescent="0.25">
      <c r="F822" s="7"/>
      <c r="M822" s="7" t="str">
        <f>IF(COUNTIF($C$2:C822,C822)&gt;1,"duplicate","")</f>
        <v/>
      </c>
      <c r="N822" s="7" t="str">
        <f>IF(COUNTIF($B$2:B822,B822)&gt;1,"duplicate","")</f>
        <v/>
      </c>
      <c r="R822" s="7"/>
    </row>
    <row r="823" spans="6:18" x14ac:dyDescent="0.25">
      <c r="F823" s="7"/>
      <c r="M823" s="7" t="str">
        <f>IF(COUNTIF($C$2:C823,C823)&gt;1,"duplicate","")</f>
        <v/>
      </c>
      <c r="N823" s="7" t="str">
        <f>IF(COUNTIF($B$2:B823,B823)&gt;1,"duplicate","")</f>
        <v/>
      </c>
      <c r="R823" s="7"/>
    </row>
    <row r="824" spans="6:18" x14ac:dyDescent="0.25">
      <c r="F824" s="7"/>
      <c r="M824" s="7" t="str">
        <f>IF(COUNTIF($C$2:C824,C824)&gt;1,"duplicate","")</f>
        <v/>
      </c>
      <c r="N824" s="7" t="str">
        <f>IF(COUNTIF($B$2:B824,B824)&gt;1,"duplicate","")</f>
        <v/>
      </c>
    </row>
    <row r="825" spans="6:18" x14ac:dyDescent="0.25">
      <c r="F825" s="7"/>
      <c r="M825" s="7" t="str">
        <f>IF(COUNTIF($C$2:C825,C825)&gt;1,"duplicate","")</f>
        <v/>
      </c>
      <c r="N825" s="7" t="str">
        <f>IF(COUNTIF($B$2:B825,B825)&gt;1,"duplicate","")</f>
        <v/>
      </c>
    </row>
    <row r="826" spans="6:18" x14ac:dyDescent="0.25">
      <c r="F826" s="7"/>
      <c r="M826" s="7" t="str">
        <f>IF(COUNTIF($C$2:C826,C826)&gt;1,"duplicate","")</f>
        <v/>
      </c>
      <c r="N826" s="7" t="str">
        <f>IF(COUNTIF($B$2:B826,B826)&gt;1,"duplicate","")</f>
        <v/>
      </c>
    </row>
    <row r="827" spans="6:18" x14ac:dyDescent="0.25">
      <c r="F827" s="7"/>
      <c r="M827" s="7" t="str">
        <f>IF(COUNTIF($C$2:C827,C827)&gt;1,"duplicate","")</f>
        <v/>
      </c>
      <c r="N827" s="7" t="str">
        <f>IF(COUNTIF($B$2:B827,B827)&gt;1,"duplicate","")</f>
        <v/>
      </c>
    </row>
    <row r="828" spans="6:18" x14ac:dyDescent="0.25">
      <c r="F828" s="7"/>
      <c r="M828" s="7" t="str">
        <f>IF(COUNTIF($C$2:C828,C828)&gt;1,"duplicate","")</f>
        <v/>
      </c>
      <c r="N828" s="7" t="str">
        <f>IF(COUNTIF($B$2:B828,B828)&gt;1,"duplicate","")</f>
        <v/>
      </c>
    </row>
    <row r="829" spans="6:18" x14ac:dyDescent="0.25">
      <c r="F829" s="7"/>
      <c r="M829" s="7" t="str">
        <f>IF(COUNTIF($C$2:C829,C829)&gt;1,"duplicate","")</f>
        <v/>
      </c>
      <c r="N829" s="7" t="str">
        <f>IF(COUNTIF($B$2:B829,B829)&gt;1,"duplicate","")</f>
        <v/>
      </c>
    </row>
    <row r="830" spans="6:18" x14ac:dyDescent="0.25">
      <c r="F830" s="7"/>
      <c r="M830" s="7" t="str">
        <f>IF(COUNTIF($C$2:C830,C830)&gt;1,"duplicate","")</f>
        <v/>
      </c>
      <c r="N830" s="7" t="str">
        <f>IF(COUNTIF($B$2:B830,B830)&gt;1,"duplicate","")</f>
        <v/>
      </c>
    </row>
    <row r="831" spans="6:18" x14ac:dyDescent="0.25">
      <c r="F831" s="7"/>
      <c r="M831" s="7" t="str">
        <f>IF(COUNTIF($C$2:C831,C831)&gt;1,"duplicate","")</f>
        <v/>
      </c>
      <c r="N831" s="7" t="str">
        <f>IF(COUNTIF($B$2:B831,B831)&gt;1,"duplicate","")</f>
        <v/>
      </c>
    </row>
    <row r="832" spans="6:18" x14ac:dyDescent="0.25">
      <c r="F832" s="7"/>
      <c r="M832" s="7" t="str">
        <f>IF(COUNTIF($C$2:C832,C832)&gt;1,"duplicate","")</f>
        <v/>
      </c>
      <c r="N832" s="7" t="str">
        <f>IF(COUNTIF($B$2:B832,B832)&gt;1,"duplicate","")</f>
        <v/>
      </c>
    </row>
    <row r="833" spans="6:14" x14ac:dyDescent="0.25">
      <c r="F833" s="7"/>
      <c r="M833" s="7" t="str">
        <f>IF(COUNTIF($C$2:C833,C833)&gt;1,"duplicate","")</f>
        <v/>
      </c>
      <c r="N833" s="7" t="str">
        <f>IF(COUNTIF($B$2:B833,B833)&gt;1,"duplicate","")</f>
        <v/>
      </c>
    </row>
    <row r="834" spans="6:14" x14ac:dyDescent="0.25">
      <c r="F834" s="7"/>
      <c r="M834" s="7" t="str">
        <f>IF(COUNTIF($C$2:C834,C834)&gt;1,"duplicate","")</f>
        <v/>
      </c>
      <c r="N834" s="7" t="str">
        <f>IF(COUNTIF($B$2:B834,B834)&gt;1,"duplicate","")</f>
        <v/>
      </c>
    </row>
    <row r="835" spans="6:14" x14ac:dyDescent="0.25">
      <c r="F835" s="7"/>
      <c r="M835" s="7" t="str">
        <f>IF(COUNTIF($C$2:C835,C835)&gt;1,"duplicate","")</f>
        <v/>
      </c>
      <c r="N835" s="7" t="str">
        <f>IF(COUNTIF($B$2:B835,B835)&gt;1,"duplicate","")</f>
        <v/>
      </c>
    </row>
    <row r="836" spans="6:14" x14ac:dyDescent="0.25">
      <c r="F836" s="7"/>
      <c r="M836" s="7" t="str">
        <f>IF(COUNTIF($C$2:C836,C836)&gt;1,"duplicate","")</f>
        <v/>
      </c>
      <c r="N836" s="7" t="str">
        <f>IF(COUNTIF($B$2:B836,B836)&gt;1,"duplicate","")</f>
        <v/>
      </c>
    </row>
    <row r="837" spans="6:14" x14ac:dyDescent="0.25">
      <c r="F837" s="7"/>
      <c r="M837" s="7" t="str">
        <f>IF(COUNTIF($C$2:C837,C837)&gt;1,"duplicate","")</f>
        <v/>
      </c>
      <c r="N837" s="7" t="str">
        <f>IF(COUNTIF($B$2:B837,B837)&gt;1,"duplicate","")</f>
        <v/>
      </c>
    </row>
    <row r="838" spans="6:14" x14ac:dyDescent="0.25">
      <c r="F838" s="7"/>
      <c r="M838" s="7" t="str">
        <f>IF(COUNTIF($C$2:C838,C838)&gt;1,"duplicate","")</f>
        <v/>
      </c>
      <c r="N838" s="7" t="str">
        <f>IF(COUNTIF($B$2:B838,B838)&gt;1,"duplicate","")</f>
        <v/>
      </c>
    </row>
    <row r="839" spans="6:14" x14ac:dyDescent="0.25">
      <c r="F839" s="7"/>
      <c r="M839" s="7" t="str">
        <f>IF(COUNTIF($C$2:C839,C839)&gt;1,"duplicate","")</f>
        <v/>
      </c>
      <c r="N839" s="7" t="str">
        <f>IF(COUNTIF($B$2:B839,B839)&gt;1,"duplicate","")</f>
        <v/>
      </c>
    </row>
    <row r="840" spans="6:14" x14ac:dyDescent="0.25">
      <c r="F840" s="7"/>
      <c r="M840" s="7" t="str">
        <f>IF(COUNTIF($C$2:C840,C840)&gt;1,"duplicate","")</f>
        <v/>
      </c>
      <c r="N840" s="7" t="str">
        <f>IF(COUNTIF($B$2:B840,B840)&gt;1,"duplicate","")</f>
        <v/>
      </c>
    </row>
    <row r="841" spans="6:14" x14ac:dyDescent="0.25">
      <c r="F841" s="7"/>
      <c r="M841" s="7" t="str">
        <f>IF(COUNTIF($C$2:C841,C841)&gt;1,"duplicate","")</f>
        <v/>
      </c>
      <c r="N841" s="7" t="str">
        <f>IF(COUNTIF($B$2:B841,B841)&gt;1,"duplicate","")</f>
        <v/>
      </c>
    </row>
    <row r="842" spans="6:14" x14ac:dyDescent="0.25">
      <c r="F842" s="7"/>
      <c r="M842" s="7" t="str">
        <f>IF(COUNTIF($C$2:C842,C842)&gt;1,"duplicate","")</f>
        <v/>
      </c>
      <c r="N842" s="7" t="str">
        <f>IF(COUNTIF($B$2:B842,B842)&gt;1,"duplicate","")</f>
        <v/>
      </c>
    </row>
    <row r="843" spans="6:14" x14ac:dyDescent="0.25">
      <c r="F843" s="7"/>
      <c r="M843" s="7" t="str">
        <f>IF(COUNTIF($C$2:C843,C843)&gt;1,"duplicate","")</f>
        <v/>
      </c>
      <c r="N843" s="7" t="str">
        <f>IF(COUNTIF($B$2:B843,B843)&gt;1,"duplicate","")</f>
        <v/>
      </c>
    </row>
    <row r="844" spans="6:14" x14ac:dyDescent="0.25">
      <c r="F844" s="7"/>
      <c r="M844" s="7" t="str">
        <f>IF(COUNTIF($C$2:C844,C844)&gt;1,"duplicate","")</f>
        <v/>
      </c>
      <c r="N844" s="7" t="str">
        <f>IF(COUNTIF($B$2:B844,B844)&gt;1,"duplicate","")</f>
        <v/>
      </c>
    </row>
    <row r="845" spans="6:14" x14ac:dyDescent="0.25">
      <c r="F845" s="7"/>
      <c r="M845" s="7" t="str">
        <f>IF(COUNTIF($C$2:C845,C845)&gt;1,"duplicate","")</f>
        <v/>
      </c>
      <c r="N845" s="7" t="str">
        <f>IF(COUNTIF($B$2:B845,B845)&gt;1,"duplicate","")</f>
        <v/>
      </c>
    </row>
    <row r="846" spans="6:14" x14ac:dyDescent="0.25">
      <c r="F846" s="7"/>
      <c r="M846" s="7" t="str">
        <f>IF(COUNTIF($C$2:C846,C846)&gt;1,"duplicate","")</f>
        <v/>
      </c>
      <c r="N846" s="7" t="str">
        <f>IF(COUNTIF($B$2:B846,B846)&gt;1,"duplicate","")</f>
        <v/>
      </c>
    </row>
    <row r="847" spans="6:14" x14ac:dyDescent="0.25">
      <c r="F847" s="7"/>
      <c r="M847" s="7" t="str">
        <f>IF(COUNTIF($C$2:C847,C847)&gt;1,"duplicate","")</f>
        <v/>
      </c>
      <c r="N847" s="7" t="str">
        <f>IF(COUNTIF($B$2:B847,B847)&gt;1,"duplicate","")</f>
        <v/>
      </c>
    </row>
    <row r="848" spans="6:14" x14ac:dyDescent="0.25">
      <c r="F848" s="7"/>
      <c r="M848" s="7" t="str">
        <f>IF(COUNTIF($C$2:C848,C848)&gt;1,"duplicate","")</f>
        <v/>
      </c>
      <c r="N848" s="7" t="str">
        <f>IF(COUNTIF($B$2:B848,B848)&gt;1,"duplicate","")</f>
        <v/>
      </c>
    </row>
    <row r="849" spans="6:14" x14ac:dyDescent="0.25">
      <c r="F849" s="7"/>
      <c r="M849" s="7" t="str">
        <f>IF(COUNTIF($C$2:C849,C849)&gt;1,"duplicate","")</f>
        <v/>
      </c>
      <c r="N849" s="7" t="str">
        <f>IF(COUNTIF($B$2:B849,B849)&gt;1,"duplicate","")</f>
        <v/>
      </c>
    </row>
    <row r="850" spans="6:14" x14ac:dyDescent="0.25">
      <c r="F850" s="7"/>
      <c r="M850" s="7" t="str">
        <f>IF(COUNTIF($C$2:C850,C850)&gt;1,"duplicate","")</f>
        <v/>
      </c>
      <c r="N850" s="7" t="str">
        <f>IF(COUNTIF($B$2:B850,B850)&gt;1,"duplicate","")</f>
        <v/>
      </c>
    </row>
    <row r="851" spans="6:14" x14ac:dyDescent="0.25">
      <c r="M851" s="7" t="str">
        <f>IF(COUNTIF($C$2:C851,C851)&gt;1,"duplicate","")</f>
        <v/>
      </c>
      <c r="N851" s="7" t="str">
        <f>IF(COUNTIF($B$2:B851,B851)&gt;1,"duplicate","")</f>
        <v/>
      </c>
    </row>
    <row r="852" spans="6:14" x14ac:dyDescent="0.25">
      <c r="M852" s="7" t="str">
        <f>IF(COUNTIF($C$2:C852,C852)&gt;1,"duplicate","")</f>
        <v/>
      </c>
      <c r="N852" s="7" t="str">
        <f>IF(COUNTIF($B$2:B852,B852)&gt;1,"duplicate","")</f>
        <v/>
      </c>
    </row>
    <row r="853" spans="6:14" x14ac:dyDescent="0.25">
      <c r="M853" s="7" t="str">
        <f>IF(COUNTIF($C$2:C853,C853)&gt;1,"duplicate","")</f>
        <v/>
      </c>
      <c r="N853" s="7" t="str">
        <f>IF(COUNTIF($B$2:B853,B853)&gt;1,"duplicate","")</f>
        <v/>
      </c>
    </row>
    <row r="854" spans="6:14" x14ac:dyDescent="0.25">
      <c r="M854" s="7" t="str">
        <f>IF(COUNTIF($C$2:C854,C854)&gt;1,"duplicate","")</f>
        <v/>
      </c>
      <c r="N854" s="7" t="str">
        <f>IF(COUNTIF($B$2:B854,B854)&gt;1,"duplicate","")</f>
        <v/>
      </c>
    </row>
    <row r="855" spans="6:14" x14ac:dyDescent="0.25">
      <c r="M855" s="7" t="str">
        <f>IF(COUNTIF($C$2:C855,C855)&gt;1,"duplicate","")</f>
        <v/>
      </c>
      <c r="N855" s="7" t="str">
        <f>IF(COUNTIF($B$2:B855,B855)&gt;1,"duplicate","")</f>
        <v/>
      </c>
    </row>
    <row r="856" spans="6:14" x14ac:dyDescent="0.25">
      <c r="M856" s="7" t="str">
        <f>IF(COUNTIF($C$2:C856,C856)&gt;1,"duplicate","")</f>
        <v/>
      </c>
      <c r="N856" s="7" t="str">
        <f>IF(COUNTIF($B$2:B856,B856)&gt;1,"duplicate","")</f>
        <v/>
      </c>
    </row>
    <row r="857" spans="6:14" x14ac:dyDescent="0.25">
      <c r="M857" s="7" t="str">
        <f>IF(COUNTIF($C$2:C857,C857)&gt;1,"duplicate","")</f>
        <v/>
      </c>
      <c r="N857" s="7" t="str">
        <f>IF(COUNTIF($B$2:B857,B857)&gt;1,"duplicate","")</f>
        <v/>
      </c>
    </row>
    <row r="858" spans="6:14" x14ac:dyDescent="0.25">
      <c r="M858" s="7" t="str">
        <f>IF(COUNTIF($C$2:C858,C858)&gt;1,"duplicate","")</f>
        <v/>
      </c>
      <c r="N858" s="7" t="str">
        <f>IF(COUNTIF($B$2:B858,B858)&gt;1,"duplicate","")</f>
        <v/>
      </c>
    </row>
    <row r="859" spans="6:14" x14ac:dyDescent="0.25">
      <c r="M859" s="7" t="str">
        <f>IF(COUNTIF($C$2:C859,C859)&gt;1,"duplicate","")</f>
        <v/>
      </c>
      <c r="N859" s="7" t="str">
        <f>IF(COUNTIF($B$2:B859,B859)&gt;1,"duplicate","")</f>
        <v/>
      </c>
    </row>
    <row r="860" spans="6:14" x14ac:dyDescent="0.25">
      <c r="M860" s="7" t="str">
        <f>IF(COUNTIF($C$2:C860,C860)&gt;1,"duplicate","")</f>
        <v/>
      </c>
      <c r="N860" s="7" t="str">
        <f>IF(COUNTIF($B$2:B860,B860)&gt;1,"duplicate","")</f>
        <v/>
      </c>
    </row>
  </sheetData>
  <autoFilter ref="A1:O613"/>
  <pageMargins left="0.7" right="0.7" top="0.75" bottom="0.75" header="0.3" footer="0.3"/>
  <pageSetup paperSize="9" orientation="portrait" r:id="rId1"/>
  <ignoredErrors>
    <ignoredError sqref="D203:E203 D355:E3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19" sqref="A19:XFD19"/>
    </sheetView>
  </sheetViews>
  <sheetFormatPr baseColWidth="10"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x14ac:dyDescent="0.25">
      <c r="A2" t="s">
        <v>1872</v>
      </c>
      <c r="B2" t="s">
        <v>1872</v>
      </c>
      <c r="C2" t="s">
        <v>1873</v>
      </c>
      <c r="D2" s="3"/>
      <c r="E2" s="3" t="s">
        <v>1874</v>
      </c>
      <c r="F2" t="s">
        <v>1875</v>
      </c>
      <c r="I2">
        <v>0</v>
      </c>
      <c r="J2">
        <v>0</v>
      </c>
      <c r="K2" t="s">
        <v>33</v>
      </c>
    </row>
    <row r="3" spans="1:18" x14ac:dyDescent="0.25">
      <c r="A3" t="s">
        <v>1876</v>
      </c>
      <c r="B3" t="s">
        <v>1876</v>
      </c>
      <c r="C3" t="s">
        <v>1877</v>
      </c>
      <c r="D3" s="3"/>
      <c r="E3" s="3" t="s">
        <v>1878</v>
      </c>
      <c r="F3" t="s">
        <v>1879</v>
      </c>
      <c r="I3">
        <v>0</v>
      </c>
      <c r="J3">
        <v>0</v>
      </c>
      <c r="K3" t="s">
        <v>33</v>
      </c>
    </row>
    <row r="4" spans="1:18" x14ac:dyDescent="0.25">
      <c r="A4" t="s">
        <v>1880</v>
      </c>
      <c r="B4" t="s">
        <v>1880</v>
      </c>
      <c r="C4" t="s">
        <v>1881</v>
      </c>
      <c r="D4" s="3"/>
      <c r="E4" s="3" t="s">
        <v>1882</v>
      </c>
      <c r="F4" t="s">
        <v>1883</v>
      </c>
      <c r="I4">
        <v>0</v>
      </c>
      <c r="J4">
        <v>0</v>
      </c>
      <c r="K4" t="s">
        <v>33</v>
      </c>
    </row>
    <row r="5" spans="1:18" x14ac:dyDescent="0.25">
      <c r="A5" t="s">
        <v>1884</v>
      </c>
      <c r="B5" t="s">
        <v>1884</v>
      </c>
      <c r="C5" t="s">
        <v>1885</v>
      </c>
      <c r="D5" s="3">
        <v>2002</v>
      </c>
      <c r="E5" s="3" t="s">
        <v>1886</v>
      </c>
      <c r="F5" t="s">
        <v>1887</v>
      </c>
      <c r="I5">
        <v>0</v>
      </c>
      <c r="J5">
        <v>0</v>
      </c>
      <c r="K5">
        <v>0</v>
      </c>
    </row>
    <row r="6" spans="1:18" x14ac:dyDescent="0.25">
      <c r="A6" t="s">
        <v>1888</v>
      </c>
      <c r="B6" t="s">
        <v>1888</v>
      </c>
      <c r="C6" t="s">
        <v>1889</v>
      </c>
      <c r="D6" s="3"/>
      <c r="E6" s="3" t="s">
        <v>1890</v>
      </c>
      <c r="F6" t="s">
        <v>1891</v>
      </c>
      <c r="I6">
        <v>0</v>
      </c>
      <c r="J6">
        <v>0</v>
      </c>
      <c r="K6">
        <v>0</v>
      </c>
    </row>
    <row r="7" spans="1:18" x14ac:dyDescent="0.25">
      <c r="A7" t="s">
        <v>1892</v>
      </c>
      <c r="B7" t="s">
        <v>1892</v>
      </c>
      <c r="C7" t="s">
        <v>1893</v>
      </c>
      <c r="D7" s="3" t="s">
        <v>1894</v>
      </c>
      <c r="E7" s="3" t="s">
        <v>1894</v>
      </c>
      <c r="F7" t="s">
        <v>1895</v>
      </c>
      <c r="G7" t="s">
        <v>1896</v>
      </c>
      <c r="I7">
        <v>0</v>
      </c>
      <c r="J7">
        <v>0</v>
      </c>
      <c r="K7">
        <v>0</v>
      </c>
    </row>
    <row r="8" spans="1:18" x14ac:dyDescent="0.25">
      <c r="A8" t="s">
        <v>1897</v>
      </c>
      <c r="B8" t="s">
        <v>1897</v>
      </c>
      <c r="C8" t="s">
        <v>1898</v>
      </c>
      <c r="D8" s="3" t="s">
        <v>1899</v>
      </c>
      <c r="E8" s="3" t="s">
        <v>1899</v>
      </c>
      <c r="F8" t="s">
        <v>1900</v>
      </c>
      <c r="G8" t="s">
        <v>1901</v>
      </c>
      <c r="I8">
        <v>0</v>
      </c>
      <c r="J8">
        <v>0</v>
      </c>
      <c r="K8">
        <v>0</v>
      </c>
    </row>
    <row r="9" spans="1:18" x14ac:dyDescent="0.25">
      <c r="A9" t="s">
        <v>1902</v>
      </c>
      <c r="B9" t="s">
        <v>1902</v>
      </c>
      <c r="C9" t="s">
        <v>1903</v>
      </c>
      <c r="D9" s="3" t="s">
        <v>1904</v>
      </c>
      <c r="E9" s="3" t="s">
        <v>1904</v>
      </c>
      <c r="F9" t="s">
        <v>1905</v>
      </c>
      <c r="G9" t="s">
        <v>1906</v>
      </c>
      <c r="I9">
        <v>0</v>
      </c>
      <c r="J9">
        <v>0</v>
      </c>
      <c r="K9" t="s">
        <v>33</v>
      </c>
    </row>
    <row r="10" spans="1:18" x14ac:dyDescent="0.25">
      <c r="A10" t="s">
        <v>1861</v>
      </c>
      <c r="B10" t="s">
        <v>1861</v>
      </c>
      <c r="C10" t="s">
        <v>1862</v>
      </c>
      <c r="D10" s="3" t="s">
        <v>1935</v>
      </c>
      <c r="E10" s="3" t="s">
        <v>1863</v>
      </c>
      <c r="G10" t="s">
        <v>1907</v>
      </c>
      <c r="J10" t="s">
        <v>1953</v>
      </c>
      <c r="K10" t="s">
        <v>15</v>
      </c>
      <c r="L10" t="s">
        <v>1943</v>
      </c>
      <c r="M10" s="7" t="str">
        <f>IF(COUNTIF($C$2:C10,C10)&gt;1,"duplicate","")</f>
        <v/>
      </c>
      <c r="N10" s="7" t="str">
        <f>IF(COUNTIF($B$2:B10,B10)&gt;1,"duplicate","")</f>
        <v/>
      </c>
      <c r="O10" s="7"/>
    </row>
    <row r="11" spans="1:18" x14ac:dyDescent="0.25">
      <c r="A11" t="s">
        <v>1548</v>
      </c>
      <c r="B11" t="s">
        <v>1548</v>
      </c>
      <c r="C11" t="s">
        <v>1549</v>
      </c>
      <c r="D11" s="3" t="s">
        <v>1550</v>
      </c>
      <c r="E11" s="3" t="s">
        <v>1550</v>
      </c>
      <c r="G11" t="s">
        <v>1551</v>
      </c>
      <c r="I11">
        <v>0</v>
      </c>
      <c r="J11">
        <v>0</v>
      </c>
      <c r="K11" t="s">
        <v>15</v>
      </c>
      <c r="L11" t="s">
        <v>1943</v>
      </c>
      <c r="M11" s="7" t="str">
        <f>IF(COUNTIF($C$2:C11,C11)&gt;1,"duplicate","")</f>
        <v/>
      </c>
      <c r="N11" s="7" t="str">
        <f>IF(COUNTIF($B$2:B11,B11)&gt;1,"duplicate","")</f>
        <v/>
      </c>
      <c r="O11" s="7"/>
    </row>
    <row r="12" spans="1:18" x14ac:dyDescent="0.25">
      <c r="A12" t="s">
        <v>642</v>
      </c>
      <c r="B12" t="s">
        <v>642</v>
      </c>
      <c r="C12" t="s">
        <v>643</v>
      </c>
      <c r="D12" s="3" t="s">
        <v>644</v>
      </c>
      <c r="E12" s="3" t="s">
        <v>644</v>
      </c>
      <c r="F12" t="s">
        <v>645</v>
      </c>
      <c r="G12" t="s">
        <v>646</v>
      </c>
      <c r="I12">
        <v>0</v>
      </c>
      <c r="J12">
        <v>0</v>
      </c>
      <c r="K12" t="s">
        <v>15</v>
      </c>
      <c r="L12" t="s">
        <v>1943</v>
      </c>
      <c r="M12" s="7" t="str">
        <f>IF(COUNTIF($C$2:C12,C12)&gt;1,"duplicate","")</f>
        <v/>
      </c>
      <c r="N12" s="7" t="str">
        <f>IF(COUNTIF($B$2:B12,B12)&gt;1,"duplicate","")</f>
        <v/>
      </c>
      <c r="O12" s="7"/>
    </row>
    <row r="13" spans="1:18" x14ac:dyDescent="0.25">
      <c r="A13" t="s">
        <v>415</v>
      </c>
      <c r="B13" t="s">
        <v>415</v>
      </c>
      <c r="C13" t="s">
        <v>416</v>
      </c>
      <c r="D13" s="3">
        <v>600</v>
      </c>
      <c r="E13" s="3">
        <v>600</v>
      </c>
      <c r="F13" t="s">
        <v>417</v>
      </c>
      <c r="G13" t="s">
        <v>418</v>
      </c>
      <c r="I13">
        <v>0</v>
      </c>
      <c r="J13" t="s">
        <v>338</v>
      </c>
      <c r="K13" t="s">
        <v>15</v>
      </c>
      <c r="L13" t="s">
        <v>1943</v>
      </c>
      <c r="M13" s="7" t="str">
        <f>IF(COUNTIF($C$2:C13,C13)&gt;1,"duplicate","")</f>
        <v/>
      </c>
      <c r="N13" s="7" t="str">
        <f>IF(COUNTIF($B$2:B13,B13)&gt;1,"duplicate","")</f>
        <v/>
      </c>
      <c r="O13" s="7" t="s">
        <v>1972</v>
      </c>
      <c r="R13" t="s">
        <v>1979</v>
      </c>
    </row>
    <row r="14" spans="1:18" x14ac:dyDescent="0.25">
      <c r="A14" t="s">
        <v>453</v>
      </c>
      <c r="B14" t="s">
        <v>453</v>
      </c>
      <c r="C14" t="s">
        <v>454</v>
      </c>
      <c r="D14" s="3" t="s">
        <v>455</v>
      </c>
      <c r="E14" s="3" t="s">
        <v>455</v>
      </c>
      <c r="F14" t="s">
        <v>456</v>
      </c>
      <c r="G14" t="s">
        <v>457</v>
      </c>
      <c r="I14">
        <v>0</v>
      </c>
      <c r="J14" t="s">
        <v>338</v>
      </c>
      <c r="K14" t="s">
        <v>15</v>
      </c>
      <c r="L14" t="s">
        <v>1943</v>
      </c>
      <c r="M14" s="7" t="str">
        <f>IF(COUNTIF($C$2:C14,C14)&gt;1,"duplicate","")</f>
        <v/>
      </c>
      <c r="N14" s="7" t="str">
        <f>IF(COUNTIF($B$2:B14,B14)&gt;1,"duplicate","")</f>
        <v/>
      </c>
      <c r="O14" s="7" t="s">
        <v>1973</v>
      </c>
      <c r="R14" t="s">
        <v>1979</v>
      </c>
    </row>
    <row r="15" spans="1:18" x14ac:dyDescent="0.25">
      <c r="A15" t="s">
        <v>502</v>
      </c>
      <c r="B15" t="s">
        <v>502</v>
      </c>
      <c r="C15" t="s">
        <v>503</v>
      </c>
      <c r="D15" s="3">
        <v>544</v>
      </c>
      <c r="E15" s="3">
        <v>544</v>
      </c>
      <c r="F15" t="s">
        <v>504</v>
      </c>
      <c r="G15" t="s">
        <v>505</v>
      </c>
      <c r="I15">
        <v>0</v>
      </c>
      <c r="J15">
        <v>0</v>
      </c>
      <c r="K15" t="s">
        <v>15</v>
      </c>
      <c r="L15" t="s">
        <v>1943</v>
      </c>
      <c r="M15" s="7" t="str">
        <f>IF(COUNTIF($C$2:C15,C15)&gt;1,"duplicate","")</f>
        <v/>
      </c>
      <c r="N15" s="7" t="str">
        <f>IF(COUNTIF($B$2:B15,B15)&gt;1,"duplicate","")</f>
        <v/>
      </c>
      <c r="O15" s="7" t="s">
        <v>1974</v>
      </c>
      <c r="R15" t="s">
        <v>1979</v>
      </c>
    </row>
    <row r="16" spans="1:18" x14ac:dyDescent="0.25">
      <c r="A16" t="s">
        <v>522</v>
      </c>
      <c r="B16" t="s">
        <v>522</v>
      </c>
      <c r="C16" t="s">
        <v>523</v>
      </c>
      <c r="D16" s="3" t="s">
        <v>524</v>
      </c>
      <c r="E16" s="3" t="s">
        <v>524</v>
      </c>
      <c r="F16" t="s">
        <v>525</v>
      </c>
      <c r="G16" t="s">
        <v>526</v>
      </c>
      <c r="I16">
        <v>0</v>
      </c>
      <c r="J16">
        <v>0</v>
      </c>
      <c r="K16" t="s">
        <v>15</v>
      </c>
      <c r="L16" t="s">
        <v>1943</v>
      </c>
      <c r="M16" s="7" t="str">
        <f>IF(COUNTIF($C$2:C16,C16)&gt;1,"duplicate","")</f>
        <v/>
      </c>
      <c r="N16" s="7" t="str">
        <f>IF(COUNTIF($B$2:B16,B16)&gt;1,"duplicate","")</f>
        <v/>
      </c>
      <c r="O16" s="7" t="s">
        <v>1975</v>
      </c>
      <c r="R16" t="s">
        <v>1979</v>
      </c>
    </row>
    <row r="17" spans="1:18" x14ac:dyDescent="0.25">
      <c r="A17" t="s">
        <v>562</v>
      </c>
      <c r="B17" t="s">
        <v>562</v>
      </c>
      <c r="C17" t="s">
        <v>563</v>
      </c>
      <c r="D17" s="3" t="s">
        <v>564</v>
      </c>
      <c r="E17" s="3" t="s">
        <v>564</v>
      </c>
      <c r="F17" t="s">
        <v>565</v>
      </c>
      <c r="G17" t="s">
        <v>566</v>
      </c>
      <c r="I17">
        <v>0</v>
      </c>
      <c r="J17" t="s">
        <v>338</v>
      </c>
      <c r="K17" t="s">
        <v>15</v>
      </c>
      <c r="L17" t="s">
        <v>1943</v>
      </c>
      <c r="M17" s="7" t="str">
        <f>IF(COUNTIF($C$2:C17,C17)&gt;1,"duplicate","")</f>
        <v/>
      </c>
      <c r="N17" s="7" t="str">
        <f>IF(COUNTIF($B$2:B17,B17)&gt;1,"duplicate","")</f>
        <v/>
      </c>
      <c r="O17" s="7" t="s">
        <v>1976</v>
      </c>
      <c r="R17" t="s">
        <v>1979</v>
      </c>
    </row>
    <row r="18" spans="1:18" x14ac:dyDescent="0.25">
      <c r="A18" t="s">
        <v>589</v>
      </c>
      <c r="B18" t="s">
        <v>589</v>
      </c>
      <c r="C18" t="s">
        <v>590</v>
      </c>
      <c r="D18" s="3" t="s">
        <v>591</v>
      </c>
      <c r="E18" s="3" t="s">
        <v>591</v>
      </c>
      <c r="F18" t="s">
        <v>592</v>
      </c>
      <c r="G18" t="s">
        <v>593</v>
      </c>
      <c r="I18">
        <v>0</v>
      </c>
      <c r="K18" t="s">
        <v>15</v>
      </c>
      <c r="L18" t="s">
        <v>1943</v>
      </c>
      <c r="M18" s="7" t="str">
        <f>IF(COUNTIF($C$2:C18,C18)&gt;1,"duplicate","")</f>
        <v/>
      </c>
      <c r="N18" s="7" t="str">
        <f>IF(COUNTIF($B$2:B18,B18)&gt;1,"duplicate","")</f>
        <v/>
      </c>
      <c r="O18" s="7" t="s">
        <v>1977</v>
      </c>
      <c r="R18" t="s">
        <v>1979</v>
      </c>
    </row>
    <row r="19" spans="1:18" x14ac:dyDescent="0.25">
      <c r="A19" t="s">
        <v>774</v>
      </c>
      <c r="B19" t="s">
        <v>774</v>
      </c>
      <c r="C19" t="s">
        <v>775</v>
      </c>
      <c r="D19" s="3" t="s">
        <v>776</v>
      </c>
      <c r="E19" s="3" t="s">
        <v>776</v>
      </c>
      <c r="F19" t="s">
        <v>777</v>
      </c>
      <c r="G19" t="s">
        <v>778</v>
      </c>
      <c r="I19">
        <v>0</v>
      </c>
      <c r="J19">
        <v>0</v>
      </c>
      <c r="K19" t="s">
        <v>15</v>
      </c>
      <c r="L19" t="s">
        <v>1943</v>
      </c>
      <c r="M19" s="7" t="str">
        <f>IF(COUNTIF($C$2:C19,C19)&gt;1,"duplicate","")</f>
        <v/>
      </c>
      <c r="N19" s="7" t="str">
        <f>IF(COUNTIF($B$2:B19,B19)&gt;1,"duplicate","")</f>
        <v/>
      </c>
      <c r="O19" s="7" t="s">
        <v>1978</v>
      </c>
      <c r="R19" t="s">
        <v>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25" sqref="B25"/>
    </sheetView>
  </sheetViews>
  <sheetFormatPr baseColWidth="10" defaultColWidth="11.42578125" defaultRowHeight="15" x14ac:dyDescent="0.25"/>
  <cols>
    <col min="1" max="1" width="14.140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612"/>
  <sheetViews>
    <sheetView workbookViewId="0">
      <selection activeCell="H18" sqref="H18"/>
    </sheetView>
  </sheetViews>
  <sheetFormatPr baseColWidth="10" defaultColWidth="11.42578125" defaultRowHeight="15" x14ac:dyDescent="0.25"/>
  <sheetData>
    <row r="2" spans="4:5" x14ac:dyDescent="0.25">
      <c r="D2" s="3"/>
      <c r="E2" s="3"/>
    </row>
    <row r="3" spans="4:5" x14ac:dyDescent="0.25">
      <c r="D3" s="3"/>
      <c r="E3" s="3"/>
    </row>
    <row r="4" spans="4:5" x14ac:dyDescent="0.25">
      <c r="D4" s="3"/>
      <c r="E4" s="3"/>
    </row>
    <row r="5" spans="4:5" x14ac:dyDescent="0.25">
      <c r="D5" s="3"/>
      <c r="E5" s="3"/>
    </row>
    <row r="6" spans="4:5" x14ac:dyDescent="0.25">
      <c r="D6" s="3"/>
      <c r="E6" s="3"/>
    </row>
    <row r="7" spans="4:5" x14ac:dyDescent="0.25">
      <c r="D7" s="3"/>
      <c r="E7" s="3"/>
    </row>
    <row r="8" spans="4:5" x14ac:dyDescent="0.25">
      <c r="D8" s="3"/>
      <c r="E8" s="3"/>
    </row>
    <row r="9" spans="4:5" x14ac:dyDescent="0.25">
      <c r="D9" s="3"/>
      <c r="E9" s="3"/>
    </row>
    <row r="10" spans="4:5" x14ac:dyDescent="0.25">
      <c r="D10" s="3"/>
      <c r="E10" s="3"/>
    </row>
    <row r="11" spans="4:5" x14ac:dyDescent="0.25">
      <c r="D11" s="3"/>
      <c r="E11" s="3"/>
    </row>
    <row r="12" spans="4:5" x14ac:dyDescent="0.25">
      <c r="D12" s="3"/>
      <c r="E12" s="3"/>
    </row>
    <row r="13" spans="4:5" x14ac:dyDescent="0.25">
      <c r="D13" s="3"/>
      <c r="E13" s="3"/>
    </row>
    <row r="14" spans="4:5" x14ac:dyDescent="0.25">
      <c r="D14" s="3"/>
      <c r="E14" s="3"/>
    </row>
    <row r="15" spans="4:5" x14ac:dyDescent="0.25">
      <c r="D15" s="3"/>
      <c r="E15" s="3"/>
    </row>
    <row r="16" spans="4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  <row r="26" spans="4:5" x14ac:dyDescent="0.25">
      <c r="D26" s="3"/>
      <c r="E26" s="3"/>
    </row>
    <row r="27" spans="4:5" x14ac:dyDescent="0.25">
      <c r="D27" s="3"/>
      <c r="E27" s="3"/>
    </row>
    <row r="28" spans="4:5" x14ac:dyDescent="0.25">
      <c r="D28" s="3"/>
      <c r="E28" s="3"/>
    </row>
    <row r="29" spans="4:5" x14ac:dyDescent="0.25">
      <c r="D29" s="3"/>
      <c r="E29" s="3"/>
    </row>
    <row r="30" spans="4:5" x14ac:dyDescent="0.25">
      <c r="D30" s="3"/>
      <c r="E30" s="3"/>
    </row>
    <row r="31" spans="4:5" x14ac:dyDescent="0.25">
      <c r="D31" s="3"/>
      <c r="E31" s="3"/>
    </row>
    <row r="32" spans="4:5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3:5" x14ac:dyDescent="0.25">
      <c r="D65" s="3"/>
      <c r="E65" s="3"/>
    </row>
    <row r="66" spans="3:5" x14ac:dyDescent="0.25">
      <c r="D66" s="3"/>
      <c r="E66" s="3"/>
    </row>
    <row r="67" spans="3:5" x14ac:dyDescent="0.25">
      <c r="D67" s="3"/>
      <c r="E67" s="3"/>
    </row>
    <row r="68" spans="3:5" x14ac:dyDescent="0.25">
      <c r="D68" s="3"/>
      <c r="E68" s="3"/>
    </row>
    <row r="69" spans="3:5" x14ac:dyDescent="0.25">
      <c r="D69" s="3"/>
      <c r="E69" s="3"/>
    </row>
    <row r="70" spans="3:5" x14ac:dyDescent="0.25">
      <c r="D70" s="3"/>
      <c r="E70" s="3"/>
    </row>
    <row r="71" spans="3:5" x14ac:dyDescent="0.25">
      <c r="D71" s="3"/>
      <c r="E71" s="3"/>
    </row>
    <row r="72" spans="3:5" x14ac:dyDescent="0.25">
      <c r="D72" s="3"/>
      <c r="E72" s="3"/>
    </row>
    <row r="73" spans="3:5" x14ac:dyDescent="0.25">
      <c r="C73" s="3"/>
      <c r="D73" s="3"/>
      <c r="E73" s="3"/>
    </row>
    <row r="74" spans="3:5" x14ac:dyDescent="0.25">
      <c r="D74" s="3"/>
      <c r="E74" s="3"/>
    </row>
    <row r="75" spans="3:5" x14ac:dyDescent="0.25">
      <c r="D75" s="3"/>
      <c r="E75" s="3"/>
    </row>
    <row r="76" spans="3:5" x14ac:dyDescent="0.25">
      <c r="D76" s="3"/>
      <c r="E76" s="3"/>
    </row>
    <row r="77" spans="3:5" x14ac:dyDescent="0.25">
      <c r="D77" s="3"/>
      <c r="E77" s="3"/>
    </row>
    <row r="78" spans="3:5" x14ac:dyDescent="0.25">
      <c r="D78" s="3"/>
      <c r="E78" s="3"/>
    </row>
    <row r="79" spans="3:5" x14ac:dyDescent="0.25">
      <c r="D79" s="3"/>
      <c r="E79" s="3"/>
    </row>
    <row r="80" spans="3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3:11" x14ac:dyDescent="0.25">
      <c r="D145" s="3"/>
      <c r="E145" s="3"/>
    </row>
    <row r="146" spans="3:11" x14ac:dyDescent="0.25">
      <c r="D146" s="3"/>
      <c r="E146" s="3"/>
    </row>
    <row r="147" spans="3:11" x14ac:dyDescent="0.25">
      <c r="D147" s="3"/>
      <c r="E147" s="3"/>
    </row>
    <row r="148" spans="3:11" x14ac:dyDescent="0.25">
      <c r="D148" s="3"/>
      <c r="E148" s="3"/>
    </row>
    <row r="149" spans="3:11" x14ac:dyDescent="0.25">
      <c r="D149" s="3"/>
      <c r="E149" s="3"/>
    </row>
    <row r="150" spans="3:11" x14ac:dyDescent="0.25">
      <c r="D150" s="3"/>
      <c r="E150" s="3"/>
    </row>
    <row r="151" spans="3:11" x14ac:dyDescent="0.25">
      <c r="D151" s="3"/>
      <c r="E151" s="3"/>
    </row>
    <row r="152" spans="3:11" x14ac:dyDescent="0.25">
      <c r="D152" s="3"/>
      <c r="E152" s="3"/>
    </row>
    <row r="153" spans="3:11" x14ac:dyDescent="0.25">
      <c r="C153" s="3"/>
      <c r="D153" s="3"/>
      <c r="E153" s="3"/>
    </row>
    <row r="154" spans="3:11" x14ac:dyDescent="0.25">
      <c r="D154" s="3"/>
      <c r="E154" s="3"/>
    </row>
    <row r="155" spans="3:11" s="2" customFormat="1" x14ac:dyDescent="0.25">
      <c r="D155" s="4"/>
      <c r="E155" s="4"/>
      <c r="G155"/>
      <c r="I155"/>
      <c r="J155"/>
      <c r="K155"/>
    </row>
    <row r="156" spans="3:11" x14ac:dyDescent="0.25">
      <c r="D156" s="3"/>
      <c r="E156" s="3"/>
    </row>
    <row r="157" spans="3:11" x14ac:dyDescent="0.25">
      <c r="D157" s="3"/>
      <c r="E157" s="3"/>
    </row>
    <row r="158" spans="3:11" x14ac:dyDescent="0.25">
      <c r="D158" s="3"/>
      <c r="E158" s="3"/>
    </row>
    <row r="159" spans="3:11" x14ac:dyDescent="0.25">
      <c r="D159" s="3"/>
      <c r="E159" s="3"/>
    </row>
    <row r="160" spans="3:11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3:11" x14ac:dyDescent="0.25">
      <c r="C177" s="3"/>
      <c r="D177" s="3"/>
      <c r="E177" s="3"/>
    </row>
    <row r="178" spans="3:11" x14ac:dyDescent="0.25">
      <c r="D178" s="3"/>
      <c r="E178" s="3"/>
    </row>
    <row r="179" spans="3:11" x14ac:dyDescent="0.25">
      <c r="D179" s="3"/>
      <c r="E179" s="3"/>
    </row>
    <row r="180" spans="3:11" x14ac:dyDescent="0.25">
      <c r="D180" s="3"/>
      <c r="E180" s="3"/>
    </row>
    <row r="181" spans="3:11" x14ac:dyDescent="0.25">
      <c r="D181" s="3"/>
      <c r="E181" s="3"/>
    </row>
    <row r="182" spans="3:11" x14ac:dyDescent="0.25">
      <c r="D182" s="3"/>
      <c r="E182" s="3"/>
    </row>
    <row r="183" spans="3:11" x14ac:dyDescent="0.25">
      <c r="D183" s="3"/>
      <c r="E183" s="3"/>
    </row>
    <row r="184" spans="3:11" x14ac:dyDescent="0.25">
      <c r="D184" s="3"/>
      <c r="E184" s="3"/>
    </row>
    <row r="185" spans="3:11" x14ac:dyDescent="0.25">
      <c r="D185" s="3"/>
      <c r="E185" s="3"/>
    </row>
    <row r="186" spans="3:11" x14ac:dyDescent="0.25">
      <c r="D186" s="3"/>
      <c r="E186" s="3"/>
    </row>
    <row r="187" spans="3:11" x14ac:dyDescent="0.25">
      <c r="D187" s="3"/>
      <c r="E187" s="3"/>
    </row>
    <row r="188" spans="3:11" x14ac:dyDescent="0.25">
      <c r="D188" s="3"/>
      <c r="E188" s="3"/>
    </row>
    <row r="189" spans="3:11" x14ac:dyDescent="0.25">
      <c r="D189" s="3"/>
      <c r="E189" s="3"/>
    </row>
    <row r="190" spans="3:11" x14ac:dyDescent="0.25">
      <c r="D190" s="3"/>
      <c r="E190" s="3"/>
    </row>
    <row r="191" spans="3:11" s="2" customFormat="1" x14ac:dyDescent="0.25">
      <c r="D191" s="4"/>
      <c r="E191" s="4"/>
      <c r="G191"/>
      <c r="I191"/>
      <c r="J191"/>
      <c r="K191"/>
    </row>
    <row r="192" spans="3:11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11" x14ac:dyDescent="0.25">
      <c r="D209" s="3"/>
      <c r="E209" s="3"/>
    </row>
    <row r="210" spans="4:11" x14ac:dyDescent="0.25">
      <c r="D210" s="3"/>
      <c r="E210" s="3"/>
    </row>
    <row r="211" spans="4:11" x14ac:dyDescent="0.25">
      <c r="D211" s="3"/>
      <c r="E211" s="3"/>
    </row>
    <row r="212" spans="4:11" x14ac:dyDescent="0.25">
      <c r="D212" s="3"/>
      <c r="E212" s="3"/>
    </row>
    <row r="213" spans="4:11" x14ac:dyDescent="0.25">
      <c r="D213" s="3"/>
      <c r="E213" s="3"/>
    </row>
    <row r="214" spans="4:11" x14ac:dyDescent="0.25">
      <c r="D214" s="3"/>
      <c r="E214" s="3"/>
    </row>
    <row r="215" spans="4:11" x14ac:dyDescent="0.25">
      <c r="D215" s="3"/>
      <c r="E215" s="3"/>
    </row>
    <row r="216" spans="4:11" x14ac:dyDescent="0.25">
      <c r="D216" s="3"/>
      <c r="E216" s="3"/>
    </row>
    <row r="217" spans="4:11" s="2" customFormat="1" x14ac:dyDescent="0.25">
      <c r="D217" s="4"/>
      <c r="E217" s="4"/>
      <c r="G217"/>
      <c r="I217"/>
      <c r="J217"/>
      <c r="K217"/>
    </row>
    <row r="218" spans="4:11" x14ac:dyDescent="0.25">
      <c r="D218" s="3"/>
      <c r="E218" s="3"/>
    </row>
    <row r="219" spans="4:11" x14ac:dyDescent="0.25">
      <c r="D219" s="3"/>
      <c r="E219" s="3"/>
    </row>
    <row r="220" spans="4:11" x14ac:dyDescent="0.25">
      <c r="D220" s="3"/>
      <c r="E220" s="3"/>
    </row>
    <row r="221" spans="4:11" x14ac:dyDescent="0.25">
      <c r="D221" s="3"/>
      <c r="E221" s="3"/>
    </row>
    <row r="222" spans="4:11" x14ac:dyDescent="0.25">
      <c r="D222" s="3"/>
      <c r="E222" s="3"/>
    </row>
    <row r="223" spans="4:11" x14ac:dyDescent="0.25">
      <c r="D223" s="3"/>
      <c r="E223" s="3"/>
    </row>
    <row r="224" spans="4:11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3:5" x14ac:dyDescent="0.25">
      <c r="D241" s="3"/>
      <c r="E241" s="3"/>
    </row>
    <row r="242" spans="3:5" x14ac:dyDescent="0.25">
      <c r="D242" s="3"/>
      <c r="E242" s="3"/>
    </row>
    <row r="243" spans="3:5" x14ac:dyDescent="0.25">
      <c r="D243" s="3"/>
      <c r="E243" s="3"/>
    </row>
    <row r="244" spans="3:5" x14ac:dyDescent="0.25">
      <c r="D244" s="3"/>
      <c r="E244" s="3"/>
    </row>
    <row r="245" spans="3:5" x14ac:dyDescent="0.25">
      <c r="D245" s="3"/>
      <c r="E245" s="3"/>
    </row>
    <row r="246" spans="3:5" x14ac:dyDescent="0.25">
      <c r="D246" s="3"/>
      <c r="E246" s="3"/>
    </row>
    <row r="247" spans="3:5" x14ac:dyDescent="0.25">
      <c r="D247" s="3"/>
      <c r="E247" s="3"/>
    </row>
    <row r="248" spans="3:5" x14ac:dyDescent="0.25">
      <c r="D248" s="3"/>
      <c r="E248" s="3"/>
    </row>
    <row r="249" spans="3:5" x14ac:dyDescent="0.25">
      <c r="D249" s="3"/>
      <c r="E249" s="3"/>
    </row>
    <row r="250" spans="3:5" x14ac:dyDescent="0.25">
      <c r="C250" s="3"/>
      <c r="D250" s="3"/>
      <c r="E250" s="3"/>
    </row>
    <row r="251" spans="3:5" x14ac:dyDescent="0.25">
      <c r="D251" s="3"/>
      <c r="E251" s="3"/>
    </row>
    <row r="252" spans="3:5" x14ac:dyDescent="0.25">
      <c r="D252" s="3"/>
      <c r="E252" s="3"/>
    </row>
    <row r="253" spans="3:5" x14ac:dyDescent="0.25">
      <c r="D253" s="3"/>
      <c r="E253" s="3"/>
    </row>
    <row r="254" spans="3:5" x14ac:dyDescent="0.25">
      <c r="D254" s="3"/>
      <c r="E254" s="3"/>
    </row>
    <row r="255" spans="3:5" x14ac:dyDescent="0.25">
      <c r="D255" s="3"/>
      <c r="E255" s="3"/>
    </row>
    <row r="256" spans="3:5" x14ac:dyDescent="0.25">
      <c r="D256" s="3"/>
      <c r="E256" s="3"/>
    </row>
    <row r="257" spans="3:5" x14ac:dyDescent="0.25">
      <c r="D257" s="3"/>
      <c r="E257" s="3"/>
    </row>
    <row r="258" spans="3:5" x14ac:dyDescent="0.25">
      <c r="D258" s="3"/>
      <c r="E258" s="3"/>
    </row>
    <row r="259" spans="3:5" x14ac:dyDescent="0.25">
      <c r="D259" s="3"/>
      <c r="E259" s="3"/>
    </row>
    <row r="260" spans="3:5" x14ac:dyDescent="0.25">
      <c r="D260" s="3"/>
      <c r="E260" s="3"/>
    </row>
    <row r="261" spans="3:5" x14ac:dyDescent="0.25">
      <c r="D261" s="3"/>
      <c r="E261" s="3"/>
    </row>
    <row r="262" spans="3:5" x14ac:dyDescent="0.25">
      <c r="D262" s="3"/>
      <c r="E262" s="3"/>
    </row>
    <row r="263" spans="3:5" x14ac:dyDescent="0.25">
      <c r="D263" s="3"/>
      <c r="E263" s="3"/>
    </row>
    <row r="264" spans="3:5" x14ac:dyDescent="0.25">
      <c r="C264" s="3"/>
      <c r="D264" s="3"/>
      <c r="E264" s="3"/>
    </row>
    <row r="265" spans="3:5" x14ac:dyDescent="0.25">
      <c r="D265" s="3"/>
      <c r="E265" s="3"/>
    </row>
    <row r="266" spans="3:5" x14ac:dyDescent="0.25">
      <c r="D266" s="3"/>
      <c r="E266" s="3"/>
    </row>
    <row r="267" spans="3:5" x14ac:dyDescent="0.25">
      <c r="C267" s="3"/>
      <c r="D267" s="3"/>
      <c r="E267" s="3"/>
    </row>
    <row r="268" spans="3:5" x14ac:dyDescent="0.25">
      <c r="D268" s="3"/>
      <c r="E268" s="3"/>
    </row>
    <row r="269" spans="3:5" x14ac:dyDescent="0.25">
      <c r="D269" s="3"/>
      <c r="E269" s="3"/>
    </row>
    <row r="270" spans="3:5" x14ac:dyDescent="0.25">
      <c r="D270" s="3"/>
      <c r="E270" s="3"/>
    </row>
    <row r="271" spans="3:5" x14ac:dyDescent="0.25">
      <c r="D271" s="3"/>
      <c r="E271" s="3"/>
    </row>
    <row r="272" spans="3:5" x14ac:dyDescent="0.25">
      <c r="C272" s="3"/>
      <c r="D272" s="3"/>
      <c r="E272" s="3"/>
    </row>
    <row r="273" spans="4:11" x14ac:dyDescent="0.25">
      <c r="D273" s="3"/>
      <c r="E273" s="3"/>
    </row>
    <row r="274" spans="4:11" x14ac:dyDescent="0.25">
      <c r="D274" s="3"/>
      <c r="E274" s="3"/>
    </row>
    <row r="275" spans="4:11" x14ac:dyDescent="0.25">
      <c r="D275" s="3"/>
      <c r="E275" s="3"/>
    </row>
    <row r="276" spans="4:11" x14ac:dyDescent="0.25">
      <c r="D276" s="3"/>
      <c r="E276" s="3"/>
    </row>
    <row r="277" spans="4:11" x14ac:dyDescent="0.25">
      <c r="D277" s="3"/>
      <c r="E277" s="3"/>
    </row>
    <row r="278" spans="4:11" x14ac:dyDescent="0.25">
      <c r="D278" s="3"/>
      <c r="E278" s="3"/>
    </row>
    <row r="279" spans="4:11" x14ac:dyDescent="0.25">
      <c r="D279" s="3"/>
      <c r="E279" s="3"/>
    </row>
    <row r="280" spans="4:11" x14ac:dyDescent="0.25">
      <c r="D280" s="3"/>
      <c r="E280" s="3"/>
    </row>
    <row r="281" spans="4:11" x14ac:dyDescent="0.25">
      <c r="D281" s="3"/>
      <c r="E281" s="3"/>
    </row>
    <row r="282" spans="4:11" x14ac:dyDescent="0.25">
      <c r="D282" s="3"/>
      <c r="E282" s="3"/>
    </row>
    <row r="283" spans="4:11" x14ac:dyDescent="0.25">
      <c r="D283" s="3"/>
      <c r="E283" s="3"/>
    </row>
    <row r="284" spans="4:11" x14ac:dyDescent="0.25">
      <c r="D284" s="3"/>
      <c r="E284" s="3"/>
    </row>
    <row r="285" spans="4:11" x14ac:dyDescent="0.25">
      <c r="D285" s="3"/>
      <c r="E285" s="3"/>
    </row>
    <row r="286" spans="4:11" s="2" customFormat="1" x14ac:dyDescent="0.25">
      <c r="D286" s="4"/>
      <c r="E286" s="4"/>
      <c r="G286"/>
      <c r="I286"/>
      <c r="J286"/>
      <c r="K286"/>
    </row>
    <row r="287" spans="4:11" x14ac:dyDescent="0.25">
      <c r="D287" s="3"/>
      <c r="E287" s="3"/>
    </row>
    <row r="288" spans="4:11" x14ac:dyDescent="0.25">
      <c r="D288" s="3"/>
      <c r="E288" s="3"/>
    </row>
    <row r="289" spans="3:5" x14ac:dyDescent="0.25">
      <c r="D289" s="3"/>
      <c r="E289" s="3"/>
    </row>
    <row r="290" spans="3:5" x14ac:dyDescent="0.25">
      <c r="D290" s="3"/>
      <c r="E290" s="3"/>
    </row>
    <row r="291" spans="3:5" x14ac:dyDescent="0.25">
      <c r="D291" s="3"/>
      <c r="E291" s="3"/>
    </row>
    <row r="292" spans="3:5" x14ac:dyDescent="0.25">
      <c r="D292" s="3"/>
      <c r="E292" s="3"/>
    </row>
    <row r="293" spans="3:5" x14ac:dyDescent="0.25">
      <c r="D293" s="3"/>
      <c r="E293" s="3"/>
    </row>
    <row r="294" spans="3:5" x14ac:dyDescent="0.25">
      <c r="D294" s="3"/>
      <c r="E294" s="3"/>
    </row>
    <row r="295" spans="3:5" x14ac:dyDescent="0.25">
      <c r="D295" s="3"/>
      <c r="E295" s="3"/>
    </row>
    <row r="296" spans="3:5" x14ac:dyDescent="0.25">
      <c r="C296" s="3"/>
      <c r="D296" s="3"/>
      <c r="E296" s="3"/>
    </row>
    <row r="297" spans="3:5" x14ac:dyDescent="0.25">
      <c r="D297" s="3"/>
      <c r="E297" s="3"/>
    </row>
    <row r="298" spans="3:5" x14ac:dyDescent="0.25">
      <c r="D298" s="3"/>
      <c r="E298" s="3"/>
    </row>
    <row r="299" spans="3:5" x14ac:dyDescent="0.25">
      <c r="D299" s="3"/>
      <c r="E299" s="3"/>
    </row>
    <row r="300" spans="3:5" x14ac:dyDescent="0.25">
      <c r="D300" s="3"/>
      <c r="E300" s="3"/>
    </row>
    <row r="301" spans="3:5" x14ac:dyDescent="0.25">
      <c r="D301" s="3"/>
      <c r="E301" s="3"/>
    </row>
    <row r="302" spans="3:5" x14ac:dyDescent="0.25">
      <c r="D302" s="3"/>
      <c r="E302" s="3"/>
    </row>
    <row r="303" spans="3:5" x14ac:dyDescent="0.25">
      <c r="D303" s="3"/>
      <c r="E303" s="3"/>
    </row>
    <row r="304" spans="3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11" x14ac:dyDescent="0.25">
      <c r="D353" s="3"/>
      <c r="E353" s="3"/>
    </row>
    <row r="354" spans="4:11" x14ac:dyDescent="0.25">
      <c r="D354" s="3"/>
      <c r="E354" s="3"/>
    </row>
    <row r="355" spans="4:11" x14ac:dyDescent="0.25">
      <c r="D355" s="3"/>
      <c r="E355" s="3"/>
    </row>
    <row r="356" spans="4:11" s="2" customFormat="1" x14ac:dyDescent="0.25">
      <c r="D356" s="4"/>
      <c r="E356" s="4"/>
      <c r="G356"/>
      <c r="I356"/>
      <c r="J356"/>
      <c r="K356"/>
    </row>
    <row r="357" spans="4:11" x14ac:dyDescent="0.25">
      <c r="D357" s="3"/>
      <c r="E357" s="3"/>
    </row>
    <row r="358" spans="4:11" x14ac:dyDescent="0.25">
      <c r="D358" s="3"/>
      <c r="E358" s="3"/>
    </row>
    <row r="359" spans="4:11" x14ac:dyDescent="0.25">
      <c r="D359" s="3"/>
      <c r="E359" s="3"/>
    </row>
    <row r="360" spans="4:11" x14ac:dyDescent="0.25">
      <c r="D360" s="3"/>
      <c r="E360" s="3"/>
    </row>
    <row r="361" spans="4:11" x14ac:dyDescent="0.25">
      <c r="D361" s="3"/>
      <c r="E361" s="3"/>
    </row>
    <row r="362" spans="4:11" x14ac:dyDescent="0.25">
      <c r="D362" s="3"/>
      <c r="E362" s="3"/>
    </row>
    <row r="363" spans="4:11" x14ac:dyDescent="0.25">
      <c r="D363" s="3"/>
      <c r="E363" s="3"/>
    </row>
    <row r="364" spans="4:11" x14ac:dyDescent="0.25">
      <c r="D364" s="3"/>
      <c r="E364" s="3"/>
    </row>
    <row r="365" spans="4:11" x14ac:dyDescent="0.25">
      <c r="D365" s="3"/>
      <c r="E365" s="3"/>
    </row>
    <row r="366" spans="4:11" x14ac:dyDescent="0.25">
      <c r="D366" s="3"/>
      <c r="E366" s="3"/>
    </row>
    <row r="367" spans="4:11" x14ac:dyDescent="0.25">
      <c r="D367" s="3"/>
      <c r="E367" s="3"/>
    </row>
    <row r="368" spans="4:11" x14ac:dyDescent="0.25">
      <c r="D368" s="3"/>
      <c r="E368" s="3"/>
    </row>
    <row r="369" spans="4:11" x14ac:dyDescent="0.25">
      <c r="D369" s="3"/>
      <c r="E369" s="3"/>
    </row>
    <row r="370" spans="4:11" x14ac:dyDescent="0.25">
      <c r="D370" s="3"/>
      <c r="E370" s="3"/>
    </row>
    <row r="371" spans="4:11" x14ac:dyDescent="0.25">
      <c r="D371" s="3"/>
      <c r="E371" s="3"/>
    </row>
    <row r="372" spans="4:11" x14ac:dyDescent="0.25">
      <c r="D372" s="3"/>
      <c r="E372" s="3"/>
    </row>
    <row r="373" spans="4:11" s="2" customFormat="1" x14ac:dyDescent="0.25">
      <c r="D373" s="4"/>
      <c r="E373" s="4"/>
      <c r="G373"/>
      <c r="I373"/>
      <c r="J373"/>
      <c r="K373"/>
    </row>
    <row r="374" spans="4:11" x14ac:dyDescent="0.25">
      <c r="D374" s="3"/>
      <c r="E374" s="3"/>
    </row>
    <row r="375" spans="4:11" s="2" customFormat="1" x14ac:dyDescent="0.25">
      <c r="D375" s="4"/>
      <c r="E375" s="4"/>
      <c r="G375"/>
      <c r="I375"/>
      <c r="J375"/>
      <c r="K375"/>
    </row>
    <row r="376" spans="4:11" x14ac:dyDescent="0.25">
      <c r="D376" s="3"/>
      <c r="E376" s="3"/>
    </row>
    <row r="377" spans="4:11" x14ac:dyDescent="0.25">
      <c r="D377" s="3"/>
      <c r="E377" s="3"/>
    </row>
    <row r="378" spans="4:11" x14ac:dyDescent="0.25">
      <c r="D378" s="3"/>
      <c r="E378" s="3"/>
    </row>
    <row r="379" spans="4:11" x14ac:dyDescent="0.25">
      <c r="D379" s="3"/>
      <c r="E379" s="3"/>
    </row>
    <row r="380" spans="4:11" x14ac:dyDescent="0.25">
      <c r="D380" s="3"/>
      <c r="E380" s="3"/>
    </row>
    <row r="381" spans="4:11" x14ac:dyDescent="0.25">
      <c r="D381" s="3"/>
      <c r="E381" s="3"/>
    </row>
    <row r="382" spans="4:11" x14ac:dyDescent="0.25">
      <c r="D382" s="3"/>
      <c r="E382" s="3"/>
    </row>
    <row r="383" spans="4:11" x14ac:dyDescent="0.25">
      <c r="D383" s="3"/>
      <c r="E383" s="3"/>
    </row>
    <row r="384" spans="4:11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11" x14ac:dyDescent="0.25">
      <c r="D417" s="3"/>
      <c r="E417" s="3"/>
    </row>
    <row r="418" spans="4:11" x14ac:dyDescent="0.25">
      <c r="D418" s="3"/>
      <c r="E418" s="3"/>
    </row>
    <row r="419" spans="4:11" x14ac:dyDescent="0.25">
      <c r="D419" s="3"/>
      <c r="E419" s="3"/>
    </row>
    <row r="420" spans="4:11" x14ac:dyDescent="0.25">
      <c r="D420" s="3"/>
      <c r="E420" s="3"/>
    </row>
    <row r="421" spans="4:11" x14ac:dyDescent="0.25">
      <c r="D421" s="3"/>
      <c r="E421" s="3"/>
    </row>
    <row r="422" spans="4:11" s="2" customFormat="1" x14ac:dyDescent="0.25">
      <c r="D422" s="4"/>
      <c r="E422" s="4"/>
      <c r="G422"/>
      <c r="I422"/>
      <c r="J422"/>
      <c r="K422"/>
    </row>
    <row r="423" spans="4:11" x14ac:dyDescent="0.25">
      <c r="D423" s="3"/>
      <c r="E423" s="3"/>
    </row>
    <row r="424" spans="4:11" x14ac:dyDescent="0.25">
      <c r="D424" s="3"/>
      <c r="E424" s="3"/>
    </row>
    <row r="425" spans="4:11" x14ac:dyDescent="0.25">
      <c r="D425" s="3"/>
      <c r="E425" s="3"/>
    </row>
    <row r="426" spans="4:11" x14ac:dyDescent="0.25">
      <c r="D426" s="3"/>
      <c r="E426" s="3"/>
    </row>
    <row r="427" spans="4:11" x14ac:dyDescent="0.25">
      <c r="D427" s="3"/>
      <c r="E427" s="3"/>
    </row>
    <row r="428" spans="4:11" x14ac:dyDescent="0.25">
      <c r="D428" s="3"/>
      <c r="E428" s="3"/>
    </row>
    <row r="429" spans="4:11" x14ac:dyDescent="0.25">
      <c r="D429" s="3"/>
      <c r="E429" s="3"/>
    </row>
    <row r="430" spans="4:11" x14ac:dyDescent="0.25">
      <c r="D430" s="3"/>
      <c r="E430" s="3"/>
    </row>
    <row r="431" spans="4:11" x14ac:dyDescent="0.25">
      <c r="D431" s="3"/>
      <c r="E431" s="3"/>
    </row>
    <row r="432" spans="4:11" x14ac:dyDescent="0.25">
      <c r="D432" s="3"/>
      <c r="E432" s="3"/>
    </row>
    <row r="433" spans="4:11" x14ac:dyDescent="0.25">
      <c r="D433" s="3"/>
      <c r="E433" s="3"/>
    </row>
    <row r="434" spans="4:11" x14ac:dyDescent="0.25">
      <c r="D434" s="3"/>
      <c r="E434" s="3"/>
    </row>
    <row r="435" spans="4:11" x14ac:dyDescent="0.25">
      <c r="D435" s="3"/>
      <c r="E435" s="3"/>
    </row>
    <row r="436" spans="4:11" s="2" customFormat="1" x14ac:dyDescent="0.25">
      <c r="D436" s="4"/>
      <c r="E436" s="4"/>
      <c r="G436"/>
      <c r="I436"/>
      <c r="J436"/>
      <c r="K436"/>
    </row>
    <row r="437" spans="4:11" x14ac:dyDescent="0.25">
      <c r="D437" s="3"/>
      <c r="E437" s="3"/>
    </row>
    <row r="438" spans="4:11" x14ac:dyDescent="0.25">
      <c r="D438" s="3"/>
      <c r="E438" s="3"/>
    </row>
    <row r="439" spans="4:11" x14ac:dyDescent="0.25">
      <c r="D439" s="3"/>
      <c r="E439" s="3"/>
    </row>
    <row r="440" spans="4:11" x14ac:dyDescent="0.25">
      <c r="D440" s="3"/>
      <c r="E440" s="3"/>
    </row>
    <row r="441" spans="4:11" x14ac:dyDescent="0.25">
      <c r="D441" s="3"/>
      <c r="E441" s="3"/>
    </row>
    <row r="442" spans="4:11" x14ac:dyDescent="0.25">
      <c r="D442" s="3"/>
      <c r="E442" s="3"/>
    </row>
    <row r="443" spans="4:11" x14ac:dyDescent="0.25">
      <c r="D443" s="3"/>
      <c r="E443" s="3"/>
    </row>
    <row r="444" spans="4:11" x14ac:dyDescent="0.25">
      <c r="D444" s="3"/>
      <c r="E444" s="3"/>
    </row>
    <row r="445" spans="4:11" s="2" customFormat="1" x14ac:dyDescent="0.25">
      <c r="D445" s="4"/>
      <c r="E445" s="4"/>
      <c r="G445"/>
      <c r="I445"/>
      <c r="J445"/>
      <c r="K445"/>
    </row>
    <row r="446" spans="4:11" s="2" customFormat="1" x14ac:dyDescent="0.25">
      <c r="D446" s="4"/>
      <c r="E446" s="4"/>
      <c r="G446"/>
      <c r="I446"/>
      <c r="J446"/>
      <c r="K446"/>
    </row>
    <row r="447" spans="4:11" x14ac:dyDescent="0.25">
      <c r="D447" s="3"/>
      <c r="E447" s="3"/>
    </row>
    <row r="448" spans="4:11" s="2" customFormat="1" x14ac:dyDescent="0.25">
      <c r="D448" s="4"/>
      <c r="E448" s="4"/>
      <c r="G448"/>
      <c r="I448"/>
      <c r="J448"/>
      <c r="K448"/>
    </row>
    <row r="449" spans="3:11" x14ac:dyDescent="0.25">
      <c r="D449" s="3"/>
      <c r="E449" s="3"/>
    </row>
    <row r="450" spans="3:11" x14ac:dyDescent="0.25">
      <c r="D450" s="3"/>
      <c r="E450" s="3"/>
    </row>
    <row r="451" spans="3:11" x14ac:dyDescent="0.25">
      <c r="D451" s="3"/>
      <c r="E451" s="3"/>
    </row>
    <row r="452" spans="3:11" x14ac:dyDescent="0.25">
      <c r="D452" s="3"/>
      <c r="E452" s="3"/>
    </row>
    <row r="453" spans="3:11" x14ac:dyDescent="0.25">
      <c r="C453" s="3"/>
      <c r="D453" s="3"/>
      <c r="E453" s="3"/>
    </row>
    <row r="454" spans="3:11" x14ac:dyDescent="0.25">
      <c r="D454" s="3"/>
      <c r="E454" s="3"/>
    </row>
    <row r="455" spans="3:11" x14ac:dyDescent="0.25">
      <c r="D455" s="3"/>
      <c r="E455" s="3"/>
    </row>
    <row r="456" spans="3:11" s="2" customFormat="1" x14ac:dyDescent="0.25">
      <c r="D456" s="4"/>
      <c r="E456" s="4"/>
      <c r="G456"/>
      <c r="I456"/>
      <c r="J456"/>
      <c r="K456"/>
    </row>
    <row r="457" spans="3:11" x14ac:dyDescent="0.25">
      <c r="D457" s="3"/>
      <c r="E457" s="3"/>
    </row>
    <row r="458" spans="3:11" x14ac:dyDescent="0.25">
      <c r="D458" s="3"/>
      <c r="E458" s="3"/>
    </row>
    <row r="459" spans="3:11" s="2" customFormat="1" x14ac:dyDescent="0.25">
      <c r="D459" s="4"/>
      <c r="E459" s="4"/>
      <c r="G459"/>
      <c r="I459"/>
      <c r="J459"/>
      <c r="K459"/>
    </row>
    <row r="460" spans="3:11" x14ac:dyDescent="0.25">
      <c r="D460" s="3"/>
      <c r="E460" s="3"/>
    </row>
    <row r="461" spans="3:11" s="2" customFormat="1" x14ac:dyDescent="0.25">
      <c r="D461" s="4"/>
      <c r="E461" s="4"/>
      <c r="G461"/>
      <c r="I461"/>
      <c r="J461"/>
      <c r="K461"/>
    </row>
    <row r="462" spans="3:11" x14ac:dyDescent="0.25">
      <c r="D462" s="3"/>
      <c r="E462" s="3"/>
    </row>
    <row r="463" spans="3:11" x14ac:dyDescent="0.25">
      <c r="D463" s="3"/>
      <c r="E463" s="3"/>
    </row>
    <row r="464" spans="3:11" x14ac:dyDescent="0.25">
      <c r="D464" s="3"/>
      <c r="E464" s="3"/>
    </row>
    <row r="465" spans="3:11" x14ac:dyDescent="0.25">
      <c r="D465" s="3"/>
      <c r="E465" s="3"/>
    </row>
    <row r="466" spans="3:11" x14ac:dyDescent="0.25">
      <c r="D466" s="3"/>
      <c r="E466" s="3"/>
    </row>
    <row r="467" spans="3:11" s="2" customFormat="1" x14ac:dyDescent="0.25">
      <c r="D467" s="4"/>
      <c r="E467" s="4"/>
      <c r="G467"/>
      <c r="I467"/>
      <c r="J467"/>
      <c r="K467"/>
    </row>
    <row r="468" spans="3:11" s="2" customFormat="1" x14ac:dyDescent="0.25">
      <c r="D468" s="4"/>
      <c r="E468" s="4"/>
      <c r="G468"/>
      <c r="I468"/>
      <c r="J468"/>
      <c r="K468"/>
    </row>
    <row r="469" spans="3:11" x14ac:dyDescent="0.25">
      <c r="C469" s="3"/>
      <c r="D469" s="3"/>
      <c r="E469" s="3"/>
    </row>
    <row r="470" spans="3:11" x14ac:dyDescent="0.25">
      <c r="D470" s="3"/>
      <c r="E470" s="3"/>
    </row>
    <row r="471" spans="3:11" x14ac:dyDescent="0.25">
      <c r="D471" s="3"/>
      <c r="E471" s="3"/>
    </row>
    <row r="472" spans="3:11" x14ac:dyDescent="0.25">
      <c r="D472" s="3"/>
      <c r="E472" s="3"/>
    </row>
    <row r="473" spans="3:11" x14ac:dyDescent="0.25">
      <c r="C473" s="3"/>
      <c r="D473" s="3"/>
      <c r="E473" s="3"/>
    </row>
    <row r="474" spans="3:11" x14ac:dyDescent="0.25">
      <c r="D474" s="3"/>
      <c r="E474" s="3"/>
    </row>
    <row r="475" spans="3:11" x14ac:dyDescent="0.25">
      <c r="D475" s="3"/>
      <c r="E475" s="3"/>
    </row>
    <row r="476" spans="3:11" s="2" customFormat="1" x14ac:dyDescent="0.25">
      <c r="D476" s="4"/>
      <c r="E476" s="4"/>
      <c r="G476"/>
      <c r="I476"/>
      <c r="J476"/>
      <c r="K476"/>
    </row>
    <row r="477" spans="3:11" x14ac:dyDescent="0.25">
      <c r="D477" s="3"/>
      <c r="E477" s="3"/>
    </row>
    <row r="478" spans="3:11" x14ac:dyDescent="0.25">
      <c r="D478" s="3"/>
      <c r="E478" s="3"/>
    </row>
    <row r="479" spans="3:11" x14ac:dyDescent="0.25">
      <c r="D479" s="3"/>
      <c r="E479" s="3"/>
    </row>
    <row r="480" spans="3:11" s="2" customFormat="1" x14ac:dyDescent="0.25">
      <c r="D480" s="4"/>
      <c r="E480" s="4"/>
      <c r="G480"/>
      <c r="I480"/>
      <c r="J480"/>
      <c r="K480"/>
    </row>
    <row r="481" spans="3:11" x14ac:dyDescent="0.25">
      <c r="C481" s="3"/>
      <c r="D481" s="3"/>
      <c r="E481" s="3"/>
    </row>
    <row r="482" spans="3:11" x14ac:dyDescent="0.25">
      <c r="D482" s="3"/>
      <c r="E482" s="3"/>
    </row>
    <row r="483" spans="3:11" x14ac:dyDescent="0.25">
      <c r="D483" s="3"/>
      <c r="E483" s="3"/>
    </row>
    <row r="484" spans="3:11" x14ac:dyDescent="0.25">
      <c r="C484" s="3"/>
      <c r="D484" s="3"/>
      <c r="E484" s="3"/>
    </row>
    <row r="485" spans="3:11" x14ac:dyDescent="0.25">
      <c r="D485" s="3"/>
      <c r="E485" s="3"/>
    </row>
    <row r="486" spans="3:11" x14ac:dyDescent="0.25">
      <c r="D486" s="3"/>
      <c r="E486" s="3"/>
    </row>
    <row r="487" spans="3:11" x14ac:dyDescent="0.25">
      <c r="D487" s="3"/>
      <c r="E487" s="3"/>
    </row>
    <row r="488" spans="3:11" x14ac:dyDescent="0.25">
      <c r="D488" s="3"/>
      <c r="E488" s="3"/>
    </row>
    <row r="489" spans="3:11" x14ac:dyDescent="0.25">
      <c r="D489" s="3"/>
      <c r="E489" s="3"/>
    </row>
    <row r="490" spans="3:11" x14ac:dyDescent="0.25">
      <c r="D490" s="3"/>
      <c r="E490" s="3"/>
    </row>
    <row r="491" spans="3:11" x14ac:dyDescent="0.25">
      <c r="D491" s="3"/>
      <c r="E491" s="3"/>
    </row>
    <row r="492" spans="3:11" x14ac:dyDescent="0.25">
      <c r="C492" s="3"/>
      <c r="D492" s="3"/>
      <c r="E492" s="3"/>
    </row>
    <row r="493" spans="3:11" x14ac:dyDescent="0.25">
      <c r="D493" s="3"/>
      <c r="E493" s="3"/>
    </row>
    <row r="494" spans="3:11" x14ac:dyDescent="0.25">
      <c r="D494" s="3"/>
      <c r="E494" s="3"/>
    </row>
    <row r="495" spans="3:11" s="2" customFormat="1" x14ac:dyDescent="0.25">
      <c r="D495" s="4"/>
      <c r="E495" s="4"/>
      <c r="G495"/>
      <c r="I495"/>
      <c r="J495"/>
      <c r="K495"/>
    </row>
    <row r="496" spans="3:11" x14ac:dyDescent="0.25">
      <c r="D496" s="3"/>
      <c r="E496" s="3"/>
    </row>
    <row r="497" spans="3:11" x14ac:dyDescent="0.25">
      <c r="D497" s="3"/>
      <c r="E497" s="3"/>
    </row>
    <row r="498" spans="3:11" x14ac:dyDescent="0.25">
      <c r="D498" s="3"/>
      <c r="E498" s="3"/>
    </row>
    <row r="499" spans="3:11" x14ac:dyDescent="0.25">
      <c r="D499" s="3"/>
      <c r="E499" s="3"/>
    </row>
    <row r="500" spans="3:11" s="2" customFormat="1" x14ac:dyDescent="0.25">
      <c r="D500" s="4"/>
      <c r="E500" s="4"/>
      <c r="G500"/>
      <c r="I500"/>
      <c r="J500"/>
      <c r="K500"/>
    </row>
    <row r="501" spans="3:11" x14ac:dyDescent="0.25">
      <c r="D501" s="3"/>
      <c r="E501" s="3"/>
    </row>
    <row r="502" spans="3:11" x14ac:dyDescent="0.25">
      <c r="D502" s="3"/>
      <c r="E502" s="3"/>
    </row>
    <row r="503" spans="3:11" x14ac:dyDescent="0.25">
      <c r="D503" s="3"/>
      <c r="E503" s="3"/>
    </row>
    <row r="504" spans="3:11" x14ac:dyDescent="0.25">
      <c r="D504" s="3"/>
      <c r="E504" s="3"/>
    </row>
    <row r="505" spans="3:11" x14ac:dyDescent="0.25">
      <c r="D505" s="3"/>
      <c r="E505" s="3"/>
    </row>
    <row r="506" spans="3:11" x14ac:dyDescent="0.25">
      <c r="D506" s="3"/>
      <c r="E506" s="3"/>
    </row>
    <row r="507" spans="3:11" x14ac:dyDescent="0.25">
      <c r="D507" s="3"/>
      <c r="E507" s="3"/>
    </row>
    <row r="508" spans="3:11" x14ac:dyDescent="0.25">
      <c r="D508" s="3"/>
      <c r="E508" s="3"/>
    </row>
    <row r="509" spans="3:11" x14ac:dyDescent="0.25">
      <c r="D509" s="3"/>
      <c r="E509" s="3"/>
    </row>
    <row r="510" spans="3:11" s="2" customFormat="1" x14ac:dyDescent="0.25">
      <c r="D510" s="4"/>
      <c r="E510" s="4"/>
      <c r="G510"/>
      <c r="I510"/>
      <c r="J510"/>
      <c r="K510"/>
    </row>
    <row r="511" spans="3:11" x14ac:dyDescent="0.25">
      <c r="C511" s="3"/>
      <c r="D511" s="3"/>
      <c r="E511" s="3"/>
    </row>
    <row r="512" spans="3:11" x14ac:dyDescent="0.25">
      <c r="D512" s="3"/>
      <c r="E512" s="3"/>
    </row>
    <row r="513" spans="3:11" x14ac:dyDescent="0.25">
      <c r="D513" s="3"/>
      <c r="E513" s="3"/>
    </row>
    <row r="514" spans="3:11" s="2" customFormat="1" x14ac:dyDescent="0.25">
      <c r="D514" s="4"/>
      <c r="E514" s="4"/>
      <c r="G514"/>
      <c r="I514"/>
      <c r="J514"/>
      <c r="K514"/>
    </row>
    <row r="515" spans="3:11" x14ac:dyDescent="0.25">
      <c r="D515" s="3"/>
      <c r="E515" s="3"/>
    </row>
    <row r="516" spans="3:11" x14ac:dyDescent="0.25">
      <c r="D516" s="3"/>
      <c r="E516" s="3"/>
    </row>
    <row r="517" spans="3:11" s="2" customFormat="1" x14ac:dyDescent="0.25">
      <c r="D517" s="4"/>
      <c r="E517" s="4"/>
      <c r="G517"/>
      <c r="I517"/>
      <c r="J517"/>
      <c r="K517"/>
    </row>
    <row r="518" spans="3:11" x14ac:dyDescent="0.25">
      <c r="D518" s="3"/>
      <c r="E518" s="3"/>
    </row>
    <row r="519" spans="3:11" x14ac:dyDescent="0.25">
      <c r="D519" s="3"/>
      <c r="E519" s="3"/>
    </row>
    <row r="520" spans="3:11" x14ac:dyDescent="0.25">
      <c r="D520" s="3"/>
      <c r="E520" s="3"/>
    </row>
    <row r="521" spans="3:11" s="2" customFormat="1" x14ac:dyDescent="0.25">
      <c r="D521" s="4"/>
      <c r="E521" s="4"/>
      <c r="G521"/>
      <c r="I521"/>
      <c r="J521"/>
      <c r="K521"/>
    </row>
    <row r="522" spans="3:11" x14ac:dyDescent="0.25">
      <c r="D522" s="3"/>
      <c r="E522" s="3"/>
    </row>
    <row r="523" spans="3:11" x14ac:dyDescent="0.25">
      <c r="D523" s="3"/>
      <c r="E523" s="3"/>
    </row>
    <row r="524" spans="3:11" x14ac:dyDescent="0.25">
      <c r="C524" s="3"/>
      <c r="D524" s="3"/>
      <c r="E524" s="3"/>
    </row>
    <row r="525" spans="3:11" s="2" customFormat="1" x14ac:dyDescent="0.25">
      <c r="D525" s="4"/>
      <c r="E525" s="4"/>
      <c r="G525"/>
      <c r="I525"/>
      <c r="J525"/>
      <c r="K525"/>
    </row>
    <row r="526" spans="3:11" x14ac:dyDescent="0.25">
      <c r="D526" s="3"/>
      <c r="E526" s="3"/>
    </row>
    <row r="527" spans="3:11" x14ac:dyDescent="0.25">
      <c r="D527" s="3"/>
      <c r="E527" s="3"/>
    </row>
    <row r="528" spans="3:11" x14ac:dyDescent="0.25">
      <c r="D528" s="3"/>
      <c r="E528" s="3"/>
    </row>
    <row r="529" spans="4:13" x14ac:dyDescent="0.25">
      <c r="D529" s="3"/>
      <c r="E529" s="3"/>
    </row>
    <row r="530" spans="4:13" x14ac:dyDescent="0.25">
      <c r="D530" s="3"/>
      <c r="E530" s="3"/>
    </row>
    <row r="531" spans="4:13" x14ac:dyDescent="0.25">
      <c r="D531" s="3"/>
      <c r="E531" s="3"/>
    </row>
    <row r="532" spans="4:13" x14ac:dyDescent="0.25">
      <c r="D532" s="3"/>
      <c r="E532" s="3"/>
    </row>
    <row r="533" spans="4:13" x14ac:dyDescent="0.25">
      <c r="D533" s="3"/>
      <c r="E533" s="3"/>
    </row>
    <row r="534" spans="4:13" x14ac:dyDescent="0.25">
      <c r="D534" s="3"/>
      <c r="E534" s="3"/>
    </row>
    <row r="535" spans="4:13" x14ac:dyDescent="0.25">
      <c r="D535" s="3"/>
      <c r="E535" s="3"/>
    </row>
    <row r="536" spans="4:13" x14ac:dyDescent="0.25">
      <c r="D536" s="3"/>
      <c r="E536" s="3"/>
    </row>
    <row r="537" spans="4:13" s="2" customFormat="1" x14ac:dyDescent="0.25">
      <c r="D537" s="4"/>
      <c r="E537" s="4"/>
      <c r="G537"/>
      <c r="I537"/>
      <c r="J537"/>
      <c r="K537"/>
      <c r="M537" s="6"/>
    </row>
    <row r="538" spans="4:13" x14ac:dyDescent="0.25">
      <c r="D538" s="3"/>
      <c r="E538" s="3"/>
    </row>
    <row r="539" spans="4:13" s="2" customFormat="1" x14ac:dyDescent="0.25">
      <c r="D539" s="4"/>
      <c r="E539" s="4"/>
      <c r="G539"/>
      <c r="I539"/>
      <c r="J539"/>
      <c r="K539"/>
    </row>
    <row r="540" spans="4:13" x14ac:dyDescent="0.25">
      <c r="D540" s="3"/>
      <c r="E540" s="3"/>
    </row>
    <row r="541" spans="4:13" x14ac:dyDescent="0.25">
      <c r="D541" s="3"/>
      <c r="E541" s="3"/>
    </row>
    <row r="542" spans="4:13" x14ac:dyDescent="0.25">
      <c r="D542" s="3"/>
      <c r="E542" s="3"/>
    </row>
    <row r="543" spans="4:13" x14ac:dyDescent="0.25">
      <c r="D543" s="3"/>
      <c r="E543" s="3"/>
    </row>
    <row r="544" spans="4:13" x14ac:dyDescent="0.25">
      <c r="D544" s="3"/>
      <c r="E544" s="3"/>
    </row>
    <row r="545" spans="4:11" x14ac:dyDescent="0.25">
      <c r="D545" s="3"/>
      <c r="E545" s="3"/>
    </row>
    <row r="546" spans="4:11" s="2" customFormat="1" x14ac:dyDescent="0.25">
      <c r="D546" s="4"/>
      <c r="E546" s="4"/>
      <c r="G546"/>
      <c r="I546"/>
      <c r="J546"/>
      <c r="K546"/>
    </row>
    <row r="547" spans="4:11" s="2" customFormat="1" x14ac:dyDescent="0.25">
      <c r="D547" s="4"/>
      <c r="E547" s="4"/>
      <c r="G547"/>
      <c r="I547"/>
      <c r="J547"/>
      <c r="K547"/>
    </row>
    <row r="548" spans="4:11" x14ac:dyDescent="0.25">
      <c r="D548" s="3"/>
      <c r="E548" s="3"/>
    </row>
    <row r="549" spans="4:11" s="2" customFormat="1" x14ac:dyDescent="0.25">
      <c r="D549" s="4"/>
      <c r="E549" s="4"/>
      <c r="G549"/>
      <c r="I549"/>
      <c r="J549"/>
      <c r="K549"/>
    </row>
    <row r="550" spans="4:11" x14ac:dyDescent="0.25">
      <c r="D550" s="3"/>
      <c r="E550" s="3"/>
    </row>
    <row r="551" spans="4:11" ht="15.75" customHeight="1" x14ac:dyDescent="0.25">
      <c r="D551" s="3"/>
      <c r="E551" s="3"/>
    </row>
    <row r="552" spans="4:11" x14ac:dyDescent="0.25">
      <c r="D552" s="3"/>
      <c r="E552" s="3"/>
    </row>
    <row r="553" spans="4:11" x14ac:dyDescent="0.25">
      <c r="D553" s="3"/>
      <c r="E553" s="3"/>
    </row>
    <row r="554" spans="4:11" s="2" customFormat="1" x14ac:dyDescent="0.25">
      <c r="D554" s="4"/>
      <c r="E554" s="4"/>
      <c r="G554"/>
      <c r="I554"/>
      <c r="J554"/>
      <c r="K554"/>
    </row>
    <row r="555" spans="4:11" x14ac:dyDescent="0.25">
      <c r="D555" s="3"/>
      <c r="E555" s="3"/>
    </row>
    <row r="556" spans="4:11" x14ac:dyDescent="0.25">
      <c r="D556" s="3"/>
      <c r="E556" s="3"/>
    </row>
    <row r="557" spans="4:11" x14ac:dyDescent="0.25">
      <c r="D557" s="3"/>
      <c r="E557" s="3"/>
    </row>
    <row r="558" spans="4:11" x14ac:dyDescent="0.25">
      <c r="D558" s="3"/>
      <c r="E558" s="3"/>
    </row>
    <row r="559" spans="4:11" s="2" customFormat="1" x14ac:dyDescent="0.25">
      <c r="D559" s="4"/>
      <c r="E559" s="4"/>
      <c r="G559"/>
      <c r="I559"/>
      <c r="J559"/>
      <c r="K559"/>
    </row>
    <row r="560" spans="4:11" x14ac:dyDescent="0.25">
      <c r="D560" s="3"/>
      <c r="E560" s="3"/>
    </row>
    <row r="561" spans="3:5" x14ac:dyDescent="0.25">
      <c r="D561" s="3"/>
      <c r="E561" s="3"/>
    </row>
    <row r="562" spans="3:5" x14ac:dyDescent="0.25">
      <c r="D562" s="3"/>
      <c r="E562" s="3"/>
    </row>
    <row r="563" spans="3:5" x14ac:dyDescent="0.25">
      <c r="D563" s="3"/>
      <c r="E563" s="3"/>
    </row>
    <row r="564" spans="3:5" x14ac:dyDescent="0.25">
      <c r="D564" s="3"/>
      <c r="E564" s="3"/>
    </row>
    <row r="565" spans="3:5" x14ac:dyDescent="0.25">
      <c r="D565" s="3"/>
      <c r="E565" s="3"/>
    </row>
    <row r="566" spans="3:5" x14ac:dyDescent="0.25">
      <c r="D566" s="3"/>
      <c r="E566" s="3"/>
    </row>
    <row r="567" spans="3:5" x14ac:dyDescent="0.25">
      <c r="D567" s="3"/>
      <c r="E567" s="3"/>
    </row>
    <row r="568" spans="3:5" x14ac:dyDescent="0.25">
      <c r="D568" s="3"/>
      <c r="E568" s="3"/>
    </row>
    <row r="569" spans="3:5" x14ac:dyDescent="0.25">
      <c r="D569" s="3"/>
      <c r="E569" s="3"/>
    </row>
    <row r="570" spans="3:5" x14ac:dyDescent="0.25">
      <c r="C570" s="3"/>
      <c r="D570" s="3"/>
      <c r="E570" s="3"/>
    </row>
    <row r="571" spans="3:5" x14ac:dyDescent="0.25">
      <c r="D571" s="3"/>
      <c r="E571" s="3"/>
    </row>
    <row r="572" spans="3:5" x14ac:dyDescent="0.25">
      <c r="D572" s="3"/>
      <c r="E572" s="3"/>
    </row>
    <row r="573" spans="3:5" x14ac:dyDescent="0.25">
      <c r="D573" s="3"/>
      <c r="E573" s="3"/>
    </row>
    <row r="574" spans="3:5" x14ac:dyDescent="0.25">
      <c r="D574" s="3"/>
      <c r="E574" s="3"/>
    </row>
    <row r="575" spans="3:5" x14ac:dyDescent="0.25">
      <c r="D575" s="3"/>
      <c r="E575" s="3"/>
    </row>
    <row r="576" spans="3:5" x14ac:dyDescent="0.25">
      <c r="D576" s="3"/>
      <c r="E576" s="3"/>
    </row>
    <row r="577" spans="4:11" s="2" customFormat="1" x14ac:dyDescent="0.25">
      <c r="D577" s="4"/>
      <c r="E577" s="4"/>
      <c r="G577"/>
      <c r="I577"/>
      <c r="J577"/>
      <c r="K577"/>
    </row>
    <row r="578" spans="4:11" x14ac:dyDescent="0.25">
      <c r="D578" s="3"/>
      <c r="E578" s="3"/>
    </row>
    <row r="579" spans="4:11" x14ac:dyDescent="0.25">
      <c r="D579" s="3"/>
      <c r="E579" s="3"/>
    </row>
    <row r="580" spans="4:11" x14ac:dyDescent="0.25">
      <c r="D580" s="3"/>
      <c r="E580" s="3"/>
    </row>
    <row r="581" spans="4:11" x14ac:dyDescent="0.25">
      <c r="D581" s="3"/>
      <c r="E581" s="3"/>
    </row>
    <row r="582" spans="4:11" x14ac:dyDescent="0.25">
      <c r="D582" s="3"/>
      <c r="E582" s="3"/>
    </row>
    <row r="583" spans="4:11" x14ac:dyDescent="0.25">
      <c r="D583" s="3"/>
      <c r="E583" s="3"/>
    </row>
    <row r="584" spans="4:11" x14ac:dyDescent="0.25">
      <c r="D584" s="3"/>
      <c r="E584" s="3"/>
    </row>
    <row r="585" spans="4:11" x14ac:dyDescent="0.25">
      <c r="D585" s="3"/>
      <c r="E585" s="3"/>
    </row>
    <row r="586" spans="4:11" x14ac:dyDescent="0.25">
      <c r="D586" s="3"/>
      <c r="E586" s="3"/>
    </row>
    <row r="587" spans="4:11" x14ac:dyDescent="0.25">
      <c r="D587" s="3"/>
      <c r="E587" s="3"/>
    </row>
    <row r="588" spans="4:11" x14ac:dyDescent="0.25">
      <c r="D588" s="3"/>
      <c r="E588" s="3"/>
    </row>
    <row r="589" spans="4:11" x14ac:dyDescent="0.25">
      <c r="D589" s="3"/>
      <c r="E589" s="3"/>
    </row>
    <row r="590" spans="4:11" x14ac:dyDescent="0.25">
      <c r="D590" s="3"/>
      <c r="E590" s="3"/>
    </row>
    <row r="591" spans="4:11" x14ac:dyDescent="0.25">
      <c r="D591" s="3"/>
      <c r="E591" s="3"/>
    </row>
    <row r="592" spans="4:11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suspended</vt:lpstr>
      <vt:lpstr>ipos</vt:lpstr>
      <vt:lpstr>Feuil2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2014-08-18T12:05:39Z</dcterms:created>
  <dcterms:modified xsi:type="dcterms:W3CDTF">2018-10-05T15:27:33Z</dcterms:modified>
  <cp:category/>
  <cp:contentStatus/>
</cp:coreProperties>
</file>