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D9156EFF-7136-4B0A-A600-B6BCEB68CC2A}" xr6:coauthVersionLast="47" xr6:coauthVersionMax="47" xr10:uidLastSave="{00000000-0000-0000-0000-000000000000}"/>
  <bookViews>
    <workbookView xWindow="-108" yWindow="-108" windowWidth="23256" windowHeight="12456" xr2:uid="{0256E0D2-3960-41DD-94CE-96A41A16AD75}"/>
  </bookViews>
  <sheets>
    <sheet name="tmpA16D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2A43ED-F2C7-465F-AE59-84F073F8DE08}" odcFile="C:\Users\84349\AppData\Local\Temp\tmpA16D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sharedStrings.xml><?xml version="1.0" encoding="utf-8"?>
<sst xmlns="http://schemas.openxmlformats.org/spreadsheetml/2006/main" count="22" uniqueCount="22">
  <si>
    <t>Australia</t>
  </si>
  <si>
    <t>Darwin</t>
  </si>
  <si>
    <t>Geelong</t>
  </si>
  <si>
    <t>Mackay</t>
  </si>
  <si>
    <t>Canada</t>
  </si>
  <si>
    <t>Calgary</t>
  </si>
  <si>
    <t>Edmonton</t>
  </si>
  <si>
    <t>Winnipeg</t>
  </si>
  <si>
    <t>Germany</t>
  </si>
  <si>
    <t>Bielefeld</t>
  </si>
  <si>
    <t>Frankfurt</t>
  </si>
  <si>
    <t>Hanover</t>
  </si>
  <si>
    <t>UK</t>
  </si>
  <si>
    <t>Birmingham</t>
  </si>
  <si>
    <t>Plymouth</t>
  </si>
  <si>
    <t>Portsmouth</t>
  </si>
  <si>
    <t>USA</t>
  </si>
  <si>
    <t>Boston</t>
  </si>
  <si>
    <t>Chicago</t>
  </si>
  <si>
    <t>San Francisco</t>
  </si>
  <si>
    <t>Total Amount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</si>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</sst>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9.369714351851" backgroundQuery="1" createdVersion="8" refreshedVersion="8" minRefreshableVersion="3" recordCount="0" supportSubquery="1" supportAdvancedDrill="1" xr:uid="{2C17E98B-772B-4FEE-A45A-33C6C5E4B07A}">
  <cacheSource type="external" connectionId="1"/>
  <cacheFields count="3">
    <cacheField name="[TOP3THANHPHO].[DIM LOCATION].[Country]" caption="DIM LOCATION" numFmtId="0" hierarchy="35">
      <sharedItems count="5">
        <s v="[DIM LOCATION].[Country].&amp;[Australia]" c="Australia"/>
        <s v="[DIM LOCATION].[Country].&amp;[Canada]" c="Canada"/>
        <s v="[DIM LOCATION].[Country].&amp;[Germany]" c="Germany"/>
        <s v="[DIM LOCATION].[Country].&amp;[UK]" c="UK"/>
        <s v="[DIM LOCATION].[Country].&amp;[USA]" c="USA"/>
      </sharedItems>
    </cacheField>
    <cacheField name="[TOP3THANHPHO].[DIM LOCATION].[City]" caption="DIM LOCATION" numFmtId="0" hierarchy="35" level="1">
      <sharedItems count="15">
        <s v="[DIM LOCATION].[City].&amp;[Darwin]&amp;[New South Wales]&amp;[Australia]" c="Darwin"/>
        <s v="[DIM LOCATION].[City].&amp;[Geelong]&amp;[New South Wales]&amp;[Australia]" c="Geelong"/>
        <s v="[DIM LOCATION].[City].&amp;[Mackay]&amp;[New South Wales]&amp;[Australia]" c="Mackay"/>
        <s v="[DIM LOCATION].[City].&amp;[Calgary]&amp;[Ontario]&amp;[Canada]" c="Calgary"/>
        <s v="[DIM LOCATION].[City].&amp;[Edmonton]&amp;[Ontario]&amp;[Canada]" c="Edmonton"/>
        <s v="[DIM LOCATION].[City].&amp;[Winnipeg]&amp;[Ontario]&amp;[Canada]" c="Winnipeg"/>
        <s v="[DIM LOCATION].[City].&amp;[Bielefeld]&amp;[Berlin]&amp;[Germany]" c="Bielefeld"/>
        <s v="[DIM LOCATION].[City].&amp;[Frankfurt]&amp;[Berlin]&amp;[Germany]" c="Frankfurt"/>
        <s v="[DIM LOCATION].[City].&amp;[Hanover]&amp;[Berlin]&amp;[Germany]" c="Hanover"/>
        <s v="[DIM LOCATION].[City].&amp;[Birmingham]&amp;[England]&amp;[UK]" c="Birmingham"/>
        <s v="[DIM LOCATION].[City].&amp;[Plymouth]&amp;[England]&amp;[UK]" c="Plymouth"/>
        <s v="[DIM LOCATION].[City].&amp;[Portsmouth]&amp;[England]&amp;[UK]" c="Portsmouth"/>
        <s v="[DIM LOCATION].[City].&amp;[Boston]&amp;[Georgia]&amp;[USA]" c="Boston"/>
        <s v="[DIM LOCATION].[City].&amp;[Chicago]&amp;[Connecticut]&amp;[USA]" c="Chicago"/>
        <s v="[DIM LOCATION].[City].&amp;[San Francisco]&amp;[Maine]&amp;[USA]" c="San Francisco"/>
      </sharedItems>
    </cacheField>
    <cacheField name="[Measures].[Total Amount]" caption="Total Amount" numFmtId="0" hierarchy="30" level="32767"/>
  </cacheFields>
  <cacheHierarchies count="36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/>
    <cacheHierarchy uniqueName="[Measures].[Amount]" caption="Amount" measure="1" displayFolder="" measureGroup="FACT" count="0"/>
    <cacheHierarchy uniqueName="[Measures].[Total Amount]" caption="Total Amount" measure="1" displayFolder="" measureGroup="FACT" count="0" oneField="1">
      <fieldsUsage count="1">
        <fieldUsage x="2"/>
      </fieldsUsage>
    </cacheHierarchy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Measures].[TOTALSHIPPINGCOUNT]" caption="TOTALSHIPPINGCOUNT" measure="1" displayFolder="" count="0"/>
    <cacheHierarchy uniqueName="[Measures].[SHIPPINGCOUNT]" caption="SHIPPINGCOUNT" measure="1" displayFolder="" count="0"/>
    <cacheHierarchy uniqueName="[TOP3THANHPHO]" caption="TOP3THANHPHO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11"/>
            </x14:setLevels>
          </x14:cacheHierarchy>
        </ext>
      </extLst>
    </cacheHierarchy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93A0D-9A89-456D-9CF7-A769994DD8B9}" name="CAU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 fieldListSortAscending="1">
  <location ref="A1:B21" firstHeaderRow="1" firstDataRow="1" firstDataCol="1"/>
  <pivotFields count="3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axis="axisRow" subtotalTop="0" showAll="0" dataSourceSort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2">
    <field x="0"/>
    <field x="1"/>
  </rowFields>
  <rowItems count="20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 r="1">
      <x v="14"/>
    </i>
  </rowItems>
  <colItems count="1">
    <i/>
  </colItems>
  <dataFields count="1">
    <dataField fld="2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D498-EC70-48FF-874B-6802CC2A9D5D}">
  <dimension ref="A1:B21"/>
  <sheetViews>
    <sheetView tabSelected="1" zoomScale="123" workbookViewId="0">
      <selection activeCell="E11" sqref="E11"/>
    </sheetView>
  </sheetViews>
  <sheetFormatPr defaultRowHeight="14.4" x14ac:dyDescent="0.3"/>
  <cols>
    <col min="1" max="1" width="15.5546875" bestFit="1" customWidth="1"/>
    <col min="2" max="2" width="12" bestFit="1" customWidth="1"/>
  </cols>
  <sheetData>
    <row r="1" spans="1:2" x14ac:dyDescent="0.3">
      <c r="A1" s="1" t="s">
        <v>21</v>
      </c>
      <c r="B1" t="s">
        <v>20</v>
      </c>
    </row>
    <row r="2" spans="1:2" x14ac:dyDescent="0.3">
      <c r="A2" s="2" t="s">
        <v>0</v>
      </c>
      <c r="B2" s="4"/>
    </row>
    <row r="3" spans="1:2" x14ac:dyDescent="0.3">
      <c r="A3" s="3" t="s">
        <v>1</v>
      </c>
      <c r="B3" s="4">
        <v>3171776.1471939087</v>
      </c>
    </row>
    <row r="4" spans="1:2" x14ac:dyDescent="0.3">
      <c r="A4" s="3" t="s">
        <v>2</v>
      </c>
      <c r="B4" s="4">
        <v>3150273.7932872772</v>
      </c>
    </row>
    <row r="5" spans="1:2" x14ac:dyDescent="0.3">
      <c r="A5" s="3" t="s">
        <v>3</v>
      </c>
      <c r="B5" s="4">
        <v>3166937.4716663361</v>
      </c>
    </row>
    <row r="6" spans="1:2" x14ac:dyDescent="0.3">
      <c r="A6" s="2" t="s">
        <v>4</v>
      </c>
      <c r="B6" s="4"/>
    </row>
    <row r="7" spans="1:2" x14ac:dyDescent="0.3">
      <c r="A7" s="3" t="s">
        <v>5</v>
      </c>
      <c r="B7" s="4">
        <v>3181911.834643364</v>
      </c>
    </row>
    <row r="8" spans="1:2" x14ac:dyDescent="0.3">
      <c r="A8" s="3" t="s">
        <v>6</v>
      </c>
      <c r="B8" s="4">
        <v>3186259.7210683823</v>
      </c>
    </row>
    <row r="9" spans="1:2" x14ac:dyDescent="0.3">
      <c r="A9" s="3" t="s">
        <v>7</v>
      </c>
      <c r="B9" s="4">
        <v>3189016.141046524</v>
      </c>
    </row>
    <row r="10" spans="1:2" x14ac:dyDescent="0.3">
      <c r="A10" s="2" t="s">
        <v>8</v>
      </c>
      <c r="B10" s="4"/>
    </row>
    <row r="11" spans="1:2" x14ac:dyDescent="0.3">
      <c r="A11" s="3" t="s">
        <v>9</v>
      </c>
      <c r="B11" s="4">
        <v>3155177.6546707153</v>
      </c>
    </row>
    <row r="12" spans="1:2" x14ac:dyDescent="0.3">
      <c r="A12" s="3" t="s">
        <v>10</v>
      </c>
      <c r="B12" s="4">
        <v>13814875.133864403</v>
      </c>
    </row>
    <row r="13" spans="1:2" x14ac:dyDescent="0.3">
      <c r="A13" s="3" t="s">
        <v>11</v>
      </c>
      <c r="B13" s="4">
        <v>3181427.4978694916</v>
      </c>
    </row>
    <row r="14" spans="1:2" x14ac:dyDescent="0.3">
      <c r="A14" s="2" t="s">
        <v>12</v>
      </c>
      <c r="B14" s="4"/>
    </row>
    <row r="15" spans="1:2" x14ac:dyDescent="0.3">
      <c r="A15" s="3" t="s">
        <v>13</v>
      </c>
      <c r="B15" s="4">
        <v>3204504.3176450729</v>
      </c>
    </row>
    <row r="16" spans="1:2" x14ac:dyDescent="0.3">
      <c r="A16" s="3" t="s">
        <v>14</v>
      </c>
      <c r="B16" s="4">
        <v>3216229.0423736572</v>
      </c>
    </row>
    <row r="17" spans="1:2" x14ac:dyDescent="0.3">
      <c r="A17" s="3" t="s">
        <v>15</v>
      </c>
      <c r="B17" s="4">
        <v>27381765.578661919</v>
      </c>
    </row>
    <row r="18" spans="1:2" x14ac:dyDescent="0.3">
      <c r="A18" s="2" t="s">
        <v>16</v>
      </c>
      <c r="B18" s="4"/>
    </row>
    <row r="19" spans="1:2" x14ac:dyDescent="0.3">
      <c r="A19" s="3" t="s">
        <v>17</v>
      </c>
      <c r="B19" s="4">
        <v>11666140.575629234</v>
      </c>
    </row>
    <row r="20" spans="1:2" x14ac:dyDescent="0.3">
      <c r="A20" s="3" t="s">
        <v>18</v>
      </c>
      <c r="B20" s="4">
        <v>27903735.822217941</v>
      </c>
    </row>
    <row r="21" spans="1:2" x14ac:dyDescent="0.3">
      <c r="A21" s="3" t="s">
        <v>19</v>
      </c>
      <c r="B21" s="4">
        <v>15219797.148923874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tmpA16D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2024-11-13T01:52:53Z</dcterms:created>
  <dcterms:modified xsi:type="dcterms:W3CDTF">2024-11-13T01:52:53Z</dcterms:modified>
</cp:coreProperties>
</file>