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2A2D8989-4F6B-4DF0-8EE4-AC72E2DA9B68}" xr6:coauthVersionLast="47" xr6:coauthVersionMax="47" xr10:uidLastSave="{00000000-0000-0000-0000-000000000000}"/>
  <bookViews>
    <workbookView xWindow="-108" yWindow="-108" windowWidth="23256" windowHeight="12456" xr2:uid="{F64732CD-0888-4626-B8B7-92519D66E2FC}"/>
  </bookViews>
  <sheets>
    <sheet name="tmp8BD8" sheetId="1" r:id="rId1"/>
  </sheets>
  <calcPr calcId="0"/>
  <pivotCaches>
    <pivotCache cacheId="18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A64E90-E180-4E10-94F6-7AD1AB9166DC}" odcFile="C:\Users\84349\AppData\Local\Temp\tmp8BD8.odc" keepAlive="1" name="localhost RetailData_SSAS" type="5" refreshedVersion="8" background="1">
    <dbPr connection="Provider=MSOLAP.8;Integrated Security=SSPI;Persist Security Info=True;Initial Catalog=RetailData_SSAS;Data Source=localhost;MDX Compatibility=1;Safety Options=2;MDX Missing Member Mode=Error;Update Isolation Level=2" command="New Retail Data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RetailData_SSAS"/>
    <s v="{[DIM LOCATION].[State].&amp;[Florida]&amp;[US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<sst xmlns="http://schemas.openxmlformats.org/spreadsheetml/2006/main" count="14" uniqueCount="14">
  <si>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State</t>
  </si>
  <si>
    <t>Florida</t>
  </si>
  <si>
    <t>Row Labels</t>
  </si>
  <si>
    <t>68392</t>
  </si>
  <si>
    <t>79093</t>
  </si>
  <si>
    <t>90391</t>
  </si>
  <si>
    <t>285118</t>
  </si>
  <si>
    <t>Grand Total</t>
  </si>
  <si>
    <t>Danielle Anderson</t>
  </si>
  <si>
    <t>Derek Smith</t>
  </si>
  <si>
    <t>Elizabeth Whitehead</t>
  </si>
  <si>
    <t>Travis Hanson</t>
  </si>
  <si>
    <t>Total Purchases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</si>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</sst>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06.903804050926" backgroundQuery="1" createdVersion="8" refreshedVersion="8" minRefreshableVersion="3" recordCount="0" supportSubquery="1" supportAdvancedDrill="1" xr:uid="{537970C5-1622-47DE-8FE5-ECF0ACBC8ABC}">
  <cacheSource type="external" connectionId="1"/>
  <cacheFields count="4">
    <cacheField name="[DIM LOCATION].[State].[State]" caption="State" numFmtId="0" hierarchy="15" level="1">
      <sharedItems count="1">
        <s v="[DIM LOCATION].[State].&amp;[Florida]&amp;[USA]" c="Florida"/>
      </sharedItems>
    </cacheField>
    <cacheField name="[TONGSPTREN10]" caption="TONGSPTREN10" numFmtId="0" hierarchy="34">
      <sharedItems count="4">
        <s v="[DIM CUSTOMER].[ID CUSTOMER].&amp;[68392]" c="68392"/>
        <s v="[DIM CUSTOMER].[ID CUSTOMER].&amp;[79093]" c="79093"/>
        <s v="[DIM CUSTOMER].[ID CUSTOMER].&amp;[90391]" c="90391"/>
        <s v="[DIM CUSTOMER].[ID CUSTOMER].&amp;[285118]" c="285118"/>
      </sharedItems>
    </cacheField>
    <cacheField name="[DIM CUSTOMER].[Customer Name].[Customer Name]" caption="Customer Name" numFmtId="0" hierarchy="1" level="1">
      <sharedItems count="4">
        <s v="[DIM CUSTOMER].[Customer Name].&amp;[Danielle Anderson]" c="Danielle Anderson"/>
        <s v="[DIM CUSTOMER].[Customer Name].&amp;[Derek Smith]" c="Derek Smith"/>
        <s v="[DIM CUSTOMER].[Customer Name].&amp;[Elizabeth Whitehead]" c="Elizabeth Whitehead"/>
        <s v="[DIM CUSTOMER].[Customer Name].&amp;[Travis Hanson]" c="Travis Hanson"/>
      </sharedItems>
    </cacheField>
    <cacheField name="[Measures].[Total Purchases]" caption="Total Purchases" numFmtId="0" hierarchy="28" level="32767"/>
  </cacheFields>
  <cacheHierarchies count="35"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2" unbalanced="0">
      <fieldsUsage count="2">
        <fieldUsage x="-1"/>
        <fieldUsage x="2"/>
      </fieldsUsage>
    </cacheHierarchy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2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0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0" unbalanced="0"/>
    <cacheHierarchy uniqueName="[DIM DATE].[Year Purchases]" caption="Year Purchases" attribute="1" defaultMemberUniqueName="[DIM DATE].[Year Purchases].[All]" allUniqueName="[DIM DATE].[Year Purchases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0"/>
      </fieldsUsage>
    </cacheHierarchy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0" unbalanced="0"/>
    <cacheHierarchy uniqueName="[Measures].[Total Purchases]" caption="Total Purchases" measure="1" displayFolder="" measureGroup="FACT" count="0" oneField="1">
      <fieldsUsage count="1">
        <fieldUsage x="3"/>
      </fieldsUsage>
    </cacheHierarchy>
    <cacheHierarchy uniqueName="[Measures].[Amount]" caption="Amount" measure="1" displayFolder="" measureGroup="FACT" count="0"/>
    <cacheHierarchy uniqueName="[Measures].[Total Amount]" caption="Total Amount" measure="1" displayFolder="" measureGroup="FACT" count="0"/>
    <cacheHierarchy uniqueName="[Measures].[Ratings]" caption="Ratings" measure="1" displayFolder="" measureGroup="FACT" count="0"/>
    <cacheHierarchy uniqueName="[Measures].[FACT Count]" caption="FACT Count" measure="1" displayFolder="" measureGroup="FACT" count="0"/>
    <cacheHierarchy uniqueName="[Measures].[DOANHTHUSANPHAM2000000-3000000]" caption="DOANHTHUSANPHAM2000000-3000000" measure="1" displayFolder="" count="0"/>
    <cacheHierarchy uniqueName="[TONGSPTREN10]" caption="TONGSPTREN10" set="1" parentSet="4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231A4-D62E-4474-94AC-E94B87251C8A}" name="CAU6" cacheId="1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9" firstHeaderRow="1" firstDataRow="2" firstDataCol="1" rowPageCount="1" colPageCount="1"/>
  <pivotFields count="4">
    <pivotField axis="axisPage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0" hier="15" name="[DIM LOCATION].[State].&amp;[Florida]&amp;[USA]" cap="Florida"/>
  </pageFields>
  <dataFields count="1">
    <dataField fld="3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1BDE-7EBA-40E6-B19E-182C96669EDF}">
  <dimension ref="A1:E9"/>
  <sheetViews>
    <sheetView tabSelected="1" workbookViewId="0"/>
  </sheetViews>
  <sheetFormatPr defaultRowHeight="14.4" x14ac:dyDescent="0.3"/>
  <cols>
    <col min="1" max="1" width="17.44140625" bestFit="1" customWidth="1"/>
    <col min="2" max="2" width="15.5546875" bestFit="1" customWidth="1"/>
    <col min="3" max="4" width="6" bestFit="1" customWidth="1"/>
    <col min="5" max="5" width="7" bestFit="1" customWidth="1"/>
    <col min="6" max="6" width="10.5546875" bestFit="1" customWidth="1"/>
  </cols>
  <sheetData>
    <row r="1" spans="1:5" x14ac:dyDescent="0.3">
      <c r="A1" s="1" t="s">
        <v>0</v>
      </c>
      <c r="B1" t="s" vm="1">
        <v>1</v>
      </c>
    </row>
    <row r="3" spans="1:5" x14ac:dyDescent="0.3">
      <c r="A3" s="1" t="s">
        <v>12</v>
      </c>
      <c r="B3" s="1" t="s">
        <v>13</v>
      </c>
    </row>
    <row r="4" spans="1:5" x14ac:dyDescent="0.3">
      <c r="A4" s="1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">
      <c r="A5" s="2" t="s">
        <v>8</v>
      </c>
      <c r="B5" s="3">
        <v>16</v>
      </c>
      <c r="C5" s="3"/>
      <c r="D5" s="3"/>
      <c r="E5" s="3"/>
    </row>
    <row r="6" spans="1:5" x14ac:dyDescent="0.3">
      <c r="A6" s="2" t="s">
        <v>9</v>
      </c>
      <c r="B6" s="3"/>
      <c r="C6" s="3">
        <v>20</v>
      </c>
      <c r="D6" s="3"/>
      <c r="E6" s="3"/>
    </row>
    <row r="7" spans="1:5" x14ac:dyDescent="0.3">
      <c r="A7" s="2" t="s">
        <v>10</v>
      </c>
      <c r="B7" s="3"/>
      <c r="C7" s="3"/>
      <c r="D7" s="3">
        <v>16</v>
      </c>
      <c r="E7" s="3"/>
    </row>
    <row r="8" spans="1:5" x14ac:dyDescent="0.3">
      <c r="A8" s="2" t="s">
        <v>11</v>
      </c>
      <c r="B8" s="3"/>
      <c r="C8" s="3"/>
      <c r="D8" s="3"/>
      <c r="E8" s="3">
        <v>12</v>
      </c>
    </row>
    <row r="9" spans="1:5" x14ac:dyDescent="0.3">
      <c r="A9" s="2" t="s">
        <v>7</v>
      </c>
      <c r="B9" s="3">
        <v>16</v>
      </c>
      <c r="C9" s="3">
        <v>20</v>
      </c>
      <c r="D9" s="3">
        <v>16</v>
      </c>
      <c r="E9" s="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tmp8BD8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Hiếu</dc:creator>
  <cp:lastModifiedBy>Nguyễn Thị Thanh Hiếu</cp:lastModifiedBy>
  <dcterms:created xsi:type="dcterms:W3CDTF">2024-11-10T14:42:12Z</dcterms:created>
  <dcterms:modified xsi:type="dcterms:W3CDTF">2024-11-10T14:42:12Z</dcterms:modified>
</cp:coreProperties>
</file>