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IT\HK5\OLAP\DoAn\PIVOT\"/>
    </mc:Choice>
  </mc:AlternateContent>
  <xr:revisionPtr revIDLastSave="0" documentId="8_{380272C2-DFD1-43F3-ABC9-DF59B9B90836}" xr6:coauthVersionLast="47" xr6:coauthVersionMax="47" xr10:uidLastSave="{00000000-0000-0000-0000-000000000000}"/>
  <bookViews>
    <workbookView xWindow="-108" yWindow="-108" windowWidth="23256" windowHeight="12456" xr2:uid="{83627BCC-577D-40FB-99C3-A7711F14FBAD}"/>
  </bookViews>
  <sheets>
    <sheet name="tmp710B" sheetId="1" r:id="rId1"/>
  </sheets>
  <calcPr calcId="0"/>
  <pivotCaches>
    <pivotCache cacheId="196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4EDDB1-3E43-41AA-A4A2-2107B039AEBD}" odcFile="C:\Users\84349\AppData\Local\Temp\tmp710B.odc" keepAlive="1" name="localhost RetailData_SSAS" type="5" refreshedVersion="8" background="1">
    <dbPr connection="Provider=MSOLAP.8;Integrated Security=SSPI;Persist Security Info=True;Initial Catalog=RetailData_SSAS;Data Source=localhost;MDX Compatibility=1;Safety Options=2;MDX Missing Member Mode=Error;Update Isolation Level=2" command="New Retail Data DW" commandType="1"/>
    <olapPr sendLocale="1" rowDrillCount="1000"/>
  </connection>
</connections>
</file>

<file path=xl/sharedStrings.xml><?xml version="1.0" encoding="utf-8"?>
<sst xmlns="http://schemas.openxmlformats.org/spreadsheetml/2006/main" count="30" uniqueCount="30">
  <si>
    <t>Row Labels</t>
  </si>
  <si>
    <t>Australia</t>
  </si>
  <si>
    <t>Canada</t>
  </si>
  <si>
    <t>Germany</t>
  </si>
  <si>
    <t>UK</t>
  </si>
  <si>
    <t>USA</t>
  </si>
  <si>
    <t>Grand Total</t>
  </si>
  <si>
    <t>Total Amount</t>
  </si>
  <si>
    <t>New South Wales</t>
  </si>
  <si>
    <t>Ontario</t>
  </si>
  <si>
    <t>Barrie</t>
  </si>
  <si>
    <t>Calgary</t>
  </si>
  <si>
    <t>Edmonton</t>
  </si>
  <si>
    <t>Halifax</t>
  </si>
  <si>
    <t>Hamilton</t>
  </si>
  <si>
    <t>Kelowna</t>
  </si>
  <si>
    <t>Kitchener</t>
  </si>
  <si>
    <t>London</t>
  </si>
  <si>
    <t>Montreal</t>
  </si>
  <si>
    <t>Oshawa</t>
  </si>
  <si>
    <t>Ottawa</t>
  </si>
  <si>
    <t>Quebec City</t>
  </si>
  <si>
    <t>Regina</t>
  </si>
  <si>
    <t>Saskatoon</t>
  </si>
  <si>
    <t>St. John's</t>
  </si>
  <si>
    <t>Toronto</t>
  </si>
  <si>
    <t>Vancouver</t>
  </si>
  <si>
    <t>Victoria</t>
  </si>
  <si>
    <t>Windsor</t>
  </si>
  <si>
    <t>Winnipeg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</si>
</sst>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hanh Hieu" refreshedDate="45609.431529629626" backgroundQuery="1" createdVersion="8" refreshedVersion="8" minRefreshableVersion="3" recordCount="0" supportSubquery="1" supportAdvancedDrill="1" xr:uid="{C9C9D0BA-B73C-4460-9416-0C5CE197E30D}">
  <cacheSource type="external" connectionId="1"/>
  <cacheFields count="4">
    <cacheField name="[Measures].[Total Amount]" caption="Total Amount" numFmtId="0" hierarchy="30" level="32767"/>
    <cacheField name="[DIM LOCATION].[Hierarchy].[Country]" caption="Country" numFmtId="0" hierarchy="13" level="1">
      <sharedItems count="5">
        <s v="[DIM LOCATION].[Hierarchy].[Country].&amp;[Australia]" c="Australia"/>
        <s v="[DIM LOCATION].[Hierarchy].[Country].&amp;[Canada]" c="Canada"/>
        <s v="[DIM LOCATION].[Hierarchy].[Country].&amp;[Germany]" c="Germany"/>
        <s v="[DIM LOCATION].[Hierarchy].[Country].&amp;[UK]" c="UK"/>
        <s v="[DIM LOCATION].[Hierarchy].[Country].&amp;[USA]" c="USA"/>
      </sharedItems>
    </cacheField>
    <cacheField name="[DIM LOCATION].[Hierarchy].[State]" caption="State" numFmtId="0" hierarchy="13" level="2">
      <sharedItems count="2">
        <s v="[DIM LOCATION].[Hierarchy].[Country].&amp;[Australia].&amp;[New South Wales]&amp;[Australia]" c="New South Wales"/>
        <s v="[DIM LOCATION].[Hierarchy].[Country].&amp;[Canada].&amp;[Ontario]&amp;[Canada]" c="Ontario"/>
      </sharedItems>
    </cacheField>
    <cacheField name="[DIM LOCATION].[Hierarchy].[City]" caption="City" numFmtId="0" hierarchy="13" level="3">
      <sharedItems count="20">
        <s v="[DIM LOCATION].[Hierarchy].[Country].&amp;[Canada].&amp;[Ontario]&amp;[Canada].&amp;[Barrie]&amp;[Ontario]&amp;[Canada]" c="Barrie"/>
        <s v="[DIM LOCATION].[Hierarchy].[Country].&amp;[Canada].&amp;[Ontario]&amp;[Canada].&amp;[Calgary]&amp;[Ontario]&amp;[Canada]" c="Calgary"/>
        <s v="[DIM LOCATION].[Hierarchy].[Country].&amp;[Canada].&amp;[Ontario]&amp;[Canada].&amp;[Edmonton]&amp;[Ontario]&amp;[Canada]" c="Edmonton"/>
        <s v="[DIM LOCATION].[Hierarchy].[Country].&amp;[Canada].&amp;[Ontario]&amp;[Canada].&amp;[Halifax]&amp;[Ontario]&amp;[Canada]" c="Halifax"/>
        <s v="[DIM LOCATION].[Hierarchy].[Country].&amp;[Canada].&amp;[Ontario]&amp;[Canada].&amp;[Hamilton]&amp;[Ontario]&amp;[Canada]" c="Hamilton"/>
        <s v="[DIM LOCATION].[Hierarchy].[Country].&amp;[Canada].&amp;[Ontario]&amp;[Canada].&amp;[Kelowna]&amp;[Ontario]&amp;[Canada]" c="Kelowna"/>
        <s v="[DIM LOCATION].[Hierarchy].[Country].&amp;[Canada].&amp;[Ontario]&amp;[Canada].&amp;[Kitchener]&amp;[Ontario]&amp;[Canada]" c="Kitchener"/>
        <s v="[DIM LOCATION].[Hierarchy].[Country].&amp;[Canada].&amp;[Ontario]&amp;[Canada].&amp;[London]&amp;[Ontario]&amp;[Canada]" c="London"/>
        <s v="[DIM LOCATION].[Hierarchy].[Country].&amp;[Canada].&amp;[Ontario]&amp;[Canada].&amp;[Montreal]&amp;[Ontario]&amp;[Canada]" c="Montreal"/>
        <s v="[DIM LOCATION].[Hierarchy].[Country].&amp;[Canada].&amp;[Ontario]&amp;[Canada].&amp;[Oshawa]&amp;[Ontario]&amp;[Canada]" c="Oshawa"/>
        <s v="[DIM LOCATION].[Hierarchy].[Country].&amp;[Canada].&amp;[Ontario]&amp;[Canada].&amp;[Ottawa]&amp;[Ontario]&amp;[Canada]" c="Ottawa"/>
        <s v="[DIM LOCATION].[Hierarchy].[Country].&amp;[Canada].&amp;[Ontario]&amp;[Canada].&amp;[Quebec City]&amp;[Ontario]&amp;[Canada]" c="Quebec City"/>
        <s v="[DIM LOCATION].[Hierarchy].[Country].&amp;[Canada].&amp;[Ontario]&amp;[Canada].&amp;[Regina]&amp;[Ontario]&amp;[Canada]" c="Regina"/>
        <s v="[DIM LOCATION].[Hierarchy].[Country].&amp;[Canada].&amp;[Ontario]&amp;[Canada].&amp;[Saskatoon]&amp;[Ontario]&amp;[Canada]" c="Saskatoon"/>
        <s v="[DIM LOCATION].[Hierarchy].[Country].&amp;[Canada].&amp;[Ontario]&amp;[Canada].&amp;[St. John's]&amp;[Ontario]&amp;[Canada]" c="St. John's"/>
        <s v="[DIM LOCATION].[Hierarchy].[Country].&amp;[Canada].&amp;[Ontario]&amp;[Canada].&amp;[Toronto]&amp;[Ontario]&amp;[Canada]" c="Toronto"/>
        <s v="[DIM LOCATION].[Hierarchy].[Country].&amp;[Canada].&amp;[Ontario]&amp;[Canada].&amp;[Vancouver]&amp;[Ontario]&amp;[Canada]" c="Vancouver"/>
        <s v="[DIM LOCATION].[Hierarchy].[Country].&amp;[Canada].&amp;[Ontario]&amp;[Canada].&amp;[Victoria]&amp;[Ontario]&amp;[Canada]" c="Victoria"/>
        <s v="[DIM LOCATION].[Hierarchy].[Country].&amp;[Canada].&amp;[Ontario]&amp;[Canada].&amp;[Windsor]&amp;[Ontario]&amp;[Canada]" c="Windsor"/>
        <s v="[DIM LOCATION].[Hierarchy].[Country].&amp;[Canada].&amp;[Ontario]&amp;[Canada].&amp;[Winnipeg]&amp;[Ontario]&amp;[Canada]" c="Winnipeg"/>
      </sharedItems>
    </cacheField>
  </cacheFields>
  <cacheHierarchies count="42">
    <cacheHierarchy uniqueName="[DIM CUSTOMER].[Age]" caption="Age" attribute="1" defaultMemberUniqueName="[DIM CUSTOMER].[Age].[All]" allUniqueName="[DIM CUSTOMER].[Age].[All]" dimensionUniqueName="[DIM CUSTOMER]" displayFolder="" count="0" unbalanced="0"/>
    <cacheHierarchy uniqueName="[DIM CUSTOMER].[Customer Name]" caption="Customer Name" attribute="1" defaultMemberUniqueName="[DIM CUSTOMER].[Customer Name].[All]" allUniqueName="[DIM CUSTOMER].[Customer Name].[All]" dimensionUniqueName="[DIM CUSTOMER]" displayFolder="" count="0" unbalanced="0"/>
    <cacheHierarchy uniqueName="[DIM CUSTOMER].[Customer Segment]" caption="Customer Segment" attribute="1" defaultMemberUniqueName="[DIM CUSTOMER].[Customer Segment].[All]" allUniqueName="[DIM CUSTOMER].[Customer Segment].[All]" dimensionUniqueName="[DIM CUSTOMER]" displayFolder="" count="0" unbalanced="0"/>
    <cacheHierarchy uniqueName="[DIM CUSTOMER].[Gender]" caption="Gender" attribute="1" defaultMemberUniqueName="[DIM CUSTOMER].[Gender].[All]" allUniqueName="[DIM CUSTOMER].[Gender].[All]" dimensionUniqueName="[DIM CUSTOMER]" displayFolder="" count="0" unbalanced="0"/>
    <cacheHierarchy uniqueName="[DIM CUSTOMER].[ID CUSTOMER]" caption="ID CUSTOMER" attribute="1" keyAttribute="1" defaultMemberUniqueName="[DIM CUSTOMER].[ID CUSTOMER].[All]" allUniqueName="[DIM CUSTOMER].[ID CUSTOMER].[All]" dimensionUniqueName="[DIM CUSTOMER]" displayFolder="" count="0" unbalanced="0"/>
    <cacheHierarchy uniqueName="[DIM CUSTOMER].[Income]" caption="Income" attribute="1" defaultMemberUniqueName="[DIM CUSTOMER].[Income].[All]" allUniqueName="[DIM CUSTOMER].[Income].[All]" dimensionUniqueName="[DIM CUSTOMER]" displayFolder="" count="0" unbalanced="0"/>
    <cacheHierarchy uniqueName="[DIM DATE].[Hierarchy]" caption="Hierarchy" defaultMemberUniqueName="[DIM DATE].[Hierarchy].[All]" allUniqueName="[DIM DATE].[Hierarchy].[All]" dimensionUniqueName="[DIM DATE]" displayFolder="" count="0" unbalanced="0"/>
    <cacheHierarchy uniqueName="[DIM DATE].[ID DATE]" caption="ID DATE" attribute="1" keyAttribute="1" defaultMemberUniqueName="[DIM DATE].[ID DATE].[All]" allUniqueName="[DIM DATE].[ID DATE].[All]" dimensionUniqueName="[DIM DATE]" displayFolder="" count="0" unbalanced="0"/>
    <cacheHierarchy uniqueName="[DIM DATE].[Month Purchases]" caption="Month Purchases" attribute="1" defaultMemberUniqueName="[DIM DATE].[Month Purchases].[All]" allUniqueName="[DIM DATE].[Month Purchases].[All]" dimensionUniqueName="[DIM DATE]" displayFolder="" count="0" unbalanced="0"/>
    <cacheHierarchy uniqueName="[DIM DATE].[Quarter Purchases]" caption="Quarter Purchases" attribute="1" defaultMemberUniqueName="[DIM DATE].[Quarter Purchases].[All]" allUniqueName="[DIM DATE].[Quarter Purchases].[All]" dimensionUniqueName="[DIM DATE]" displayFolder="" count="0" unbalanced="0"/>
    <cacheHierarchy uniqueName="[DIM DATE].[Year Purchases]" caption="Year Purchases" attribute="1" defaultMemberUniqueName="[DIM DATE].[Year Purchases].[All]" allUniqueName="[DIM DATE].[Year Purchases].[All]" dimensionUniqueName="[DIM DATE]" displayFolder="" count="0" unbalanced="0"/>
    <cacheHierarchy uniqueName="[DIM LOCATION].[City]" caption="City" attribute="1" defaultMemberUniqueName="[DIM LOCATION].[City].[All]" allUniqueName="[DIM LOCATION].[City].[All]" dimensionUniqueName="[DIM LOCATION]" displayFolder="" count="2" unbalanced="0"/>
    <cacheHierarchy uniqueName="[DIM LOCATION].[Country]" caption="Country" attribute="1" defaultMemberUniqueName="[DIM LOCATION].[Country].[All]" allUniqueName="[DIM LOCATION].[Country].[All]" dimensionUniqueName="[DIM LOCATION]" displayFolder="" count="2" unbalanced="0"/>
    <cacheHierarchy uniqueName="[DIM LOCATION].[Hierarchy]" caption="Hierarchy" defaultMemberUniqueName="[DIM LOCATION].[Hierarchy].[All]" allUniqueName="[DIM LOCATION].[Hierarchy].[All]" dimensionUniqueName="[DIM LOCATION]" displayFolder="" count="4" unbalanced="0">
      <fieldsUsage count="4">
        <fieldUsage x="-1"/>
        <fieldUsage x="1"/>
        <fieldUsage x="2"/>
        <fieldUsage x="3"/>
      </fieldsUsage>
    </cacheHierarchy>
    <cacheHierarchy uniqueName="[DIM LOCATION].[ID LOCATION]" caption="ID LOCATION" attribute="1" keyAttribute="1" defaultMemberUniqueName="[DIM LOCATION].[ID LOCATION].[All]" allUniqueName="[DIM LOCATION].[ID LOCATION].[All]" dimensionUniqueName="[DIM LOCATION]" displayFolder="" count="0" unbalanced="0"/>
    <cacheHierarchy uniqueName="[DIM LOCATION].[State]" caption="State" attribute="1" defaultMemberUniqueName="[DIM LOCATION].[State].[All]" allUniqueName="[DIM LOCATION].[State].[All]" dimensionUniqueName="[DIM LOCATION]" displayFolder="" count="2" unbalanced="0"/>
    <cacheHierarchy uniqueName="[DIM PAYMENT].[ID PAYMENT]" caption="ID PAYMENT" attribute="1" keyAttribute="1" defaultMemberUniqueName="[DIM PAYMENT].[ID PAYMENT].[All]" allUniqueName="[DIM PAYMENT].[ID PAYMENT].[All]" dimensionUniqueName="[DIM PAYMENT]" displayFolder="" count="0" unbalanced="0"/>
    <cacheHierarchy uniqueName="[DIM PAYMENT].[Payment Method]" caption="Payment Method" attribute="1" defaultMemberUniqueName="[DIM PAYMENT].[Payment Method].[All]" allUniqueName="[DIM PAYMENT].[Payment Method].[All]" dimensionUniqueName="[DIM PAYMENT]" displayFolder="" count="0" unbalanced="0"/>
    <cacheHierarchy uniqueName="[DIM PRODUCT].[ID BRAND]" caption="ID BRAND" attribute="1" defaultMemberUniqueName="[DIM PRODUCT].[ID BRAND].[All]" allUniqueName="[DIM PRODUCT].[ID BRAND].[All]" dimensionUniqueName="[DIM PRODUCT]" displayFolder="" count="0" unbalanced="0"/>
    <cacheHierarchy uniqueName="[DIM PRODUCT].[ID CATEGORY]" caption="ID CATEGORY" attribute="1" defaultMemberUniqueName="[DIM PRODUCT].[ID CATEGORY].[All]" allUniqueName="[DIM PRODUCT].[ID CATEGORY].[All]" dimensionUniqueName="[DIM PRODUCT]" displayFolder="" count="0" unbalanced="0"/>
    <cacheHierarchy uniqueName="[DIM PRODUCT].[ID PRODUCT]" caption="ID PRODUCT" attribute="1" keyAttribute="1" defaultMemberUniqueName="[DIM PRODUCT].[ID PRODUCT].[All]" allUniqueName="[DIM PRODUCT].[ID PRODUCT].[All]" dimensionUniqueName="[DIM PRODUCT]" displayFolder="" count="0" unbalanced="0"/>
    <cacheHierarchy uniqueName="[DIM PRODUCT].[ID TYPE]" caption="ID TYPE" attribute="1" defaultMemberUniqueName="[DIM PRODUCT].[ID TYPE].[All]" allUniqueName="[DIM PRODUCT].[ID TYPE].[All]" dimensionUniqueName="[DIM PRODUCT]" displayFolder="" count="0" unbalanced="0"/>
    <cacheHierarchy uniqueName="[DIM PRODUCT].[Product Brand]" caption="Product Brand" attribute="1" defaultMemberUniqueName="[DIM PRODUCT].[Product Brand].[All]" allUniqueName="[DIM PRODUCT].[Product Brand].[All]" dimensionUniqueName="[DIM PRODUCT]" displayFolder="" count="0" unbalanced="0"/>
    <cacheHierarchy uniqueName="[DIM PRODUCT].[Product Category]" caption="Product Category" attribute="1" defaultMemberUniqueName="[DIM PRODUCT].[Product Category].[All]" allUniqueName="[DIM PRODUCT].[Product Category].[All]" dimensionUniqueName="[DIM PRODUCT]" displayFolder="" count="0" unbalanced="0"/>
    <cacheHierarchy uniqueName="[DIM PRODUCT].[Product Name]" caption="Product Name" attribute="1" defaultMemberUniqueName="[DIM PRODUCT].[Product Name].[All]" allUniqueName="[DIM PRODUCT].[Product Name].[All]" dimensionUniqueName="[DIM PRODUCT]" displayFolder="" count="0" unbalanced="0"/>
    <cacheHierarchy uniqueName="[DIM PRODUCT].[Product Type]" caption="Product Type" attribute="1" defaultMemberUniqueName="[DIM PRODUCT].[Product Type].[All]" allUniqueName="[DIM PRODUCT].[Product Type].[All]" dimensionUniqueName="[DIM PRODUCT]" displayFolder="" count="0" unbalanced="0"/>
    <cacheHierarchy uniqueName="[DIM SHIPPING].[ID SHIPPING]" caption="ID SHIPPING" attribute="1" keyAttribute="1" defaultMemberUniqueName="[DIM SHIPPING].[ID SHIPPING].[All]" allUniqueName="[DIM SHIPPING].[ID SHIPPING].[All]" dimensionUniqueName="[DIM SHIPPING]" displayFolder="" count="0" unbalanced="0"/>
    <cacheHierarchy uniqueName="[DIM SHIPPING].[Shipping Method]" caption="Shipping Method" attribute="1" defaultMemberUniqueName="[DIM SHIPPING].[Shipping Method].[All]" allUniqueName="[DIM SHIPPING].[Shipping Method].[All]" dimensionUniqueName="[DIM SHIPPING]" displayFolder="" count="0" unbalanced="0"/>
    <cacheHierarchy uniqueName="[Measures].[Total Purchases]" caption="Total Purchases" measure="1" displayFolder="" measureGroup="FACT" count="0"/>
    <cacheHierarchy uniqueName="[Measures].[Amount]" caption="Amount" measure="1" displayFolder="" measureGroup="FACT" count="0"/>
    <cacheHierarchy uniqueName="[Measures].[Total Amount]" caption="Total Amount" measure="1" displayFolder="" measureGroup="FACT" count="0" oneField="1">
      <fieldsUsage count="1">
        <fieldUsage x="0"/>
      </fieldsUsage>
    </cacheHierarchy>
    <cacheHierarchy uniqueName="[Measures].[Ratings]" caption="Ratings" measure="1" displayFolder="" measureGroup="FACT" count="0"/>
    <cacheHierarchy uniqueName="[Measures].[FACT Count]" caption="FACT Count" measure="1" displayFolder="" measureGroup="FACT" count="0"/>
    <cacheHierarchy uniqueName="[Measures].[TILEDONHANG]" caption="TILEDONHANG" measure="1" displayFolder="" count="0"/>
    <cacheHierarchy uniqueName="[Measures].[RATINGTRUNGBINH]" caption="RATINGTRUNGBINH" measure="1" displayFolder="" count="0"/>
    <cacheHierarchy uniqueName="[Measures].[TOTALSHIPPINGCOUNT]" caption="TOTALSHIPPINGCOUNT" measure="1" displayFolder="" count="0"/>
    <cacheHierarchy uniqueName="[Measures].[SHIPPINGCOUNT]" caption="SHIPPINGCOUNT" measure="1" displayFolder="" count="0"/>
    <cacheHierarchy uniqueName="[TOP3THANHPHO]" caption="TOP3THANHPHO" set="1" displayFolder="" count="0" unbalanced="0" unbalancedGroup="0"/>
    <cacheHierarchy uniqueName="[DOANHTHUSANPHAM2000000-3000000]" caption="DOANHTHUSANPHAM2000000-3000000" set="1" parentSet="24" displayFolder="" count="0" unbalanced="0" unbalancedGroup="0"/>
    <cacheHierarchy uniqueName="[SETRATINGTRUNGBINH]" caption="SETRATINGTRUNGBINH" set="1" displayFolder="" count="0" unbalanced="0" unbalancedGroup="0"/>
    <cacheHierarchy uniqueName="[KHACHHANGMUANHIEUNHATVAITNHAT]" caption="KHACHHANGMUANHIEUNHATVAITNHAT" set="1" displayFolder="" count="0" unbalanced="0" unbalancedGroup="0"/>
    <cacheHierarchy uniqueName="[TOP3THUONGHIEU]" caption="TOP3THUONGHIEU" set="1" displayFolder="" count="0" unbalanced="0" unbalancedGroup="0"/>
  </cacheHierarchies>
  <kpis count="0"/>
  <dimensions count="7">
    <dimension name="DIM CUSTOMER" uniqueName="[DIM CUSTOMER]" caption="DIM CUSTOMER"/>
    <dimension name="DIM DATE" uniqueName="[DIM DATE]" caption="DIM DATE"/>
    <dimension name="DIM LOCATION" uniqueName="[DIM LOCATION]" caption="DIM LOCATION"/>
    <dimension name="DIM PAYMENT" uniqueName="[DIM PAYMENT]" caption="DIM PAYMENT"/>
    <dimension name="DIM PRODUCT" uniqueName="[DIM PRODUCT]" caption="DIM PRODUCT"/>
    <dimension name="DIM SHIPPING" uniqueName="[DIM SHIPPING]" caption="DIM SHIPPING"/>
    <dimension measure="1" name="Measures" uniqueName="[Measures]" caption="Measures"/>
  </dimensions>
  <measureGroups count="1">
    <measureGroup name="FACT" caption="FACT"/>
  </measureGroups>
  <maps count="6">
    <map measureGroup="0" dimension="0"/>
    <map measureGroup="0" dimension="1"/>
    <map measureGroup="0" dimension="2"/>
    <map measureGroup="0" dimension="3"/>
    <map measureGroup="0" dimension="4"/>
    <map measureGroup="0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BECE90-30B6-4B57-A429-DEC4AC3DBF4C}" name="CAU7" cacheId="1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B29" firstHeaderRow="1" firstDataRow="1" firstDataCol="1"/>
  <pivotFields count="4">
    <pivotField dataField="1" subtotalTop="0" showAll="0" defaultSubtotal="0"/>
    <pivotField axis="axisRow" allDrilled="1" subtotalTop="0" showAll="0" dataSourceSort="1" defaultSubtotal="0">
      <items count="5">
        <item c="1" x="0" d="1"/>
        <item c="1" x="1" d="1"/>
        <item c="1" x="2"/>
        <item c="1" x="3"/>
        <item c="1" x="4"/>
      </items>
    </pivotField>
    <pivotField axis="axisRow" subtotalTop="0" showAll="0" dataSourceSort="1" defaultSubtotal="0">
      <items count="2">
        <item c="1" x="0"/>
        <item c="1" x="1" d="1"/>
      </items>
    </pivotField>
    <pivotField axis="axisRow" subtotalTop="0" showAll="0" dataSourceSort="1" defaultSubtota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</pivotFields>
  <rowFields count="3">
    <field x="1"/>
    <field x="2"/>
    <field x="3"/>
  </rowFields>
  <rowItems count="28">
    <i>
      <x/>
    </i>
    <i r="1">
      <x/>
    </i>
    <i>
      <x v="1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>
      <x v="2"/>
    </i>
    <i>
      <x v="3"/>
    </i>
    <i>
      <x v="4"/>
    </i>
    <i t="grand">
      <x/>
    </i>
  </rowItems>
  <colItems count="1">
    <i/>
  </colItems>
  <dataFields count="1">
    <dataField fld="0" baseField="0" baseItem="0"/>
  </dataFields>
  <pivotHierarchies count="4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1">
    <rowHierarchyUsage hierarchyUsage="1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2168B-8B12-4310-BAE7-9512000BE4F2}">
  <dimension ref="A1:B29"/>
  <sheetViews>
    <sheetView tabSelected="1" zoomScale="91" zoomScaleNormal="91" workbookViewId="0"/>
  </sheetViews>
  <sheetFormatPr defaultRowHeight="14.4" x14ac:dyDescent="0.3"/>
  <cols>
    <col min="1" max="1" width="18.44140625" bestFit="1" customWidth="1"/>
    <col min="2" max="2" width="17.44140625" customWidth="1"/>
    <col min="3" max="18" width="12" bestFit="1" customWidth="1"/>
    <col min="19" max="19" width="11.6640625" bestFit="1" customWidth="1"/>
    <col min="20" max="29" width="12" bestFit="1" customWidth="1"/>
    <col min="30" max="30" width="11.6640625" bestFit="1" customWidth="1"/>
    <col min="31" max="47" width="12" bestFit="1" customWidth="1"/>
    <col min="48" max="48" width="11.6640625" bestFit="1" customWidth="1"/>
    <col min="49" max="52" width="12" bestFit="1" customWidth="1"/>
    <col min="53" max="53" width="14.77734375" bestFit="1" customWidth="1"/>
    <col min="54" max="61" width="12" bestFit="1" customWidth="1"/>
    <col min="62" max="62" width="11" bestFit="1" customWidth="1"/>
    <col min="63" max="64" width="12" bestFit="1" customWidth="1"/>
    <col min="65" max="65" width="11" bestFit="1" customWidth="1"/>
    <col min="66" max="66" width="10" bestFit="1" customWidth="1"/>
    <col min="67" max="81" width="12" bestFit="1" customWidth="1"/>
    <col min="82" max="82" width="11" bestFit="1" customWidth="1"/>
    <col min="83" max="93" width="12" bestFit="1" customWidth="1"/>
    <col min="94" max="94" width="11" bestFit="1" customWidth="1"/>
    <col min="95" max="97" width="12" bestFit="1" customWidth="1"/>
    <col min="98" max="98" width="11" bestFit="1" customWidth="1"/>
    <col min="99" max="99" width="12" bestFit="1" customWidth="1"/>
    <col min="100" max="100" width="11" bestFit="1" customWidth="1"/>
    <col min="101" max="104" width="12" bestFit="1" customWidth="1"/>
    <col min="105" max="105" width="11" bestFit="1" customWidth="1"/>
    <col min="106" max="107" width="12" bestFit="1" customWidth="1"/>
    <col min="108" max="108" width="11" bestFit="1" customWidth="1"/>
    <col min="109" max="112" width="12" bestFit="1" customWidth="1"/>
    <col min="113" max="114" width="11" bestFit="1" customWidth="1"/>
    <col min="115" max="122" width="12" bestFit="1" customWidth="1"/>
    <col min="123" max="124" width="11" bestFit="1" customWidth="1"/>
    <col min="125" max="142" width="12" bestFit="1" customWidth="1"/>
    <col min="143" max="143" width="11" bestFit="1" customWidth="1"/>
    <col min="144" max="157" width="12" bestFit="1" customWidth="1"/>
    <col min="158" max="158" width="11" bestFit="1" customWidth="1"/>
    <col min="159" max="159" width="12" bestFit="1" customWidth="1"/>
    <col min="160" max="160" width="11" bestFit="1" customWidth="1"/>
    <col min="161" max="196" width="12" bestFit="1" customWidth="1"/>
    <col min="197" max="197" width="11" bestFit="1" customWidth="1"/>
    <col min="198" max="207" width="12" bestFit="1" customWidth="1"/>
    <col min="208" max="208" width="11" bestFit="1" customWidth="1"/>
    <col min="209" max="210" width="12" bestFit="1" customWidth="1"/>
    <col min="211" max="211" width="11" bestFit="1" customWidth="1"/>
    <col min="212" max="225" width="12" bestFit="1" customWidth="1"/>
    <col min="226" max="226" width="11" bestFit="1" customWidth="1"/>
    <col min="227" max="227" width="12" bestFit="1" customWidth="1"/>
    <col min="228" max="228" width="11" bestFit="1" customWidth="1"/>
    <col min="229" max="247" width="12" bestFit="1" customWidth="1"/>
    <col min="248" max="248" width="11" bestFit="1" customWidth="1"/>
    <col min="249" max="260" width="12" bestFit="1" customWidth="1"/>
    <col min="261" max="261" width="11" bestFit="1" customWidth="1"/>
    <col min="262" max="270" width="12" bestFit="1" customWidth="1"/>
    <col min="271" max="271" width="11" bestFit="1" customWidth="1"/>
    <col min="272" max="279" width="12" bestFit="1" customWidth="1"/>
    <col min="280" max="280" width="11" bestFit="1" customWidth="1"/>
    <col min="281" max="290" width="12" bestFit="1" customWidth="1"/>
    <col min="291" max="291" width="11" bestFit="1" customWidth="1"/>
    <col min="292" max="294" width="12" bestFit="1" customWidth="1"/>
    <col min="295" max="295" width="11" bestFit="1" customWidth="1"/>
    <col min="296" max="296" width="12" bestFit="1" customWidth="1"/>
    <col min="297" max="297" width="11" bestFit="1" customWidth="1"/>
    <col min="298" max="298" width="10" bestFit="1" customWidth="1"/>
    <col min="299" max="309" width="12" bestFit="1" customWidth="1"/>
    <col min="310" max="310" width="11" bestFit="1" customWidth="1"/>
    <col min="311" max="335" width="12" bestFit="1" customWidth="1"/>
    <col min="336" max="336" width="11" bestFit="1" customWidth="1"/>
    <col min="337" max="356" width="12" bestFit="1" customWidth="1"/>
    <col min="357" max="357" width="11" bestFit="1" customWidth="1"/>
    <col min="358" max="375" width="12" bestFit="1" customWidth="1"/>
    <col min="376" max="376" width="11" bestFit="1" customWidth="1"/>
    <col min="377" max="393" width="12" bestFit="1" customWidth="1"/>
    <col min="394" max="394" width="11" bestFit="1" customWidth="1"/>
    <col min="395" max="395" width="12" bestFit="1" customWidth="1"/>
    <col min="396" max="396" width="11" bestFit="1" customWidth="1"/>
    <col min="397" max="424" width="12" bestFit="1" customWidth="1"/>
    <col min="425" max="425" width="11" bestFit="1" customWidth="1"/>
    <col min="426" max="434" width="12" bestFit="1" customWidth="1"/>
    <col min="435" max="435" width="10" bestFit="1" customWidth="1"/>
    <col min="436" max="446" width="12" bestFit="1" customWidth="1"/>
    <col min="447" max="447" width="11" bestFit="1" customWidth="1"/>
    <col min="448" max="451" width="12" bestFit="1" customWidth="1"/>
    <col min="452" max="452" width="11" bestFit="1" customWidth="1"/>
    <col min="453" max="471" width="12" bestFit="1" customWidth="1"/>
    <col min="472" max="521" width="15.21875" bestFit="1" customWidth="1"/>
    <col min="522" max="548" width="12" bestFit="1" customWidth="1"/>
    <col min="549" max="549" width="11" bestFit="1" customWidth="1"/>
    <col min="550" max="556" width="12" bestFit="1" customWidth="1"/>
    <col min="557" max="557" width="11" bestFit="1" customWidth="1"/>
    <col min="558" max="559" width="12" bestFit="1" customWidth="1"/>
    <col min="560" max="560" width="11" bestFit="1" customWidth="1"/>
    <col min="561" max="563" width="12" bestFit="1" customWidth="1"/>
    <col min="564" max="564" width="11" bestFit="1" customWidth="1"/>
    <col min="565" max="569" width="12" bestFit="1" customWidth="1"/>
    <col min="570" max="570" width="11" bestFit="1" customWidth="1"/>
    <col min="571" max="585" width="12" bestFit="1" customWidth="1"/>
    <col min="586" max="586" width="11" bestFit="1" customWidth="1"/>
    <col min="587" max="588" width="12" bestFit="1" customWidth="1"/>
    <col min="589" max="590" width="11" bestFit="1" customWidth="1"/>
    <col min="591" max="603" width="12" bestFit="1" customWidth="1"/>
    <col min="604" max="604" width="11" bestFit="1" customWidth="1"/>
    <col min="605" max="616" width="12" bestFit="1" customWidth="1"/>
    <col min="617" max="617" width="11" bestFit="1" customWidth="1"/>
    <col min="618" max="620" width="12" bestFit="1" customWidth="1"/>
    <col min="621" max="621" width="11" bestFit="1" customWidth="1"/>
    <col min="622" max="623" width="12" bestFit="1" customWidth="1"/>
    <col min="624" max="624" width="10" bestFit="1" customWidth="1"/>
    <col min="625" max="626" width="12" bestFit="1" customWidth="1"/>
    <col min="627" max="627" width="11" bestFit="1" customWidth="1"/>
    <col min="628" max="630" width="12" bestFit="1" customWidth="1"/>
    <col min="631" max="631" width="11" bestFit="1" customWidth="1"/>
    <col min="632" max="643" width="12" bestFit="1" customWidth="1"/>
    <col min="644" max="644" width="11" bestFit="1" customWidth="1"/>
    <col min="645" max="672" width="12" bestFit="1" customWidth="1"/>
    <col min="673" max="673" width="11" bestFit="1" customWidth="1"/>
    <col min="674" max="683" width="12" bestFit="1" customWidth="1"/>
    <col min="684" max="684" width="11" bestFit="1" customWidth="1"/>
    <col min="685" max="700" width="12" bestFit="1" customWidth="1"/>
    <col min="701" max="701" width="11" bestFit="1" customWidth="1"/>
    <col min="702" max="742" width="12" bestFit="1" customWidth="1"/>
    <col min="743" max="744" width="11" bestFit="1" customWidth="1"/>
    <col min="745" max="756" width="12" bestFit="1" customWidth="1"/>
    <col min="757" max="757" width="10" bestFit="1" customWidth="1"/>
    <col min="758" max="789" width="12" bestFit="1" customWidth="1"/>
    <col min="790" max="790" width="11" bestFit="1" customWidth="1"/>
    <col min="791" max="792" width="12" bestFit="1" customWidth="1"/>
    <col min="793" max="793" width="11" bestFit="1" customWidth="1"/>
    <col min="794" max="807" width="12" bestFit="1" customWidth="1"/>
    <col min="808" max="809" width="11" bestFit="1" customWidth="1"/>
    <col min="810" max="831" width="12" bestFit="1" customWidth="1"/>
    <col min="832" max="832" width="11" bestFit="1" customWidth="1"/>
    <col min="833" max="834" width="12" bestFit="1" customWidth="1"/>
    <col min="835" max="835" width="10" bestFit="1" customWidth="1"/>
    <col min="836" max="842" width="12" bestFit="1" customWidth="1"/>
    <col min="843" max="843" width="11" bestFit="1" customWidth="1"/>
    <col min="844" max="860" width="12" bestFit="1" customWidth="1"/>
    <col min="861" max="861" width="10" bestFit="1" customWidth="1"/>
    <col min="862" max="862" width="12" bestFit="1" customWidth="1"/>
    <col min="863" max="863" width="11" bestFit="1" customWidth="1"/>
    <col min="864" max="879" width="12" bestFit="1" customWidth="1"/>
    <col min="880" max="880" width="11" bestFit="1" customWidth="1"/>
    <col min="881" max="900" width="12" bestFit="1" customWidth="1"/>
    <col min="901" max="901" width="11" bestFit="1" customWidth="1"/>
    <col min="902" max="911" width="12" bestFit="1" customWidth="1"/>
    <col min="912" max="912" width="11" bestFit="1" customWidth="1"/>
    <col min="913" max="924" width="12" bestFit="1" customWidth="1"/>
    <col min="925" max="925" width="10" bestFit="1" customWidth="1"/>
    <col min="926" max="953" width="12" bestFit="1" customWidth="1"/>
    <col min="954" max="954" width="11.33203125" bestFit="1" customWidth="1"/>
    <col min="955" max="959" width="12" bestFit="1" customWidth="1"/>
    <col min="960" max="960" width="11.33203125" bestFit="1" customWidth="1"/>
    <col min="961" max="962" width="12" bestFit="1" customWidth="1"/>
    <col min="963" max="964" width="11.33203125" bestFit="1" customWidth="1"/>
    <col min="965" max="987" width="12" bestFit="1" customWidth="1"/>
    <col min="988" max="988" width="11.33203125" bestFit="1" customWidth="1"/>
    <col min="989" max="989" width="12" bestFit="1" customWidth="1"/>
    <col min="990" max="990" width="11.109375" bestFit="1" customWidth="1"/>
    <col min="991" max="998" width="12" bestFit="1" customWidth="1"/>
    <col min="999" max="999" width="11.109375" bestFit="1" customWidth="1"/>
    <col min="1000" max="1003" width="12" bestFit="1" customWidth="1"/>
    <col min="1004" max="1004" width="11.109375" bestFit="1" customWidth="1"/>
    <col min="1005" max="1005" width="12" bestFit="1" customWidth="1"/>
    <col min="1006" max="1007" width="11.109375" bestFit="1" customWidth="1"/>
    <col min="1008" max="1019" width="12" bestFit="1" customWidth="1"/>
    <col min="1020" max="1020" width="11.109375" bestFit="1" customWidth="1"/>
    <col min="1021" max="1024" width="12" bestFit="1" customWidth="1"/>
    <col min="1025" max="1025" width="11.109375" bestFit="1" customWidth="1"/>
    <col min="1026" max="1026" width="12" bestFit="1" customWidth="1"/>
    <col min="1027" max="1027" width="11.109375" bestFit="1" customWidth="1"/>
    <col min="1028" max="1030" width="12" bestFit="1" customWidth="1"/>
    <col min="1031" max="1032" width="11.109375" bestFit="1" customWidth="1"/>
    <col min="1033" max="1038" width="12" bestFit="1" customWidth="1"/>
    <col min="1039" max="1039" width="11.109375" bestFit="1" customWidth="1"/>
    <col min="1040" max="1058" width="12" bestFit="1" customWidth="1"/>
    <col min="1059" max="1059" width="10.5546875" bestFit="1" customWidth="1"/>
    <col min="1060" max="1082" width="12" bestFit="1" customWidth="1"/>
    <col min="1083" max="1083" width="10.5546875" bestFit="1" customWidth="1"/>
    <col min="1084" max="1089" width="12" bestFit="1" customWidth="1"/>
    <col min="1090" max="1090" width="11" bestFit="1" customWidth="1"/>
    <col min="1091" max="1120" width="12" bestFit="1" customWidth="1"/>
    <col min="1121" max="1121" width="11" bestFit="1" customWidth="1"/>
    <col min="1122" max="1123" width="12" bestFit="1" customWidth="1"/>
    <col min="1124" max="1124" width="11" bestFit="1" customWidth="1"/>
    <col min="1125" max="1131" width="12" bestFit="1" customWidth="1"/>
    <col min="1132" max="1132" width="9" bestFit="1" customWidth="1"/>
    <col min="1133" max="1151" width="12" bestFit="1" customWidth="1"/>
    <col min="1152" max="1152" width="11" bestFit="1" customWidth="1"/>
    <col min="1153" max="1155" width="12" bestFit="1" customWidth="1"/>
    <col min="1156" max="1157" width="11" bestFit="1" customWidth="1"/>
    <col min="1158" max="1158" width="12" bestFit="1" customWidth="1"/>
    <col min="1159" max="1159" width="11" bestFit="1" customWidth="1"/>
    <col min="1160" max="1161" width="12" bestFit="1" customWidth="1"/>
    <col min="1162" max="1162" width="11" bestFit="1" customWidth="1"/>
    <col min="1163" max="1164" width="12" bestFit="1" customWidth="1"/>
    <col min="1165" max="1165" width="11" bestFit="1" customWidth="1"/>
    <col min="1166" max="1166" width="12" bestFit="1" customWidth="1"/>
    <col min="1167" max="1167" width="11" bestFit="1" customWidth="1"/>
    <col min="1168" max="1172" width="12" bestFit="1" customWidth="1"/>
    <col min="1173" max="1173" width="11" bestFit="1" customWidth="1"/>
    <col min="1174" max="1217" width="12" bestFit="1" customWidth="1"/>
    <col min="1218" max="1218" width="11" bestFit="1" customWidth="1"/>
    <col min="1219" max="1220" width="12" bestFit="1" customWidth="1"/>
    <col min="1221" max="1221" width="11" bestFit="1" customWidth="1"/>
    <col min="1222" max="1235" width="12" bestFit="1" customWidth="1"/>
    <col min="1236" max="1236" width="11" bestFit="1" customWidth="1"/>
    <col min="1237" max="1237" width="12" bestFit="1" customWidth="1"/>
    <col min="1238" max="1238" width="10.5546875" bestFit="1" customWidth="1"/>
    <col min="1239" max="1266" width="12" bestFit="1" customWidth="1"/>
    <col min="1267" max="1267" width="11" bestFit="1" customWidth="1"/>
    <col min="1268" max="1277" width="12" bestFit="1" customWidth="1"/>
    <col min="1278" max="1279" width="11" bestFit="1" customWidth="1"/>
    <col min="1280" max="1295" width="12" bestFit="1" customWidth="1"/>
    <col min="1296" max="1296" width="11" bestFit="1" customWidth="1"/>
    <col min="1297" max="1310" width="12" bestFit="1" customWidth="1"/>
    <col min="1311" max="1311" width="11" bestFit="1" customWidth="1"/>
    <col min="1312" max="1321" width="12" bestFit="1" customWidth="1"/>
    <col min="1322" max="1322" width="11" bestFit="1" customWidth="1"/>
    <col min="1323" max="1323" width="12" bestFit="1" customWidth="1"/>
    <col min="1324" max="1324" width="11" bestFit="1" customWidth="1"/>
    <col min="1325" max="1326" width="12" bestFit="1" customWidth="1"/>
    <col min="1327" max="1327" width="11" bestFit="1" customWidth="1"/>
    <col min="1328" max="1329" width="12" bestFit="1" customWidth="1"/>
    <col min="1330" max="1330" width="11" bestFit="1" customWidth="1"/>
    <col min="1331" max="1349" width="12" bestFit="1" customWidth="1"/>
    <col min="1350" max="1350" width="11" bestFit="1" customWidth="1"/>
    <col min="1351" max="1364" width="12" bestFit="1" customWidth="1"/>
    <col min="1365" max="1365" width="11" bestFit="1" customWidth="1"/>
    <col min="1366" max="1368" width="12" bestFit="1" customWidth="1"/>
    <col min="1369" max="1369" width="11" bestFit="1" customWidth="1"/>
    <col min="1370" max="1375" width="12" bestFit="1" customWidth="1"/>
    <col min="1376" max="1376" width="11" bestFit="1" customWidth="1"/>
    <col min="1377" max="1384" width="12" bestFit="1" customWidth="1"/>
    <col min="1385" max="1385" width="11" bestFit="1" customWidth="1"/>
    <col min="1386" max="1390" width="12" bestFit="1" customWidth="1"/>
    <col min="1391" max="1391" width="11" bestFit="1" customWidth="1"/>
    <col min="1392" max="1411" width="12" bestFit="1" customWidth="1"/>
    <col min="1412" max="1412" width="11" bestFit="1" customWidth="1"/>
    <col min="1413" max="1426" width="12" bestFit="1" customWidth="1"/>
    <col min="1427" max="1427" width="11" bestFit="1" customWidth="1"/>
    <col min="1428" max="1434" width="12" bestFit="1" customWidth="1"/>
    <col min="1435" max="1435" width="11" bestFit="1" customWidth="1"/>
    <col min="1436" max="1437" width="12" bestFit="1" customWidth="1"/>
    <col min="1438" max="1438" width="11" bestFit="1" customWidth="1"/>
    <col min="1439" max="1440" width="12" bestFit="1" customWidth="1"/>
    <col min="1441" max="1441" width="11" bestFit="1" customWidth="1"/>
    <col min="1442" max="1453" width="12" bestFit="1" customWidth="1"/>
    <col min="1454" max="1454" width="11" bestFit="1" customWidth="1"/>
    <col min="1455" max="1464" width="12" bestFit="1" customWidth="1"/>
    <col min="1465" max="1465" width="11" bestFit="1" customWidth="1"/>
    <col min="1466" max="1486" width="12" bestFit="1" customWidth="1"/>
    <col min="1487" max="1487" width="11" bestFit="1" customWidth="1"/>
    <col min="1488" max="1501" width="12" bestFit="1" customWidth="1"/>
    <col min="1502" max="1502" width="11" bestFit="1" customWidth="1"/>
    <col min="1503" max="1503" width="12" bestFit="1" customWidth="1"/>
    <col min="1504" max="1504" width="11.109375" bestFit="1" customWidth="1"/>
    <col min="1505" max="1510" width="12" bestFit="1" customWidth="1"/>
    <col min="1511" max="1511" width="11.109375" bestFit="1" customWidth="1"/>
    <col min="1512" max="1519" width="12" bestFit="1" customWidth="1"/>
    <col min="1520" max="1520" width="11.109375" bestFit="1" customWidth="1"/>
    <col min="1521" max="1522" width="12" bestFit="1" customWidth="1"/>
    <col min="1523" max="1523" width="11.109375" bestFit="1" customWidth="1"/>
    <col min="1524" max="1531" width="12" bestFit="1" customWidth="1"/>
    <col min="1532" max="1532" width="11.109375" bestFit="1" customWidth="1"/>
    <col min="1533" max="1537" width="12" bestFit="1" customWidth="1"/>
    <col min="1538" max="1538" width="11.109375" bestFit="1" customWidth="1"/>
    <col min="1539" max="1556" width="12" bestFit="1" customWidth="1"/>
    <col min="1557" max="1557" width="10" bestFit="1" customWidth="1"/>
    <col min="1558" max="1558" width="12" bestFit="1" customWidth="1"/>
    <col min="1559" max="1560" width="11" bestFit="1" customWidth="1"/>
    <col min="1561" max="1564" width="12" bestFit="1" customWidth="1"/>
    <col min="1565" max="1565" width="11" bestFit="1" customWidth="1"/>
    <col min="1566" max="1583" width="12" bestFit="1" customWidth="1"/>
    <col min="1584" max="1584" width="11" bestFit="1" customWidth="1"/>
    <col min="1585" max="1599" width="12" bestFit="1" customWidth="1"/>
    <col min="1600" max="1600" width="11" bestFit="1" customWidth="1"/>
    <col min="1601" max="1606" width="12" bestFit="1" customWidth="1"/>
    <col min="1607" max="1608" width="11.44140625" bestFit="1" customWidth="1"/>
    <col min="1609" max="1617" width="12" bestFit="1" customWidth="1"/>
    <col min="1618" max="1618" width="11.44140625" bestFit="1" customWidth="1"/>
    <col min="1619" max="1622" width="12" bestFit="1" customWidth="1"/>
    <col min="1623" max="1624" width="11.44140625" bestFit="1" customWidth="1"/>
    <col min="1625" max="1626" width="12" bestFit="1" customWidth="1"/>
    <col min="1627" max="1627" width="11.44140625" bestFit="1" customWidth="1"/>
    <col min="1628" max="1635" width="12" bestFit="1" customWidth="1"/>
    <col min="1636" max="1636" width="11.44140625" bestFit="1" customWidth="1"/>
    <col min="1637" max="1640" width="12" bestFit="1" customWidth="1"/>
    <col min="1641" max="1641" width="11.44140625" bestFit="1" customWidth="1"/>
    <col min="1642" max="1650" width="12" bestFit="1" customWidth="1"/>
    <col min="1651" max="1651" width="11.44140625" bestFit="1" customWidth="1"/>
    <col min="1652" max="1660" width="12" bestFit="1" customWidth="1"/>
    <col min="1661" max="1661" width="11" bestFit="1" customWidth="1"/>
    <col min="1662" max="1663" width="12" bestFit="1" customWidth="1"/>
    <col min="1664" max="1664" width="11" bestFit="1" customWidth="1"/>
    <col min="1665" max="1669" width="12" bestFit="1" customWidth="1"/>
    <col min="1670" max="1670" width="11" bestFit="1" customWidth="1"/>
    <col min="1671" max="1675" width="12" bestFit="1" customWidth="1"/>
    <col min="1676" max="1676" width="11" bestFit="1" customWidth="1"/>
    <col min="1677" max="1677" width="9" bestFit="1" customWidth="1"/>
    <col min="1678" max="1683" width="12" bestFit="1" customWidth="1"/>
    <col min="1684" max="1684" width="11" bestFit="1" customWidth="1"/>
    <col min="1685" max="1705" width="12" bestFit="1" customWidth="1"/>
    <col min="1706" max="1706" width="18.5546875" bestFit="1" customWidth="1"/>
    <col min="1707" max="1715" width="12" bestFit="1" customWidth="1"/>
    <col min="1716" max="1716" width="11" bestFit="1" customWidth="1"/>
    <col min="1717" max="1735" width="12" bestFit="1" customWidth="1"/>
    <col min="1736" max="1736" width="11" bestFit="1" customWidth="1"/>
    <col min="1737" max="1748" width="12" bestFit="1" customWidth="1"/>
    <col min="1749" max="1749" width="11" bestFit="1" customWidth="1"/>
    <col min="1750" max="1756" width="12" bestFit="1" customWidth="1"/>
    <col min="1757" max="1757" width="11" bestFit="1" customWidth="1"/>
    <col min="1758" max="1758" width="12" bestFit="1" customWidth="1"/>
    <col min="1759" max="1808" width="13.33203125" bestFit="1" customWidth="1"/>
    <col min="1809" max="1812" width="12" bestFit="1" customWidth="1"/>
    <col min="1813" max="1813" width="11" bestFit="1" customWidth="1"/>
    <col min="1814" max="1817" width="12" bestFit="1" customWidth="1"/>
    <col min="1818" max="1818" width="11" bestFit="1" customWidth="1"/>
    <col min="1819" max="1819" width="12" bestFit="1" customWidth="1"/>
    <col min="1820" max="1820" width="11" bestFit="1" customWidth="1"/>
    <col min="1821" max="1842" width="12" bestFit="1" customWidth="1"/>
    <col min="1843" max="1843" width="11" bestFit="1" customWidth="1"/>
    <col min="1844" max="1859" width="12" bestFit="1" customWidth="1"/>
    <col min="1860" max="1860" width="11" bestFit="1" customWidth="1"/>
    <col min="1861" max="1868" width="12" bestFit="1" customWidth="1"/>
    <col min="1869" max="1869" width="11.5546875" bestFit="1" customWidth="1"/>
    <col min="1870" max="1871" width="12" bestFit="1" customWidth="1"/>
    <col min="1872" max="1872" width="11.5546875" bestFit="1" customWidth="1"/>
    <col min="1873" max="1874" width="12" bestFit="1" customWidth="1"/>
    <col min="1875" max="1875" width="11.5546875" bestFit="1" customWidth="1"/>
    <col min="1876" max="1879" width="12" bestFit="1" customWidth="1"/>
    <col min="1880" max="1880" width="11.5546875" bestFit="1" customWidth="1"/>
    <col min="1881" max="1895" width="12" bestFit="1" customWidth="1"/>
    <col min="1896" max="1896" width="11.5546875" bestFit="1" customWidth="1"/>
    <col min="1897" max="1902" width="12" bestFit="1" customWidth="1"/>
    <col min="1903" max="1903" width="11.5546875" bestFit="1" customWidth="1"/>
    <col min="1904" max="1911" width="12" bestFit="1" customWidth="1"/>
    <col min="1912" max="1912" width="11.5546875" bestFit="1" customWidth="1"/>
    <col min="1913" max="1915" width="12" bestFit="1" customWidth="1"/>
    <col min="1916" max="1916" width="11" bestFit="1" customWidth="1"/>
    <col min="1917" max="1954" width="12" bestFit="1" customWidth="1"/>
    <col min="1955" max="1955" width="11" bestFit="1" customWidth="1"/>
    <col min="1956" max="1963" width="12" bestFit="1" customWidth="1"/>
    <col min="1964" max="1964" width="11" bestFit="1" customWidth="1"/>
    <col min="1965" max="1983" width="12" bestFit="1" customWidth="1"/>
    <col min="1984" max="1984" width="11" bestFit="1" customWidth="1"/>
    <col min="1985" max="1990" width="12" bestFit="1" customWidth="1"/>
    <col min="1991" max="1991" width="11" bestFit="1" customWidth="1"/>
    <col min="1992" max="1992" width="12" bestFit="1" customWidth="1"/>
    <col min="1993" max="1993" width="11" bestFit="1" customWidth="1"/>
    <col min="1994" max="2002" width="12" bestFit="1" customWidth="1"/>
    <col min="2003" max="2003" width="11" bestFit="1" customWidth="1"/>
    <col min="2004" max="2015" width="12" bestFit="1" customWidth="1"/>
    <col min="2016" max="2017" width="11" bestFit="1" customWidth="1"/>
    <col min="2018" max="2019" width="12" bestFit="1" customWidth="1"/>
    <col min="2020" max="2020" width="11" bestFit="1" customWidth="1"/>
    <col min="2021" max="2033" width="12" bestFit="1" customWidth="1"/>
    <col min="2034" max="2034" width="11" bestFit="1" customWidth="1"/>
    <col min="2035" max="2036" width="12" bestFit="1" customWidth="1"/>
    <col min="2037" max="2037" width="11" bestFit="1" customWidth="1"/>
    <col min="2038" max="2059" width="12" bestFit="1" customWidth="1"/>
    <col min="2060" max="2060" width="11" bestFit="1" customWidth="1"/>
    <col min="2061" max="2074" width="12" bestFit="1" customWidth="1"/>
    <col min="2075" max="2075" width="11.109375" bestFit="1" customWidth="1"/>
    <col min="2076" max="2103" width="12" bestFit="1" customWidth="1"/>
    <col min="2104" max="2104" width="11.109375" bestFit="1" customWidth="1"/>
    <col min="2105" max="2108" width="12" bestFit="1" customWidth="1"/>
    <col min="2109" max="2109" width="11.109375" bestFit="1" customWidth="1"/>
    <col min="2110" max="2110" width="12" bestFit="1" customWidth="1"/>
    <col min="2111" max="2113" width="11.109375" bestFit="1" customWidth="1"/>
    <col min="2114" max="2117" width="12" bestFit="1" customWidth="1"/>
    <col min="2118" max="2118" width="11" bestFit="1" customWidth="1"/>
    <col min="2119" max="2126" width="12" bestFit="1" customWidth="1"/>
    <col min="2127" max="2127" width="11" bestFit="1" customWidth="1"/>
    <col min="2128" max="2141" width="12" bestFit="1" customWidth="1"/>
    <col min="2142" max="2142" width="11" bestFit="1" customWidth="1"/>
    <col min="2143" max="2144" width="12" bestFit="1" customWidth="1"/>
    <col min="2145" max="2145" width="10.77734375" bestFit="1" customWidth="1"/>
    <col min="2146" max="2151" width="12" bestFit="1" customWidth="1"/>
    <col min="2152" max="2152" width="11" bestFit="1" customWidth="1"/>
    <col min="2153" max="2168" width="12" bestFit="1" customWidth="1"/>
    <col min="2169" max="2169" width="11" bestFit="1" customWidth="1"/>
    <col min="2170" max="2183" width="12" bestFit="1" customWidth="1"/>
    <col min="2184" max="2184" width="11" bestFit="1" customWidth="1"/>
    <col min="2185" max="2188" width="12" bestFit="1" customWidth="1"/>
    <col min="2189" max="2189" width="11" bestFit="1" customWidth="1"/>
    <col min="2190" max="2199" width="12" bestFit="1" customWidth="1"/>
    <col min="2200" max="2200" width="10" bestFit="1" customWidth="1"/>
    <col min="2201" max="2206" width="12" bestFit="1" customWidth="1"/>
    <col min="2207" max="2208" width="11" bestFit="1" customWidth="1"/>
    <col min="2209" max="2216" width="12" bestFit="1" customWidth="1"/>
    <col min="2217" max="2266" width="12.5546875" bestFit="1" customWidth="1"/>
    <col min="2267" max="2276" width="12" bestFit="1" customWidth="1"/>
    <col min="2277" max="2277" width="11" bestFit="1" customWidth="1"/>
    <col min="2278" max="2281" width="12" bestFit="1" customWidth="1"/>
    <col min="2282" max="2282" width="11" bestFit="1" customWidth="1"/>
    <col min="2283" max="2313" width="12" bestFit="1" customWidth="1"/>
    <col min="2314" max="2315" width="11" bestFit="1" customWidth="1"/>
    <col min="2316" max="2319" width="12" bestFit="1" customWidth="1"/>
    <col min="2320" max="2320" width="11" bestFit="1" customWidth="1"/>
    <col min="2321" max="2321" width="12" bestFit="1" customWidth="1"/>
    <col min="2322" max="2323" width="11" bestFit="1" customWidth="1"/>
    <col min="2324" max="2346" width="12" bestFit="1" customWidth="1"/>
    <col min="2347" max="2347" width="10" bestFit="1" customWidth="1"/>
    <col min="2348" max="2356" width="12" bestFit="1" customWidth="1"/>
    <col min="2357" max="2357" width="11" bestFit="1" customWidth="1"/>
    <col min="2358" max="2364" width="12" bestFit="1" customWidth="1"/>
    <col min="2365" max="2365" width="11" bestFit="1" customWidth="1"/>
    <col min="2366" max="2368" width="12" bestFit="1" customWidth="1"/>
    <col min="2369" max="2369" width="12.21875" bestFit="1" customWidth="1"/>
    <col min="2370" max="2373" width="12" bestFit="1" customWidth="1"/>
    <col min="2374" max="2374" width="11" bestFit="1" customWidth="1"/>
    <col min="2375" max="2379" width="12" bestFit="1" customWidth="1"/>
    <col min="2380" max="2380" width="11" bestFit="1" customWidth="1"/>
    <col min="2381" max="2392" width="12" bestFit="1" customWidth="1"/>
    <col min="2393" max="2393" width="11" bestFit="1" customWidth="1"/>
    <col min="2394" max="2401" width="12" bestFit="1" customWidth="1"/>
    <col min="2402" max="2403" width="11" bestFit="1" customWidth="1"/>
    <col min="2404" max="2408" width="12" bestFit="1" customWidth="1"/>
    <col min="2409" max="2409" width="11" bestFit="1" customWidth="1"/>
    <col min="2410" max="2431" width="12" bestFit="1" customWidth="1"/>
    <col min="2432" max="2432" width="11" bestFit="1" customWidth="1"/>
    <col min="2433" max="2444" width="12" bestFit="1" customWidth="1"/>
    <col min="2445" max="2445" width="11" bestFit="1" customWidth="1"/>
    <col min="2446" max="2457" width="12" bestFit="1" customWidth="1"/>
    <col min="2458" max="2458" width="11" bestFit="1" customWidth="1"/>
    <col min="2459" max="2463" width="12" bestFit="1" customWidth="1"/>
    <col min="2464" max="2464" width="10" bestFit="1" customWidth="1"/>
    <col min="2465" max="2477" width="12" bestFit="1" customWidth="1"/>
    <col min="2478" max="2527" width="12.77734375" bestFit="1" customWidth="1"/>
    <col min="2528" max="2530" width="12" bestFit="1" customWidth="1"/>
    <col min="2531" max="2531" width="11" bestFit="1" customWidth="1"/>
    <col min="2532" max="2539" width="12" bestFit="1" customWidth="1"/>
    <col min="2540" max="2540" width="11" bestFit="1" customWidth="1"/>
    <col min="2541" max="2543" width="12" bestFit="1" customWidth="1"/>
    <col min="2544" max="2544" width="11" bestFit="1" customWidth="1"/>
    <col min="2545" max="2572" width="12" bestFit="1" customWidth="1"/>
    <col min="2573" max="2573" width="11" bestFit="1" customWidth="1"/>
    <col min="2574" max="2578" width="12" bestFit="1" customWidth="1"/>
    <col min="2579" max="2579" width="11" bestFit="1" customWidth="1"/>
    <col min="2580" max="2591" width="12" bestFit="1" customWidth="1"/>
    <col min="2592" max="2592" width="11" bestFit="1" customWidth="1"/>
    <col min="2593" max="2593" width="12" bestFit="1" customWidth="1"/>
    <col min="2594" max="2594" width="11" bestFit="1" customWidth="1"/>
    <col min="2595" max="2612" width="12" bestFit="1" customWidth="1"/>
    <col min="2613" max="2613" width="11" bestFit="1" customWidth="1"/>
    <col min="2614" max="2616" width="12" bestFit="1" customWidth="1"/>
    <col min="2617" max="2617" width="11" bestFit="1" customWidth="1"/>
    <col min="2618" max="2622" width="12" bestFit="1" customWidth="1"/>
    <col min="2623" max="2623" width="11" bestFit="1" customWidth="1"/>
    <col min="2624" max="2625" width="12" bestFit="1" customWidth="1"/>
    <col min="2626" max="2626" width="11" bestFit="1" customWidth="1"/>
    <col min="2627" max="2632" width="12" bestFit="1" customWidth="1"/>
  </cols>
  <sheetData>
    <row r="1" spans="1:2" x14ac:dyDescent="0.3">
      <c r="A1" s="1" t="s">
        <v>0</v>
      </c>
      <c r="B1" t="s">
        <v>7</v>
      </c>
    </row>
    <row r="2" spans="1:2" x14ac:dyDescent="0.3">
      <c r="A2" s="2" t="s">
        <v>1</v>
      </c>
      <c r="B2" s="3"/>
    </row>
    <row r="3" spans="1:2" x14ac:dyDescent="0.3">
      <c r="A3" s="4" t="s">
        <v>8</v>
      </c>
      <c r="B3" s="3">
        <v>61310736.652870178</v>
      </c>
    </row>
    <row r="4" spans="1:2" x14ac:dyDescent="0.3">
      <c r="A4" s="2" t="s">
        <v>2</v>
      </c>
      <c r="B4" s="3"/>
    </row>
    <row r="5" spans="1:2" x14ac:dyDescent="0.3">
      <c r="A5" s="4" t="s">
        <v>9</v>
      </c>
      <c r="B5" s="3"/>
    </row>
    <row r="6" spans="1:2" x14ac:dyDescent="0.3">
      <c r="A6" s="5" t="s">
        <v>10</v>
      </c>
      <c r="B6" s="3">
        <v>3041858.3955926895</v>
      </c>
    </row>
    <row r="7" spans="1:2" x14ac:dyDescent="0.3">
      <c r="A7" s="5" t="s">
        <v>11</v>
      </c>
      <c r="B7" s="3">
        <v>3181911.834643364</v>
      </c>
    </row>
    <row r="8" spans="1:2" x14ac:dyDescent="0.3">
      <c r="A8" s="5" t="s">
        <v>12</v>
      </c>
      <c r="B8" s="3">
        <v>3186259.7210683823</v>
      </c>
    </row>
    <row r="9" spans="1:2" x14ac:dyDescent="0.3">
      <c r="A9" s="5" t="s">
        <v>13</v>
      </c>
      <c r="B9" s="3">
        <v>2975967.0282945633</v>
      </c>
    </row>
    <row r="10" spans="1:2" x14ac:dyDescent="0.3">
      <c r="A10" s="5" t="s">
        <v>14</v>
      </c>
      <c r="B10" s="3">
        <v>2987794.5817613602</v>
      </c>
    </row>
    <row r="11" spans="1:2" x14ac:dyDescent="0.3">
      <c r="A11" s="5" t="s">
        <v>15</v>
      </c>
      <c r="B11" s="3">
        <v>2933747.0302286148</v>
      </c>
    </row>
    <row r="12" spans="1:2" x14ac:dyDescent="0.3">
      <c r="A12" s="5" t="s">
        <v>16</v>
      </c>
      <c r="B12" s="3">
        <v>3048971.0757637024</v>
      </c>
    </row>
    <row r="13" spans="1:2" x14ac:dyDescent="0.3">
      <c r="A13" s="5" t="s">
        <v>17</v>
      </c>
      <c r="B13" s="3">
        <v>3039267.6330194473</v>
      </c>
    </row>
    <row r="14" spans="1:2" x14ac:dyDescent="0.3">
      <c r="A14" s="5" t="s">
        <v>18</v>
      </c>
      <c r="B14" s="3">
        <v>2970317.5608854294</v>
      </c>
    </row>
    <row r="15" spans="1:2" x14ac:dyDescent="0.3">
      <c r="A15" s="5" t="s">
        <v>19</v>
      </c>
      <c r="B15" s="3">
        <v>3010696.4868946075</v>
      </c>
    </row>
    <row r="16" spans="1:2" x14ac:dyDescent="0.3">
      <c r="A16" s="5" t="s">
        <v>20</v>
      </c>
      <c r="B16" s="3">
        <v>3033958.3600711823</v>
      </c>
    </row>
    <row r="17" spans="1:2" x14ac:dyDescent="0.3">
      <c r="A17" s="5" t="s">
        <v>21</v>
      </c>
      <c r="B17" s="3">
        <v>2995202.9007911682</v>
      </c>
    </row>
    <row r="18" spans="1:2" x14ac:dyDescent="0.3">
      <c r="A18" s="5" t="s">
        <v>22</v>
      </c>
      <c r="B18" s="3">
        <v>3019846.9446191788</v>
      </c>
    </row>
    <row r="19" spans="1:2" x14ac:dyDescent="0.3">
      <c r="A19" s="5" t="s">
        <v>23</v>
      </c>
      <c r="B19" s="3">
        <v>3142390.0471105576</v>
      </c>
    </row>
    <row r="20" spans="1:2" x14ac:dyDescent="0.3">
      <c r="A20" s="5" t="s">
        <v>24</v>
      </c>
      <c r="B20" s="3">
        <v>3009001.5786828995</v>
      </c>
    </row>
    <row r="21" spans="1:2" x14ac:dyDescent="0.3">
      <c r="A21" s="5" t="s">
        <v>25</v>
      </c>
      <c r="B21" s="3">
        <v>3103235.8104715347</v>
      </c>
    </row>
    <row r="22" spans="1:2" x14ac:dyDescent="0.3">
      <c r="A22" s="5" t="s">
        <v>26</v>
      </c>
      <c r="B22" s="3">
        <v>2979479.62682724</v>
      </c>
    </row>
    <row r="23" spans="1:2" x14ac:dyDescent="0.3">
      <c r="A23" s="5" t="s">
        <v>27</v>
      </c>
      <c r="B23" s="3">
        <v>3160978.3841915131</v>
      </c>
    </row>
    <row r="24" spans="1:2" x14ac:dyDescent="0.3">
      <c r="A24" s="5" t="s">
        <v>28</v>
      </c>
      <c r="B24" s="3">
        <v>2992951.4465827942</v>
      </c>
    </row>
    <row r="25" spans="1:2" x14ac:dyDescent="0.3">
      <c r="A25" s="5" t="s">
        <v>29</v>
      </c>
      <c r="B25" s="3">
        <v>3189016.141046524</v>
      </c>
    </row>
    <row r="26" spans="1:2" x14ac:dyDescent="0.3">
      <c r="A26" s="2" t="s">
        <v>3</v>
      </c>
      <c r="B26" s="3">
        <v>71432001.529846191</v>
      </c>
    </row>
    <row r="27" spans="1:2" x14ac:dyDescent="0.3">
      <c r="A27" s="2" t="s">
        <v>4</v>
      </c>
      <c r="B27" s="3">
        <v>85668869.42591095</v>
      </c>
    </row>
    <row r="28" spans="1:2" x14ac:dyDescent="0.3">
      <c r="A28" s="2" t="s">
        <v>5</v>
      </c>
      <c r="B28" s="3">
        <v>128417809.13192177</v>
      </c>
    </row>
    <row r="29" spans="1:2" x14ac:dyDescent="0.3">
      <c r="A29" s="2" t="s">
        <v>6</v>
      </c>
      <c r="B29" s="3">
        <v>407832269.32909584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tmp710B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Thanh Hiếu</dc:creator>
  <cp:lastModifiedBy>Nguyễn Thị Thanh Hiếu</cp:lastModifiedBy>
  <dcterms:created xsi:type="dcterms:W3CDTF">2024-11-13T03:22:55Z</dcterms:created>
  <dcterms:modified xsi:type="dcterms:W3CDTF">2024-11-13T03:22:55Z</dcterms:modified>
</cp:coreProperties>
</file>