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havali\Documents\IIASA_FILES\ICP_R_scripts\"/>
    </mc:Choice>
  </mc:AlternateContent>
  <xr:revisionPtr revIDLastSave="0" documentId="8_{CDED0F3C-7406-462E-A33E-7BF4DC7AF5F4}" xr6:coauthVersionLast="47" xr6:coauthVersionMax="47" xr10:uidLastSave="{00000000-0000-0000-0000-000000000000}"/>
  <bookViews>
    <workbookView xWindow="-120" yWindow="-120" windowWidth="29040" windowHeight="15840" xr2:uid="{97F9134D-22E4-4FC4-A036-DA3AE86C1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<sst xmlns="http://schemas.openxmlformats.org/spreadsheetml/2006/main" count="21464" uniqueCount="4256">
  <si>
    <t>Species</t>
  </si>
  <si>
    <t>Component</t>
  </si>
  <si>
    <t>Equation</t>
  </si>
  <si>
    <t>ln(β0)</t>
  </si>
  <si>
    <t xml:space="preserve">β for ln(d) </t>
  </si>
  <si>
    <t xml:space="preserve">β for ln(Age) </t>
  </si>
  <si>
    <t>β for BA</t>
  </si>
  <si>
    <t>β for ln(TPH)</t>
  </si>
  <si>
    <t>β for ln(Latitude)</t>
  </si>
  <si>
    <t>β for Precipitation</t>
  </si>
  <si>
    <t>β for Temperature</t>
  </si>
  <si>
    <t>CF</t>
  </si>
  <si>
    <t>N</t>
  </si>
  <si>
    <t>P-value; Intercept</t>
  </si>
  <si>
    <t>P-value; d</t>
  </si>
  <si>
    <t>P-value; Age</t>
  </si>
  <si>
    <t>P-value; TPH</t>
  </si>
  <si>
    <t>P-value; BA</t>
  </si>
  <si>
    <t>P-value; Latitude</t>
  </si>
  <si>
    <t>P-value; Precipitation</t>
  </si>
  <si>
    <t>P-value; Temperature</t>
  </si>
  <si>
    <t>VIF - ln(d)</t>
  </si>
  <si>
    <t>VIF - BA</t>
  </si>
  <si>
    <t>VIF - ln(age)</t>
  </si>
  <si>
    <t>VIF - ln(TPH)</t>
  </si>
  <si>
    <t>VIF - latitude</t>
  </si>
  <si>
    <t>VIF - Precipitation</t>
  </si>
  <si>
    <t>VIF - Temperature</t>
  </si>
  <si>
    <t>PRSE - intercept</t>
  </si>
  <si>
    <t>PRSE - d</t>
  </si>
  <si>
    <t>PRSE - BA</t>
  </si>
  <si>
    <t>PRSE - Age</t>
  </si>
  <si>
    <t>PRSE - TPH</t>
  </si>
  <si>
    <t>PRSE - Latitude</t>
  </si>
  <si>
    <t>PRSE - Precipitation</t>
  </si>
  <si>
    <t>PRSE - Temperature</t>
  </si>
  <si>
    <t>AIC</t>
  </si>
  <si>
    <t>BIC</t>
  </si>
  <si>
    <t>RMSE</t>
  </si>
  <si>
    <r>
      <t>RMSE</t>
    </r>
    <r>
      <rPr>
        <b/>
        <vertAlign val="subscript"/>
        <sz val="11"/>
        <rFont val="Calibri"/>
        <family val="2"/>
        <scheme val="minor"/>
      </rPr>
      <t>real</t>
    </r>
  </si>
  <si>
    <t>MAPE</t>
  </si>
  <si>
    <t>Bias</t>
  </si>
  <si>
    <t>Confidence interval for intercept of Observed vs Predicted</t>
  </si>
  <si>
    <t>Confidence interval for slope of Observed vs Predicted</t>
  </si>
  <si>
    <r>
      <t>R</t>
    </r>
    <r>
      <rPr>
        <b/>
        <vertAlign val="superscript"/>
        <sz val="11"/>
        <rFont val="Calibri"/>
        <family val="2"/>
        <scheme val="minor"/>
      </rPr>
      <t>2</t>
    </r>
  </si>
  <si>
    <r>
      <t>R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c</t>
    </r>
  </si>
  <si>
    <t>d range (cm)</t>
  </si>
  <si>
    <r>
      <t>BA range (m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per ha)</t>
    </r>
  </si>
  <si>
    <t>Age range (years)</t>
  </si>
  <si>
    <t>TPH range (trees per ha)</t>
  </si>
  <si>
    <t>Latitude range (degrees)</t>
  </si>
  <si>
    <t>Mean annual precipitation (mm)</t>
  </si>
  <si>
    <t>Mean annual temperature (degrees Celcius)</t>
  </si>
  <si>
    <t>Abies alba</t>
  </si>
  <si>
    <t>Aboveground</t>
  </si>
  <si>
    <t>-2.3958  (0.099)</t>
  </si>
  <si>
    <t>2.4497  (0.0143)</t>
  </si>
  <si>
    <t/>
  </si>
  <si>
    <t>&lt; 0.001</t>
  </si>
  <si>
    <t>-13.3 / 8.6</t>
  </si>
  <si>
    <t>0.99 / 1.02</t>
  </si>
  <si>
    <t>5.7 / 31.4 / 57.7</t>
  </si>
  <si>
    <t>32.7 / 32.7 / 32.7</t>
  </si>
  <si>
    <t>42.7 / 48.3 / 56</t>
  </si>
  <si>
    <t>1011 / 1490 / 2315</t>
  </si>
  <si>
    <t>6.3 / 8.1 / 10.1</t>
  </si>
  <si>
    <t>Stem mass</t>
  </si>
  <si>
    <t>-3.2683  (0.0688)</t>
  </si>
  <si>
    <t>2.5768  (0.0147)</t>
  </si>
  <si>
    <t>5.2 / 15</t>
  </si>
  <si>
    <t>0.98 / 0.99</t>
  </si>
  <si>
    <t>7.4 / 35.5 / 80</t>
  </si>
  <si>
    <t>42.7 / 47.9 / 56</t>
  </si>
  <si>
    <t>718 / 996 / 1144</t>
  </si>
  <si>
    <t>6.3 / 8.2 / 11</t>
  </si>
  <si>
    <t>Acer pseudoplatanus</t>
  </si>
  <si>
    <t>Foliage mass</t>
  </si>
  <si>
    <t>-4.0625  (0.6659)</t>
  </si>
  <si>
    <t>2.0662  (0.0212)</t>
  </si>
  <si>
    <t>0.3 / 2.2</t>
  </si>
  <si>
    <t>0.76 / 0.9</t>
  </si>
  <si>
    <t>0.6 / 16.7 / 88.2</t>
  </si>
  <si>
    <t>30.6 / 30.6 / 30.6</t>
  </si>
  <si>
    <t>4.8 / 41.7 / 143.8</t>
  </si>
  <si>
    <t>39870 / 39870 / 39870</t>
  </si>
  <si>
    <t>45.6 / 47.7 / 56</t>
  </si>
  <si>
    <t>801 / 853.5 / 1287</t>
  </si>
  <si>
    <t>6.8 / 7.1 / 7.1</t>
  </si>
  <si>
    <t>Stem + branch mass</t>
  </si>
  <si>
    <t>-2.3116  (0.1876)</t>
  </si>
  <si>
    <t>2.4186  (0.0163)</t>
  </si>
  <si>
    <t>-2.2 / -0.7</t>
  </si>
  <si>
    <t>1.03 / 1.05</t>
  </si>
  <si>
    <t>0.1 / 9.1 / 27</t>
  </si>
  <si>
    <t>17.7 / 19.5 / 21.3</t>
  </si>
  <si>
    <t>4.8 / 10.6 / 12</t>
  </si>
  <si>
    <t>8202 / 17441.2 / 39870</t>
  </si>
  <si>
    <t>48.7 / 52.1 / 54.4</t>
  </si>
  <si>
    <t>723 / 831.1 / 1287</t>
  </si>
  <si>
    <t>5.6 / 7.4 / 8.2</t>
  </si>
  <si>
    <t>-5.5414  (0.2663)</t>
  </si>
  <si>
    <t>2.3994  (0.0202)</t>
  </si>
  <si>
    <t>1.4328  (0.1139)</t>
  </si>
  <si>
    <t>0.5 / 1.7</t>
  </si>
  <si>
    <t>0.92 / 0.96</t>
  </si>
  <si>
    <t>0.1 / 6.8 / 15.5</t>
  </si>
  <si>
    <t>48.7 / 51.2 / 52</t>
  </si>
  <si>
    <t>723 / 752.2 / 801</t>
  </si>
  <si>
    <t>7.1 / 7.9 / 8.2</t>
  </si>
  <si>
    <t>5.3634  (2.516)</t>
  </si>
  <si>
    <t>2.399  (0.0202)</t>
  </si>
  <si>
    <t>-0.7938  (0.262)</t>
  </si>
  <si>
    <t>0.6 / 1.8</t>
  </si>
  <si>
    <t>10.619  (1.3571)</t>
  </si>
  <si>
    <t>2.3992  (0.0202)</t>
  </si>
  <si>
    <t>-0.5541  (0.1004)</t>
  </si>
  <si>
    <t>-0.01  (0.002)</t>
  </si>
  <si>
    <t>-6.6021  (2.5554)</t>
  </si>
  <si>
    <t>-0.3073  (0.1317)</t>
  </si>
  <si>
    <t>0.9245  (0.1864)</t>
  </si>
  <si>
    <t>-2.5624  (0.2208)</t>
  </si>
  <si>
    <t>2.4634  (0.0178)</t>
  </si>
  <si>
    <t>0.1 / 1.1</t>
  </si>
  <si>
    <t>0.94 / 0.98</t>
  </si>
  <si>
    <t>-5.2992  (0.156)</t>
  </si>
  <si>
    <t>2.4645  (0.0177)</t>
  </si>
  <si>
    <t>1.1883  (0.0665)</t>
  </si>
  <si>
    <t>0.1 / 1.2</t>
  </si>
  <si>
    <t>3.9341  (1.8402)</t>
  </si>
  <si>
    <t>-0.678  (0.1916)</t>
  </si>
  <si>
    <t>0.1 / 1</t>
  </si>
  <si>
    <t>-20.072  (2.4472)</t>
  </si>
  <si>
    <t>0.3423  (0.0478)</t>
  </si>
  <si>
    <t>-10.643  (1.3996)</t>
  </si>
  <si>
    <t>1.0229  (0.177)</t>
  </si>
  <si>
    <t>7.8687  (0.6128)</t>
  </si>
  <si>
    <t>2.4648  (0.0177)</t>
  </si>
  <si>
    <t>-0.4982  (0.0451)</t>
  </si>
  <si>
    <t>-0.0075  (0.0009)</t>
  </si>
  <si>
    <t>-5.0347  (1.1485)</t>
  </si>
  <si>
    <t>-0.3133  (0.0592)</t>
  </si>
  <si>
    <t>0.6927  (0.0838)</t>
  </si>
  <si>
    <t>-12.4678  (2.0189)</t>
  </si>
  <si>
    <t>-0.2695  (0.0633)</t>
  </si>
  <si>
    <t>0.2441  (0.0295)</t>
  </si>
  <si>
    <t>Total branch</t>
  </si>
  <si>
    <t>-3.6358  (0.6372)</t>
  </si>
  <si>
    <t>2.1608  (0.0506)</t>
  </si>
  <si>
    <t>-0.2 / 0.3</t>
  </si>
  <si>
    <t>0.93 / 1.01</t>
  </si>
  <si>
    <t>630 / 726.8 / 801</t>
  </si>
  <si>
    <t>5.1 / 7.3 / 8.2</t>
  </si>
  <si>
    <t>-11.4534  (0.7867)</t>
  </si>
  <si>
    <t>2.1605  (0.0505)</t>
  </si>
  <si>
    <t>3.3968  (0.3369)</t>
  </si>
  <si>
    <t>0.95 / 1.03</t>
  </si>
  <si>
    <t>13.731  (6.7035)</t>
  </si>
  <si>
    <t>2.1607  (0.0506)</t>
  </si>
  <si>
    <t>-1.8124  (0.6982)</t>
  </si>
  <si>
    <t>0.94 / 1.02</t>
  </si>
  <si>
    <t>-54.6749  (5.7332)</t>
  </si>
  <si>
    <t>0.9978  (0.1121)</t>
  </si>
  <si>
    <t>0.95 / 1.02</t>
  </si>
  <si>
    <t>-6.6244  (0.9785)</t>
  </si>
  <si>
    <t>2.1633  (0.0498)</t>
  </si>
  <si>
    <t>2.8865  (0.1509)</t>
  </si>
  <si>
    <t>-0.005  (0.001)</t>
  </si>
  <si>
    <t>All species combined</t>
  </si>
  <si>
    <t>-2.1041  (0.0272)</t>
  </si>
  <si>
    <t>2.3691  (0.0039)</t>
  </si>
  <si>
    <t>-24 / -16.2</t>
  </si>
  <si>
    <t>1.04 / 1.05</t>
  </si>
  <si>
    <t>0.1 / 21 / 162</t>
  </si>
  <si>
    <t>2.4 / 34 / 73.8</t>
  </si>
  <si>
    <t>4.6 / 34.9 / 133</t>
  </si>
  <si>
    <t>168 / 7518.1 / 69527.4</t>
  </si>
  <si>
    <t>24.8 / 49.8 / 69.7</t>
  </si>
  <si>
    <t>59 / 815.7 / 2315</t>
  </si>
  <si>
    <t>0.8 / 8.3 / 21.7</t>
  </si>
  <si>
    <t>-1.9877  (0.0547)</t>
  </si>
  <si>
    <t>2.3593  (0.0059)</t>
  </si>
  <si>
    <t>-0.0027  (0.001)</t>
  </si>
  <si>
    <t>-2.1 / 5.6</t>
  </si>
  <si>
    <t>0.99 / 1</t>
  </si>
  <si>
    <t>0.6 / 19.5 / 80.1</t>
  </si>
  <si>
    <t>7.6 / 45.1 / 133</t>
  </si>
  <si>
    <t>223 / 6372.4 / 69527.4</t>
  </si>
  <si>
    <t>32.9 / 50.4 / 65</t>
  </si>
  <si>
    <t>104 / 727.6 / 2315</t>
  </si>
  <si>
    <t>0.8 / 7.7 / 20.3</t>
  </si>
  <si>
    <t>-2.3751  (0.087)</t>
  </si>
  <si>
    <t>2.3541  (0.0047)</t>
  </si>
  <si>
    <t>0.081  (0.0258)</t>
  </si>
  <si>
    <t>-1.8 / 2.6</t>
  </si>
  <si>
    <t>0.1 / 16 / 80.1</t>
  </si>
  <si>
    <t>2.4 / 33.4 / 73.8</t>
  </si>
  <si>
    <t>223 / 7864.9 / 69527.4</t>
  </si>
  <si>
    <t>24.8 / 50.5 / 65</t>
  </si>
  <si>
    <t>104 / 802.4 / 2315</t>
  </si>
  <si>
    <t>0.8 / 7.9 / 20.3</t>
  </si>
  <si>
    <t>-1.61  (0.1558)</t>
  </si>
  <si>
    <t>2.3315  (0.0053)</t>
  </si>
  <si>
    <t>-0.0584  (0.0186)</t>
  </si>
  <si>
    <t>9.8 / 17.9</t>
  </si>
  <si>
    <t>0.94 / 0.95</t>
  </si>
  <si>
    <t>0.5 / 17 / 80.1</t>
  </si>
  <si>
    <t>2.4 / 35 / 73.8</t>
  </si>
  <si>
    <t>4.6 / 31.6 / 104</t>
  </si>
  <si>
    <t>32.8 / 50.1 / 64.2</t>
  </si>
  <si>
    <t>394 / 762.9 / 2315</t>
  </si>
  <si>
    <t>0.8 / 7.6 / 15.9</t>
  </si>
  <si>
    <t>-1.3161  (0.2092)</t>
  </si>
  <si>
    <t>2.3579  (0.0064)</t>
  </si>
  <si>
    <t>-0.0032  (0.001)</t>
  </si>
  <si>
    <t>-0.0121  (0.0039)</t>
  </si>
  <si>
    <t>-2.7 / 5.7</t>
  </si>
  <si>
    <t>0.6 / 19.1 / 80.1</t>
  </si>
  <si>
    <t>2.4 / 34.1 / 73.8</t>
  </si>
  <si>
    <t>7.6 / 46.8 / 133</t>
  </si>
  <si>
    <t>223 / 6465.3 / 69527.4</t>
  </si>
  <si>
    <t>-1.72  (0.1046)</t>
  </si>
  <si>
    <t>2.358  (0.0064)</t>
  </si>
  <si>
    <t>-0.0026  (0.001)</t>
  </si>
  <si>
    <t>-0.0003  (0.0001)</t>
  </si>
  <si>
    <t>-2.6 / 5.8</t>
  </si>
  <si>
    <t>-1.2467  (0.1869)</t>
  </si>
  <si>
    <t>2.328  (0.0056)</t>
  </si>
  <si>
    <t>-0.0746  (0.0189)</t>
  </si>
  <si>
    <t>9.4 / 18.1</t>
  </si>
  <si>
    <t>0.5 / 16.6 / 80.1</t>
  </si>
  <si>
    <t>2.4 / 35.3 / 73.8</t>
  </si>
  <si>
    <t>4.6 / 32 / 104</t>
  </si>
  <si>
    <t>168 / 7654.8 / 69527.4</t>
  </si>
  <si>
    <t>-1.3108  (0.1865)</t>
  </si>
  <si>
    <t>-0.0736  (0.0191)</t>
  </si>
  <si>
    <t>-0.0181  (0.0089)</t>
  </si>
  <si>
    <t>9.3 / 18</t>
  </si>
  <si>
    <t>Dead branch</t>
  </si>
  <si>
    <t>-5.252  (0.1375)</t>
  </si>
  <si>
    <t>2.2537  (0.0209)</t>
  </si>
  <si>
    <t>1.1 / 3.7</t>
  </si>
  <si>
    <t>0.82 / 0.88</t>
  </si>
  <si>
    <t>0.9 / 23.3 / 163</t>
  </si>
  <si>
    <t>0.5 / 33.1 / 75</t>
  </si>
  <si>
    <t>10 / 43.8 / 262</t>
  </si>
  <si>
    <t>223 / 5854.9 / 17387.7</t>
  </si>
  <si>
    <t>42.7 / 53.5 / 69.7</t>
  </si>
  <si>
    <t>414 / 933 / 2284</t>
  </si>
  <si>
    <t>-1.1 / 5.7 / 12.8</t>
  </si>
  <si>
    <t>-6.4367  (0.3167)</t>
  </si>
  <si>
    <t>2.16  (0.0317)</t>
  </si>
  <si>
    <t>0.0448  (0.0052)</t>
  </si>
  <si>
    <t>0.4 / 2.8</t>
  </si>
  <si>
    <t>0.85 / 0.93</t>
  </si>
  <si>
    <t>1 / 24.6 / 163</t>
  </si>
  <si>
    <t>10 / 49 / 262</t>
  </si>
  <si>
    <t>223 / 5761.4 / 17387.7</t>
  </si>
  <si>
    <t>42.7 / 55.2 / 65</t>
  </si>
  <si>
    <t>476 / 859.4 / 2284</t>
  </si>
  <si>
    <t>1.2 / 5.5 / 12.8</t>
  </si>
  <si>
    <t>-8.4894  (0.2978)</t>
  </si>
  <si>
    <t>2.1776  (0.0212)</t>
  </si>
  <si>
    <t>0.9641  (0.0686)</t>
  </si>
  <si>
    <t>-0.4 / 0.4</t>
  </si>
  <si>
    <t>0.98 / 1.02</t>
  </si>
  <si>
    <t>0.9 / 18.1 / 86.1</t>
  </si>
  <si>
    <t>0.5 / 30.4 / 70.1</t>
  </si>
  <si>
    <t>42.7 / 54.2 / 65</t>
  </si>
  <si>
    <t>476 / 864.9 / 2284</t>
  </si>
  <si>
    <t>0.8 / 5.6 / 12.8</t>
  </si>
  <si>
    <t>-10.8565  (1.7312)</t>
  </si>
  <si>
    <t>2.1596  (0.0317)</t>
  </si>
  <si>
    <t>0.0462  (0.0052)</t>
  </si>
  <si>
    <t>0.08  (0.0307)</t>
  </si>
  <si>
    <t>-5.0905  (0.4925)</t>
  </si>
  <si>
    <t>2.1567  (0.0317)</t>
  </si>
  <si>
    <t>0.0478  (0.0053)</t>
  </si>
  <si>
    <t>-0.0017  (0.0005)</t>
  </si>
  <si>
    <t>0.5 / 2.8</t>
  </si>
  <si>
    <t>0.85 / 0.92</t>
  </si>
  <si>
    <t>-3.1228  (1.1127)</t>
  </si>
  <si>
    <t>2.2105  (0.0271)</t>
  </si>
  <si>
    <t>0.5388  (0.2441)</t>
  </si>
  <si>
    <t>-0.1109  (0.0355)</t>
  </si>
  <si>
    <t>-1.2 / 0.4</t>
  </si>
  <si>
    <t>1 / 1.07</t>
  </si>
  <si>
    <t>0.9 / 17.1 / 80.1</t>
  </si>
  <si>
    <t>19.3 / 33.4 / 70.1</t>
  </si>
  <si>
    <t>20 / 31.2 / 60</t>
  </si>
  <si>
    <t>42.7 / 54.3 / 64.2</t>
  </si>
  <si>
    <t>570 / 860.8 / 2284</t>
  </si>
  <si>
    <t>0.8 / 5.4 / 12.8</t>
  </si>
  <si>
    <t>-3.6824  (0.0628)</t>
  </si>
  <si>
    <t>1.8917  (0.0077)</t>
  </si>
  <si>
    <t>1.1 / 1.5</t>
  </si>
  <si>
    <t>0.9 / 0.92</t>
  </si>
  <si>
    <t>0.1 / 21.2 / 163</t>
  </si>
  <si>
    <t>0.5 / 33.4 / 75</t>
  </si>
  <si>
    <t>4.6 / 42.9 / 262</t>
  </si>
  <si>
    <t>167 / 5171.1 / 69527.4</t>
  </si>
  <si>
    <t>32.9 / 49.8 / 69.7</t>
  </si>
  <si>
    <t>59 / 832.2 / 2284</t>
  </si>
  <si>
    <t>-1.1 / 7.7 / 21.7</t>
  </si>
  <si>
    <t>-2.9383  (0.1138)</t>
  </si>
  <si>
    <t>2.0772  (0.0108)</t>
  </si>
  <si>
    <t>-0.0389  (0.002)</t>
  </si>
  <si>
    <t>1.7 / 2.5</t>
  </si>
  <si>
    <t>0.85 / 0.87</t>
  </si>
  <si>
    <t>0.6 / 21.9 / 163</t>
  </si>
  <si>
    <t>7.6 / 46.9 / 262</t>
  </si>
  <si>
    <t>223 / 4639.9 / 69527.4</t>
  </si>
  <si>
    <t>32.9 / 49.9 / 69.3</t>
  </si>
  <si>
    <t>59 / 811.1 / 2284</t>
  </si>
  <si>
    <t>1.2 / 8.2 / 21.7</t>
  </si>
  <si>
    <t>-2.6355  (0.1034)</t>
  </si>
  <si>
    <t>2.0194  (0.009)</t>
  </si>
  <si>
    <t>-0.3964  (0.024)</t>
  </si>
  <si>
    <t>0.2 / 0.5</t>
  </si>
  <si>
    <t>0.96 / 0.98</t>
  </si>
  <si>
    <t>0.1 / 19.4 / 88.2</t>
  </si>
  <si>
    <t>0.5 / 32.6 / 70.1</t>
  </si>
  <si>
    <t>223 / 5477.7 / 69527.4</t>
  </si>
  <si>
    <t>32.9 / 50.1 / 69.3</t>
  </si>
  <si>
    <t>59 / 819.5 / 2284</t>
  </si>
  <si>
    <t>0.8 / 7.6 / 21.7</t>
  </si>
  <si>
    <t>-6.3191  (0.1604)</t>
  </si>
  <si>
    <t>2.0806  (0.01)</t>
  </si>
  <si>
    <t>0.2683  (0.0163)</t>
  </si>
  <si>
    <t>-0.7 / -0.2</t>
  </si>
  <si>
    <t>0.5 / 20.4 / 86.3</t>
  </si>
  <si>
    <t>2.4 / 33.7 / 70.1</t>
  </si>
  <si>
    <t>4.6 / 41 / 165</t>
  </si>
  <si>
    <t>35.3 / 49.5 / 69.3</t>
  </si>
  <si>
    <t>381 / 822.6 / 2284</t>
  </si>
  <si>
    <t>0.8 / 7.9 / 15.8</t>
  </si>
  <si>
    <t>-3.4617  (0.152)</t>
  </si>
  <si>
    <t>1.9123  (0.0085)</t>
  </si>
  <si>
    <t>-0.0359  (0.0175)</t>
  </si>
  <si>
    <t>0.9 / 1.4</t>
  </si>
  <si>
    <t>0.1 / 19.6 / 163</t>
  </si>
  <si>
    <t>0.5 / 33.3 / 75</t>
  </si>
  <si>
    <t>4.6 / 40.4 / 262</t>
  </si>
  <si>
    <t>167 / 5771 / 69527.4</t>
  </si>
  <si>
    <t>-2.359  (0.1217)</t>
  </si>
  <si>
    <t>2.0942  (0.0115)</t>
  </si>
  <si>
    <t>-0.3155  (0.0302)</t>
  </si>
  <si>
    <t>-0.0238  (0.0025)</t>
  </si>
  <si>
    <t>0.6 / 1.2</t>
  </si>
  <si>
    <t>0.92 / 0.94</t>
  </si>
  <si>
    <t>0.6 / 20.9 / 86.3</t>
  </si>
  <si>
    <t>223 / 4808.5 / 69527.4</t>
  </si>
  <si>
    <t>59 / 795.1 / 2284</t>
  </si>
  <si>
    <t>-1.7029  (0.5656)</t>
  </si>
  <si>
    <t>2.0582  (0.0113)</t>
  </si>
  <si>
    <t>-0.0357  (0.0025)</t>
  </si>
  <si>
    <t>-0.0259  (0.0109)</t>
  </si>
  <si>
    <t>1.6 / 2.4</t>
  </si>
  <si>
    <t>0.84 / 0.87</t>
  </si>
  <si>
    <t>0.6 / 20.2 / 163</t>
  </si>
  <si>
    <t>0.5 / 33.2 / 75</t>
  </si>
  <si>
    <t>7.6 / 44.1 / 262</t>
  </si>
  <si>
    <t>223 / 5294 / 69527.4</t>
  </si>
  <si>
    <t>-3.4927  (0.2641)</t>
  </si>
  <si>
    <t>2.0551  (0.0115)</t>
  </si>
  <si>
    <t>-0.0353  (0.0025)</t>
  </si>
  <si>
    <t>0.0006  (0.0003)</t>
  </si>
  <si>
    <t>7.6 / 43.7 / 262</t>
  </si>
  <si>
    <t>-4.8382  (0.6218)</t>
  </si>
  <si>
    <t>2.0961  (0.0105)</t>
  </si>
  <si>
    <t>-0.1873  (0.0736)</t>
  </si>
  <si>
    <t>0.1578  (0.0477)</t>
  </si>
  <si>
    <t>-0.4 / 0.1</t>
  </si>
  <si>
    <t>1 / 1.02</t>
  </si>
  <si>
    <t>0.5 / 20.2 / 86.3</t>
  </si>
  <si>
    <t>2.4 / 33.3 / 70.1</t>
  </si>
  <si>
    <t>35.3 / 49.9 / 69.3</t>
  </si>
  <si>
    <t>381 / 812.4 / 2284</t>
  </si>
  <si>
    <t>0.8 / 7.6 / 15.8</t>
  </si>
  <si>
    <t>Leaf area</t>
  </si>
  <si>
    <t>-1.7192  (0.0587)</t>
  </si>
  <si>
    <t>1.8832  (0.0077)</t>
  </si>
  <si>
    <t>5.5 / 8.2</t>
  </si>
  <si>
    <t>0.92 / 0.93</t>
  </si>
  <si>
    <t>0.1 / 21.4 / 163</t>
  </si>
  <si>
    <t>4.6 / 43.4 / 262</t>
  </si>
  <si>
    <t>167 / 5196.3 / 69527.4</t>
  </si>
  <si>
    <t>59 / 840.2 / 2284</t>
  </si>
  <si>
    <t>-1.1 / 7.6 / 21.7</t>
  </si>
  <si>
    <t>-0.9106  (0.1046)</t>
  </si>
  <si>
    <t>2.057  (0.0107)</t>
  </si>
  <si>
    <t>-0.044  (0.002)</t>
  </si>
  <si>
    <t>6.9 / 11.4</t>
  </si>
  <si>
    <t>0.89 / 0.91</t>
  </si>
  <si>
    <t>-0.4208  (0.0978)</t>
  </si>
  <si>
    <t>2  (0.009)</t>
  </si>
  <si>
    <t>-0.4624  (0.0237)</t>
  </si>
  <si>
    <t>-0.4 / 1.7</t>
  </si>
  <si>
    <t>0.1 / 19.5 / 88.2</t>
  </si>
  <si>
    <t>223 / 5507.9 / 69527.4</t>
  </si>
  <si>
    <t>59 / 822.3 / 2284</t>
  </si>
  <si>
    <t>-4.5861  (0.1556)</t>
  </si>
  <si>
    <t>2.0666  (0.0101)</t>
  </si>
  <si>
    <t>0.2932  (0.0163)</t>
  </si>
  <si>
    <t>-0.2 / 2.2</t>
  </si>
  <si>
    <t>0.98 / 1</t>
  </si>
  <si>
    <t>0.5 / 20.5 / 86.3</t>
  </si>
  <si>
    <t>4.6 / 41.3 / 165</t>
  </si>
  <si>
    <t>35.3 / 49.6 / 69.3</t>
  </si>
  <si>
    <t>381 / 825.6 / 2284</t>
  </si>
  <si>
    <t>-1.4669  (0.1396)</t>
  </si>
  <si>
    <t>1.8957  (0.0084)</t>
  </si>
  <si>
    <t>-0.0345  (0.0163)</t>
  </si>
  <si>
    <t>3.5 / 6.5</t>
  </si>
  <si>
    <t>0.1 / 19.8 / 163</t>
  </si>
  <si>
    <t>4.6 / 40.9 / 262</t>
  </si>
  <si>
    <t>167 / 5808.9 / 69527.4</t>
  </si>
  <si>
    <t>32.9 / 49.9 / 69.7</t>
  </si>
  <si>
    <t>-0.2993  (0.1125)</t>
  </si>
  <si>
    <t>2.0747  (0.0114)</t>
  </si>
  <si>
    <t>-0.33  (0.0298)</t>
  </si>
  <si>
    <t>-0.0282  (0.0024)</t>
  </si>
  <si>
    <t>2.1 / 5.5</t>
  </si>
  <si>
    <t>0.94 / 0.96</t>
  </si>
  <si>
    <t>-1.4722  (0.2203)</t>
  </si>
  <si>
    <t>2.0378  (0.0114)</t>
  </si>
  <si>
    <t>-0.0397  (0.0024)</t>
  </si>
  <si>
    <t>0.0006  (0.0002)</t>
  </si>
  <si>
    <t>6 / 11.1</t>
  </si>
  <si>
    <t>0.89 / 0.92</t>
  </si>
  <si>
    <t>-2.72  (0.6005)</t>
  </si>
  <si>
    <t>2.0824  (0.0106)</t>
  </si>
  <si>
    <t>-0.2389  (0.0712)</t>
  </si>
  <si>
    <t>0.154  (0.0461)</t>
  </si>
  <si>
    <t>-0.1 / 2.4</t>
  </si>
  <si>
    <t>0.5 / 20.3 / 86.3</t>
  </si>
  <si>
    <t>35.3 / 50 / 69.3</t>
  </si>
  <si>
    <t>381 / 815.6 / 2284</t>
  </si>
  <si>
    <t>Live branch</t>
  </si>
  <si>
    <t>-3.5472  (0.0871)</t>
  </si>
  <si>
    <t>2.1531  (0.0149)</t>
  </si>
  <si>
    <t>-1.3 / 2.1</t>
  </si>
  <si>
    <t>0.5 / 32.3 / 75</t>
  </si>
  <si>
    <t>223 / 5260.7 / 17387.7</t>
  </si>
  <si>
    <t>42.7 / 53.3 / 69.7</t>
  </si>
  <si>
    <t>407 / 872.1 / 2284</t>
  </si>
  <si>
    <t>-1.1 / 5.9 / 12.8</t>
  </si>
  <si>
    <t>-2.4033  (0.2158)</t>
  </si>
  <si>
    <t>2.3723  (0.0216)</t>
  </si>
  <si>
    <t>-0.0531  (0.004)</t>
  </si>
  <si>
    <t>1.7 / 10.4</t>
  </si>
  <si>
    <t>0.89 / 0.94</t>
  </si>
  <si>
    <t>1 / 23.6 / 163</t>
  </si>
  <si>
    <t>10 / 47.4 / 262</t>
  </si>
  <si>
    <t>223 / 5272.9 / 17387.7</t>
  </si>
  <si>
    <t>42.7 / 54.9 / 65</t>
  </si>
  <si>
    <t>407 / 845.1 / 2284</t>
  </si>
  <si>
    <t>1.2 / 6.4 / 12.8</t>
  </si>
  <si>
    <t>-1.2451  (0.2471)</t>
  </si>
  <si>
    <t>2.3048  (0.0194)</t>
  </si>
  <si>
    <t>-0.7573  (0.0623)</t>
  </si>
  <si>
    <t>-1.6 / 0</t>
  </si>
  <si>
    <t>1.01 / 1.03</t>
  </si>
  <si>
    <t>0.9 / 18.4 / 86.1</t>
  </si>
  <si>
    <t>0.5 / 29.6 / 70.1</t>
  </si>
  <si>
    <t>223 / 5421.4 / 17387.7</t>
  </si>
  <si>
    <t>42.7 / 54 / 65</t>
  </si>
  <si>
    <t>476 / 852.1 / 2284</t>
  </si>
  <si>
    <t>0.8 / 6 / 12.8</t>
  </si>
  <si>
    <t>-1.0403  (0.2489)</t>
  </si>
  <si>
    <t>2.4066  (0.0232)</t>
  </si>
  <si>
    <t>-0.6537  (0.0784)</t>
  </si>
  <si>
    <t>-0.0237  (0.0051)</t>
  </si>
  <si>
    <t>-1.1 / 1.8</t>
  </si>
  <si>
    <t>0.98 / 1.01</t>
  </si>
  <si>
    <t>1 / 19.8 / 86.1</t>
  </si>
  <si>
    <t>223 / 5557 / 17387.7</t>
  </si>
  <si>
    <t>42.7 / 55.7 / 65</t>
  </si>
  <si>
    <t>476 / 822.6 / 2284</t>
  </si>
  <si>
    <t>1.2 / 6.3 / 12.8</t>
  </si>
  <si>
    <t>-3.364  (0.3091)</t>
  </si>
  <si>
    <t>2.3729  (0.0215)</t>
  </si>
  <si>
    <t>-0.0549  (0.004)</t>
  </si>
  <si>
    <t>0.0012  (0.0003)</t>
  </si>
  <si>
    <t>1.7 / 10.5</t>
  </si>
  <si>
    <t>Root mass</t>
  </si>
  <si>
    <t>-3.1677  (0.0668)</t>
  </si>
  <si>
    <t>2.2796  (0.0102)</t>
  </si>
  <si>
    <t>-32.9 / -20.2</t>
  </si>
  <si>
    <t>1.15 / 1.18</t>
  </si>
  <si>
    <t>0.1 / 24.2 / 135</t>
  </si>
  <si>
    <t>2.9 / 24.5 / 55.6</t>
  </si>
  <si>
    <t>4.6 / 44.1 / 145</t>
  </si>
  <si>
    <t>208 / 6725.4 / 39870</t>
  </si>
  <si>
    <t>32.8 / 49.1 / 68.6</t>
  </si>
  <si>
    <t>347 / 717.9 / 1650</t>
  </si>
  <si>
    <t>-1.1 / 8.4 / 15.9</t>
  </si>
  <si>
    <t>-2.8032  (0.1581)</t>
  </si>
  <si>
    <t>2.2895  (0.0124)</t>
  </si>
  <si>
    <t>-0.0132  (0.0055)</t>
  </si>
  <si>
    <t>-2.5 / 1.9</t>
  </si>
  <si>
    <t>0.99 / 1.01</t>
  </si>
  <si>
    <t>0.5 / 24.4 / 79.4</t>
  </si>
  <si>
    <t>6.5 / 62.8 / 145</t>
  </si>
  <si>
    <t>208 / 3599.3 / 16815</t>
  </si>
  <si>
    <t>40 / 51.4 / 65</t>
  </si>
  <si>
    <t>394 / 673.7 / 1284</t>
  </si>
  <si>
    <t>-1.1 / 8.3 / 15.1</t>
  </si>
  <si>
    <t>-2.1829  (0.0288)</t>
  </si>
  <si>
    <t>2.3928  (0.004)</t>
  </si>
  <si>
    <t>-25.1 / -11.6</t>
  </si>
  <si>
    <t>1.04 / 1.04</t>
  </si>
  <si>
    <t>2.4 / 29.4 / 75</t>
  </si>
  <si>
    <t>4.6 / 42.5 / 198</t>
  </si>
  <si>
    <t>163 / 6026.4 / 69527.4</t>
  </si>
  <si>
    <t>32.9 / 50.5 / 69.7</t>
  </si>
  <si>
    <t>104 / 802.5 / 2284</t>
  </si>
  <si>
    <t>-1.1 / 8 / 20.3</t>
  </si>
  <si>
    <t>-2.3137  (0.0438)</t>
  </si>
  <si>
    <t>2.3539  (0.0048)</t>
  </si>
  <si>
    <t>0.0109  (0.0009)</t>
  </si>
  <si>
    <t>-29.5 / -9.7</t>
  </si>
  <si>
    <t>0.1 / 20.2 / 163</t>
  </si>
  <si>
    <t>6.5 / 46.1 / 165</t>
  </si>
  <si>
    <t>163 / 5619.1 / 69527.4</t>
  </si>
  <si>
    <t>32.9 / 50.5 / 69.3</t>
  </si>
  <si>
    <t>104 / 753.3 / 2284</t>
  </si>
  <si>
    <t>1.2 / 8.2 / 20.3</t>
  </si>
  <si>
    <t>-2.5721  (0.0465)</t>
  </si>
  <si>
    <t>2.3718  (0.0048)</t>
  </si>
  <si>
    <t>0.1333  (0.0115)</t>
  </si>
  <si>
    <t>-41.6 / -25.5</t>
  </si>
  <si>
    <t>1.09 / 1.11</t>
  </si>
  <si>
    <t>0.1 / 18.3 / 86.3</t>
  </si>
  <si>
    <t>2.4 / 28.4 / 70.1</t>
  </si>
  <si>
    <t>163 / 6283.3 / 69527.4</t>
  </si>
  <si>
    <t>104 / 737.3 / 2284</t>
  </si>
  <si>
    <t>0.8 / 8.1 / 20.3</t>
  </si>
  <si>
    <t>-1.1556  (0.0698)</t>
  </si>
  <si>
    <t>2.3298  (0.0052)</t>
  </si>
  <si>
    <t>-0.1087  (0.0069)</t>
  </si>
  <si>
    <t>-35 / -13.9</t>
  </si>
  <si>
    <t>1.06 / 1.08</t>
  </si>
  <si>
    <t>0.1 / 19 / 86.3</t>
  </si>
  <si>
    <t>2.4 / 28.9 / 70.1</t>
  </si>
  <si>
    <t>4.6 / 40.4 / 165</t>
  </si>
  <si>
    <t>35.3 / 50.1 / 69.3</t>
  </si>
  <si>
    <t>418 / 760.9 / 2284</t>
  </si>
  <si>
    <t>0.8 / 8.2 / 15.8</t>
  </si>
  <si>
    <t>-2.5419  (0.0489)</t>
  </si>
  <si>
    <t>2.3383  (0.0051)</t>
  </si>
  <si>
    <t>0.1421  (0.0155)</t>
  </si>
  <si>
    <t>0.0031  (0.0013)</t>
  </si>
  <si>
    <t>-56.9 / -35.3</t>
  </si>
  <si>
    <t>1.11 / 1.14</t>
  </si>
  <si>
    <t>0.1 / 19.5 / 86.3</t>
  </si>
  <si>
    <t>163 / 5838.7 / 69527.4</t>
  </si>
  <si>
    <t>32.9 / 50.7 / 69.3</t>
  </si>
  <si>
    <t>104 / 733 / 2284</t>
  </si>
  <si>
    <t>-2.527  (0.0291)</t>
  </si>
  <si>
    <t>2.4142  (0.0047)</t>
  </si>
  <si>
    <t>-22.4 / -14.9</t>
  </si>
  <si>
    <t>1.05 / 1.06</t>
  </si>
  <si>
    <t>0.1 / 20 / 163</t>
  </si>
  <si>
    <t>2.4 / 29.5 / 75</t>
  </si>
  <si>
    <t>4.6 / 36.7 / 145</t>
  </si>
  <si>
    <t>168 / 6809.6 / 69527.4</t>
  </si>
  <si>
    <t>24.8 / 49.6 / 69.7</t>
  </si>
  <si>
    <t>59 / 802.6 / 2315</t>
  </si>
  <si>
    <t>-1.1 / 8 / 21.7</t>
  </si>
  <si>
    <t>-2.3944  (0.0442)</t>
  </si>
  <si>
    <t>2.35  (0.0053)</t>
  </si>
  <si>
    <t>0.0032  (0.0011)</t>
  </si>
  <si>
    <t>-21.7 / -15.1</t>
  </si>
  <si>
    <t>1.06 / 1.06</t>
  </si>
  <si>
    <t>0.1 / 18.5 / 163</t>
  </si>
  <si>
    <t>8 / 40.1 / 145</t>
  </si>
  <si>
    <t>208 / 6597.1 / 69527.4</t>
  </si>
  <si>
    <t>59 / 764.3 / 2284</t>
  </si>
  <si>
    <t>1.2 / 8.3 / 21.7</t>
  </si>
  <si>
    <t>-3.0281  (0.0976)</t>
  </si>
  <si>
    <t>2.3937  (0.0051)</t>
  </si>
  <si>
    <t>0.1716  (0.0289)</t>
  </si>
  <si>
    <t>10.5 / 13.7</t>
  </si>
  <si>
    <t>0.93 / 0.93</t>
  </si>
  <si>
    <t>0.1 / 16.9 / 80.1</t>
  </si>
  <si>
    <t>2.4 / 28.5 / 73.8</t>
  </si>
  <si>
    <t>208 / 6990.6 / 69527.4</t>
  </si>
  <si>
    <t>24.8 / 50.2 / 69.3</t>
  </si>
  <si>
    <t>59 / 769.3 / 2315</t>
  </si>
  <si>
    <t>0.8 / 8.1 / 21.7</t>
  </si>
  <si>
    <t>-1.9019  (0.1672)</t>
  </si>
  <si>
    <t>2.3438  (0.0057)</t>
  </si>
  <si>
    <t>-0.0561  (0.0205)</t>
  </si>
  <si>
    <t>15.5 / 20</t>
  </si>
  <si>
    <t>0.91 / 0.91</t>
  </si>
  <si>
    <t>0.1 / 17.5 / 80.1</t>
  </si>
  <si>
    <t>2.4 / 29.3 / 73.8</t>
  </si>
  <si>
    <t>4.6 / 34.1 / 145</t>
  </si>
  <si>
    <t>32.8 / 50 / 69.3</t>
  </si>
  <si>
    <t>394 / 777.2 / 2315</t>
  </si>
  <si>
    <t>0.8 / 7.9 / 15.9</t>
  </si>
  <si>
    <t>-1.9707  (0.2053)</t>
  </si>
  <si>
    <t>2.3506  (0.0055)</t>
  </si>
  <si>
    <t>0.0028  (0.0011)</t>
  </si>
  <si>
    <t>-0.0078  (0.0039)</t>
  </si>
  <si>
    <t>-22.6 / -15.6</t>
  </si>
  <si>
    <t>0.1 / 18.2 / 163</t>
  </si>
  <si>
    <t>8 / 40.2 / 145</t>
  </si>
  <si>
    <t>208 / 6729.5 / 69527.4</t>
  </si>
  <si>
    <t>59 / 765.9 / 2284</t>
  </si>
  <si>
    <t>-1.5355  (0.2084)</t>
  </si>
  <si>
    <t>2.3387  (0.006)</t>
  </si>
  <si>
    <t>-0.0722  (0.0207)</t>
  </si>
  <si>
    <t>15.4 / 19.9</t>
  </si>
  <si>
    <t>0.9 / 0.91</t>
  </si>
  <si>
    <t>0.1 / 17 / 80.1</t>
  </si>
  <si>
    <t>2.4 / 29.2 / 73.8</t>
  </si>
  <si>
    <t>4.6 / 34.3 / 145</t>
  </si>
  <si>
    <t>168 / 6886.4 / 69527.4</t>
  </si>
  <si>
    <t>32.8 / 49.9 / 69.3</t>
  </si>
  <si>
    <t>-3.7299  (0.0596)</t>
  </si>
  <si>
    <t>2.33  (0.008)</t>
  </si>
  <si>
    <t>-48.5 / -32.4</t>
  </si>
  <si>
    <t>1.45 / 1.51</t>
  </si>
  <si>
    <t>0.1 / 19.3 / 163</t>
  </si>
  <si>
    <t>0.5 / 29.2 / 75</t>
  </si>
  <si>
    <t>4.6 / 36.4 / 262</t>
  </si>
  <si>
    <t>168 / 7068 / 69527.4</t>
  </si>
  <si>
    <t>32.9 / 50 / 69.7</t>
  </si>
  <si>
    <t>59 / 820.2 / 2315</t>
  </si>
  <si>
    <t>-1.1 / 7.8 / 21.7</t>
  </si>
  <si>
    <t>-3.0785  (0.0978)</t>
  </si>
  <si>
    <t>2.4005  (0.0109)</t>
  </si>
  <si>
    <t>-0.0272  (0.0026)</t>
  </si>
  <si>
    <t>-66.5 / -42.7</t>
  </si>
  <si>
    <t>1.54 / 1.62</t>
  </si>
  <si>
    <t>0.1 / 18.7 / 163</t>
  </si>
  <si>
    <t>7.6 / 39.2 / 262</t>
  </si>
  <si>
    <t>208 / 6836.3 / 69527.4</t>
  </si>
  <si>
    <t>32.9 / 50.6 / 69.3</t>
  </si>
  <si>
    <t>59 / 743.7 / 2284</t>
  </si>
  <si>
    <t>1.2 / 8.1 / 21.7</t>
  </si>
  <si>
    <t>-2.1622  (0.178)</t>
  </si>
  <si>
    <t>2.3792  (0.0088)</t>
  </si>
  <si>
    <t>-0.5208  (0.0503)</t>
  </si>
  <si>
    <t>-58.6 / -43.7</t>
  </si>
  <si>
    <t>1.71 / 1.77</t>
  </si>
  <si>
    <t>0.1 / 16.7 / 86.1</t>
  </si>
  <si>
    <t>0.5 / 28.2 / 70.1</t>
  </si>
  <si>
    <t>208 / 7286.5 / 69527.4</t>
  </si>
  <si>
    <t>59 / 771.6 / 2315</t>
  </si>
  <si>
    <t>-0.3 / 7.9 / 21.7</t>
  </si>
  <si>
    <t>-4.0556  (0.1444)</t>
  </si>
  <si>
    <t>2.3461  (0.0085)</t>
  </si>
  <si>
    <t>0.0387  (0.0169)</t>
  </si>
  <si>
    <t>-53.3 / -36.9</t>
  </si>
  <si>
    <t>1.51 / 1.58</t>
  </si>
  <si>
    <t>0.1 / 18.6 / 163</t>
  </si>
  <si>
    <t>0.5 / 29.4 / 75</t>
  </si>
  <si>
    <t>4.6 / 36.3 / 262</t>
  </si>
  <si>
    <t>168 / 7401.6 / 69527.4</t>
  </si>
  <si>
    <t>32.9 / 50.1 / 69.7</t>
  </si>
  <si>
    <t>-2.0116  (0.1885)</t>
  </si>
  <si>
    <t>2.3987  (0.0111)</t>
  </si>
  <si>
    <t>-0.4192  (0.0644)</t>
  </si>
  <si>
    <t>-0.0149  (0.0033)</t>
  </si>
  <si>
    <t>-72.7 / -50.9</t>
  </si>
  <si>
    <t>1.67 / 1.74</t>
  </si>
  <si>
    <t>0.1 / 17.5 / 86.1</t>
  </si>
  <si>
    <t>208 / 7002.3 / 69527.4</t>
  </si>
  <si>
    <t>32.9 / 50.8 / 69.3</t>
  </si>
  <si>
    <t>59 / 727.4 / 2284</t>
  </si>
  <si>
    <t>-1.4436  (0.4553)</t>
  </si>
  <si>
    <t>2.4008  (0.0116)</t>
  </si>
  <si>
    <t>-0.0289  (0.0026)</t>
  </si>
  <si>
    <t>-0.0308  (0.0085)</t>
  </si>
  <si>
    <t>-68 / -42.8</t>
  </si>
  <si>
    <t>1.53 / 1.6</t>
  </si>
  <si>
    <t>0.1 / 18.3 / 163</t>
  </si>
  <si>
    <t>0.5 / 29.3 / 75</t>
  </si>
  <si>
    <t>7.6 / 39 / 262</t>
  </si>
  <si>
    <t>208 / 7237.1 / 69527.4</t>
  </si>
  <si>
    <t>59 / 741.9 / 2284</t>
  </si>
  <si>
    <t>1.2 / 8 / 21.7</t>
  </si>
  <si>
    <t>-2.6666  (0.2484)</t>
  </si>
  <si>
    <t>2.3876  (0.0092)</t>
  </si>
  <si>
    <t>-0.5335  (0.0513)</t>
  </si>
  <si>
    <t>0.0688  (0.0227)</t>
  </si>
  <si>
    <t>-58.9 / -43.4</t>
  </si>
  <si>
    <t>1.69 / 1.75</t>
  </si>
  <si>
    <t>0.1 / 16.4 / 86.1</t>
  </si>
  <si>
    <t>0.5 / 28.3 / 70.1</t>
  </si>
  <si>
    <t>208 / 7645 / 69527.4</t>
  </si>
  <si>
    <t>Alnus glutinosa</t>
  </si>
  <si>
    <t>-2.2353  (0.1128)</t>
  </si>
  <si>
    <t>2.3772  (0.0157)</t>
  </si>
  <si>
    <t>-12 / -4.7</t>
  </si>
  <si>
    <t>1.05 / 1.08</t>
  </si>
  <si>
    <t>1 / 16.2 / 47.3</t>
  </si>
  <si>
    <t>12.2 / 22.3 / 32.5</t>
  </si>
  <si>
    <t>11 / 26.3 / 49</t>
  </si>
  <si>
    <t>1114 / 8756.3 / 16398.5</t>
  </si>
  <si>
    <t>42.4 / 54.7 / 59.5</t>
  </si>
  <si>
    <t>569 / 644.5 / 753</t>
  </si>
  <si>
    <t>5.8 / 8.6 / 15.6</t>
  </si>
  <si>
    <t>-3.6067  (0.2343)</t>
  </si>
  <si>
    <t>2.3775  (0.0154)</t>
  </si>
  <si>
    <t>0.025  (0.004)</t>
  </si>
  <si>
    <t>-12.2 / -4.8</t>
  </si>
  <si>
    <t>-1.8492  (0.0601)</t>
  </si>
  <si>
    <t>2.3744  (0.0151)</t>
  </si>
  <si>
    <t>-0.0441  (0.006)</t>
  </si>
  <si>
    <t>-12.4 / -4.8</t>
  </si>
  <si>
    <t>1.05 / 1.09</t>
  </si>
  <si>
    <t>-4.053  (0.8743)</t>
  </si>
  <si>
    <t>1.4192  (0.0321)</t>
  </si>
  <si>
    <t>0 / 0.1</t>
  </si>
  <si>
    <t>1 / 12.3 / 28.3</t>
  </si>
  <si>
    <t>58 / 58.8 / 59.5</t>
  </si>
  <si>
    <t>569 / 651.7 / 753</t>
  </si>
  <si>
    <t>5.8 / 6.3 / 6.7</t>
  </si>
  <si>
    <t>-1.6518  (0.1869)</t>
  </si>
  <si>
    <t>1.4503  (0.0466)</t>
  </si>
  <si>
    <t>-0.1303  (0.0075)</t>
  </si>
  <si>
    <t>0.9 / 0.94</t>
  </si>
  <si>
    <t>1 / 14.7 / 28.3</t>
  </si>
  <si>
    <t>11 / 30 / 49</t>
  </si>
  <si>
    <t>58 / 58.5 / 59</t>
  </si>
  <si>
    <t>569 / 601 / 633</t>
  </si>
  <si>
    <t>5.8 / 6.1 / 6.3</t>
  </si>
  <si>
    <t>-12.8078  (0.5237)</t>
  </si>
  <si>
    <t>0.9863  (0.0565)</t>
  </si>
  <si>
    <t>1.1808  (0.1869)</t>
  </si>
  <si>
    <t>-0.1385  (0.0075)</t>
  </si>
  <si>
    <t>0.5 / 0.9</t>
  </si>
  <si>
    <t>0.91 / 0.94</t>
  </si>
  <si>
    <t>4.6595  (2.1353)</t>
  </si>
  <si>
    <t>1.4194  (0.0321)</t>
  </si>
  <si>
    <t>-1.9713  (0.6806)</t>
  </si>
  <si>
    <t>0.5 / 1</t>
  </si>
  <si>
    <t>-10.6699  (0.5237)</t>
  </si>
  <si>
    <t>1.0478  (0.0565)</t>
  </si>
  <si>
    <t>-2.0704  (0.0731)</t>
  </si>
  <si>
    <t>2.3219  (0.0203)</t>
  </si>
  <si>
    <t>3.4 / 6.9</t>
  </si>
  <si>
    <t>633 / 675.3 / 753</t>
  </si>
  <si>
    <t>3.3 / 5.3 / 6.7</t>
  </si>
  <si>
    <t>-2.6129  (0.1964)</t>
  </si>
  <si>
    <t>2.4486  (0.0303)</t>
  </si>
  <si>
    <t>-16.2 / -4.9</t>
  </si>
  <si>
    <t>1.07 / 1.14</t>
  </si>
  <si>
    <t>569 / 741.5 / 1011</t>
  </si>
  <si>
    <t>5.8 / 6.7 / 7.8</t>
  </si>
  <si>
    <t>-1.7199  (0.0435)</t>
  </si>
  <si>
    <t>2.1434  (0.0108)</t>
  </si>
  <si>
    <t>0.0038  (0.0017)</t>
  </si>
  <si>
    <t>2.9 / 5.8</t>
  </si>
  <si>
    <t>0.93 / 0.96</t>
  </si>
  <si>
    <t>-1.3912  (0.1218)</t>
  </si>
  <si>
    <t>-0.0291  (0.0131)</t>
  </si>
  <si>
    <t>-5.9569  (0.8976)</t>
  </si>
  <si>
    <t>2.639  (0.0701)</t>
  </si>
  <si>
    <t>-0.2 / 0.6</t>
  </si>
  <si>
    <t>0.77 / 1.04</t>
  </si>
  <si>
    <t>-5.0366  (0.0613)</t>
  </si>
  <si>
    <t>3.2401  (0.0153)</t>
  </si>
  <si>
    <t>-0.136  (0.0024)</t>
  </si>
  <si>
    <t>-0.1 / 0</t>
  </si>
  <si>
    <t>1.01 / 1.04</t>
  </si>
  <si>
    <t>-16.6794  (0.1717)</t>
  </si>
  <si>
    <t>1.0294  (0.0185)</t>
  </si>
  <si>
    <t>Alnus glutinosa Or A. incana</t>
  </si>
  <si>
    <t>-2.3914  (0.0632)</t>
  </si>
  <si>
    <t>2.4204  (0.0098)</t>
  </si>
  <si>
    <t>-5.4 / -2</t>
  </si>
  <si>
    <t>1.04 / 1.06</t>
  </si>
  <si>
    <t>0.7 / 12.4 / 47.3</t>
  </si>
  <si>
    <t>12.2 / 26.6 / 33.4</t>
  </si>
  <si>
    <t>11 / 22.4 / 49</t>
  </si>
  <si>
    <t>1114 / 11287.2 / 27719.4</t>
  </si>
  <si>
    <t>42.4 / 57.4 / 61.5</t>
  </si>
  <si>
    <t>569 / 688.9 / 994</t>
  </si>
  <si>
    <t>2.9 / 6.9 / 15.6</t>
  </si>
  <si>
    <t>-4.4695  (0.4254)</t>
  </si>
  <si>
    <t>1.7623  (0.034)</t>
  </si>
  <si>
    <t>0.93 / 1</t>
  </si>
  <si>
    <t>0.7 / 11.1 / 28.3</t>
  </si>
  <si>
    <t>12.2 / 26.9 / 33.4</t>
  </si>
  <si>
    <t>11 / 23.1 / 49</t>
  </si>
  <si>
    <t>1114 / 12850.8 / 27719.4</t>
  </si>
  <si>
    <t>58 / 60.1 / 61.8</t>
  </si>
  <si>
    <t>569 / 718.3 / 1011</t>
  </si>
  <si>
    <t>2.9 / 5.6 / 7.8</t>
  </si>
  <si>
    <t>-1.8163  (0.4385)</t>
  </si>
  <si>
    <t>1.7622  (0.034)</t>
  </si>
  <si>
    <t>-0.1 / 1.5</t>
  </si>
  <si>
    <t>0.91 / 0.99</t>
  </si>
  <si>
    <t>-1.0438  (0.4396)</t>
  </si>
  <si>
    <t>1.7129  (0.0428)</t>
  </si>
  <si>
    <t>-8.9 / -3.3</t>
  </si>
  <si>
    <t>1.04 / 1.08</t>
  </si>
  <si>
    <t>1.8 / 16.3 / 47.3</t>
  </si>
  <si>
    <t>10.3 / 10.3 / 10.3</t>
  </si>
  <si>
    <t>6.5 / 6.5 / 6.5</t>
  </si>
  <si>
    <t>7200 / 7200 / 7200</t>
  </si>
  <si>
    <t>42.4 / 49.8 / 57.3</t>
  </si>
  <si>
    <t>652 / 660.5 / 669</t>
  </si>
  <si>
    <t>2.9 / 4.4 / 5.9</t>
  </si>
  <si>
    <t>-2.2918  (0.0929)</t>
  </si>
  <si>
    <t>2.4028  (0.0122)</t>
  </si>
  <si>
    <t>2.2 / 4.2</t>
  </si>
  <si>
    <t>0.7 / 10.2 / 28.3</t>
  </si>
  <si>
    <t>10.3 / 23.3 / 33.4</t>
  </si>
  <si>
    <t>6.5 / 21.6 / 49</t>
  </si>
  <si>
    <t>1114 / 10857.2 / 27719.4</t>
  </si>
  <si>
    <t>57.3 / 59.4 / 61.5</t>
  </si>
  <si>
    <t>569 / 679 / 753</t>
  </si>
  <si>
    <t>3.3 / 5.9 / 6.7</t>
  </si>
  <si>
    <t>-1.6246  (0.2064)</t>
  </si>
  <si>
    <t>2.3053  (0.0099)</t>
  </si>
  <si>
    <t>-0.019  (0.0081)</t>
  </si>
  <si>
    <t>1.6 / 3.6</t>
  </si>
  <si>
    <t>0.7 / 11.2 / 28.3</t>
  </si>
  <si>
    <t>6.5 / 24.3 / 49</t>
  </si>
  <si>
    <t>569 / 649.4 / 753</t>
  </si>
  <si>
    <t>3.3 / 5.6 / 6.7</t>
  </si>
  <si>
    <t>5.2253  (2.2705)</t>
  </si>
  <si>
    <t>2.4013  (0.0121)</t>
  </si>
  <si>
    <t>-0.1265  (0.0382)</t>
  </si>
  <si>
    <t>4.4137  (1.6437)</t>
  </si>
  <si>
    <t>2.4038  (0.0122)</t>
  </si>
  <si>
    <t>-0.1487  (0.0611)</t>
  </si>
  <si>
    <t>-0.1058  (0.0284)</t>
  </si>
  <si>
    <t>-2.7038  (0.1144)</t>
  </si>
  <si>
    <t>2.4723  (0.0184)</t>
  </si>
  <si>
    <t>-9.4 / -3.2</t>
  </si>
  <si>
    <t>1.06 / 1.11</t>
  </si>
  <si>
    <t>0.7 / 13.5 / 47.3</t>
  </si>
  <si>
    <t>11 / 24.2 / 49</t>
  </si>
  <si>
    <t>1114 / 11771.5 / 27719.4</t>
  </si>
  <si>
    <t>42.4 / 57.3 / 61.5</t>
  </si>
  <si>
    <t>569 / 704.3 / 1011</t>
  </si>
  <si>
    <t>2.9 / 5.2 / 7.8</t>
  </si>
  <si>
    <t>-1.6663  (0.3986)</t>
  </si>
  <si>
    <t>2.4726  (0.0184)</t>
  </si>
  <si>
    <t>-0.0015  (0.0006)</t>
  </si>
  <si>
    <t>-9.6 / -3.2</t>
  </si>
  <si>
    <t>4.85  (1.9369)</t>
  </si>
  <si>
    <t>2.4215  (0.017)</t>
  </si>
  <si>
    <t>-0.1341  (0.067)</t>
  </si>
  <si>
    <t>-0.1164  (0.0319)</t>
  </si>
  <si>
    <t>2.7 / 5.2</t>
  </si>
  <si>
    <t>0.9 / 0.93</t>
  </si>
  <si>
    <t>58 / 59.8 / 61.5</t>
  </si>
  <si>
    <t>569 / 653.2 / 753</t>
  </si>
  <si>
    <t>2.9 / 4.7 / 6.7</t>
  </si>
  <si>
    <t>-5.1474  (0.3905)</t>
  </si>
  <si>
    <t>2.5153  (0.035)</t>
  </si>
  <si>
    <t>0 / 0.4</t>
  </si>
  <si>
    <t>0.93 / 0.97</t>
  </si>
  <si>
    <t>569 / 667.4 / 753</t>
  </si>
  <si>
    <t>2.9 / 5 / 6.7</t>
  </si>
  <si>
    <t>-49.0545  (7.1967)</t>
  </si>
  <si>
    <t>2.8886  (0.0308)</t>
  </si>
  <si>
    <t>-0.0721  (0.0241)</t>
  </si>
  <si>
    <t>0.7432  (0.1218)</t>
  </si>
  <si>
    <t>0.4 / 0.8</t>
  </si>
  <si>
    <t>0.86 / 0.9</t>
  </si>
  <si>
    <t>0.7 / 12.4 / 28.3</t>
  </si>
  <si>
    <t>11 / 26.4 / 49</t>
  </si>
  <si>
    <t>58 / 60.3 / 61.8</t>
  </si>
  <si>
    <t>569 / 633.2 / 669</t>
  </si>
  <si>
    <t>2.9 / 4.3 / 6.3</t>
  </si>
  <si>
    <t>-25.9932  (1.0099)</t>
  </si>
  <si>
    <t>2.892  (0.0306)</t>
  </si>
  <si>
    <t>0.2563  (0.0476)</t>
  </si>
  <si>
    <t>0.0277  (0.0017)</t>
  </si>
  <si>
    <t>Alnus incana</t>
  </si>
  <si>
    <t>-2.5273  (0.0386)</t>
  </si>
  <si>
    <t>2.4667  (0.0103)</t>
  </si>
  <si>
    <t>0.3 / 1.6</t>
  </si>
  <si>
    <t>0.7 / 8.7 / 24.6</t>
  </si>
  <si>
    <t>28.4 / 30.9 / 33.4</t>
  </si>
  <si>
    <t>11 / 19.5 / 40</t>
  </si>
  <si>
    <t>1854 / 12974.5 / 27719.4</t>
  </si>
  <si>
    <t>58 / 60.1 / 61.5</t>
  </si>
  <si>
    <t>630 / 733.3 / 994</t>
  </si>
  <si>
    <t>2.9 / 5.1 / 9.1</t>
  </si>
  <si>
    <t>-2.8793  (0.0819)</t>
  </si>
  <si>
    <t>2.4139  (0.0042)</t>
  </si>
  <si>
    <t>0.0134  (0.0027)</t>
  </si>
  <si>
    <t>0.4 / 0.9</t>
  </si>
  <si>
    <t>0.7 / 10.9 / 24.6</t>
  </si>
  <si>
    <t>15 / 27.5 / 40</t>
  </si>
  <si>
    <t>1854 / 14786.7 / 27719.4</t>
  </si>
  <si>
    <t>61.2 / 61.4 / 61.5</t>
  </si>
  <si>
    <t>640 / 654.5 / 669</t>
  </si>
  <si>
    <t>2.9 / 3.1 / 3.3</t>
  </si>
  <si>
    <t>-2.6457  (0.0208)</t>
  </si>
  <si>
    <t>2.4667  (0.0075)</t>
  </si>
  <si>
    <t>0.0232  (0.0023)</t>
  </si>
  <si>
    <t>0.3 / 1.5</t>
  </si>
  <si>
    <t>-2.4547  (0.1702)</t>
  </si>
  <si>
    <t>2.4739  (0.0113)</t>
  </si>
  <si>
    <t>0.95 / 0.98</t>
  </si>
  <si>
    <t>0.7 / 8.6 / 24.6</t>
  </si>
  <si>
    <t>10.3 / 24 / 33.4</t>
  </si>
  <si>
    <t>6.5 / 18.1 / 40</t>
  </si>
  <si>
    <t>1854 / 12257.8 / 27719.4</t>
  </si>
  <si>
    <t>57.3 / 59.9 / 61.5</t>
  </si>
  <si>
    <t>569 / 681.8 / 753</t>
  </si>
  <si>
    <t>5.9 / 6.4 / 6.7</t>
  </si>
  <si>
    <t>-1.5591  (0.1943)</t>
  </si>
  <si>
    <t>2.3981  (0.0033)</t>
  </si>
  <si>
    <t>-0.0305  (0.0075)</t>
  </si>
  <si>
    <t>0.99 / 0.99</t>
  </si>
  <si>
    <t>0.7 / 8.8 / 24.6</t>
  </si>
  <si>
    <t>6.5 / 20.5 / 40</t>
  </si>
  <si>
    <t>57.3 / 60 / 61.5</t>
  </si>
  <si>
    <t>569 / 658 / 753</t>
  </si>
  <si>
    <t>5.9 / 6.3 / 6.7</t>
  </si>
  <si>
    <t>-1.4726  (0.4745)</t>
  </si>
  <si>
    <t>2.4745  (0.0113)</t>
  </si>
  <si>
    <t>-0.3688  (0.1729)</t>
  </si>
  <si>
    <t>7.4902  (2.0392)</t>
  </si>
  <si>
    <t>2.4733  (0.0113)</t>
  </si>
  <si>
    <t>-0.1661  (0.0341)</t>
  </si>
  <si>
    <t>1.566  (0.1986)</t>
  </si>
  <si>
    <t>2.4773  (0.0109)</t>
  </si>
  <si>
    <t>-0.3056  (0.0179)</t>
  </si>
  <si>
    <t>-0.5019  (0.0321)</t>
  </si>
  <si>
    <t>-2.8064  (0.1016)</t>
  </si>
  <si>
    <t>2.5021  (0.0159)</t>
  </si>
  <si>
    <t>0.7 / 9.9 / 24.6</t>
  </si>
  <si>
    <t>11 / 22 / 40</t>
  </si>
  <si>
    <t>59.5 / 60.7 / 61.5</t>
  </si>
  <si>
    <t>640 / 654.7 / 669</t>
  </si>
  <si>
    <t>2.9 / 3.2 / 3.4</t>
  </si>
  <si>
    <t>-2.1449  (0.059)</t>
  </si>
  <si>
    <t>2.3908  (0.003)</t>
  </si>
  <si>
    <t>-0.0161  (0.002)</t>
  </si>
  <si>
    <t>-2.0803  (0.0513)</t>
  </si>
  <si>
    <t>2.508  (0.0141)</t>
  </si>
  <si>
    <t>-0.2518  (0.0209)</t>
  </si>
  <si>
    <t>-2.9056  (0.0359)</t>
  </si>
  <si>
    <t>0.0297  (0.0037)</t>
  </si>
  <si>
    <t>-4.5049  (0.2328)</t>
  </si>
  <si>
    <t>2.3987  (0.0216)</t>
  </si>
  <si>
    <t>0.7 / 10.2 / 24.6</t>
  </si>
  <si>
    <t>28.2 / 30 / 33.4</t>
  </si>
  <si>
    <t>11 / 20.8 / 40</t>
  </si>
  <si>
    <t>1854 / 15580.5 / 27719.4</t>
  </si>
  <si>
    <t>59.5 / 61 / 61.8</t>
  </si>
  <si>
    <t>640 / 679.3 / 753</t>
  </si>
  <si>
    <t>2.9 / 4.1 / 6.7</t>
  </si>
  <si>
    <t>Betula pendula</t>
  </si>
  <si>
    <t>-2.0013  (0.0698)</t>
  </si>
  <si>
    <t>2.3683  (0.0181)</t>
  </si>
  <si>
    <t>-1.6 / 0.4</t>
  </si>
  <si>
    <t>0.99 / 1.07</t>
  </si>
  <si>
    <t>1 / 6.5 / 14</t>
  </si>
  <si>
    <t>19.8 / 19.8 / 19.8</t>
  </si>
  <si>
    <t>6.5 / 10.7 / 14.7</t>
  </si>
  <si>
    <t>10000 / 16342.1 / 22684.2</t>
  </si>
  <si>
    <t>58 / 59.8 / 62</t>
  </si>
  <si>
    <t>570 / 653 / 753</t>
  </si>
  <si>
    <t>0.8 / 3.5 / 6.7</t>
  </si>
  <si>
    <t>-2.5795  (0.1845)</t>
  </si>
  <si>
    <t>2.3675  (0.0181)</t>
  </si>
  <si>
    <t>0.2499  (0.0788)</t>
  </si>
  <si>
    <t>-1.6 / 0.5</t>
  </si>
  <si>
    <t>-4.4097  (0.1679)</t>
  </si>
  <si>
    <t>2.3078  (0.0046)</t>
  </si>
  <si>
    <t>0.258  (0.0175)</t>
  </si>
  <si>
    <t>0.1 / 0.2</t>
  </si>
  <si>
    <t>1.1 / 6.3 / 14</t>
  </si>
  <si>
    <t>6.5 / 10.6 / 14.7</t>
  </si>
  <si>
    <t>58 / 60 / 62</t>
  </si>
  <si>
    <t>570 / 603 / 636</t>
  </si>
  <si>
    <t>0.8 / 1.9 / 3</t>
  </si>
  <si>
    <t>-3.7365  (0.1768)</t>
  </si>
  <si>
    <t>1.5836  (0.0635)</t>
  </si>
  <si>
    <t>-0.3 / 0</t>
  </si>
  <si>
    <t>1.04 / 1.37</t>
  </si>
  <si>
    <t>1 / 7.3 / 14</t>
  </si>
  <si>
    <t>11 / 12.9 / 14.7</t>
  </si>
  <si>
    <t>22684.2 / 22684.2 / 22684.2</t>
  </si>
  <si>
    <t>59.5 / 60.8 / 62</t>
  </si>
  <si>
    <t>636 / 694.5 / 753</t>
  </si>
  <si>
    <t>3 / 4.9 / 6.7</t>
  </si>
  <si>
    <t>-1.2126  (0.2177)</t>
  </si>
  <si>
    <t>1.5839  (0.0635)</t>
  </si>
  <si>
    <t>-4 / -0.6</t>
  </si>
  <si>
    <t>1.1 / 1.42</t>
  </si>
  <si>
    <t>-2.1924  (0.0935)</t>
  </si>
  <si>
    <t>2.3965  (0.018)</t>
  </si>
  <si>
    <t>1.7 / 4.3</t>
  </si>
  <si>
    <t>0.85 / 0.91</t>
  </si>
  <si>
    <t>1 / 8 / 25.5</t>
  </si>
  <si>
    <t>7.7 / 13.6 / 19.8</t>
  </si>
  <si>
    <t>10 / 12.6 / 20</t>
  </si>
  <si>
    <t>466.1 / 11478.2 / 22684.2</t>
  </si>
  <si>
    <t>49.9 / 56.9 / 62</t>
  </si>
  <si>
    <t>636 / 733.9 / 809</t>
  </si>
  <si>
    <t>3 / 6.5 / 9.5</t>
  </si>
  <si>
    <t>-3.7716  (0.4977)</t>
  </si>
  <si>
    <t>2.3999  (0.018)</t>
  </si>
  <si>
    <t>0.0287  (0.0089)</t>
  </si>
  <si>
    <t>1.4 / 3.8</t>
  </si>
  <si>
    <t>0.87 / 0.93</t>
  </si>
  <si>
    <t>-2.4018  (0.1423)</t>
  </si>
  <si>
    <t>2.3746  (0.0237)</t>
  </si>
  <si>
    <t>2.6 / 5.7</t>
  </si>
  <si>
    <t>0.78 / 0.86</t>
  </si>
  <si>
    <t>1 / 8.6 / 25.5</t>
  </si>
  <si>
    <t>7.7 / 13.5 / 19.8</t>
  </si>
  <si>
    <t>10 / 13.3 / 20</t>
  </si>
  <si>
    <t>466.1 / 10201.7 / 22684.2</t>
  </si>
  <si>
    <t>49.9 / 56.3 / 62</t>
  </si>
  <si>
    <t>636 / 734.9 / 809</t>
  </si>
  <si>
    <t>3 / 6.6 / 9.5</t>
  </si>
  <si>
    <t>-5.116  (0.4545)</t>
  </si>
  <si>
    <t>2.3799  (0.0235)</t>
  </si>
  <si>
    <t>0.0495  (0.0081)</t>
  </si>
  <si>
    <t>2.3 / 5.3</t>
  </si>
  <si>
    <t>0.79 / 0.87</t>
  </si>
  <si>
    <t>-3.8645  (0.183)</t>
  </si>
  <si>
    <t>2.4053  (0.0242)</t>
  </si>
  <si>
    <t>-0.5 / 0</t>
  </si>
  <si>
    <t>1.03 / 1.07</t>
  </si>
  <si>
    <t>-2.7384  (0.4725)</t>
  </si>
  <si>
    <t>2.545  (0.0131)</t>
  </si>
  <si>
    <t>-0.1771  (0.06)</t>
  </si>
  <si>
    <t>-0.4 / 0.2</t>
  </si>
  <si>
    <t>0.99 / 1.04</t>
  </si>
  <si>
    <t>1.1 / 8.4 / 25.5</t>
  </si>
  <si>
    <t>10 / 13.4 / 20</t>
  </si>
  <si>
    <t>49.9 / 55.7 / 62</t>
  </si>
  <si>
    <t>636 / 725.6 / 809</t>
  </si>
  <si>
    <t>-5.0438  (0.097)</t>
  </si>
  <si>
    <t>2.5452  (0.0131)</t>
  </si>
  <si>
    <t>0.6955  (0.0475)</t>
  </si>
  <si>
    <t>-0.0725  (0.002)</t>
  </si>
  <si>
    <t>-0.5 / 0.2</t>
  </si>
  <si>
    <t>-6.758  (0.6267)</t>
  </si>
  <si>
    <t>2.4034  (0.0243)</t>
  </si>
  <si>
    <t>0.7342  (0.215)</t>
  </si>
  <si>
    <t>0.1346  (0.0271)</t>
  </si>
  <si>
    <t>-0.6 / 0</t>
  </si>
  <si>
    <t>1.03 / 1.08</t>
  </si>
  <si>
    <t>Betula pendula Or B. pubescens</t>
  </si>
  <si>
    <t>-5.076  (0.4176)</t>
  </si>
  <si>
    <t>2.1355  (0.0196)</t>
  </si>
  <si>
    <t>-0.2 / -0.1</t>
  </si>
  <si>
    <t>1.03 / 1.04</t>
  </si>
  <si>
    <t>0.9 / 10.6 / 38</t>
  </si>
  <si>
    <t>17.5 / 17.5 / 17.5</t>
  </si>
  <si>
    <t>20 / 32 / 44</t>
  </si>
  <si>
    <t>10000 / 10000 / 10000</t>
  </si>
  <si>
    <t>64.2 / 66.3 / 69.7</t>
  </si>
  <si>
    <t>414 / 503 / 570</t>
  </si>
  <si>
    <t>-1.1 / 0.6 / 2.2</t>
  </si>
  <si>
    <t>-8.4034  (0.4174)</t>
  </si>
  <si>
    <t>2.1405  (0.0247)</t>
  </si>
  <si>
    <t>1.0769  (0.1265)</t>
  </si>
  <si>
    <t>-0.3 / -0.1</t>
  </si>
  <si>
    <t>0.9 / 12.8 / 38</t>
  </si>
  <si>
    <t>64.2 / 64.6 / 65</t>
  </si>
  <si>
    <t>525 / 547.5 / 570</t>
  </si>
  <si>
    <t>0.8 / 1.5 / 2.2</t>
  </si>
  <si>
    <t>0.19 / 0.4</t>
  </si>
  <si>
    <t>0.9 / 5.4 / 9.8</t>
  </si>
  <si>
    <t>20 / 20 / 20</t>
  </si>
  <si>
    <t>64.2 / 64.2 / 64.2</t>
  </si>
  <si>
    <t>570 / 570 / 570</t>
  </si>
  <si>
    <t>0.8 / 0.8 / 0.8</t>
  </si>
  <si>
    <t>-4.137  (0.1382)</t>
  </si>
  <si>
    <t>1.8861  (0.0416)</t>
  </si>
  <si>
    <t>1.11 / 1.15</t>
  </si>
  <si>
    <t>0.6 / 7.7 / 38</t>
  </si>
  <si>
    <t>10.6 / 16 / 19.8</t>
  </si>
  <si>
    <t>8 / 18 / 44</t>
  </si>
  <si>
    <t>10000 / 28452.9 / 69527.4</t>
  </si>
  <si>
    <t>58.2 / 63 / 69.7</t>
  </si>
  <si>
    <t>414 / 593.7 / 753</t>
  </si>
  <si>
    <t>-1.1 / 2.8 / 6.7</t>
  </si>
  <si>
    <t>-1.5663  (0.1451)</t>
  </si>
  <si>
    <t>1.8857  (0.0417)</t>
  </si>
  <si>
    <t>-2.6 / -1.4</t>
  </si>
  <si>
    <t>-3.3495  (0.8556)</t>
  </si>
  <si>
    <t>1.7765  (0.0954)</t>
  </si>
  <si>
    <t>-3.5 / -1.6</t>
  </si>
  <si>
    <t>1.19 / 1.28</t>
  </si>
  <si>
    <t>-14.0693  (2.0419)</t>
  </si>
  <si>
    <t>1.7604  (0.1207)</t>
  </si>
  <si>
    <t>3.0326  (0.6188)</t>
  </si>
  <si>
    <t>-4.3 / -1.3</t>
  </si>
  <si>
    <t>1.13 / 1.25</t>
  </si>
  <si>
    <t>0.1 / 0.1</t>
  </si>
  <si>
    <t>0.08 / 0.19</t>
  </si>
  <si>
    <t>-1.7557  (0.3467)</t>
  </si>
  <si>
    <t>1.8764  (0.0543)</t>
  </si>
  <si>
    <t>-2.1 / -0.6</t>
  </si>
  <si>
    <t>1.02 / 1.04</t>
  </si>
  <si>
    <t>0.5 / 12.3 / 38</t>
  </si>
  <si>
    <t>8 / 26 / 44</t>
  </si>
  <si>
    <t>11600 / 11600 / 11600</t>
  </si>
  <si>
    <t>58.2 / 63.4 / 67</t>
  </si>
  <si>
    <t>414 / 515.3 / 607</t>
  </si>
  <si>
    <t>-1.1 / 2 / 4.9</t>
  </si>
  <si>
    <t>-3.3045  (0.2989)</t>
  </si>
  <si>
    <t>2.2239  (0.0484)</t>
  </si>
  <si>
    <t>0.272  (0.1089)</t>
  </si>
  <si>
    <t>1.5 / 4.2</t>
  </si>
  <si>
    <t>1 / 11.6 / 38</t>
  </si>
  <si>
    <t>58.2 / 61.6 / 65</t>
  </si>
  <si>
    <t>414 / 510.5 / 607</t>
  </si>
  <si>
    <t>-1.1 / 1.9 / 4.9</t>
  </si>
  <si>
    <t>0.2 / 0.43</t>
  </si>
  <si>
    <t>1 / 3 / 5</t>
  </si>
  <si>
    <t>8 / 8 / 8</t>
  </si>
  <si>
    <t>58.2 / 58.2 / 58.2</t>
  </si>
  <si>
    <t>607 / 607 / 607</t>
  </si>
  <si>
    <t>4.9 / 4.9 / 4.9</t>
  </si>
  <si>
    <t>-2.2118  (0.047)</t>
  </si>
  <si>
    <t>2.3771  (0.0098)</t>
  </si>
  <si>
    <t>1.5 / 3.7</t>
  </si>
  <si>
    <t>0.95 / 0.96</t>
  </si>
  <si>
    <t>0.6 / 10.1 / 38</t>
  </si>
  <si>
    <t>7.7 / 15.1 / 21.3</t>
  </si>
  <si>
    <t>8 / 16.5 / 44</t>
  </si>
  <si>
    <t>466.1 / 20159.4 / 69527.4</t>
  </si>
  <si>
    <t>49.9 / 58.2 / 69.7</t>
  </si>
  <si>
    <t>414 / 826.1 / 1287</t>
  </si>
  <si>
    <t>-1.1 / 5.2 / 9.5</t>
  </si>
  <si>
    <t>-2.6151  (0.1861)</t>
  </si>
  <si>
    <t>2.4076  (0.0113)</t>
  </si>
  <si>
    <t>0.0263  (0.0123)</t>
  </si>
  <si>
    <t>1.5 / 5.7</t>
  </si>
  <si>
    <t>0.6 / 10.4 / 38</t>
  </si>
  <si>
    <t>10 / 18.4 / 44</t>
  </si>
  <si>
    <t>466.1 / 24223.3 / 69527.4</t>
  </si>
  <si>
    <t>49.9 / 57.5 / 65</t>
  </si>
  <si>
    <t>525 / 668.6 / 809</t>
  </si>
  <si>
    <t>2.2 / 5.8 / 9.5</t>
  </si>
  <si>
    <t>-2.3242  (0.0726)</t>
  </si>
  <si>
    <t>2.338  (0.0139)</t>
  </si>
  <si>
    <t>1.1 / 3.5</t>
  </si>
  <si>
    <t>0.93 / 0.95</t>
  </si>
  <si>
    <t>0.6 / 8.7 / 38</t>
  </si>
  <si>
    <t>7.7 / 14.9 / 21.3</t>
  </si>
  <si>
    <t>8 / 16.7 / 44</t>
  </si>
  <si>
    <t>466.1 / 18506.5 / 69527.4</t>
  </si>
  <si>
    <t>49.9 / 59.2 / 69.7</t>
  </si>
  <si>
    <t>414 / 644.1 / 809</t>
  </si>
  <si>
    <t>-1.1 / 4.6 / 9.5</t>
  </si>
  <si>
    <t>-2.8901  (0.2401)</t>
  </si>
  <si>
    <t>2.3591  (0.0165)</t>
  </si>
  <si>
    <t>0.0373  (0.0159)</t>
  </si>
  <si>
    <t>1.4 / 5.4</t>
  </si>
  <si>
    <t>0.6 / 10.9 / 38</t>
  </si>
  <si>
    <t>10 / 18.5 / 44</t>
  </si>
  <si>
    <t>466.1 / 21463.7 / 69527.4</t>
  </si>
  <si>
    <t>49.9 / 56.8 / 65</t>
  </si>
  <si>
    <t>525 / 681.4 / 809</t>
  </si>
  <si>
    <t>2.2 / 5.7 / 9.5</t>
  </si>
  <si>
    <t>-4.1229  (0.3841)</t>
  </si>
  <si>
    <t>2.3631  (0.0164)</t>
  </si>
  <si>
    <t>0.0257  (0.0103)</t>
  </si>
  <si>
    <t>0.0254  (0.0073)</t>
  </si>
  <si>
    <t>1.6 / 5.5</t>
  </si>
  <si>
    <t>-3.8192  (0.1383)</t>
  </si>
  <si>
    <t>2.3314  (0.0251)</t>
  </si>
  <si>
    <t>-0.9 / -0.3</t>
  </si>
  <si>
    <t>1.07 / 1.09</t>
  </si>
  <si>
    <t>0.6 / 8.3 / 38</t>
  </si>
  <si>
    <t>49.9 / 59.8 / 69.7</t>
  </si>
  <si>
    <t>414 / 687.2 / 1012</t>
  </si>
  <si>
    <t>-1.1 / 4.2 / 9.5</t>
  </si>
  <si>
    <t>-3.6  (0.2379)</t>
  </si>
  <si>
    <t>2.5544  (0.0152)</t>
  </si>
  <si>
    <t>-0.0414  (0.0157)</t>
  </si>
  <si>
    <t>-0.8 / 0.2</t>
  </si>
  <si>
    <t>525 / 680.5 / 809</t>
  </si>
  <si>
    <t>2.2 / 5.4 / 9.5</t>
  </si>
  <si>
    <t>-2.2725  (0.5701)</t>
  </si>
  <si>
    <t>2.339  (0.0338)</t>
  </si>
  <si>
    <t>-0.1927  (0.0655)</t>
  </si>
  <si>
    <t>-1 / -0.2</t>
  </si>
  <si>
    <t>1.1 / 1.16</t>
  </si>
  <si>
    <t>0.6 / 7 / 26.5</t>
  </si>
  <si>
    <t>7.7 / 14.6 / 21.3</t>
  </si>
  <si>
    <t>8 / 13.2 / 20</t>
  </si>
  <si>
    <t>49.9 / 57.5 / 64.2</t>
  </si>
  <si>
    <t>607 / 743.1 / 1012</t>
  </si>
  <si>
    <t>-0.3 / 5 / 9.5</t>
  </si>
  <si>
    <t>-2.4009  (0.3801)</t>
  </si>
  <si>
    <t>2.556  (0.0151)</t>
  </si>
  <si>
    <t>-0.0297  (0.0101)</t>
  </si>
  <si>
    <t>-0.0251  (0.0072)</t>
  </si>
  <si>
    <t>-5.8431  (0.4709)</t>
  </si>
  <si>
    <t>2.3328  (0.0267)</t>
  </si>
  <si>
    <t>0.4448  (0.1533)</t>
  </si>
  <si>
    <t>0.1333  (0.0235)</t>
  </si>
  <si>
    <t>-1 / -0.3</t>
  </si>
  <si>
    <t>1.06 / 1.09</t>
  </si>
  <si>
    <t>0.6 / 8.6 / 38</t>
  </si>
  <si>
    <t>49.9 / 58.6 / 65</t>
  </si>
  <si>
    <t>525 / 718.9 / 1012</t>
  </si>
  <si>
    <t>-0.3 / 4.8 / 9.5</t>
  </si>
  <si>
    <t>Betula pubescens</t>
  </si>
  <si>
    <t>-1.9147  (0.0236)</t>
  </si>
  <si>
    <t>2.2081  (0.0116)</t>
  </si>
  <si>
    <t>0.5 / 3.3 / 9</t>
  </si>
  <si>
    <t>10.6 / 10.6 / 10.6</t>
  </si>
  <si>
    <t>8 / 8.3 / 10.2</t>
  </si>
  <si>
    <t>3060 / 23849.6 / 69527.4</t>
  </si>
  <si>
    <t>57.9 / 60.2 / 69.7</t>
  </si>
  <si>
    <t>607 / 666.6 / 993</t>
  </si>
  <si>
    <t>3 / 5.8 / 12.9</t>
  </si>
  <si>
    <t>-3.997  (0.0992)</t>
  </si>
  <si>
    <t>1.7881  (0.0496)</t>
  </si>
  <si>
    <t>0.82 / 0.91</t>
  </si>
  <si>
    <t>0.6 / 4.6 / 9</t>
  </si>
  <si>
    <t>8 / 9.1 / 10.2</t>
  </si>
  <si>
    <t>11600 / 40563.7 / 69527.4</t>
  </si>
  <si>
    <t>58.2 / 63.3 / 69.7</t>
  </si>
  <si>
    <t>414 / 557.3 / 636</t>
  </si>
  <si>
    <t>-1.1 / 2.2 / 4.7</t>
  </si>
  <si>
    <t>-1.3878  (0.1007)</t>
  </si>
  <si>
    <t>1.7797  (0.0497)</t>
  </si>
  <si>
    <t>0.3 / 0.9</t>
  </si>
  <si>
    <t>-2.2756  (0.0659)</t>
  </si>
  <si>
    <t>2.3803  (0.0144)</t>
  </si>
  <si>
    <t>0.3 / 0.6</t>
  </si>
  <si>
    <t>0.95 / 0.97</t>
  </si>
  <si>
    <t>0.6 / 5.8 / 15</t>
  </si>
  <si>
    <t>10.6 / 16 / 21.3</t>
  </si>
  <si>
    <t>8 / 10.1 / 12</t>
  </si>
  <si>
    <t>11600 / 32197.8 / 69527.4</t>
  </si>
  <si>
    <t>52 / 60.5 / 69.7</t>
  </si>
  <si>
    <t>414 / 586.8 / 723</t>
  </si>
  <si>
    <t>-1.1 / 4.3 / 8.2</t>
  </si>
  <si>
    <t>-2.7376  (0.0822)</t>
  </si>
  <si>
    <t>2.4551  (0.016)</t>
  </si>
  <si>
    <t>0.019  (0.005)</t>
  </si>
  <si>
    <t>0.8 / 1.3</t>
  </si>
  <si>
    <t>0.6 / 7.1 / 15</t>
  </si>
  <si>
    <t>10.2 / 11.1 / 12</t>
  </si>
  <si>
    <t>15466 / 42496.7 / 69527.4</t>
  </si>
  <si>
    <t>52 / 57 / 62</t>
  </si>
  <si>
    <t>603 / 663 / 723</t>
  </si>
  <si>
    <t>5 / 6.6 / 8.2</t>
  </si>
  <si>
    <t>-0.7977  (0.1594)</t>
  </si>
  <si>
    <t>2.407  (0.013)</t>
  </si>
  <si>
    <t>-0.1497  (0.0156)</t>
  </si>
  <si>
    <t>0.3 / 0.7</t>
  </si>
  <si>
    <t>52 / 57.4 / 62</t>
  </si>
  <si>
    <t>603 / 644.3 / 723</t>
  </si>
  <si>
    <t>4.9 / 6 / 8.2</t>
  </si>
  <si>
    <t>-2.4476  (0.0953)</t>
  </si>
  <si>
    <t>2.3749  (0.0163)</t>
  </si>
  <si>
    <t>414 / 595 / 723</t>
  </si>
  <si>
    <t>-1.1 / 3.8 / 8.2</t>
  </si>
  <si>
    <t>-1.7295  (0.1284)</t>
  </si>
  <si>
    <t>2.3849  (0.0136)</t>
  </si>
  <si>
    <t>-0.0642  (0.0125)</t>
  </si>
  <si>
    <t>607 / 655.3 / 723</t>
  </si>
  <si>
    <t>3 / 5.4 / 8.2</t>
  </si>
  <si>
    <t>-4.1342  (0.1716)</t>
  </si>
  <si>
    <t>2.5007  (0.0132)</t>
  </si>
  <si>
    <t>1.01 / 1.05</t>
  </si>
  <si>
    <t>414 / 603.5 / 757</t>
  </si>
  <si>
    <t>-1.1 / 3.7 / 8</t>
  </si>
  <si>
    <t>-4.2664  (0.0329)</t>
  </si>
  <si>
    <t>2.5577  (0.0064)</t>
  </si>
  <si>
    <t>-0.0069  (0.002)</t>
  </si>
  <si>
    <t>-0.1 / -0.1</t>
  </si>
  <si>
    <t>1.02 / 1.03</t>
  </si>
  <si>
    <t>636 / 696.5 / 757</t>
  </si>
  <si>
    <t>3 / 5.5 / 8</t>
  </si>
  <si>
    <t>-4.8005  (0.0779)</t>
  </si>
  <si>
    <t>2.5378  (0.0056)</t>
  </si>
  <si>
    <t>0.0439  (0.0077)</t>
  </si>
  <si>
    <t>607 / 666.7 / 757</t>
  </si>
  <si>
    <t>3 / 5.3 / 8</t>
  </si>
  <si>
    <t>Broad-leaved species</t>
  </si>
  <si>
    <t>-1.9958  (0.0438)</t>
  </si>
  <si>
    <t>2.3625  (0.0062)</t>
  </si>
  <si>
    <t>-2.5 / 8.6</t>
  </si>
  <si>
    <t>0.1 / 16.7 / 90</t>
  </si>
  <si>
    <t>10.6 / 28.6 / 73.8</t>
  </si>
  <si>
    <t>4.6 / 33.8 / 133</t>
  </si>
  <si>
    <t>168 / 10779.3 / 69527.4</t>
  </si>
  <si>
    <t>24.8 / 50.9 / 69.7</t>
  </si>
  <si>
    <t>59 / 714.9 / 1915</t>
  </si>
  <si>
    <t>-2.3847  (0.1016)</t>
  </si>
  <si>
    <t>2.381  (0.0071)</t>
  </si>
  <si>
    <t>0.0883  (0.0316)</t>
  </si>
  <si>
    <t>-3.3 / 3.7</t>
  </si>
  <si>
    <t>0.1 / 12.6 / 71</t>
  </si>
  <si>
    <t>240 / 11372.9 / 69527.4</t>
  </si>
  <si>
    <t>24.8 / 51.5 / 65</t>
  </si>
  <si>
    <t>104 / 730.1 / 1915</t>
  </si>
  <si>
    <t>0.8 / 7.6 / 20.3</t>
  </si>
  <si>
    <t>-1.1972  (0.1909)</t>
  </si>
  <si>
    <t>2.3417  (0.008)</t>
  </si>
  <si>
    <t>-0.0994  (0.0219)</t>
  </si>
  <si>
    <t>8 / 23.6</t>
  </si>
  <si>
    <t>0.5 / 14.1 / 75</t>
  </si>
  <si>
    <t>10.6 / 29.4 / 73.8</t>
  </si>
  <si>
    <t>4.6 / 32.1 / 104</t>
  </si>
  <si>
    <t>36.4 / 52.7 / 64.2</t>
  </si>
  <si>
    <t>418 / 694.2 / 1287</t>
  </si>
  <si>
    <t>0.8 / 6.8 / 15.8</t>
  </si>
  <si>
    <t>-5.863  (0.6365)</t>
  </si>
  <si>
    <t>2.2406  (0.0245)</t>
  </si>
  <si>
    <t>1 / 1.01</t>
  </si>
  <si>
    <t>0.9 / 15.3 / 50</t>
  </si>
  <si>
    <t>17.5 / 20.6 / 23.7</t>
  </si>
  <si>
    <t>20 / 42.8 / 64.5</t>
  </si>
  <si>
    <t>50 / 62.2 / 69.7</t>
  </si>
  <si>
    <t>414 / 634.3 / 1028</t>
  </si>
  <si>
    <t>-1.1 / 1.2 / 2.9</t>
  </si>
  <si>
    <t>3.4315  (0.3113)</t>
  </si>
  <si>
    <t>2.4149  (0.027)</t>
  </si>
  <si>
    <t>-0.4889  (0.015)</t>
  </si>
  <si>
    <t>0.1 / 0.4</t>
  </si>
  <si>
    <t>2.5 / 24.9 / 50</t>
  </si>
  <si>
    <t>44 / 54.3 / 64.5</t>
  </si>
  <si>
    <t>50 / 57.5 / 65</t>
  </si>
  <si>
    <t>525 / 776.5 / 1028</t>
  </si>
  <si>
    <t>2.2 / 2.6 / 2.9</t>
  </si>
  <si>
    <t>-4.2286  (0.0992)</t>
  </si>
  <si>
    <t>1.8625  (0.0137)</t>
  </si>
  <si>
    <t>-0.1 / 0.1</t>
  </si>
  <si>
    <t>0.1 / 16.8 / 88.2</t>
  </si>
  <si>
    <t>10.6 / 27.8 / 45.6</t>
  </si>
  <si>
    <t>4.6 / 40.9 / 143.8</t>
  </si>
  <si>
    <t>167 / 9285.7 / 69527.4</t>
  </si>
  <si>
    <t>32.9 / 50.6 / 69.7</t>
  </si>
  <si>
    <t>59 / 736.1 / 2284</t>
  </si>
  <si>
    <t>-1.1 / 8.5 / 21.7</t>
  </si>
  <si>
    <t>-5.9336  (0.6859)</t>
  </si>
  <si>
    <t>1.9292  (0.0161)</t>
  </si>
  <si>
    <t>0.1817  (0.0846)</t>
  </si>
  <si>
    <t>0 / 0.3</t>
  </si>
  <si>
    <t>0.97 / 0.99</t>
  </si>
  <si>
    <t>0.5 / 18.5 / 75</t>
  </si>
  <si>
    <t>10.6 / 28.3 / 45.6</t>
  </si>
  <si>
    <t>4.6 / 41.3 / 133.3</t>
  </si>
  <si>
    <t>36.4 / 50.9 / 64.2</t>
  </si>
  <si>
    <t>418 / 757.1 / 1325</t>
  </si>
  <si>
    <t>0.8 / 8.1 / 15.8</t>
  </si>
  <si>
    <t>-1.5623  (0.1202)</t>
  </si>
  <si>
    <t>1.8628  (0.0137)</t>
  </si>
  <si>
    <t>-4.1 / -0.1</t>
  </si>
  <si>
    <t>0.1 / 16.9 / 88.2</t>
  </si>
  <si>
    <t>4.6 / 41.6 / 143.8</t>
  </si>
  <si>
    <t>32.9 / 50.4 / 69.7</t>
  </si>
  <si>
    <t>59 / 735.7 / 2284</t>
  </si>
  <si>
    <t>-0.9395  (0.2989)</t>
  </si>
  <si>
    <t>1.8915  (0.0151)</t>
  </si>
  <si>
    <t>-0.1913  (0.0838)</t>
  </si>
  <si>
    <t>-4.2 / -0.2</t>
  </si>
  <si>
    <t>0.1 / 16.6 / 88.2</t>
  </si>
  <si>
    <t>375 / 10499.5 / 69527.4</t>
  </si>
  <si>
    <t>32.9 / 50.7 / 65</t>
  </si>
  <si>
    <t>59 / 731.5 / 2284</t>
  </si>
  <si>
    <t>-2.3374  (0.5747)</t>
  </si>
  <si>
    <t>1.9814  (0.0221)</t>
  </si>
  <si>
    <t>-0.0367  (0.0183)</t>
  </si>
  <si>
    <t>0.0017  (0.0005)</t>
  </si>
  <si>
    <t>-3 / 3.2</t>
  </si>
  <si>
    <t>0.6 / 16.9 / 67.5</t>
  </si>
  <si>
    <t>10.6 / 27.7 / 45.6</t>
  </si>
  <si>
    <t>10.2 / 46.1 / 133</t>
  </si>
  <si>
    <t>375 / 9209.7 / 69527.4</t>
  </si>
  <si>
    <t>32.9 / 50.9 / 65</t>
  </si>
  <si>
    <t>59 / 701.6 / 1325</t>
  </si>
  <si>
    <t>2.2 / 9.1 / 21.7</t>
  </si>
  <si>
    <t>-3.8983  (0.4779)</t>
  </si>
  <si>
    <t>2.3442  (0.063)</t>
  </si>
  <si>
    <t>-1.2 / 3.6</t>
  </si>
  <si>
    <t>0.97 / 1</t>
  </si>
  <si>
    <t>0.9 / 18.5 / 59</t>
  </si>
  <si>
    <t>17.5 / 20.1 / 23.7</t>
  </si>
  <si>
    <t>20 / 45.3 / 70</t>
  </si>
  <si>
    <t>3722.9 / 6861.4 / 10000</t>
  </si>
  <si>
    <t>49.8 / 58.5 / 69.7</t>
  </si>
  <si>
    <t>414 / 652.2 / 994</t>
  </si>
  <si>
    <t>-1.1 / 4.6 / 9.3</t>
  </si>
  <si>
    <t>-9.3779  (0.4889)</t>
  </si>
  <si>
    <t>2.858  (0.0417)</t>
  </si>
  <si>
    <t>0.2154  (0.0242)</t>
  </si>
  <si>
    <t>7.6 / 14.6</t>
  </si>
  <si>
    <t>2 / 22.3 / 50</t>
  </si>
  <si>
    <t>27.8 / 45.4 / 64.5</t>
  </si>
  <si>
    <t>3722.9 / 3722.9 / 3722.9</t>
  </si>
  <si>
    <t>50 / 55.7 / 65</t>
  </si>
  <si>
    <t>525 / 767.7 / 994</t>
  </si>
  <si>
    <t>2.2 / 6.9 / 9.3</t>
  </si>
  <si>
    <t>-10.8036  (2.7097)</t>
  </si>
  <si>
    <t>2.3497  (0.07)</t>
  </si>
  <si>
    <t>1.8342  (0.73)</t>
  </si>
  <si>
    <t>-1.4 / 4.7</t>
  </si>
  <si>
    <t>0.9 / 21 / 59</t>
  </si>
  <si>
    <t>49.8 / 56.2 / 65</t>
  </si>
  <si>
    <t>525 / 699.8 / 994</t>
  </si>
  <si>
    <t>0.8 / 5.7 / 9.3</t>
  </si>
  <si>
    <t>15.8803  (5.7226)</t>
  </si>
  <si>
    <t>2.1549  (0.1579)</t>
  </si>
  <si>
    <t>-2.33  (0.644)</t>
  </si>
  <si>
    <t>-6.1 / -1.7</t>
  </si>
  <si>
    <t>1.12 / 1.23</t>
  </si>
  <si>
    <t>0.9 / 11.3 / 32.5</t>
  </si>
  <si>
    <t>19.3 / 19.3 / 19.3</t>
  </si>
  <si>
    <t>20 / 23.9 / 27.8</t>
  </si>
  <si>
    <t>52 / 58.1 / 64.2</t>
  </si>
  <si>
    <t>570 / 677 / 784</t>
  </si>
  <si>
    <t>0.8 / 5.1 / 9.3</t>
  </si>
  <si>
    <t>-2.6183  (0.0946)</t>
  </si>
  <si>
    <t>2.1353  (0.0105)</t>
  </si>
  <si>
    <t>1.1 / 6.7</t>
  </si>
  <si>
    <t>0.1 / 20.3 / 85.9</t>
  </si>
  <si>
    <t>2.9 / 21 / 41.9</t>
  </si>
  <si>
    <t>4.6 / 42.5 / 145</t>
  </si>
  <si>
    <t>208 / 9190 / 39870</t>
  </si>
  <si>
    <t>37 / 48.5 / 67</t>
  </si>
  <si>
    <t>414 / 694.3 / 1325</t>
  </si>
  <si>
    <t>-1.1 / 8.6 / 15.6</t>
  </si>
  <si>
    <t>-2.1653  (0.0368)</t>
  </si>
  <si>
    <t>2.4143  (0.0051)</t>
  </si>
  <si>
    <t>-37 / -14.6</t>
  </si>
  <si>
    <t>0.1 / 16.9 / 82.1</t>
  </si>
  <si>
    <t>2.9 / 23.8 / 41.9</t>
  </si>
  <si>
    <t>4.6 / 39.7 / 198</t>
  </si>
  <si>
    <t>163 / 8350.6 / 69527.4</t>
  </si>
  <si>
    <t>32.9 / 51.1 / 69.7</t>
  </si>
  <si>
    <t>104 / 778.4 / 1325</t>
  </si>
  <si>
    <t>-1.1 / 8.2 / 20.3</t>
  </si>
  <si>
    <t>-2.2224  (0.052)</t>
  </si>
  <si>
    <t>2.3466  (0.0062)</t>
  </si>
  <si>
    <t>0.0145  (0.0016)</t>
  </si>
  <si>
    <t>-74.7 / -41.4</t>
  </si>
  <si>
    <t>1.12 / 1.16</t>
  </si>
  <si>
    <t>0.1 / 17.3 / 82.1</t>
  </si>
  <si>
    <t>6.5 / 42.8 / 145</t>
  </si>
  <si>
    <t>163 / 7453.5 / 69527.4</t>
  </si>
  <si>
    <t>32.9 / 50.5 / 65</t>
  </si>
  <si>
    <t>104 / 720.5 / 1325</t>
  </si>
  <si>
    <t>2.2 / 8.7 / 20.3</t>
  </si>
  <si>
    <t>-2.4747  (0.0656)</t>
  </si>
  <si>
    <t>2.4107  (0.0062)</t>
  </si>
  <si>
    <t>0.1057  (0.0178)</t>
  </si>
  <si>
    <t>-54.6 / -28.3</t>
  </si>
  <si>
    <t>1.1 / 1.13</t>
  </si>
  <si>
    <t>0.1 / 16.3 / 82.1</t>
  </si>
  <si>
    <t>2.9 / 23.3 / 41.9</t>
  </si>
  <si>
    <t>163 / 8853 / 69527.4</t>
  </si>
  <si>
    <t>104 / 701.1 / 1284</t>
  </si>
  <si>
    <t>0.8 / 8.4 / 20.3</t>
  </si>
  <si>
    <t>-1.1779  (0.0939)</t>
  </si>
  <si>
    <t>2.3536  (0.0067)</t>
  </si>
  <si>
    <t>-0.0972  (0.0097)</t>
  </si>
  <si>
    <t>-50.9 / -13</t>
  </si>
  <si>
    <t>0.1 / 17 / 82.1</t>
  </si>
  <si>
    <t>4.6 / 37.9 / 145</t>
  </si>
  <si>
    <t>36.4 / 51.2 / 64.2</t>
  </si>
  <si>
    <t>418 / 725.5 / 1325</t>
  </si>
  <si>
    <t>0.8 / 8.3 / 15.8</t>
  </si>
  <si>
    <t>-1.5439  (0.277)</t>
  </si>
  <si>
    <t>2.3536  (0.0069)</t>
  </si>
  <si>
    <t>-0.094  (0.0221)</t>
  </si>
  <si>
    <t>0.0406  (0.0198)</t>
  </si>
  <si>
    <t>-57.1 / -14.4</t>
  </si>
  <si>
    <t>1.07 / 1.11</t>
  </si>
  <si>
    <t>0.1 / 15.6 / 79.4</t>
  </si>
  <si>
    <t>2.9 / 23 / 41.9</t>
  </si>
  <si>
    <t>4.6 / 32.4 / 145</t>
  </si>
  <si>
    <t>163 / 9372.1 / 69527.4</t>
  </si>
  <si>
    <t>36.4 / 51.3 / 64.2</t>
  </si>
  <si>
    <t>-2.5756  (0.1589)</t>
  </si>
  <si>
    <t>2.4108  (0.0065)</t>
  </si>
  <si>
    <t>0.2236  (0.0421)</t>
  </si>
  <si>
    <t>-0.0325  (0.0148)</t>
  </si>
  <si>
    <t>-64.8 / -36.5</t>
  </si>
  <si>
    <t>1.16 / 1.19</t>
  </si>
  <si>
    <t>0.1 / 14.4 / 79.4</t>
  </si>
  <si>
    <t>2.9 / 23.1 / 41.9</t>
  </si>
  <si>
    <t>4.6 / 33.6 / 145</t>
  </si>
  <si>
    <t>163 / 10054.1 / 69527.4</t>
  </si>
  <si>
    <t>32.9 / 51 / 65</t>
  </si>
  <si>
    <t>-3.518  (0.3908)</t>
  </si>
  <si>
    <t>2.4098  (0.0064)</t>
  </si>
  <si>
    <t>0.2331  (0.0504)</t>
  </si>
  <si>
    <t>0.0127  (0.0061)</t>
  </si>
  <si>
    <t>-64 / -36.5</t>
  </si>
  <si>
    <t>1.16 / 1.2</t>
  </si>
  <si>
    <t>0.1 / 14.3 / 79.4</t>
  </si>
  <si>
    <t>4.6 / 33.8 / 145</t>
  </si>
  <si>
    <t>208 / 10051.3 / 69527.4</t>
  </si>
  <si>
    <t>104 / 700.8 / 1284</t>
  </si>
  <si>
    <t>-2.4521  (0.0405)</t>
  </si>
  <si>
    <t>2.4115  (0.0069)</t>
  </si>
  <si>
    <t>13.5 / 19.1</t>
  </si>
  <si>
    <t>0.1 / 16 / 85.9</t>
  </si>
  <si>
    <t>2.9 / 24.1 / 73.8</t>
  </si>
  <si>
    <t>4.6 / 35.6 / 145</t>
  </si>
  <si>
    <t>168 / 9469.3 / 69527.4</t>
  </si>
  <si>
    <t>24.8 / 50.1 / 69.7</t>
  </si>
  <si>
    <t>59 / 710.6 / 1275</t>
  </si>
  <si>
    <t>-2.8545  (0.1101)</t>
  </si>
  <si>
    <t>2.423  (0.0071)</t>
  </si>
  <si>
    <t>0.1259  (0.034)</t>
  </si>
  <si>
    <t>8.9 / 13.4</t>
  </si>
  <si>
    <t>0.93 / 0.94</t>
  </si>
  <si>
    <t>0.1 / 14.8 / 79.4</t>
  </si>
  <si>
    <t>2.9 / 24 / 73.8</t>
  </si>
  <si>
    <t>208 / 9662.6 / 69527.4</t>
  </si>
  <si>
    <t>24.8 / 50.6 / 65</t>
  </si>
  <si>
    <t>59 / 715.3 / 1275</t>
  </si>
  <si>
    <t>0.8 / 8.4 / 21.7</t>
  </si>
  <si>
    <t>-1.6636  (0.1942)</t>
  </si>
  <si>
    <t>2.354  (0.008)</t>
  </si>
  <si>
    <t>-0.0763  (0.0231)</t>
  </si>
  <si>
    <t>12.8 / 19.7</t>
  </si>
  <si>
    <t>0.1 / 15 / 79.4</t>
  </si>
  <si>
    <t>2.9 / 23.5 / 73.8</t>
  </si>
  <si>
    <t>4.6 / 33.3 / 145</t>
  </si>
  <si>
    <t>36.4 / 51.5 / 64.2</t>
  </si>
  <si>
    <t>418 / 717.5 / 1064</t>
  </si>
  <si>
    <t>-0.9766  (0.3398)</t>
  </si>
  <si>
    <t>2.3529  (0.0082)</t>
  </si>
  <si>
    <t>-0.0797  (0.0224)</t>
  </si>
  <si>
    <t>-0.0009  (0.0004)</t>
  </si>
  <si>
    <t>13 / 19.9</t>
  </si>
  <si>
    <t>0.91 / 0.92</t>
  </si>
  <si>
    <t>0.1 / 14.6 / 79.4</t>
  </si>
  <si>
    <t>2.9 / 23.4 / 73.8</t>
  </si>
  <si>
    <t>4.6 / 32.7 / 145</t>
  </si>
  <si>
    <t>168 / 9532.4 / 69527.4</t>
  </si>
  <si>
    <t>36.4 / 51.4 / 64.2</t>
  </si>
  <si>
    <t>-2.0175  (0.2605)</t>
  </si>
  <si>
    <t>2.3528  (0.0082)</t>
  </si>
  <si>
    <t>-0.0653  (0.0234)</t>
  </si>
  <si>
    <t>0.0327  (0.0162)</t>
  </si>
  <si>
    <t>12.9 / 19.8</t>
  </si>
  <si>
    <t>0.91 / 0.93</t>
  </si>
  <si>
    <t>-3.4096  (0.2778)</t>
  </si>
  <si>
    <t>2.4228  (0.0071)</t>
  </si>
  <si>
    <t>0.1488  (0.0348)</t>
  </si>
  <si>
    <t>0.0096  (0.0045)</t>
  </si>
  <si>
    <t>8.9 / 13.5</t>
  </si>
  <si>
    <t>-3.7241  (0.0938)</t>
  </si>
  <si>
    <t>2.4069  (0.0119)</t>
  </si>
  <si>
    <t>-78.3 / -51.1</t>
  </si>
  <si>
    <t>1.55 / 1.63</t>
  </si>
  <si>
    <t>0.1 / 15.4 / 79.4</t>
  </si>
  <si>
    <t>2.9 / 23.8 / 45.6</t>
  </si>
  <si>
    <t>4.6 / 33.2 / 145</t>
  </si>
  <si>
    <t>168 / 10547.9 / 69527.4</t>
  </si>
  <si>
    <t>59 / 747.6 / 1915</t>
  </si>
  <si>
    <t>-1.1 / 8.1 / 21.7</t>
  </si>
  <si>
    <t>-4.8965  (0.3643)</t>
  </si>
  <si>
    <t>2.4159  (0.013)</t>
  </si>
  <si>
    <t>0.3648  (0.1147)</t>
  </si>
  <si>
    <t>-77.1 / -49.8</t>
  </si>
  <si>
    <t>1.57 / 1.64</t>
  </si>
  <si>
    <t>208 / 10775.4 / 69527.4</t>
  </si>
  <si>
    <t>32.9 / 51.1 / 65</t>
  </si>
  <si>
    <t>59 / 698.2 / 1012</t>
  </si>
  <si>
    <t>-0.3 / 8.5 / 21.7</t>
  </si>
  <si>
    <t>-2.4821  (0.6539)</t>
  </si>
  <si>
    <t>2.4301  (0.0174)</t>
  </si>
  <si>
    <t>-0.1631  (0.0784)</t>
  </si>
  <si>
    <t>-92.4 / -50.9</t>
  </si>
  <si>
    <t>1.49 / 1.58</t>
  </si>
  <si>
    <t>0.1 / 14.9 / 79.4</t>
  </si>
  <si>
    <t>2.9 / 23.1 / 45.6</t>
  </si>
  <si>
    <t>4.6 / 31.1 / 145</t>
  </si>
  <si>
    <t>36.4 / 51.8 / 64.2</t>
  </si>
  <si>
    <t>537 / 716 / 1012</t>
  </si>
  <si>
    <t>-0.3 / 7.7 / 15.8</t>
  </si>
  <si>
    <t>-1.9889  (0.6061)</t>
  </si>
  <si>
    <t>2.417  (0.0121)</t>
  </si>
  <si>
    <t>-0.0349  (0.0119)</t>
  </si>
  <si>
    <t>-77.8 / -50.2</t>
  </si>
  <si>
    <t>0.1 / 15.3 / 79.4</t>
  </si>
  <si>
    <t>-4.2721  (0.216)</t>
  </si>
  <si>
    <t>2.4174  (0.0121)</t>
  </si>
  <si>
    <t>0.0647  (0.0242)</t>
  </si>
  <si>
    <t>-77.7 / -50.2</t>
  </si>
  <si>
    <t>-5.1831  (0.3732)</t>
  </si>
  <si>
    <t>2.416  (0.013)</t>
  </si>
  <si>
    <t>0.2733  (0.1177)</t>
  </si>
  <si>
    <t>0.068  (0.0282)</t>
  </si>
  <si>
    <t>-3.0855  (0.894)</t>
  </si>
  <si>
    <t>0.2841  (0.1179)</t>
  </si>
  <si>
    <t>-0.0308  (0.0139)</t>
  </si>
  <si>
    <t>1.57 / 1.65</t>
  </si>
  <si>
    <t>Carpinus betulus</t>
  </si>
  <si>
    <t>-1.1048  (0.239)</t>
  </si>
  <si>
    <t>2.1407  (0.0092)</t>
  </si>
  <si>
    <t>22.6 / 78.3</t>
  </si>
  <si>
    <t>0.92 / 0.95</t>
  </si>
  <si>
    <t>0.1 / 19.2 / 75</t>
  </si>
  <si>
    <t>21.3 / 25.9 / 35.1</t>
  </si>
  <si>
    <t>12 / 12 / 12</t>
  </si>
  <si>
    <t>168 / 8129.6 / 15466</t>
  </si>
  <si>
    <t>36.4 / 47.6 / 52</t>
  </si>
  <si>
    <t>418 / 663.5 / 790</t>
  </si>
  <si>
    <t>7.4 / 9.4 / 13.7</t>
  </si>
  <si>
    <t>1.9145  (0.1274)</t>
  </si>
  <si>
    <t>2.1396  (0.0088)</t>
  </si>
  <si>
    <t>-0.0634  (0.0024)</t>
  </si>
  <si>
    <t>22.6 / 78.1</t>
  </si>
  <si>
    <t>-2.5911  (0.2785)</t>
  </si>
  <si>
    <t>2.1412  (0.0092)</t>
  </si>
  <si>
    <t>0.1584  (0.0288)</t>
  </si>
  <si>
    <t>22.7 / 78.5</t>
  </si>
  <si>
    <t>-2.3882  (0.1603)</t>
  </si>
  <si>
    <t>2.5301  (0.0218)</t>
  </si>
  <si>
    <t>44.8 / 145.8</t>
  </si>
  <si>
    <t>0.86 / 0.92</t>
  </si>
  <si>
    <t>0.1 / 20.3 / 75</t>
  </si>
  <si>
    <t>21.3 / 21.3 / 21.3</t>
  </si>
  <si>
    <t>168 / 10366.7 / 15466</t>
  </si>
  <si>
    <t>36.4 / 46.8 / 52</t>
  </si>
  <si>
    <t>418 / 621.3 / 723</t>
  </si>
  <si>
    <t>8.2 / 10 / 13.7</t>
  </si>
  <si>
    <t>-1.5517  (0.2311)</t>
  </si>
  <si>
    <t>2.5249  (0.0221)</t>
  </si>
  <si>
    <t>-0.1014  (0.0244)</t>
  </si>
  <si>
    <t>44.5 / 145</t>
  </si>
  <si>
    <t>-1.2371  (0.3034)</t>
  </si>
  <si>
    <t>1.6859  (0.0424)</t>
  </si>
  <si>
    <t>5.9 / 15.3</t>
  </si>
  <si>
    <t>0.1 / 19.7 / 75</t>
  </si>
  <si>
    <t>36.4 / 47 / 52</t>
  </si>
  <si>
    <t>723 / 960.8 / 1523</t>
  </si>
  <si>
    <t>1.4 / 7.3 / 11.3</t>
  </si>
  <si>
    <t>2.0865  (0.2603)</t>
  </si>
  <si>
    <t>1.5155  (0.0064)</t>
  </si>
  <si>
    <t>-0.3574  (0.0307)</t>
  </si>
  <si>
    <t>0.5 / 3</t>
  </si>
  <si>
    <t>723 / 773.3 / 874</t>
  </si>
  <si>
    <t>8.2 / 9.2 / 11.3</t>
  </si>
  <si>
    <t>2.5594  (0.5337)</t>
  </si>
  <si>
    <t>1.6666  (0.0413)</t>
  </si>
  <si>
    <t>-0.0798  (0.0098)</t>
  </si>
  <si>
    <t>5.6 / 14.7</t>
  </si>
  <si>
    <t>Castania sativa</t>
  </si>
  <si>
    <t>-1.8351  (0.0867)</t>
  </si>
  <si>
    <t>2.2916  (0.0158)</t>
  </si>
  <si>
    <t>1.2 / 16.6</t>
  </si>
  <si>
    <t>1 / 20 / 64.2</t>
  </si>
  <si>
    <t>28.4 / 33.4 / 43.2</t>
  </si>
  <si>
    <t>12.3 / 53.9 / 100</t>
  </si>
  <si>
    <t>1597 / 2965 / 3970</t>
  </si>
  <si>
    <t>37.5 / 41.7 / 46.1</t>
  </si>
  <si>
    <t>468 / 774.9 / 1275</t>
  </si>
  <si>
    <t>6.8 / 11.7 / 15.8</t>
  </si>
  <si>
    <t>-2.6322  (0.1347)</t>
  </si>
  <si>
    <t>2.3224  (0.0183)</t>
  </si>
  <si>
    <t>0.1734  (0.0355)</t>
  </si>
  <si>
    <t>-7 / -3.1</t>
  </si>
  <si>
    <t>1 / 18.1 / 64.2</t>
  </si>
  <si>
    <t>37.5 / 41 / 43.6</t>
  </si>
  <si>
    <t>-6.295  (0.2879)</t>
  </si>
  <si>
    <t>2.3956  (0.0572)</t>
  </si>
  <si>
    <t>0.5 / 0.8</t>
  </si>
  <si>
    <t>0.85 / 0.88</t>
  </si>
  <si>
    <t>1 / 19.7 / 64.2</t>
  </si>
  <si>
    <t>28.4 / 28.5 / 28.6</t>
  </si>
  <si>
    <t>20 / 56.3 / 100</t>
  </si>
  <si>
    <t>1892 / 3137.3 / 3970</t>
  </si>
  <si>
    <t>39.4 / 40.6 / 41.4</t>
  </si>
  <si>
    <t>468 / 990.5 / 2284</t>
  </si>
  <si>
    <t>7.8 / 11.3 / 15.8</t>
  </si>
  <si>
    <t>-119.281  (38.2791)</t>
  </si>
  <si>
    <t>3.1256  (0.1196)</t>
  </si>
  <si>
    <t>3.8925  (1.3423)</t>
  </si>
  <si>
    <t>1.1 / 1.31</t>
  </si>
  <si>
    <t>4 / 11.5 / 19.3</t>
  </si>
  <si>
    <t>35 / 52.5 / 70</t>
  </si>
  <si>
    <t>1892 / 2931 / 3970</t>
  </si>
  <si>
    <t>39.4 / 40.2 / 41</t>
  </si>
  <si>
    <t>468 / 532.5 / 597</t>
  </si>
  <si>
    <t>12 / 13.9 / 15.8</t>
  </si>
  <si>
    <t>-3.6319  (0.2879)</t>
  </si>
  <si>
    <t>7 / 11.9</t>
  </si>
  <si>
    <t>-116.618  (38.2792)</t>
  </si>
  <si>
    <t>-3.9 / -0.7</t>
  </si>
  <si>
    <t>-1.8466  (0.1312)</t>
  </si>
  <si>
    <t>2.2903  (0.0268)</t>
  </si>
  <si>
    <t>17 / 34.2</t>
  </si>
  <si>
    <t>1 / 21.9 / 64.2</t>
  </si>
  <si>
    <t>38.3 / 40.2 / 41.4</t>
  </si>
  <si>
    <t>468 / 715.2 / 1275</t>
  </si>
  <si>
    <t>7.8 / 12.5 / 15.8</t>
  </si>
  <si>
    <t>-3.2726  (0.2106)</t>
  </si>
  <si>
    <t>2.2923  (0.0302)</t>
  </si>
  <si>
    <t>0.3724  (0.0549)</t>
  </si>
  <si>
    <t>13.7 / 32.3</t>
  </si>
  <si>
    <t>468 / 738.3 / 1275</t>
  </si>
  <si>
    <t>7.8 / 11.7 / 15.8</t>
  </si>
  <si>
    <t>-2.23  (0.1849)</t>
  </si>
  <si>
    <t>2.3129  (0.0247)</t>
  </si>
  <si>
    <t>19.1 / 33.3</t>
  </si>
  <si>
    <t>0.88 / 0.91</t>
  </si>
  <si>
    <t>1 / 22.4 / 64.2</t>
  </si>
  <si>
    <t>20 / 65 / 100</t>
  </si>
  <si>
    <t>1597 / 2752.3 / 3970</t>
  </si>
  <si>
    <t>38.3 / 40.7 / 43.3</t>
  </si>
  <si>
    <t>468 / 739.2 / 1275</t>
  </si>
  <si>
    <t>-3.2335  (0.4656)</t>
  </si>
  <si>
    <t>2.2776  (0.0273)</t>
  </si>
  <si>
    <t>0.3112  (0.1154)</t>
  </si>
  <si>
    <t>15.5 / 30</t>
  </si>
  <si>
    <t>1 / 20.7 / 64.2</t>
  </si>
  <si>
    <t>39.4 / 41.2 / 43.3</t>
  </si>
  <si>
    <t>468 / 762.4 / 1275</t>
  </si>
  <si>
    <t>7.8 / 11.8 / 15.8</t>
  </si>
  <si>
    <t>-3.6834  (0.3518)</t>
  </si>
  <si>
    <t>2.3812  (0.041)</t>
  </si>
  <si>
    <t>3.6 / 6.9</t>
  </si>
  <si>
    <t>468 / 693.6 / 989</t>
  </si>
  <si>
    <t>7.8 / 11.2 / 15.8</t>
  </si>
  <si>
    <t>143.9584  (40.7069)</t>
  </si>
  <si>
    <t>2.7938  (0.1272)</t>
  </si>
  <si>
    <t>-5.2314  (1.4275)</t>
  </si>
  <si>
    <t>1.5 / 2.9</t>
  </si>
  <si>
    <t>0.66 / 0.78</t>
  </si>
  <si>
    <t>613 / 801 / 989</t>
  </si>
  <si>
    <t>7.8 / 9.4 / 11</t>
  </si>
  <si>
    <t>Conifers</t>
  </si>
  <si>
    <t>-2.2085  (0.0319)</t>
  </si>
  <si>
    <t>2.3786  (0.0049)</t>
  </si>
  <si>
    <t>-29.2 / -20.4</t>
  </si>
  <si>
    <t>1.05 / 1.05</t>
  </si>
  <si>
    <t>1 / 24.7 / 162</t>
  </si>
  <si>
    <t>2.4 / 37.8 / 70.1</t>
  </si>
  <si>
    <t>7.6 / 36.1 / 89.5</t>
  </si>
  <si>
    <t>223 / 4561.4 / 23613.7</t>
  </si>
  <si>
    <t>32.8 / 48.7 / 65</t>
  </si>
  <si>
    <t>394 / 911.2 / 2315</t>
  </si>
  <si>
    <t>1.2 / 8.3 / 15.9</t>
  </si>
  <si>
    <t>-1.9327  (0.075)</t>
  </si>
  <si>
    <t>2.3285  (0.0069)</t>
  </si>
  <si>
    <t>-0.0043  (0.0014)</t>
  </si>
  <si>
    <t>8.2 / 15.1</t>
  </si>
  <si>
    <t>1 / 20.8 / 80.1</t>
  </si>
  <si>
    <t>7.6 / 39.8 / 89.5</t>
  </si>
  <si>
    <t>223 / 4626.4 / 23613.7</t>
  </si>
  <si>
    <t>35.3 / 49.7 / 65</t>
  </si>
  <si>
    <t>394 / 765.3 / 2315</t>
  </si>
  <si>
    <t>1.2 / 7.8 / 15.9</t>
  </si>
  <si>
    <t>-2.3851  (0.1561)</t>
  </si>
  <si>
    <t>2.3097  (0.0057)</t>
  </si>
  <si>
    <t>0.1002  (0.0443)</t>
  </si>
  <si>
    <t>3.8 / 8.9</t>
  </si>
  <si>
    <t>1 / 19.4 / 80.1</t>
  </si>
  <si>
    <t>2.4 / 37 / 70.1</t>
  </si>
  <si>
    <t>223 / 4706.6 / 23613.7</t>
  </si>
  <si>
    <t>32.8 / 49.3 / 65</t>
  </si>
  <si>
    <t>394 / 883.9 / 2315</t>
  </si>
  <si>
    <t>1.2 / 8.2 / 15.9</t>
  </si>
  <si>
    <t>-1.9371  (0.0811)</t>
  </si>
  <si>
    <t>2.3488  (0.0055)</t>
  </si>
  <si>
    <t>-0.0206  (0.0089)</t>
  </si>
  <si>
    <t>-39.8 / -29.3</t>
  </si>
  <si>
    <t>1.07 / 1.07</t>
  </si>
  <si>
    <t>1 / 23.9 / 162</t>
  </si>
  <si>
    <t>2.4 / 38.8 / 70.1</t>
  </si>
  <si>
    <t>7.6 / 36.7 / 89.5</t>
  </si>
  <si>
    <t>223 / 4430.8 / 17387.7</t>
  </si>
  <si>
    <t>-2.6325  (0.2275)</t>
  </si>
  <si>
    <t>2.3137  (0.007)</t>
  </si>
  <si>
    <t>0.2429  (0.0729)</t>
  </si>
  <si>
    <t>-0.0077  (0.0018)</t>
  </si>
  <si>
    <t>7.4 / 14.6</t>
  </si>
  <si>
    <t>1 / 20.7 / 80.1</t>
  </si>
  <si>
    <t>223 / 4832.9 / 23613.7</t>
  </si>
  <si>
    <t>35.3 / 49.9 / 65</t>
  </si>
  <si>
    <t>394 / 769.2 / 2315</t>
  </si>
  <si>
    <t>-1.2275  (0.3016)</t>
  </si>
  <si>
    <t>2.3176  (0.0077)</t>
  </si>
  <si>
    <t>-0.0048  (0.0014)</t>
  </si>
  <si>
    <t>-0.012  (0.0056)</t>
  </si>
  <si>
    <t>9.5 / 16.9</t>
  </si>
  <si>
    <t>1 / 20.3 / 80.1</t>
  </si>
  <si>
    <t>7.6 / 42.1 / 89.5</t>
  </si>
  <si>
    <t>223 / 4451.8 / 17387.7</t>
  </si>
  <si>
    <t>-1.6173  (0.1349)</t>
  </si>
  <si>
    <t>2.3177  (0.0077)</t>
  </si>
  <si>
    <t>-0.0042  (0.0014)</t>
  </si>
  <si>
    <t>9.5 / 17</t>
  </si>
  <si>
    <t>-5.1859  (0.1354)</t>
  </si>
  <si>
    <t>2.255  (0.023)</t>
  </si>
  <si>
    <t>1.2 / 4.1</t>
  </si>
  <si>
    <t>0.81 / 0.88</t>
  </si>
  <si>
    <t>1 / 24.2 / 163</t>
  </si>
  <si>
    <t>0.5 / 34.7 / 75</t>
  </si>
  <si>
    <t>10 / 43.9 / 262</t>
  </si>
  <si>
    <t>223 / 5541.9 / 17387.7</t>
  </si>
  <si>
    <t>42.7 / 52.5 / 65</t>
  </si>
  <si>
    <t>476 / 969.9 / 2284</t>
  </si>
  <si>
    <t>0.8 / 6.3 / 12.8</t>
  </si>
  <si>
    <t>-6.3285  (0.3201)</t>
  </si>
  <si>
    <t>2.1225  (0.0358)</t>
  </si>
  <si>
    <t>0.046  (0.0055)</t>
  </si>
  <si>
    <t>0.3 / 3</t>
  </si>
  <si>
    <t>1 / 24.5 / 163</t>
  </si>
  <si>
    <t>10 / 48.2 / 262</t>
  </si>
  <si>
    <t>476 / 870.5 / 2284</t>
  </si>
  <si>
    <t>1.2 / 5.9 / 12.8</t>
  </si>
  <si>
    <t>-8.4183  (0.2984)</t>
  </si>
  <si>
    <t>2.167  (0.0238)</t>
  </si>
  <si>
    <t>0.9732  (0.0719)</t>
  </si>
  <si>
    <t>-0.5 / 0.4</t>
  </si>
  <si>
    <t>1 / 18 / 86.1</t>
  </si>
  <si>
    <t>0.5 / 31.8 / 70.1</t>
  </si>
  <si>
    <t>42.7 / 53.5 / 65</t>
  </si>
  <si>
    <t>476 / 883.1 / 2284</t>
  </si>
  <si>
    <t>-5.1063  (0.4776)</t>
  </si>
  <si>
    <t>2.1193  (0.0357)</t>
  </si>
  <si>
    <t>0.049  (0.0056)</t>
  </si>
  <si>
    <t>-0.0015  (0.0005)</t>
  </si>
  <si>
    <t>-3.3326  (1.2031)</t>
  </si>
  <si>
    <t>2.2425  (0.0295)</t>
  </si>
  <si>
    <t>0.5474  (0.2546)</t>
  </si>
  <si>
    <t>-0.1098  (0.0377)</t>
  </si>
  <si>
    <t>1 / 1.06</t>
  </si>
  <si>
    <t>1 / 18 / 80.1</t>
  </si>
  <si>
    <t>20 / 32.1 / 60</t>
  </si>
  <si>
    <t>42.7 / 53.6 / 64.2</t>
  </si>
  <si>
    <t>570 / 882.7 / 2284</t>
  </si>
  <si>
    <t>0.8 / 5.8 / 12.8</t>
  </si>
  <si>
    <t>-3.4019  (0.0609)</t>
  </si>
  <si>
    <t>1.9078  (0.0092)</t>
  </si>
  <si>
    <t>1.6 / 2.3</t>
  </si>
  <si>
    <t>0.89 / 0.9</t>
  </si>
  <si>
    <t>1 / 23.3 / 163</t>
  </si>
  <si>
    <t>0.5 / 35.6 / 75</t>
  </si>
  <si>
    <t>7.6 / 44 / 262</t>
  </si>
  <si>
    <t>223 / 3299.1 / 23613.7</t>
  </si>
  <si>
    <t>35.3 / 49.3 / 69.3</t>
  </si>
  <si>
    <t>59 / 886.8 / 2284</t>
  </si>
  <si>
    <t>0.8 / 7.3 / 21.7</t>
  </si>
  <si>
    <t>-2.6019  (0.1055)</t>
  </si>
  <si>
    <t>2.1097  (0.0124)</t>
  </si>
  <si>
    <t>-0.0404  (0.0019)</t>
  </si>
  <si>
    <t>2.6 / 3.8</t>
  </si>
  <si>
    <t>0.81 / 0.84</t>
  </si>
  <si>
    <t>1 / 23.7 / 163</t>
  </si>
  <si>
    <t>7.6 / 46.8 / 262</t>
  </si>
  <si>
    <t>223 / 2973.7 / 23613.7</t>
  </si>
  <si>
    <t>35.3 / 49.4 / 69.3</t>
  </si>
  <si>
    <t>381 / 870.5 / 2284</t>
  </si>
  <si>
    <t>1.2 / 7.7 / 14</t>
  </si>
  <si>
    <t>-2.1641  (0.0993)</t>
  </si>
  <si>
    <t>2.1126  (0.0108)</t>
  </si>
  <si>
    <t>-0.504  (0.0226)</t>
  </si>
  <si>
    <t>0.4 / 1</t>
  </si>
  <si>
    <t>0.94 / 0.97</t>
  </si>
  <si>
    <t>1 / 20.9 / 86.3</t>
  </si>
  <si>
    <t>0.5 / 34.6 / 70.1</t>
  </si>
  <si>
    <t>223 / 3381.1 / 23613.7</t>
  </si>
  <si>
    <t>381 / 875.6 / 2284</t>
  </si>
  <si>
    <t>0.8 / 7.2 / 14</t>
  </si>
  <si>
    <t>-6.5984  (0.1609)</t>
  </si>
  <si>
    <t>2.1804  (0.0124)</t>
  </si>
  <si>
    <t>0.315  (0.0162)</t>
  </si>
  <si>
    <t>1 / 21.3 / 86.3</t>
  </si>
  <si>
    <t>2.4 / 35.6 / 70.1</t>
  </si>
  <si>
    <t>7.6 / 40.9 / 165</t>
  </si>
  <si>
    <t>35.3 / 48.7 / 69.3</t>
  </si>
  <si>
    <t>381 / 863.1 / 2284</t>
  </si>
  <si>
    <t>0.8 / 7.7 / 14</t>
  </si>
  <si>
    <t>-2.0057  (0.1054)</t>
  </si>
  <si>
    <t>2.146  (0.0133)</t>
  </si>
  <si>
    <t>-0.3547  (0.0286)</t>
  </si>
  <si>
    <t>-0.0244  (0.0022)</t>
  </si>
  <si>
    <t>1 / 1.9</t>
  </si>
  <si>
    <t>1 / 22.5 / 86.3</t>
  </si>
  <si>
    <t>223 / 3055.9 / 23613.7</t>
  </si>
  <si>
    <t>381 / 862.3 / 2284</t>
  </si>
  <si>
    <t>-1.2696  (0.4802)</t>
  </si>
  <si>
    <t>2.0917  (0.013)</t>
  </si>
  <si>
    <t>-0.0372  (0.0022)</t>
  </si>
  <si>
    <t>-0.0268  (0.0092)</t>
  </si>
  <si>
    <t>2.5 / 3.9</t>
  </si>
  <si>
    <t>0.8 / 0.83</t>
  </si>
  <si>
    <t>1 / 21.9 / 163</t>
  </si>
  <si>
    <t>0.5 / 36.3 / 75</t>
  </si>
  <si>
    <t>7.6 / 42.3 / 262</t>
  </si>
  <si>
    <t>223 / 3204.5 / 17387.7</t>
  </si>
  <si>
    <t>-5.2581  (0.5764)</t>
  </si>
  <si>
    <t>2.1767  (0.0131)</t>
  </si>
  <si>
    <t>-0.1633  (0.069)</t>
  </si>
  <si>
    <t>0.213  (0.0449)</t>
  </si>
  <si>
    <t>1 / 21 / 86.3</t>
  </si>
  <si>
    <t>2.4 / 35.1 / 70.1</t>
  </si>
  <si>
    <t>381 / 852.8 / 2284</t>
  </si>
  <si>
    <t>-1.8155  (0.0633)</t>
  </si>
  <si>
    <t>1.8971  (0.0093)</t>
  </si>
  <si>
    <t>9.3 / 12.5</t>
  </si>
  <si>
    <t>0.88 / 0.89</t>
  </si>
  <si>
    <t>1 / 23.5 / 163</t>
  </si>
  <si>
    <t>7.6 / 44.3 / 262</t>
  </si>
  <si>
    <t>223 / 3310.1 / 23613.7</t>
  </si>
  <si>
    <t>347 / 899.7 / 2284</t>
  </si>
  <si>
    <t>-0.8505  (0.1186)</t>
  </si>
  <si>
    <t>2.0942  (0.0122)</t>
  </si>
  <si>
    <t>-0.0465  (0.0019)</t>
  </si>
  <si>
    <t>13.4 / 19.3</t>
  </si>
  <si>
    <t>0.79 / 0.82</t>
  </si>
  <si>
    <t>-0.436  (0.1002)</t>
  </si>
  <si>
    <t>2.0981  (0.0109)</t>
  </si>
  <si>
    <t>-0.5551  (0.0227)</t>
  </si>
  <si>
    <t>3.6 / 6.4</t>
  </si>
  <si>
    <t>223 / 3393.8 / 23613.7</t>
  </si>
  <si>
    <t>35.3 / 49.7 / 69.3</t>
  </si>
  <si>
    <t>381 / 880 / 2284</t>
  </si>
  <si>
    <t>-5.2462  (0.162)</t>
  </si>
  <si>
    <t>2.1618  (0.0125)</t>
  </si>
  <si>
    <t>0.3386  (0.0163)</t>
  </si>
  <si>
    <t>-3.9 / -1.1</t>
  </si>
  <si>
    <t>1.02 / 1.05</t>
  </si>
  <si>
    <t>1 / 21.5 / 86.3</t>
  </si>
  <si>
    <t>7.6 / 41.3 / 165</t>
  </si>
  <si>
    <t>35.3 / 48.8 / 69.3</t>
  </si>
  <si>
    <t>381 / 868.9 / 2284</t>
  </si>
  <si>
    <t>-0.2529  (0.1122)</t>
  </si>
  <si>
    <t>2.1311  (0.0131)</t>
  </si>
  <si>
    <t>-0.3702  (0.0285)</t>
  </si>
  <si>
    <t>-0.0291  (0.0023)</t>
  </si>
  <si>
    <t>8.5 / 12.9</t>
  </si>
  <si>
    <t>0.82 / 0.86</t>
  </si>
  <si>
    <t>-3.3934  (0.5757)</t>
  </si>
  <si>
    <t>2.1586  (0.0131)</t>
  </si>
  <si>
    <t>-0.2256  (0.0688)</t>
  </si>
  <si>
    <t>0.1982  (0.0448)</t>
  </si>
  <si>
    <t>-3 / -0.1</t>
  </si>
  <si>
    <t>1 / 21.2 / 86.3</t>
  </si>
  <si>
    <t>35.3 / 48.9 / 69.3</t>
  </si>
  <si>
    <t>381 / 858.7 / 2284</t>
  </si>
  <si>
    <t>0.8 / 7.6 / 14</t>
  </si>
  <si>
    <t>1.6145  (0.252)</t>
  </si>
  <si>
    <t>2.0958  (0.0112)</t>
  </si>
  <si>
    <t>-0.9566  (0.0427)</t>
  </si>
  <si>
    <t>-0.0784  (0.025)</t>
  </si>
  <si>
    <t>-2.1 / 0.1</t>
  </si>
  <si>
    <t>1 / 1.03</t>
  </si>
  <si>
    <t>1 / 19.1 / 86.1</t>
  </si>
  <si>
    <t>0.5 / 34.8 / 70.1</t>
  </si>
  <si>
    <t>7.6 / 40.9 / 262</t>
  </si>
  <si>
    <t>223 / 3751.2 / 17387.7</t>
  </si>
  <si>
    <t>-3.4739  (0.0672)</t>
  </si>
  <si>
    <t>2.1201  (0.0137)</t>
  </si>
  <si>
    <t>-2.6 / 0.7</t>
  </si>
  <si>
    <t>1 / 24.1 / 163</t>
  </si>
  <si>
    <t>0.5 / 34.6 / 75</t>
  </si>
  <si>
    <t>10 / 43.5 / 262</t>
  </si>
  <si>
    <t>223 / 5050.2 / 17387.7</t>
  </si>
  <si>
    <t>407 / 908.4 / 2284</t>
  </si>
  <si>
    <t>0.8 / 6.2 / 12.8</t>
  </si>
  <si>
    <t>-2.2791  (0.2106)</t>
  </si>
  <si>
    <t>2.2496  (0.0215)</t>
  </si>
  <si>
    <t>-0.0459  (0.0036)</t>
  </si>
  <si>
    <t>-1.9 / 5.8</t>
  </si>
  <si>
    <t>0.95 / 0.99</t>
  </si>
  <si>
    <t>1 / 23.9 / 163</t>
  </si>
  <si>
    <t>10 / 47.8 / 262</t>
  </si>
  <si>
    <t>223 / 5441.1 / 17387.7</t>
  </si>
  <si>
    <t>42.7 / 54.8 / 65</t>
  </si>
  <si>
    <t>407 / 859.7 / 2284</t>
  </si>
  <si>
    <t>-1.2586  (0.1898)</t>
  </si>
  <si>
    <t>2.2904  (0.0175)</t>
  </si>
  <si>
    <t>-0.7511  (0.0501)</t>
  </si>
  <si>
    <t>-2.5 / -0.8</t>
  </si>
  <si>
    <t>1 / 17.9 / 86.1</t>
  </si>
  <si>
    <t>0.5 / 31.6 / 70.1</t>
  </si>
  <si>
    <t>223 / 5218.7 / 17387.7</t>
  </si>
  <si>
    <t>42.7 / 53.6 / 65</t>
  </si>
  <si>
    <t>476 / 881.5 / 2284</t>
  </si>
  <si>
    <t>0.8 / 6.1 / 12.8</t>
  </si>
  <si>
    <t>-1.2835  (0.2133)</t>
  </si>
  <si>
    <t>2.2624  (0.0234)</t>
  </si>
  <si>
    <t>-0.5262  (0.069)</t>
  </si>
  <si>
    <t>-0.0203  (0.0044)</t>
  </si>
  <si>
    <t>-2.5 / 0.8</t>
  </si>
  <si>
    <t>1 / 19.2 / 86.1</t>
  </si>
  <si>
    <t>223 / 5780.4 / 17387.7</t>
  </si>
  <si>
    <t>42.7 / 55.8 / 65</t>
  </si>
  <si>
    <t>476 / 834.5 / 2284</t>
  </si>
  <si>
    <t>1.2 / 6.2 / 12.8</t>
  </si>
  <si>
    <t>-3.1141  (0.294)</t>
  </si>
  <si>
    <t>2.25  (0.0215)</t>
  </si>
  <si>
    <t>-0.0472  (0.0037)</t>
  </si>
  <si>
    <t>0.001  (0.0003)</t>
  </si>
  <si>
    <t>-4.0287  (0.0788)</t>
  </si>
  <si>
    <t>2.4957  (0.0166)</t>
  </si>
  <si>
    <t>-37.5 / -19.3</t>
  </si>
  <si>
    <t>1.12 / 1.15</t>
  </si>
  <si>
    <t>0.4 / 28.6 / 135</t>
  </si>
  <si>
    <t>16.8 / 32.1 / 55.6</t>
  </si>
  <si>
    <t>8.5 / 46.5 / 100</t>
  </si>
  <si>
    <t>223 / 3018.5 / 8000</t>
  </si>
  <si>
    <t>32.8 / 49.9 / 68.6</t>
  </si>
  <si>
    <t>347 / 745.5 / 1650</t>
  </si>
  <si>
    <t>-0.3 / 8.2 / 15.9</t>
  </si>
  <si>
    <t>-2.1802  (0.0422)</t>
  </si>
  <si>
    <t>2.3491  (0.0062)</t>
  </si>
  <si>
    <t>-33.7 / -21.9</t>
  </si>
  <si>
    <t>1 / 24 / 163</t>
  </si>
  <si>
    <t>2.4 / 36.5 / 75</t>
  </si>
  <si>
    <t>7.6 / 46.3 / 165</t>
  </si>
  <si>
    <t>223 / 3400.5 / 17387.7</t>
  </si>
  <si>
    <t>467 / 837.4 / 2284</t>
  </si>
  <si>
    <t>0.8 / 7.8 / 14</t>
  </si>
  <si>
    <t>-2.5792  (0.0631)</t>
  </si>
  <si>
    <t>2.3655  (0.0079)</t>
  </si>
  <si>
    <t>0.0096  (0.0011)</t>
  </si>
  <si>
    <t>-25.3 / -13.6</t>
  </si>
  <si>
    <t>7.6 / 50.3 / 165</t>
  </si>
  <si>
    <t>223 / 3226.7 / 17387.7</t>
  </si>
  <si>
    <t>35.3 / 50.4 / 69.3</t>
  </si>
  <si>
    <t>467 / 798 / 2284</t>
  </si>
  <si>
    <t>1.2 / 7.6 / 14</t>
  </si>
  <si>
    <t>-2.7342  (0.0566)</t>
  </si>
  <si>
    <t>2.2802  (0.0072)</t>
  </si>
  <si>
    <t>0.2003  (0.0134)</t>
  </si>
  <si>
    <t>2.6 / 11.3</t>
  </si>
  <si>
    <t>0.97 / 0.98</t>
  </si>
  <si>
    <t>223 / 3463.8 / 17387.7</t>
  </si>
  <si>
    <t>35.3 / 50.2 / 69.3</t>
  </si>
  <si>
    <t>467 / 786.5 / 2284</t>
  </si>
  <si>
    <t>-1.0459  (0.1002)</t>
  </si>
  <si>
    <t>2.2846  (0.0083)</t>
  </si>
  <si>
    <t>-0.1322  (0.0096)</t>
  </si>
  <si>
    <t>5.1 / 14.4</t>
  </si>
  <si>
    <t>0.96 / 0.97</t>
  </si>
  <si>
    <t>2.4 / 36.3 / 70.1</t>
  </si>
  <si>
    <t>7.6 / 43.2 / 165</t>
  </si>
  <si>
    <t>467 / 802.2 / 2284</t>
  </si>
  <si>
    <t>0.8 / 8 / 14</t>
  </si>
  <si>
    <t>-1.6247  (0.2393)</t>
  </si>
  <si>
    <t>2.3274  (0.0069)</t>
  </si>
  <si>
    <t>-0.0104  (0.0047)</t>
  </si>
  <si>
    <t>-22.3 / -13.1</t>
  </si>
  <si>
    <t>1 / 21.4 / 163</t>
  </si>
  <si>
    <t>2.4 / 37.3 / 75</t>
  </si>
  <si>
    <t>7.6 / 39 / 89.5</t>
  </si>
  <si>
    <t>361 / 4097.1 / 17387.7</t>
  </si>
  <si>
    <t>467 / 839.7 / 2284</t>
  </si>
  <si>
    <t>-2.808  (0.0643)</t>
  </si>
  <si>
    <t>2.3283  (0.0083)</t>
  </si>
  <si>
    <t>0.1438  (0.016)</t>
  </si>
  <si>
    <t>0.0045  (0.0013)</t>
  </si>
  <si>
    <t>9.3 / 20.8</t>
  </si>
  <si>
    <t>1 / 22.6 / 86.3</t>
  </si>
  <si>
    <t>223 / 3300 / 17387.7</t>
  </si>
  <si>
    <t>35.3 / 50.7 / 69.3</t>
  </si>
  <si>
    <t>467 / 770.8 / 2284</t>
  </si>
  <si>
    <t>1.2 / 7.5 / 14</t>
  </si>
  <si>
    <t>-2.0413  (0.3344)</t>
  </si>
  <si>
    <t>2.2669  (0.0084)</t>
  </si>
  <si>
    <t>0.1351  (0.0395)</t>
  </si>
  <si>
    <t>-0.0565  (0.0258)</t>
  </si>
  <si>
    <t>3.6 / 13.5</t>
  </si>
  <si>
    <t>467 / 799.3 / 2284</t>
  </si>
  <si>
    <t>-0.9403  (0.1892)</t>
  </si>
  <si>
    <t>2.3008  (0.0088)</t>
  </si>
  <si>
    <t>-0.1075  (0.0132)</t>
  </si>
  <si>
    <t>-0.0452  (0.0164)</t>
  </si>
  <si>
    <t>4.7 / 12.7</t>
  </si>
  <si>
    <t>2.4 / 36.1 / 70.1</t>
  </si>
  <si>
    <t>7.6 / 39.1 / 165</t>
  </si>
  <si>
    <t>223 / 3801 / 17387.7</t>
  </si>
  <si>
    <t>-2.6216  (0.0401)</t>
  </si>
  <si>
    <t>2.4196  (0.0061)</t>
  </si>
  <si>
    <t>-18.8 / -9.2</t>
  </si>
  <si>
    <t>1.03 / 1.03</t>
  </si>
  <si>
    <t>9 / 38.1 / 100</t>
  </si>
  <si>
    <t>223 / 3834.3 / 23613.7</t>
  </si>
  <si>
    <t>32.8 / 49.1 / 69.3</t>
  </si>
  <si>
    <t>394 / 904.8 / 2315</t>
  </si>
  <si>
    <t>0.8 / 7.5 / 15.9</t>
  </si>
  <si>
    <t>-2.7693  (0.0764)</t>
  </si>
  <si>
    <t>2.3761  (0.007)</t>
  </si>
  <si>
    <t>0.0072  (0.0015)</t>
  </si>
  <si>
    <t>-18.4 / -10</t>
  </si>
  <si>
    <t>1 / 22.1 / 163</t>
  </si>
  <si>
    <t>9 / 40 / 100</t>
  </si>
  <si>
    <t>223 / 4187.4 / 23613.7</t>
  </si>
  <si>
    <t>394 / 827.3 / 2284</t>
  </si>
  <si>
    <t>1.2 / 7.4 / 14.9</t>
  </si>
  <si>
    <t>-3.9313  (0.1728)</t>
  </si>
  <si>
    <t>2.3368  (0.0066)</t>
  </si>
  <si>
    <t>0.4344  (0.0485)</t>
  </si>
  <si>
    <t>5.2 / 10</t>
  </si>
  <si>
    <t>1 / 19.7 / 80.1</t>
  </si>
  <si>
    <t>2.4 / 34.8 / 70.1</t>
  </si>
  <si>
    <t>223 / 3930.2 / 23613.7</t>
  </si>
  <si>
    <t>32.8 / 49.7 / 69.3</t>
  </si>
  <si>
    <t>394 / 844.3 / 2315</t>
  </si>
  <si>
    <t>-1.2061  (0.4844)</t>
  </si>
  <si>
    <t>2.3137  (0.0085)</t>
  </si>
  <si>
    <t>-0.1077  (0.051)</t>
  </si>
  <si>
    <t>-0.0385  (0.0183)</t>
  </si>
  <si>
    <t>8.2 / 14</t>
  </si>
  <si>
    <t>1 / 19.9 / 80.1</t>
  </si>
  <si>
    <t>2.4 / 37.3 / 70.1</t>
  </si>
  <si>
    <t>9 / 36.2 / 100</t>
  </si>
  <si>
    <t>223 / 3631.4 / 17387.7</t>
  </si>
  <si>
    <t>32.8 / 48.1 / 69.3</t>
  </si>
  <si>
    <t>394 / 850.7 / 2315</t>
  </si>
  <si>
    <t>-3.3929  (0.2511)</t>
  </si>
  <si>
    <t>2.3348  (0.0071)</t>
  </si>
  <si>
    <t>0.43  (0.0494)</t>
  </si>
  <si>
    <t>-0.01  (0.0037)</t>
  </si>
  <si>
    <t>6.1 / 11.1</t>
  </si>
  <si>
    <t>1 / 19.2 / 80.1</t>
  </si>
  <si>
    <t>9 / 38 / 89.5</t>
  </si>
  <si>
    <t>223 / 3774.5 / 17387.7</t>
  </si>
  <si>
    <t>394 / 848.6 / 2315</t>
  </si>
  <si>
    <t>-3.6296  (0.0526)</t>
  </si>
  <si>
    <t>2.2187  (0.01)</t>
  </si>
  <si>
    <t>3.1 / 5.5</t>
  </si>
  <si>
    <t>1 / 23.2 / 163</t>
  </si>
  <si>
    <t>0.5 / 35.8 / 75</t>
  </si>
  <si>
    <t>7.6 / 40.1 / 262</t>
  </si>
  <si>
    <t>375 / 3530.5 / 17387.7</t>
  </si>
  <si>
    <t>35.3 / 49.2 / 69.3</t>
  </si>
  <si>
    <t>467 / 901 / 2315</t>
  </si>
  <si>
    <t>0.8 / 7.4 / 14</t>
  </si>
  <si>
    <t>-3.248  (0.11)</t>
  </si>
  <si>
    <t>2.3695  (0.0136)</t>
  </si>
  <si>
    <t>-0.0254  (0.0022)</t>
  </si>
  <si>
    <t>3.7 / 8.1</t>
  </si>
  <si>
    <t>0.87 / 0.9</t>
  </si>
  <si>
    <t>1 / 22.8 / 163</t>
  </si>
  <si>
    <t>7.6 / 41.4 / 262</t>
  </si>
  <si>
    <t>375 / 3587.8 / 17387.7</t>
  </si>
  <si>
    <t>467 / 810.2 / 2284</t>
  </si>
  <si>
    <t>-1.8455  (0.1418)</t>
  </si>
  <si>
    <t>2.3108  (0.0105)</t>
  </si>
  <si>
    <t>-0.5879  (0.0384)</t>
  </si>
  <si>
    <t>-1.7 / -0.6</t>
  </si>
  <si>
    <t>1 / 19.4 / 86.1</t>
  </si>
  <si>
    <t>0.5 / 34 / 70.1</t>
  </si>
  <si>
    <t>375 / 3657.9 / 17387.7</t>
  </si>
  <si>
    <t>35.3 / 49.8 / 69.3</t>
  </si>
  <si>
    <t>467 / 864.2 / 2315</t>
  </si>
  <si>
    <t>0.8 / 7.1 / 14</t>
  </si>
  <si>
    <t>-4.9366  (0.4123)</t>
  </si>
  <si>
    <t>2.3757  (0.0126)</t>
  </si>
  <si>
    <t>0.1088  (0.0531)</t>
  </si>
  <si>
    <t>-4.6 / -2.5</t>
  </si>
  <si>
    <t>1.09 / 1.13</t>
  </si>
  <si>
    <t>2.4 / 36 / 70.1</t>
  </si>
  <si>
    <t>7.6 / 35 / 100</t>
  </si>
  <si>
    <t>467 / 824.6 / 2315</t>
  </si>
  <si>
    <t>-1.8535  (0.1649)</t>
  </si>
  <si>
    <t>2.3665  (0.0134)</t>
  </si>
  <si>
    <t>-0.5512  (0.0519)</t>
  </si>
  <si>
    <t>-0.0096  (0.0025)</t>
  </si>
  <si>
    <t>-1.7 / 0</t>
  </si>
  <si>
    <t>1 / 20.3 / 86.1</t>
  </si>
  <si>
    <t>375 / 3761.3 / 17387.7</t>
  </si>
  <si>
    <t>35.3 / 50.5 / 69.3</t>
  </si>
  <si>
    <t>467 / 775.6 / 2284</t>
  </si>
  <si>
    <t>1.2 / 7.3 / 14</t>
  </si>
  <si>
    <t>-3.5629  (0.2059)</t>
  </si>
  <si>
    <t>2.3877  (0.0155)</t>
  </si>
  <si>
    <t>-0.027  (0.0023)</t>
  </si>
  <si>
    <t>0.0005  (0.0002)</t>
  </si>
  <si>
    <t>4.3 / 9.4</t>
  </si>
  <si>
    <t>0.86 / 0.89</t>
  </si>
  <si>
    <t>1 / 22.9 / 163</t>
  </si>
  <si>
    <t>0.5 / 37.1 / 75</t>
  </si>
  <si>
    <t>9 / 42.2 / 262</t>
  </si>
  <si>
    <t>375 / 3982.8 / 17387.7</t>
  </si>
  <si>
    <t>-1.3972  (0.2009)</t>
  </si>
  <si>
    <t>2.3292  (0.0118)</t>
  </si>
  <si>
    <t>-0.6249  (0.0404)</t>
  </si>
  <si>
    <t>-0.0475  (0.0177)</t>
  </si>
  <si>
    <t>-2.2 / -1.1</t>
  </si>
  <si>
    <t>1.05 / 1.07</t>
  </si>
  <si>
    <t>1 / 19 / 86.1</t>
  </si>
  <si>
    <t>0.5 / 35.1 / 70.1</t>
  </si>
  <si>
    <t>9 / 40.1 / 262</t>
  </si>
  <si>
    <t>375 / 3970.5 / 17387.7</t>
  </si>
  <si>
    <t>Fagus sylvatica</t>
  </si>
  <si>
    <t>-1.6594  (0.0881)</t>
  </si>
  <si>
    <t>2.3589  (0.0136)</t>
  </si>
  <si>
    <t>-26.7 / 0.6</t>
  </si>
  <si>
    <t>1.01 / 1.02</t>
  </si>
  <si>
    <t>1 / 27.3 / 84</t>
  </si>
  <si>
    <t>17.1 / 30.8 / 73.8</t>
  </si>
  <si>
    <t>17 / 64.6 / 104</t>
  </si>
  <si>
    <t>240 / 2290.8 / 6270</t>
  </si>
  <si>
    <t>42.3 / 49.6 / 56</t>
  </si>
  <si>
    <t>521 / 744.9 / 1064</t>
  </si>
  <si>
    <t>0.8 / 7 / 11.3</t>
  </si>
  <si>
    <t>-1.2287  (0.2409)</t>
  </si>
  <si>
    <t>2.3623  (0.0183)</t>
  </si>
  <si>
    <t>-0.0734  (0.0314)</t>
  </si>
  <si>
    <t>-3 / 22.7</t>
  </si>
  <si>
    <t>1 / 23 / 71</t>
  </si>
  <si>
    <t>42.3 / 50.2 / 56</t>
  </si>
  <si>
    <t>521 / 740.3 / 1064</t>
  </si>
  <si>
    <t>0.8 / 6.6 / 11.3</t>
  </si>
  <si>
    <t>-4.4813  (0.1622)</t>
  </si>
  <si>
    <t>1.9073  (0.0196)</t>
  </si>
  <si>
    <t>-1.8 / -1.2</t>
  </si>
  <si>
    <t>1.12 / 1.17</t>
  </si>
  <si>
    <t>0.8 / 29.8 / 73</t>
  </si>
  <si>
    <t>19.3 / 27.1 / 45.6</t>
  </si>
  <si>
    <t>27.8 / 65.5 / 133.3</t>
  </si>
  <si>
    <t>379 / 1517.1 / 4000</t>
  </si>
  <si>
    <t>42.3 / 48.1 / 52</t>
  </si>
  <si>
    <t>537 / 833.9 / 1033</t>
  </si>
  <si>
    <t>5.3 / 8.2 / 11.3</t>
  </si>
  <si>
    <t>-3.0381  (0.5145)</t>
  </si>
  <si>
    <t>1.9131  (0.0358)</t>
  </si>
  <si>
    <t>-0.0474  (0.0177)</t>
  </si>
  <si>
    <t>-2 / -1.2</t>
  </si>
  <si>
    <t>1.17 / 1.23</t>
  </si>
  <si>
    <t>2 / 19.7 / 54</t>
  </si>
  <si>
    <t>27.8 / 38.8 / 56</t>
  </si>
  <si>
    <t>379 / 1887.2 / 4000</t>
  </si>
  <si>
    <t>42.3 / 48.3 / 52</t>
  </si>
  <si>
    <t>537 / 772.8 / 983</t>
  </si>
  <si>
    <t>7.7 / 9.4 / 11.3</t>
  </si>
  <si>
    <t>-2.2654  (0.9745)</t>
  </si>
  <si>
    <t>1.9809  (0.0213)</t>
  </si>
  <si>
    <t>-0.6139  (0.2396)</t>
  </si>
  <si>
    <t>-1.7 / -1</t>
  </si>
  <si>
    <t>2 / 29.9 / 73</t>
  </si>
  <si>
    <t>-1.419  (0.1704)</t>
  </si>
  <si>
    <t>1.8909  (0.021)</t>
  </si>
  <si>
    <t>-42.8 / -28.3</t>
  </si>
  <si>
    <t>1.14 / 1.19</t>
  </si>
  <si>
    <t>-5.2685  (0.3823)</t>
  </si>
  <si>
    <t>3.0439  (0.0419)</t>
  </si>
  <si>
    <t>14.6 / 25.7</t>
  </si>
  <si>
    <t>2 / 23.4 / 50</t>
  </si>
  <si>
    <t>19.3 / 21.5 / 23.7</t>
  </si>
  <si>
    <t>27.8 / 46.1 / 64.5</t>
  </si>
  <si>
    <t>50 / 51 / 52</t>
  </si>
  <si>
    <t>784 / 889 / 994</t>
  </si>
  <si>
    <t>9.1 / 9.2 / 9.3</t>
  </si>
  <si>
    <t>-8.7829  (0.7137)</t>
  </si>
  <si>
    <t>3.0424  (0.0419)</t>
  </si>
  <si>
    <t>0.1637  (0.0336)</t>
  </si>
  <si>
    <t>14.6 / 25.8</t>
  </si>
  <si>
    <t>-8.4803  (0.653)</t>
  </si>
  <si>
    <t>0.8588  (0.1761)</t>
  </si>
  <si>
    <t>10.2 / 32.7</t>
  </si>
  <si>
    <t>0.37 / 0.66</t>
  </si>
  <si>
    <t>2 / 17.3 / 32.5</t>
  </si>
  <si>
    <t>27.8 / 27.8 / 27.8</t>
  </si>
  <si>
    <t>52 / 52 / 52</t>
  </si>
  <si>
    <t>784 / 784 / 784</t>
  </si>
  <si>
    <t>9.3 / 9.3 / 9.3</t>
  </si>
  <si>
    <t>-3.3713  (0.0907)</t>
  </si>
  <si>
    <t>2.3424  (0.0118)</t>
  </si>
  <si>
    <t>-1.8 / 7.3</t>
  </si>
  <si>
    <t>0.96 / 1</t>
  </si>
  <si>
    <t>0.5 / 27.8 / 79.4</t>
  </si>
  <si>
    <t>2.9 / 19.2 / 33.7</t>
  </si>
  <si>
    <t>8 / 63.7 / 145</t>
  </si>
  <si>
    <t>208 / 5807.6 / 16815</t>
  </si>
  <si>
    <t>43 / 49.7 / 56</t>
  </si>
  <si>
    <t>642 / 699.6 / 873</t>
  </si>
  <si>
    <t>7.3 / 9.4 / 10.3</t>
  </si>
  <si>
    <t>-3.1432  (0.0879)</t>
  </si>
  <si>
    <t>2.3794  (0.0127)</t>
  </si>
  <si>
    <t>-0.0125  (0.004)</t>
  </si>
  <si>
    <t>-4 / 3.8</t>
  </si>
  <si>
    <t>0.5 / 26.2 / 79.4</t>
  </si>
  <si>
    <t>8 / 61 / 145</t>
  </si>
  <si>
    <t>48.3 / 50.3 / 56</t>
  </si>
  <si>
    <t>642 / 666.9 / 732</t>
  </si>
  <si>
    <t>7.3 / 9.5 / 10.3</t>
  </si>
  <si>
    <t>-2.6182  (0.3858)</t>
  </si>
  <si>
    <t>2.3752  (0.0114)</t>
  </si>
  <si>
    <t>-0.2142  (0.0977)</t>
  </si>
  <si>
    <t>-3.9 / 3</t>
  </si>
  <si>
    <t>0.5 / 26.1 / 79.4</t>
  </si>
  <si>
    <t>48.3 / 50.5 / 56</t>
  </si>
  <si>
    <t>642 / 689.8 / 873</t>
  </si>
  <si>
    <t>7.3 / 9.3 / 10.3</t>
  </si>
  <si>
    <t>-1.4289  (0.4785)</t>
  </si>
  <si>
    <t>2.3406  (0.0117)</t>
  </si>
  <si>
    <t>-0.0028  (0.0007)</t>
  </si>
  <si>
    <t>-1.8 / 7.2</t>
  </si>
  <si>
    <t>-1.0039  (0.4178)</t>
  </si>
  <si>
    <t>2.3745  (0.0114)</t>
  </si>
  <si>
    <t>-0.1598  (0.0536)</t>
  </si>
  <si>
    <t>-0.0026  (0.0006)</t>
  </si>
  <si>
    <t>-3.8 / 3.1</t>
  </si>
  <si>
    <t>-1.7843  (0.0787)</t>
  </si>
  <si>
    <t>2.3895  (0.012)</t>
  </si>
  <si>
    <t>-224.2 / -122</t>
  </si>
  <si>
    <t>1.16 / 1.22</t>
  </si>
  <si>
    <t>0.5 / 26.8 / 82.1</t>
  </si>
  <si>
    <t>2.9 / 22.8 / 33.7</t>
  </si>
  <si>
    <t>8 / 64.4 / 145</t>
  </si>
  <si>
    <t>196 / 3509 / 16815</t>
  </si>
  <si>
    <t>42.3 / 49.9 / 56</t>
  </si>
  <si>
    <t>537 / 706.5 / 994</t>
  </si>
  <si>
    <t>7.3 / 9.3 / 11.3</t>
  </si>
  <si>
    <t>-1.9028  (0.0684)</t>
  </si>
  <si>
    <t>2.3234  (0.0141)</t>
  </si>
  <si>
    <t>0.0165  (0.0021)</t>
  </si>
  <si>
    <t>-226 / -113.6</t>
  </si>
  <si>
    <t>1.15 / 1.22</t>
  </si>
  <si>
    <t>0.5 / 26.3 / 82.1</t>
  </si>
  <si>
    <t>8 / 63.9 / 145</t>
  </si>
  <si>
    <t>42.3 / 49.8 / 56</t>
  </si>
  <si>
    <t>537 / 686.8 / 994</t>
  </si>
  <si>
    <t>7.3 / 9.4 / 11.3</t>
  </si>
  <si>
    <t>-2.2208  (0.0927)</t>
  </si>
  <si>
    <t>2.3244  (0.0145)</t>
  </si>
  <si>
    <t>0.1749  (0.0256)</t>
  </si>
  <si>
    <t>-233 / -122</t>
  </si>
  <si>
    <t>1.16 / 1.23</t>
  </si>
  <si>
    <t>0.5 / 26.4 / 82.1</t>
  </si>
  <si>
    <t>-0.6997  (0.1314)</t>
  </si>
  <si>
    <t>2.3119  (0.0147)</t>
  </si>
  <si>
    <t>-0.11  (0.0128)</t>
  </si>
  <si>
    <t>-226 / -106.7</t>
  </si>
  <si>
    <t>1.14 / 1.21</t>
  </si>
  <si>
    <t>0.5 / 26.1 / 82.1</t>
  </si>
  <si>
    <t>2.9 / 22.7 / 33.7</t>
  </si>
  <si>
    <t>42.3 / 49.7 / 56</t>
  </si>
  <si>
    <t>537 / 658.8 / 784</t>
  </si>
  <si>
    <t>-1.4487  (0.0999)</t>
  </si>
  <si>
    <t>2.1661  (0.0181)</t>
  </si>
  <si>
    <t>4.4 / 21</t>
  </si>
  <si>
    <t>0.5 / 24.1 / 79.4</t>
  </si>
  <si>
    <t>2.9 / 24.8 / 73.8</t>
  </si>
  <si>
    <t>8 / 63.5 / 145</t>
  </si>
  <si>
    <t>208 / 4373.9 / 16815</t>
  </si>
  <si>
    <t>42.3 / 49.5 / 56</t>
  </si>
  <si>
    <t>537 / 771 / 1064</t>
  </si>
  <si>
    <t>7.3 / 9.1 / 11.3</t>
  </si>
  <si>
    <t>-2.4981  (0.2299)</t>
  </si>
  <si>
    <t>2.1439  (0.0186)</t>
  </si>
  <si>
    <t>0.2827  (0.0586)</t>
  </si>
  <si>
    <t>3.2 / 20.5</t>
  </si>
  <si>
    <t>0.5 / 24.2 / 79.4</t>
  </si>
  <si>
    <t>2.9 / 24.7 / 73.8</t>
  </si>
  <si>
    <t>208 / 4388.7 / 16815</t>
  </si>
  <si>
    <t>537 / 769.5 / 1064</t>
  </si>
  <si>
    <t>-0.6099  (0.2753)</t>
  </si>
  <si>
    <t>2.1583  (0.0191)</t>
  </si>
  <si>
    <t>-0.1121  (0.0345)</t>
  </si>
  <si>
    <t>2.8 / 21.2</t>
  </si>
  <si>
    <t>0.5 / 23.7 / 79.4</t>
  </si>
  <si>
    <t>2.9 / 24.9 / 73.8</t>
  </si>
  <si>
    <t>8 / 63.4 / 145</t>
  </si>
  <si>
    <t>42.3 / 49.4 / 56</t>
  </si>
  <si>
    <t>537 / 750.7 / 1064</t>
  </si>
  <si>
    <t>-4.322  (0.1413)</t>
  </si>
  <si>
    <t>2.7599  (0.0215)</t>
  </si>
  <si>
    <t>-349.9 / -209.7</t>
  </si>
  <si>
    <t>1.59 / 1.76</t>
  </si>
  <si>
    <t>0.5 / 28 / 79.4</t>
  </si>
  <si>
    <t>2.9 / 24 / 45.6</t>
  </si>
  <si>
    <t>8 / 66.9 / 145</t>
  </si>
  <si>
    <t>208 / 4472.6 / 16815</t>
  </si>
  <si>
    <t>42.3 / 49.2 / 56</t>
  </si>
  <si>
    <t>537 / 767.2 / 1523</t>
  </si>
  <si>
    <t>1.4 / 8.6 / 11.3</t>
  </si>
  <si>
    <t>-3.7694  (0.2467)</t>
  </si>
  <si>
    <t>2.8003  (0.0256)</t>
  </si>
  <si>
    <t>-0.0247  (0.0091)</t>
  </si>
  <si>
    <t>-372.5 / -213</t>
  </si>
  <si>
    <t>1.56 / 1.73</t>
  </si>
  <si>
    <t>0.5 / 27.3 / 79.4</t>
  </si>
  <si>
    <t>8 / 65.9 / 145</t>
  </si>
  <si>
    <t>537 / 689.8 / 994</t>
  </si>
  <si>
    <t>Fraxinus excelsior</t>
  </si>
  <si>
    <t>-2.8255  (0.23)</t>
  </si>
  <si>
    <t>2.8048  (0.0217)</t>
  </si>
  <si>
    <t>4.1 / 10.5</t>
  </si>
  <si>
    <t>0.1 / 8.9 / 40</t>
  </si>
  <si>
    <t>28.8 / 28.8 / 28.8</t>
  </si>
  <si>
    <t>4.6 / 12.5 / 25</t>
  </si>
  <si>
    <t>1000 / 18310 / 35620</t>
  </si>
  <si>
    <t>45.2 / 49.9 / 59.5</t>
  </si>
  <si>
    <t>549 / 736 / 841</t>
  </si>
  <si>
    <t>6.7 / 8.4 / 10.1</t>
  </si>
  <si>
    <t>-4.8502  (0.3693)</t>
  </si>
  <si>
    <t>2.4064  (0.0318)</t>
  </si>
  <si>
    <t>0.8 / 1.4</t>
  </si>
  <si>
    <t>0.49 / 0.56</t>
  </si>
  <si>
    <t>0.1 / 9.6 / 69.3</t>
  </si>
  <si>
    <t>4.6 / 15 / 114.2</t>
  </si>
  <si>
    <t>45.2 / 50 / 59.5</t>
  </si>
  <si>
    <t>549 / 878.5 / 1325</t>
  </si>
  <si>
    <t>6.7 / 9 / 11</t>
  </si>
  <si>
    <t>-3.1072  (0.4132)</t>
  </si>
  <si>
    <t>2.4999  (0.0361)</t>
  </si>
  <si>
    <t>-0.6679  (0.1208)</t>
  </si>
  <si>
    <t>0.86 / 0.91</t>
  </si>
  <si>
    <t>0.1 / 6.3 / 69.3</t>
  </si>
  <si>
    <t>35620 / 35620 / 35620</t>
  </si>
  <si>
    <t>45.2 / 51 / 59.5</t>
  </si>
  <si>
    <t>549 / 761.1 / 1126</t>
  </si>
  <si>
    <t>6.7 / 8.4 / 11</t>
  </si>
  <si>
    <t>-9.9505  (0.0534)</t>
  </si>
  <si>
    <t>2.3517  (0.0049)</t>
  </si>
  <si>
    <t>0.5816  (0.0054)</t>
  </si>
  <si>
    <t>0 / 0</t>
  </si>
  <si>
    <t>0.5 / 12.7 / 40</t>
  </si>
  <si>
    <t>4.6 / 4.6 / 4.6</t>
  </si>
  <si>
    <t>46.2 / 47.5 / 48.7</t>
  </si>
  <si>
    <t>801 / 1063 / 1325</t>
  </si>
  <si>
    <t>7.1 / 9 / 10.9</t>
  </si>
  <si>
    <t>-2.3711  (0.8313)</t>
  </si>
  <si>
    <t>2.4061  (0.0318)</t>
  </si>
  <si>
    <t>-0.0029  (0.0009)</t>
  </si>
  <si>
    <t>0.8 / 1.5</t>
  </si>
  <si>
    <t>0.47 / 0.54</t>
  </si>
  <si>
    <t>-1.9073  (0.4571)</t>
  </si>
  <si>
    <t>2.3915  (0.0325)</t>
  </si>
  <si>
    <t>15.4 / 25.4</t>
  </si>
  <si>
    <t>0.4 / 0.47</t>
  </si>
  <si>
    <t>-8.7584  (0.0534)</t>
  </si>
  <si>
    <t>0.7889  (0.0054)</t>
  </si>
  <si>
    <t>0.4 / 0.7</t>
  </si>
  <si>
    <t>-3.1397  (0.1253)</t>
  </si>
  <si>
    <t>2.2156  (0.0186)</t>
  </si>
  <si>
    <t>0.91 / 0.97</t>
  </si>
  <si>
    <t>0.1 / 3.5 / 8.1</t>
  </si>
  <si>
    <t>4.6 / 6.3 / 8</t>
  </si>
  <si>
    <t>45.2 / 47 / 48.7</t>
  </si>
  <si>
    <t>-2.3328  (0.2854)</t>
  </si>
  <si>
    <t>2.2159  (0.0186)</t>
  </si>
  <si>
    <t>-0.4478  (0.1566)</t>
  </si>
  <si>
    <t>0.1 / 0.3</t>
  </si>
  <si>
    <t>0.69 / 0.89</t>
  </si>
  <si>
    <t>0.5 / 2.8 / 5.1</t>
  </si>
  <si>
    <t>48.7 / 48.7 / 48.7</t>
  </si>
  <si>
    <t>801 / 801 / 801</t>
  </si>
  <si>
    <t>7.1 / 7.1 / 7.1</t>
  </si>
  <si>
    <t>-2.5436  (0.1809)</t>
  </si>
  <si>
    <t>2.6184  (0.0215)</t>
  </si>
  <si>
    <t>1.7 / 3.4</t>
  </si>
  <si>
    <t>0.1 / 9.8 / 40</t>
  </si>
  <si>
    <t>17.7 / 21.4 / 28.8</t>
  </si>
  <si>
    <t>4.6 / 12.2 / 25</t>
  </si>
  <si>
    <t>1000 / 13992.7 / 35620</t>
  </si>
  <si>
    <t>45.2 / 51.5 / 59.5</t>
  </si>
  <si>
    <t>549 / 896.2 / 1325</t>
  </si>
  <si>
    <t>6.7 / 8.1 / 10.9</t>
  </si>
  <si>
    <t>-4.9284  (0.8757)</t>
  </si>
  <si>
    <t>2.6341  (0.0271)</t>
  </si>
  <si>
    <t>0.9922  (0.359)</t>
  </si>
  <si>
    <t>0.7 / 1.9</t>
  </si>
  <si>
    <t>0.1 / 5.9 / 14.8</t>
  </si>
  <si>
    <t>8202 / 16591.2 / 35620</t>
  </si>
  <si>
    <t>549 / 723.3 / 801</t>
  </si>
  <si>
    <t>6.7 / 8 / 10.1</t>
  </si>
  <si>
    <t>13.1583  (3.0047)</t>
  </si>
  <si>
    <t>2.4392  (0.0173)</t>
  </si>
  <si>
    <t>-1.2315  (0.2298)</t>
  </si>
  <si>
    <t>-0.0048  (0.0012)</t>
  </si>
  <si>
    <t>-1.3 / -0.5</t>
  </si>
  <si>
    <t>1.01 / 1.01</t>
  </si>
  <si>
    <t>0.1 / 9 / 40</t>
  </si>
  <si>
    <t>4.6 / 10.5 / 12</t>
  </si>
  <si>
    <t>46.2 / 50.3 / 52</t>
  </si>
  <si>
    <t>723 / 847.7 / 1325</t>
  </si>
  <si>
    <t>7.1 / 8.4 / 10.9</t>
  </si>
  <si>
    <t>-10.9985  (1.5564)</t>
  </si>
  <si>
    <t>-0.7841  (0.0725)</t>
  </si>
  <si>
    <t>0.3176  (0.0366)</t>
  </si>
  <si>
    <t>-2.861  (0.2205)</t>
  </si>
  <si>
    <t>2.6921  (0.028)</t>
  </si>
  <si>
    <t>0.6 / 1.9</t>
  </si>
  <si>
    <t>0.9 / 0.95</t>
  </si>
  <si>
    <t>-5.0158  (0.7298)</t>
  </si>
  <si>
    <t>2.6915  (0.028)</t>
  </si>
  <si>
    <t>0.9001  (0.2993)</t>
  </si>
  <si>
    <t>0.5 / 1.8</t>
  </si>
  <si>
    <t>8.2678  (2.815)</t>
  </si>
  <si>
    <t>2.4983  (0.0232)</t>
  </si>
  <si>
    <t>-1.1316  (0.2938)</t>
  </si>
  <si>
    <t>-0.6 / 1.1</t>
  </si>
  <si>
    <t>0.96 / 1.01</t>
  </si>
  <si>
    <t>0.1 / 6.3 / 14.8</t>
  </si>
  <si>
    <t>-4.6074  (0.5728)</t>
  </si>
  <si>
    <t>2.6843  (0.0454)</t>
  </si>
  <si>
    <t>0.4 / 1.3</t>
  </si>
  <si>
    <t>0.71 / 0.84</t>
  </si>
  <si>
    <t>-6.5888  (0.488)</t>
  </si>
  <si>
    <t>2.3669  (0.0509)</t>
  </si>
  <si>
    <t>0.1608  (0.0239)</t>
  </si>
  <si>
    <t>0.1 / 1.8</t>
  </si>
  <si>
    <t>0.71 / 0.93</t>
  </si>
  <si>
    <t>0.1 / 7.2 / 14.8</t>
  </si>
  <si>
    <t>8202 / 11834 / 15466</t>
  </si>
  <si>
    <t>51.5 / 51.8 / 52</t>
  </si>
  <si>
    <t>723 / 740 / 757</t>
  </si>
  <si>
    <t>8 / 8.1 / 8.2</t>
  </si>
  <si>
    <t>-9.3799  (2.368)</t>
  </si>
  <si>
    <t>2.683  (0.0454)</t>
  </si>
  <si>
    <t>1.9936  (0.9703)</t>
  </si>
  <si>
    <t>-26.3211  (1.9358)</t>
  </si>
  <si>
    <t>2.5283  (0.0552)</t>
  </si>
  <si>
    <t>5.4243  (0.219)</t>
  </si>
  <si>
    <t>0.9764  (0.156)</t>
  </si>
  <si>
    <t>0.2 / 1.5</t>
  </si>
  <si>
    <t>0.71 / 0.89</t>
  </si>
  <si>
    <t>39.7149  (1.2914)</t>
  </si>
  <si>
    <t>-1.2954  (0.0957)</t>
  </si>
  <si>
    <t>-0.0424  (0.0017)</t>
  </si>
  <si>
    <t>-18.5713  (2.3605)</t>
  </si>
  <si>
    <t>2.6851  (0.0454)</t>
  </si>
  <si>
    <t>2.5617  (0.468)</t>
  </si>
  <si>
    <t>0.9733  (0.2214)</t>
  </si>
  <si>
    <t>0.72 / 0.85</t>
  </si>
  <si>
    <t>Larix decidua</t>
  </si>
  <si>
    <t>-1.6512  (0.1011)</t>
  </si>
  <si>
    <t>2.2312  (0.0186)</t>
  </si>
  <si>
    <t>-50.7 / 1.5</t>
  </si>
  <si>
    <t>4 / 32.1 / 90.1</t>
  </si>
  <si>
    <t>28.6 / 28.6 / 28.6</t>
  </si>
  <si>
    <t>20 / 24 / 28</t>
  </si>
  <si>
    <t>2280 / 2390 / 2500</t>
  </si>
  <si>
    <t>43.9 / 46.9 / 50.6</t>
  </si>
  <si>
    <t>774 / 1026.3 / 1275</t>
  </si>
  <si>
    <t>2.9 / 6.1 / 11.3</t>
  </si>
  <si>
    <t>-4.638  (0.089)</t>
  </si>
  <si>
    <t>2.2406  (0.0043)</t>
  </si>
  <si>
    <t>0.9139  (0.0285)</t>
  </si>
  <si>
    <t>-2.8 / -1.5</t>
  </si>
  <si>
    <t>5 / 17.3 / 30</t>
  </si>
  <si>
    <t>43.9 / 47.2 / 50.6</t>
  </si>
  <si>
    <t>1028 / 1151.5 / 1275</t>
  </si>
  <si>
    <t>2.9 / 7.1 / 11.3</t>
  </si>
  <si>
    <t>-27.7115  (0.8067)</t>
  </si>
  <si>
    <t>3.3383  (0.104)</t>
  </si>
  <si>
    <t>-3.3117  (0.4439)</t>
  </si>
  <si>
    <t>1.73  (0.0559)</t>
  </si>
  <si>
    <t>-2.7 / -0.7</t>
  </si>
  <si>
    <t>1.08 / 1.22</t>
  </si>
  <si>
    <t>5 / 27.2 / 90</t>
  </si>
  <si>
    <t>43.9 / 47 / 50.6</t>
  </si>
  <si>
    <t>744 / 773.3 / 832</t>
  </si>
  <si>
    <t>5.7 / 6 / 6.6</t>
  </si>
  <si>
    <t>-3.8849  (0.2105)</t>
  </si>
  <si>
    <t>1.7502  (0.0297)</t>
  </si>
  <si>
    <t>0.8 / 1.2</t>
  </si>
  <si>
    <t>4 / 32.3 / 90</t>
  </si>
  <si>
    <t>744 / 806 / 874</t>
  </si>
  <si>
    <t>5.7 / 7.7 / 11.3</t>
  </si>
  <si>
    <t>3.4591  (1.3758)</t>
  </si>
  <si>
    <t>2.1786  (0.0664)</t>
  </si>
  <si>
    <t>-2.6752  (0.4399)</t>
  </si>
  <si>
    <t>-0.1 / 0.7</t>
  </si>
  <si>
    <t>0.84 / 1.01</t>
  </si>
  <si>
    <t>744 / 788 / 832</t>
  </si>
  <si>
    <t>5.7 / 6.2 / 6.6</t>
  </si>
  <si>
    <t>71.0008  (12.4691)</t>
  </si>
  <si>
    <t>-9.7719  (1.6068)</t>
  </si>
  <si>
    <t>-1.3776  (0.2091)</t>
  </si>
  <si>
    <t>1.7507  (0.0299)</t>
  </si>
  <si>
    <t>9.3 / 14.8</t>
  </si>
  <si>
    <t>5.8052  (1.387)</t>
  </si>
  <si>
    <t>2.1817  (0.0669)</t>
  </si>
  <si>
    <t>-2.6236  (0.4434)</t>
  </si>
  <si>
    <t>-1.5 / 8.5</t>
  </si>
  <si>
    <t>72.0432  (12.57)</t>
  </si>
  <si>
    <t>-9.5833  (1.6198)</t>
  </si>
  <si>
    <t>-3.7943  (0.2093)</t>
  </si>
  <si>
    <t>2.249  (0.0489)</t>
  </si>
  <si>
    <t>4.5 / 8.3</t>
  </si>
  <si>
    <t>774 / 960.3 / 1275</t>
  </si>
  <si>
    <t>6.6 / 8.4 / 11.3</t>
  </si>
  <si>
    <t>37.8034  (14.483)</t>
  </si>
  <si>
    <t>2.6638  (0.0749)</t>
  </si>
  <si>
    <t>-5.5075  (1.8656)</t>
  </si>
  <si>
    <t>-3.5 / 0.6</t>
  </si>
  <si>
    <t>0.99 / 1.19</t>
  </si>
  <si>
    <t>5 / 17 / 30</t>
  </si>
  <si>
    <t>832 / 1053.5 / 1275</t>
  </si>
  <si>
    <t>6.6 / 9 / 11.3</t>
  </si>
  <si>
    <t>-1.6828  (0.1125)</t>
  </si>
  <si>
    <t>2.2509  (0.0072)</t>
  </si>
  <si>
    <t>-7.3 / -1.9</t>
  </si>
  <si>
    <t>5 / 26.5 / 90</t>
  </si>
  <si>
    <t>43.9 / 46.5 / 50.6</t>
  </si>
  <si>
    <t>744 / 861.5 / 1126</t>
  </si>
  <si>
    <t>5.7 / 7.3 / 11</t>
  </si>
  <si>
    <t>-5.0916  (0.0595)</t>
  </si>
  <si>
    <t>2.2557  (0.0029)</t>
  </si>
  <si>
    <t>1.0313  (0.019)</t>
  </si>
  <si>
    <t>-1.5 / -0.6</t>
  </si>
  <si>
    <t>-31.1286  (0.5396)</t>
  </si>
  <si>
    <t>3.767  (0.0695)</t>
  </si>
  <si>
    <t>-2.4105  (0.1265)</t>
  </si>
  <si>
    <t>2.424  (0.0145)</t>
  </si>
  <si>
    <t>-40.3 / 11.5</t>
  </si>
  <si>
    <t>1 / 1.04</t>
  </si>
  <si>
    <t>4 / 30.6 / 90</t>
  </si>
  <si>
    <t>43.9 / 46.6 / 50.6</t>
  </si>
  <si>
    <t>662 / 808 / 1028</t>
  </si>
  <si>
    <t>2.9 / 5.9 / 7.3</t>
  </si>
  <si>
    <t>-7.2536  (0.3828)</t>
  </si>
  <si>
    <t>2.315  (0.0185)</t>
  </si>
  <si>
    <t>1.5783  (0.1224)</t>
  </si>
  <si>
    <t>4.4 / 7.8</t>
  </si>
  <si>
    <t>-47.1003  (3.4689)</t>
  </si>
  <si>
    <t>5.765  (0.447)</t>
  </si>
  <si>
    <t>-3.2409  (0.1958)</t>
  </si>
  <si>
    <t>2.1412  (0.031)</t>
  </si>
  <si>
    <t>2.4 / 6.1</t>
  </si>
  <si>
    <t>4 / 30.5 / 90</t>
  </si>
  <si>
    <t>744 / 870 / 1126</t>
  </si>
  <si>
    <t>5.7 / 8.4 / 11.3</t>
  </si>
  <si>
    <t>36.1281  (15.4441)</t>
  </si>
  <si>
    <t>2.3923  (0.0799)</t>
  </si>
  <si>
    <t>-5.1314  (1.9894)</t>
  </si>
  <si>
    <t>-5.9 / 0.8</t>
  </si>
  <si>
    <t>0.99 / 1.21</t>
  </si>
  <si>
    <t>-1.2262  (0.466)</t>
  </si>
  <si>
    <t>2.1436  (0.0306)</t>
  </si>
  <si>
    <t>-0.0023  (0.0005)</t>
  </si>
  <si>
    <t>2.2 / 6.3</t>
  </si>
  <si>
    <t>Picea abies</t>
  </si>
  <si>
    <t>-1.8865  (0.0523)</t>
  </si>
  <si>
    <t>2.3034  (0.0115)</t>
  </si>
  <si>
    <t>-36.3 / -20.6</t>
  </si>
  <si>
    <t>1 / 24.2 / 82</t>
  </si>
  <si>
    <t>2.4 / 35.8 / 62</t>
  </si>
  <si>
    <t>17 / 44.4 / 89.5</t>
  </si>
  <si>
    <t>880 / 4333.4 / 17387.7</t>
  </si>
  <si>
    <t>521 / 769.9 / 1039</t>
  </si>
  <si>
    <t>1.2 / 6.3 / 11.3</t>
  </si>
  <si>
    <t>-3.9869  (0.2475)</t>
  </si>
  <si>
    <t>1.918  (0.025)</t>
  </si>
  <si>
    <t>1 / 19.7 / 70</t>
  </si>
  <si>
    <t>19.3 / 33.1 / 49.1</t>
  </si>
  <si>
    <t>20 / 45.9 / 89.5</t>
  </si>
  <si>
    <t>1280 / 7791.9 / 17387.7</t>
  </si>
  <si>
    <t>42.7 / 55.5 / 65</t>
  </si>
  <si>
    <t>521 / 732.3 / 1039</t>
  </si>
  <si>
    <t>0.8 / 5.2 / 7.8</t>
  </si>
  <si>
    <t>7.3729  (3.6694)</t>
  </si>
  <si>
    <t>2  (0.0316)</t>
  </si>
  <si>
    <t>-0.0994  (0.0364)</t>
  </si>
  <si>
    <t>-0.145  (0.0454)</t>
  </si>
  <si>
    <t>-0.5 / 0.1</t>
  </si>
  <si>
    <t>1 / 17.2 / 47</t>
  </si>
  <si>
    <t>20 / 49.1 / 89.5</t>
  </si>
  <si>
    <t>1280 / 9333.9 / 17387.7</t>
  </si>
  <si>
    <t>42.7 / 56.6 / 65</t>
  </si>
  <si>
    <t>521 / 716.8 / 1039</t>
  </si>
  <si>
    <t>1.2 / 5.2 / 7.3</t>
  </si>
  <si>
    <t>-2.7957  (0.0851)</t>
  </si>
  <si>
    <t>1.8688  (0.0164)</t>
  </si>
  <si>
    <t>0.9 / 2.3</t>
  </si>
  <si>
    <t>1 / 23.8 / 76.4</t>
  </si>
  <si>
    <t>2.4 / 34 / 62</t>
  </si>
  <si>
    <t>17 / 50.8 / 131</t>
  </si>
  <si>
    <t>308 / 3549.3 / 17387.7</t>
  </si>
  <si>
    <t>42.7 / 52.9 / 65</t>
  </si>
  <si>
    <t>521 / 806.3 / 1280</t>
  </si>
  <si>
    <t>0.8 / 5.6 / 7.9</t>
  </si>
  <si>
    <t>-2.1305  (0.1297)</t>
  </si>
  <si>
    <t>2.0087  (0.0266)</t>
  </si>
  <si>
    <t>-0.0324  (0.0027)</t>
  </si>
  <si>
    <t>-1 / 1.1</t>
  </si>
  <si>
    <t>0.96 / 1.03</t>
  </si>
  <si>
    <t>1 / 21.8 / 76.4</t>
  </si>
  <si>
    <t>17 / 52.1 / 131</t>
  </si>
  <si>
    <t>308 / 3177.3 / 17387.7</t>
  </si>
  <si>
    <t>42.7 / 55.9 / 65</t>
  </si>
  <si>
    <t>521 / 736.4 / 1039</t>
  </si>
  <si>
    <t>1.2 / 5.5 / 7.9</t>
  </si>
  <si>
    <t>-1.3741  (0.1353)</t>
  </si>
  <si>
    <t>2.0258  (0.0182)</t>
  </si>
  <si>
    <t>-0.4916  (0.0346)</t>
  </si>
  <si>
    <t>-1.4 / 0</t>
  </si>
  <si>
    <t>1 / 22.4 / 76.4</t>
  </si>
  <si>
    <t>42.7 / 53.2 / 65</t>
  </si>
  <si>
    <t>521 / 801.7 / 1280</t>
  </si>
  <si>
    <t>-5.3015  (0.3065)</t>
  </si>
  <si>
    <t>2.0209  (0.0322)</t>
  </si>
  <si>
    <t>0.2956  (0.0305)</t>
  </si>
  <si>
    <t>-2.7 / -0.6</t>
  </si>
  <si>
    <t>1.04 / 1.11</t>
  </si>
  <si>
    <t>1 / 21.4 / 76.4</t>
  </si>
  <si>
    <t>17 / 43.9 / 131</t>
  </si>
  <si>
    <t>42.7 / 53.2 / 64.2</t>
  </si>
  <si>
    <t>570 / 770.1 / 1039</t>
  </si>
  <si>
    <t>0.8 / 5.2 / 7.9</t>
  </si>
  <si>
    <t>-2.2151  (0.3599)</t>
  </si>
  <si>
    <t>1.9671  (0.0163)</t>
  </si>
  <si>
    <t>-0.001  (0.0004)</t>
  </si>
  <si>
    <t>0.7 / 2.2</t>
  </si>
  <si>
    <t>1 / 22.7 / 75.3</t>
  </si>
  <si>
    <t>2.4 / 32.2 / 62</t>
  </si>
  <si>
    <t>17 / 48.8 / 108.7</t>
  </si>
  <si>
    <t>808 / 4454.5 / 17387.7</t>
  </si>
  <si>
    <t>-1.5684  (0.1574)</t>
  </si>
  <si>
    <t>2.0522  (0.0275)</t>
  </si>
  <si>
    <t>-0.2748  (0.0526)</t>
  </si>
  <si>
    <t>-0.0212  (0.0032)</t>
  </si>
  <si>
    <t>-1.9 / 0.1</t>
  </si>
  <si>
    <t>1.01 / 1.07</t>
  </si>
  <si>
    <t>1.1078  (0.4237)</t>
  </si>
  <si>
    <t>2.0453  (0.0157)</t>
  </si>
  <si>
    <t>-0.9729  (0.0823)</t>
  </si>
  <si>
    <t>-2.1 / -0.8</t>
  </si>
  <si>
    <t>1.04 / 1.09</t>
  </si>
  <si>
    <t>1 / 20.8 / 67.9</t>
  </si>
  <si>
    <t>-1.3434  (0.0863)</t>
  </si>
  <si>
    <t>1.857  (0.017)</t>
  </si>
  <si>
    <t>6.8 / 12.1</t>
  </si>
  <si>
    <t>-0.5303  (0.1434)</t>
  </si>
  <si>
    <t>2.0078  (0.0267)</t>
  </si>
  <si>
    <t>-0.0389  (0.0027)</t>
  </si>
  <si>
    <t>-4.5 / 3.9</t>
  </si>
  <si>
    <t>0.97 / 1.04</t>
  </si>
  <si>
    <t>-4.2512  (0.3251)</t>
  </si>
  <si>
    <t>2.0126  (0.0334)</t>
  </si>
  <si>
    <t>0.3321  (0.0318)</t>
  </si>
  <si>
    <t>-10.1 / -1.8</t>
  </si>
  <si>
    <t>1.03 / 1.1</t>
  </si>
  <si>
    <t>-3.0276  (0.5626)</t>
  </si>
  <si>
    <t>1.9617  (0.0172)</t>
  </si>
  <si>
    <t>0.0264  (0.0104)</t>
  </si>
  <si>
    <t>8.1 / 13.6</t>
  </si>
  <si>
    <t>-3.5103  (0.0931)</t>
  </si>
  <si>
    <t>2.2219  (0.0185)</t>
  </si>
  <si>
    <t>3.2 / 5.2</t>
  </si>
  <si>
    <t>20 / 45.4 / 89.5</t>
  </si>
  <si>
    <t>800 / 6393.5 / 17387.7</t>
  </si>
  <si>
    <t>521 / 732.2 / 1039</t>
  </si>
  <si>
    <t>-3.7387  (0.1766)</t>
  </si>
  <si>
    <t>2.4323  (0.0401)</t>
  </si>
  <si>
    <t>-32.3 / -20.4</t>
  </si>
  <si>
    <t>0.4 / 29.9 / 74</t>
  </si>
  <si>
    <t>25.2 / 40.4 / 55.6</t>
  </si>
  <si>
    <t>55 / 70 / 89.5</t>
  </si>
  <si>
    <t>880 / 880 / 880</t>
  </si>
  <si>
    <t>46.5 / 56.1 / 67</t>
  </si>
  <si>
    <t>521 / 781.2 / 1012</t>
  </si>
  <si>
    <t>-0.3 / 4.9 / 7.5</t>
  </si>
  <si>
    <t>-2.2381  (0.1899)</t>
  </si>
  <si>
    <t>2.0883  (0.0351)</t>
  </si>
  <si>
    <t>-0.0104  (0.0039)</t>
  </si>
  <si>
    <t>-8.9 / -5.5</t>
  </si>
  <si>
    <t>1.7 / 24.1 / 41.7</t>
  </si>
  <si>
    <t>55 / 72.3 / 89.5</t>
  </si>
  <si>
    <t>56 / 60.5 / 65</t>
  </si>
  <si>
    <t>521 / 618.5 / 716</t>
  </si>
  <si>
    <t>1.2 / 4.3 / 7.3</t>
  </si>
  <si>
    <t>-2.0464  (0.0697)</t>
  </si>
  <si>
    <t>2.3048  (0.0124)</t>
  </si>
  <si>
    <t>-16.3 / -4.2</t>
  </si>
  <si>
    <t>1 / 22.6 / 76.4</t>
  </si>
  <si>
    <t>2.4 / 36.4 / 62</t>
  </si>
  <si>
    <t>17 / 49.6 / 152</t>
  </si>
  <si>
    <t>308 / 3280 / 17387.7</t>
  </si>
  <si>
    <t>42.7 / 54.4 / 65</t>
  </si>
  <si>
    <t>521 / 745.1 / 1039</t>
  </si>
  <si>
    <t>1.2 / 5.9 / 7.8</t>
  </si>
  <si>
    <t>-2.3223  (0.0868)</t>
  </si>
  <si>
    <t>2.2256  (0.0175)</t>
  </si>
  <si>
    <t>0.0134  (0.0016)</t>
  </si>
  <si>
    <t>-13.9 / 2.7</t>
  </si>
  <si>
    <t>1 / 22.2 / 76.4</t>
  </si>
  <si>
    <t>17 / 52 / 131</t>
  </si>
  <si>
    <t>308 / 3445.5 / 17387.7</t>
  </si>
  <si>
    <t>42.7 / 57 / 65</t>
  </si>
  <si>
    <t>521 / 706 / 1039</t>
  </si>
  <si>
    <t>1.2 / 5.4 / 7.3</t>
  </si>
  <si>
    <t>-2.6868  (0.0815)</t>
  </si>
  <si>
    <t>2.2288  (0.0133)</t>
  </si>
  <si>
    <t>0.2358  (0.0203)</t>
  </si>
  <si>
    <t>0.5 / 12</t>
  </si>
  <si>
    <t>42.7 / 54.6 / 65</t>
  </si>
  <si>
    <t>521 / 744.2 / 1039</t>
  </si>
  <si>
    <t>-2.5134  (0.3628)</t>
  </si>
  <si>
    <t>2.1916  (0.0128)</t>
  </si>
  <si>
    <t>0.4234  (0.0499)</t>
  </si>
  <si>
    <t>-0.0141  (0.0058)</t>
  </si>
  <si>
    <t>3.6 / 8.8</t>
  </si>
  <si>
    <t>1 / 18.4 / 47</t>
  </si>
  <si>
    <t>17 / 43.4 / 89.5</t>
  </si>
  <si>
    <t>-2.5027  (0.0897)</t>
  </si>
  <si>
    <t>2.3404  (0.0167)</t>
  </si>
  <si>
    <t>-21 / -12.5</t>
  </si>
  <si>
    <t>1.08 / 1.11</t>
  </si>
  <si>
    <t>1 / 19.8 / 70</t>
  </si>
  <si>
    <t>2.4 / 33.8 / 62</t>
  </si>
  <si>
    <t>17 / 40 / 89.5</t>
  </si>
  <si>
    <t>521 / 750.1 / 1039</t>
  </si>
  <si>
    <t>1.2 / 5.7 / 7.8</t>
  </si>
  <si>
    <t>-2.6373  (0.1233)</t>
  </si>
  <si>
    <t>2.2549  (0.0198)</t>
  </si>
  <si>
    <t>0.01  (0.0018)</t>
  </si>
  <si>
    <t>-0.2 / 7.2</t>
  </si>
  <si>
    <t>1 / 17.2 / 43.7</t>
  </si>
  <si>
    <t>17 / 42.9 / 89.5</t>
  </si>
  <si>
    <t>880 / 5517.4 / 17387.7</t>
  </si>
  <si>
    <t>42.7 / 58.1 / 65</t>
  </si>
  <si>
    <t>521 / 709.3 / 1039</t>
  </si>
  <si>
    <t>1.2 / 5.1 / 7.3</t>
  </si>
  <si>
    <t>-4.4285  (0.2027)</t>
  </si>
  <si>
    <t>2.253  (0.0139)</t>
  </si>
  <si>
    <t>0.611  (0.0563)</t>
  </si>
  <si>
    <t>0.5 / 5.2</t>
  </si>
  <si>
    <t>0.96 / 0.99</t>
  </si>
  <si>
    <t>1 / 17.5 / 43.7</t>
  </si>
  <si>
    <t>42.7 / 55.1 / 65</t>
  </si>
  <si>
    <t>521 / 749.8 / 1039</t>
  </si>
  <si>
    <t>-3.3163  (0.0851)</t>
  </si>
  <si>
    <t>2.1983  (0.0157)</t>
  </si>
  <si>
    <t>2.6 / 4.7</t>
  </si>
  <si>
    <t>1 / 23 / 75.3</t>
  </si>
  <si>
    <t>2.4 / 35.9 / 62</t>
  </si>
  <si>
    <t>17 / 44.2 / 108.7</t>
  </si>
  <si>
    <t>808 / 4572.1 / 17387.7</t>
  </si>
  <si>
    <t>42.7 / 53 / 65</t>
  </si>
  <si>
    <t>521 / 789.8 / 1280</t>
  </si>
  <si>
    <t>0.8 / 5.4 / 7.7</t>
  </si>
  <si>
    <t>-3.0658  (0.1433)</t>
  </si>
  <si>
    <t>2.2056  (0.027)</t>
  </si>
  <si>
    <t>-0.0078  (0.0024)</t>
  </si>
  <si>
    <t>-3.5 / -1.4</t>
  </si>
  <si>
    <t>1 / 21 / 43.7</t>
  </si>
  <si>
    <t>17 / 47 / 89.5</t>
  </si>
  <si>
    <t>808 / 4569.8 / 17387.7</t>
  </si>
  <si>
    <t>42.7 / 56.5 / 65</t>
  </si>
  <si>
    <t>521 / 723.1 / 1039</t>
  </si>
  <si>
    <t>1.2 / 5.2 / 7.7</t>
  </si>
  <si>
    <t>-2.4895  (0.3011)</t>
  </si>
  <si>
    <t>2.2313  (0.017)</t>
  </si>
  <si>
    <t>-0.2567  (0.0815)</t>
  </si>
  <si>
    <t>-1.7 / -0.2</t>
  </si>
  <si>
    <t>1 / 20.7 / 52.8</t>
  </si>
  <si>
    <t>42.7 / 53.4 / 65</t>
  </si>
  <si>
    <t>521 / 780.7 / 1280</t>
  </si>
  <si>
    <t>0.8 / 5.3 / 7.7</t>
  </si>
  <si>
    <t>Pinus cembra</t>
  </si>
  <si>
    <t>-3.0675  (0.0379)</t>
  </si>
  <si>
    <t>2.5298  (0.0112)</t>
  </si>
  <si>
    <t>-13.9 / 7.3</t>
  </si>
  <si>
    <t>0.99 / 1.03</t>
  </si>
  <si>
    <t>7.7 / 32.2 / 56.3</t>
  </si>
  <si>
    <t>46.1 / 46.1 / 46.1</t>
  </si>
  <si>
    <t>874 / 874 / 874</t>
  </si>
  <si>
    <t>11.3 / 11.3 / 11.3</t>
  </si>
  <si>
    <t>Pinus nigra</t>
  </si>
  <si>
    <t>-2.0236  (0.1392)</t>
  </si>
  <si>
    <t>2.3345  (0.0288)</t>
  </si>
  <si>
    <t>4.9 / 36.5</t>
  </si>
  <si>
    <t>8 / 33.8 / 77.3</t>
  </si>
  <si>
    <t>39.9 / 39.9 / 39.9</t>
  </si>
  <si>
    <t>62 / 62 / 62</t>
  </si>
  <si>
    <t>40.8 / 43.2 / 51.2</t>
  </si>
  <si>
    <t>522 / 800.6 / 931</t>
  </si>
  <si>
    <t>9.2 / 11.2 / 13.4</t>
  </si>
  <si>
    <t>-0.6105  (0.121)</t>
  </si>
  <si>
    <t>0.8705  (0.0412)</t>
  </si>
  <si>
    <t>0 / 0.6</t>
  </si>
  <si>
    <t>0.87 / 0.99</t>
  </si>
  <si>
    <t>6 / 11.8 / 25</t>
  </si>
  <si>
    <t>13 / 13 / 13</t>
  </si>
  <si>
    <t>2500 / 2500 / 2500</t>
  </si>
  <si>
    <t>40.6 / 41 / 41.4</t>
  </si>
  <si>
    <t>59 / 309.5 / 560</t>
  </si>
  <si>
    <t>9.1 / 15.4 / 21.7</t>
  </si>
  <si>
    <t>-3.9615  (0.0654)</t>
  </si>
  <si>
    <t>2.4473  (0.0171)</t>
  </si>
  <si>
    <t>-1.4 / 3.2</t>
  </si>
  <si>
    <t>10 / 42.7 / 77.3</t>
  </si>
  <si>
    <t>40.8 / 41.7 / 51.2</t>
  </si>
  <si>
    <t>809 / 819.2 / 931</t>
  </si>
  <si>
    <t>9.5 / 9.8 / 13.4</t>
  </si>
  <si>
    <t>-2.5551  (0.3052)</t>
  </si>
  <si>
    <t>2.3691  (0.0408)</t>
  </si>
  <si>
    <t>8.1 / 20.6</t>
  </si>
  <si>
    <t>8 / 37.9 / 77.3</t>
  </si>
  <si>
    <t>40.8 / 41.8 / 51.2</t>
  </si>
  <si>
    <t>522 / 732.3 / 931</t>
  </si>
  <si>
    <t>-1.1351  (0.3823)</t>
  </si>
  <si>
    <t>1.468  (0.0518)</t>
  </si>
  <si>
    <t>-1.1 / 0.5</t>
  </si>
  <si>
    <t>6 / 20.5 / 58</t>
  </si>
  <si>
    <t>41.4 / 41.4 / 41.4</t>
  </si>
  <si>
    <t>683 / 807 / 931</t>
  </si>
  <si>
    <t>9.3 / 11.4 / 13.4</t>
  </si>
  <si>
    <t>Pinus pinaster</t>
  </si>
  <si>
    <t>-2.5918  (0.0622)</t>
  </si>
  <si>
    <t>2.422  (0.0098)</t>
  </si>
  <si>
    <t>-34.7 / -21.5</t>
  </si>
  <si>
    <t>1.5 / 26.6 / 64</t>
  </si>
  <si>
    <t>17.1 / 40.3 / 66.7</t>
  </si>
  <si>
    <t>7.6 / 25.1 / 50</t>
  </si>
  <si>
    <t>223 / 2888.1 / 23613.7</t>
  </si>
  <si>
    <t>32.8 / 39.5 / 44.7</t>
  </si>
  <si>
    <t>394 / 889.8 / 1670</t>
  </si>
  <si>
    <t>8 / 12.7 / 15.9</t>
  </si>
  <si>
    <t>-2.7377  (0.0929)</t>
  </si>
  <si>
    <t>2.3671  (0.0099)</t>
  </si>
  <si>
    <t>0.0061  (0.0021)</t>
  </si>
  <si>
    <t>-10.6 / -3.2</t>
  </si>
  <si>
    <t>1.5 / 25.5 / 64</t>
  </si>
  <si>
    <t>7.6 / 28 / 50</t>
  </si>
  <si>
    <t>223 / 3248.4 / 23613.7</t>
  </si>
  <si>
    <t>38.5 / 42 / 44.7</t>
  </si>
  <si>
    <t>394 / 817.2 / 1082</t>
  </si>
  <si>
    <t>11 / 13 / 14.9</t>
  </si>
  <si>
    <t>-3.1586  (0.1583)</t>
  </si>
  <si>
    <t>2.3608  (0.0109)</t>
  </si>
  <si>
    <t>0.1576  (0.0547)</t>
  </si>
  <si>
    <t>0.0043  (0.0021)</t>
  </si>
  <si>
    <t>-10.9 / -2.8</t>
  </si>
  <si>
    <t>1.5 / 25.3 / 64</t>
  </si>
  <si>
    <t>17.1 / 37.4 / 64.8</t>
  </si>
  <si>
    <t>223 / 3514.7 / 23613.7</t>
  </si>
  <si>
    <t>38.5 / 41.8 / 44.7</t>
  </si>
  <si>
    <t>394 / 772 / 1082</t>
  </si>
  <si>
    <t>12.6 / 13.5 / 14.9</t>
  </si>
  <si>
    <t>-1.5519  (0.459)</t>
  </si>
  <si>
    <t>2.3993  (0.0153)</t>
  </si>
  <si>
    <t>0.1719  (0.0832)</t>
  </si>
  <si>
    <t>-0.0373  (0.0125)</t>
  </si>
  <si>
    <t>-17.3 / -0.9</t>
  </si>
  <si>
    <t>5 / 27.5 / 64</t>
  </si>
  <si>
    <t>17.1 / 43.7 / 64.8</t>
  </si>
  <si>
    <t>7.6 / 24 / 50</t>
  </si>
  <si>
    <t>223 / 1146.8 / 1767.4</t>
  </si>
  <si>
    <t>32.8 / 38.9 / 44.7</t>
  </si>
  <si>
    <t>394 / 870.4 / 1670</t>
  </si>
  <si>
    <t>8 / 13 / 15.9</t>
  </si>
  <si>
    <t>-4.3437  (0.1675)</t>
  </si>
  <si>
    <t>2.2347  (0.0189)</t>
  </si>
  <si>
    <t>-0.6 / 0.1</t>
  </si>
  <si>
    <t>1 / 21.9 / 64</t>
  </si>
  <si>
    <t>17.1 / 36 / 66.7</t>
  </si>
  <si>
    <t>7.6 / 26.6 / 50</t>
  </si>
  <si>
    <t>223 / 2847.9 / 23613.7</t>
  </si>
  <si>
    <t>38.5 / 42.5 / 44.7</t>
  </si>
  <si>
    <t>381 / 898.1 / 1298</t>
  </si>
  <si>
    <t>10 / 12.1 / 14</t>
  </si>
  <si>
    <t>-1.6981  (0.4475)</t>
  </si>
  <si>
    <t>2.2454  (0.0204)</t>
  </si>
  <si>
    <t>-0.838  (0.1392)</t>
  </si>
  <si>
    <t>1 / 21.4 / 64</t>
  </si>
  <si>
    <t>17.1 / 33.5 / 64.8</t>
  </si>
  <si>
    <t>223 / 3016.8 / 23613.7</t>
  </si>
  <si>
    <t>381 / 882.5 / 1298</t>
  </si>
  <si>
    <t>10 / 12.2 / 14</t>
  </si>
  <si>
    <t>-3.1653  (0.2051)</t>
  </si>
  <si>
    <t>2.2352  (0.0189)</t>
  </si>
  <si>
    <t>-1.2 / 1.1</t>
  </si>
  <si>
    <t>-10.9456  (2.6707)</t>
  </si>
  <si>
    <t>4.1304  (0.7433)</t>
  </si>
  <si>
    <t>-12.1 / 27.5</t>
  </si>
  <si>
    <t>0.5 / 1.2</t>
  </si>
  <si>
    <t>29.8 / 36.1 / 41.7</t>
  </si>
  <si>
    <t>25.2 / 25.2 / 25.2</t>
  </si>
  <si>
    <t>50 / 50 / 50</t>
  </si>
  <si>
    <t>223 / 223 / 223</t>
  </si>
  <si>
    <t>44.5 / 44.5 / 44.5</t>
  </si>
  <si>
    <t>1082 / 1082 / 1082</t>
  </si>
  <si>
    <t>12.8 / 12.8 / 12.8</t>
  </si>
  <si>
    <t>-4.9442  (0.2124)</t>
  </si>
  <si>
    <t>2.7517  (0.0279)</t>
  </si>
  <si>
    <t>-8.6 / -1.4</t>
  </si>
  <si>
    <t>1.02 / 1.06</t>
  </si>
  <si>
    <t>10 / 31.2 / 60</t>
  </si>
  <si>
    <t>25.2 / 44.5 / 50.4</t>
  </si>
  <si>
    <t>8.5 / 26.5 / 53</t>
  </si>
  <si>
    <t>223 / 805.8 / 1446.2</t>
  </si>
  <si>
    <t>32.8 / 37.9 / 44.5</t>
  </si>
  <si>
    <t>394 / 587 / 1284</t>
  </si>
  <si>
    <t>11.7 / 14.6 / 15.9</t>
  </si>
  <si>
    <t>-3.6468  (0.6626)</t>
  </si>
  <si>
    <t>2.7525  (0.0279)</t>
  </si>
  <si>
    <t>-0.4107  (0.2029)</t>
  </si>
  <si>
    <t>-2.2893  (0.6195)</t>
  </si>
  <si>
    <t>2.7536  (0.0279)</t>
  </si>
  <si>
    <t>-0.0686  (0.0157)</t>
  </si>
  <si>
    <t>-2.2224  (0.1943)</t>
  </si>
  <si>
    <t>2.2519  (0.0332)</t>
  </si>
  <si>
    <t>-64.9 / -31.6</t>
  </si>
  <si>
    <t>1.14 / 1.22</t>
  </si>
  <si>
    <t>1 / 24.5 / 55</t>
  </si>
  <si>
    <t>17.1 / 43.8 / 66.7</t>
  </si>
  <si>
    <t>7.6 / 33.2 / 64</t>
  </si>
  <si>
    <t>388.4 / 866.6 / 1394.3</t>
  </si>
  <si>
    <t>38.5 / 42.2 / 44.7</t>
  </si>
  <si>
    <t>502 / 850.5 / 1012</t>
  </si>
  <si>
    <t>11 / 12.2 / 14</t>
  </si>
  <si>
    <t>-3.8045  (0.5277)</t>
  </si>
  <si>
    <t>2.208  (0.0395)</t>
  </si>
  <si>
    <t>0.5154  (0.1572)</t>
  </si>
  <si>
    <t>-73.1 / -34.7</t>
  </si>
  <si>
    <t>1.15 / 1.26</t>
  </si>
  <si>
    <t>1 / 23.9 / 55</t>
  </si>
  <si>
    <t>17.1 / 38 / 64.8</t>
  </si>
  <si>
    <t>388.4 / 885.8 / 1394.3</t>
  </si>
  <si>
    <t>38.5 / 42.1 / 44.7</t>
  </si>
  <si>
    <t>502 / 818.2 / 1000</t>
  </si>
  <si>
    <t>11 / 12.4 / 14</t>
  </si>
  <si>
    <t>-2.5958  (0.0632)</t>
  </si>
  <si>
    <t>2.3107  (0.0168)</t>
  </si>
  <si>
    <t>-14 / -5.5</t>
  </si>
  <si>
    <t>1.03 / 1.06</t>
  </si>
  <si>
    <t>1 / 24.7 / 64</t>
  </si>
  <si>
    <t>19.9 / 39.8 / 66.7</t>
  </si>
  <si>
    <t>9 / 26.7 / 50</t>
  </si>
  <si>
    <t>223 / 2764.9 / 23613.7</t>
  </si>
  <si>
    <t>32.8 / 40.9 / 44.7</t>
  </si>
  <si>
    <t>394 / 838.7 / 1298</t>
  </si>
  <si>
    <t>10 / 12.8 / 15.9</t>
  </si>
  <si>
    <t>-3.1303  (0.1839)</t>
  </si>
  <si>
    <t>2.2947  (0.018)</t>
  </si>
  <si>
    <t>0.1799  (0.0571)</t>
  </si>
  <si>
    <t>-14.5 / -5.3</t>
  </si>
  <si>
    <t>1.04 / 1.07</t>
  </si>
  <si>
    <t>1 / 24.5 / 64</t>
  </si>
  <si>
    <t>19.9 / 37.2 / 64.8</t>
  </si>
  <si>
    <t>223 / 2927 / 23613.7</t>
  </si>
  <si>
    <t>32.8 / 40.7 / 44.7</t>
  </si>
  <si>
    <t>394 / 815 / 1298</t>
  </si>
  <si>
    <t>10 / 13.1 / 15.9</t>
  </si>
  <si>
    <t>-3.4141  (0.4553)</t>
  </si>
  <si>
    <t>2.2452  (0.0226)</t>
  </si>
  <si>
    <t>0.026  (0.0108)</t>
  </si>
  <si>
    <t>-16 / -3.1</t>
  </si>
  <si>
    <t>1.02 / 1.07</t>
  </si>
  <si>
    <t>1 / 25.2 / 64</t>
  </si>
  <si>
    <t>19.9 / 46 / 66.7</t>
  </si>
  <si>
    <t>9 / 26.8 / 50</t>
  </si>
  <si>
    <t>223 / 1113.9 / 1767.4</t>
  </si>
  <si>
    <t>-4.1318  (0.1016)</t>
  </si>
  <si>
    <t>2.3395  (0.0144)</t>
  </si>
  <si>
    <t>-4.7 / -2.2</t>
  </si>
  <si>
    <t>1 / 23.6 / 64</t>
  </si>
  <si>
    <t>17.1 / 37.4 / 66.7</t>
  </si>
  <si>
    <t>7.6 / 24.8 / 40.3</t>
  </si>
  <si>
    <t>572.8 / 1021.9 / 1767.4</t>
  </si>
  <si>
    <t>38.5 / 42.8 / 44.7</t>
  </si>
  <si>
    <t>549 / 874 / 1082</t>
  </si>
  <si>
    <t>10.1 / 11.7 / 14</t>
  </si>
  <si>
    <t>Pinus sylvestris</t>
  </si>
  <si>
    <t>-2.1575  (0.0772)</t>
  </si>
  <si>
    <t>2.3097  (0.014)</t>
  </si>
  <si>
    <t>-28.6 / -19.1</t>
  </si>
  <si>
    <t>1.1 / 1.12</t>
  </si>
  <si>
    <t>1 / 17.2 / 71</t>
  </si>
  <si>
    <t>16.8 / 26.4 / 37.6</t>
  </si>
  <si>
    <t>12 / 37.2 / 79</t>
  </si>
  <si>
    <t>361 / 6391 / 17387.7</t>
  </si>
  <si>
    <t>44 / 54.7 / 65</t>
  </si>
  <si>
    <t>521 / 729.9 / 1340</t>
  </si>
  <si>
    <t>1.2 / 8 / 11.3</t>
  </si>
  <si>
    <t>-3.2429  (0.1565)</t>
  </si>
  <si>
    <t>2.1926  (0.0115)</t>
  </si>
  <si>
    <t>0.3784  (0.0463)</t>
  </si>
  <si>
    <t>-4.4 / -2</t>
  </si>
  <si>
    <t>1 / 14.1 / 44</t>
  </si>
  <si>
    <t>44 / 55.9 / 65</t>
  </si>
  <si>
    <t>521 / 695.3 / 1340</t>
  </si>
  <si>
    <t>1.2 / 7.7 / 11.3</t>
  </si>
  <si>
    <t>-3.5993  (0.1583)</t>
  </si>
  <si>
    <t>2.1916  (0.0114)</t>
  </si>
  <si>
    <t>0.43  (0.0377)</t>
  </si>
  <si>
    <t>0.0239  (0.0075)</t>
  </si>
  <si>
    <t>-4.3 / -1.9</t>
  </si>
  <si>
    <t>-5.5091  (0.1955)</t>
  </si>
  <si>
    <t>2.3136  (0.0341)</t>
  </si>
  <si>
    <t>0.85 / 0.9</t>
  </si>
  <si>
    <t>1 / 15.4 / 41.8</t>
  </si>
  <si>
    <t>16.8 / 25.7 / 33</t>
  </si>
  <si>
    <t>20 / 46.9 / 79</t>
  </si>
  <si>
    <t>1583 / 7178.9 / 17387.7</t>
  </si>
  <si>
    <t>49.8 / 58.6 / 65</t>
  </si>
  <si>
    <t>521 / 669.7 / 871</t>
  </si>
  <si>
    <t>0.8 / 4.9 / 8.5</t>
  </si>
  <si>
    <t>-3.5276  (0.1186)</t>
  </si>
  <si>
    <t>1.7471  (0.0179)</t>
  </si>
  <si>
    <t>0 / 0.5</t>
  </si>
  <si>
    <t>0.94 / 0.99</t>
  </si>
  <si>
    <t>1 / 20.3 / 61.7</t>
  </si>
  <si>
    <t>16 / 25 / 33.7</t>
  </si>
  <si>
    <t>12 / 53.3 / 165</t>
  </si>
  <si>
    <t>223 / 3870.8 / 17387.7</t>
  </si>
  <si>
    <t>44 / 55.5 / 69.3</t>
  </si>
  <si>
    <t>521 / 739.7 / 1310</t>
  </si>
  <si>
    <t>0.8 / 5.9 / 11.1</t>
  </si>
  <si>
    <t>-2.4122  (0.2091)</t>
  </si>
  <si>
    <t>1.8683  (0.0225)</t>
  </si>
  <si>
    <t>-0.0537  (0.0071)</t>
  </si>
  <si>
    <t>-0.4 / 0.3</t>
  </si>
  <si>
    <t>0.98 / 1.04</t>
  </si>
  <si>
    <t>1 / 23.1 / 61.7</t>
  </si>
  <si>
    <t>20 / 62.6 / 165</t>
  </si>
  <si>
    <t>223 / 2610.9 / 17387.7</t>
  </si>
  <si>
    <t>51.2 / 59 / 69.3</t>
  </si>
  <si>
    <t>521 / 736.4 / 1023</t>
  </si>
  <si>
    <t>1.2 / 5.5 / 10</t>
  </si>
  <si>
    <t>-3.063  (0.1902)</t>
  </si>
  <si>
    <t>1.849  (0.0219)</t>
  </si>
  <si>
    <t>-0.2065  (0.037)</t>
  </si>
  <si>
    <t>1 / 1.05</t>
  </si>
  <si>
    <t>1 / 19.6 / 61.7</t>
  </si>
  <si>
    <t>44 / 56.4 / 69.3</t>
  </si>
  <si>
    <t>521 / 726.3 / 1310</t>
  </si>
  <si>
    <t>0.8 / 5.8 / 11.1</t>
  </si>
  <si>
    <t>-5.36  (0.2739)</t>
  </si>
  <si>
    <t>1.9095  (0.0249)</t>
  </si>
  <si>
    <t>0.182  (0.0244)</t>
  </si>
  <si>
    <t>1 / 19.3 / 61.7</t>
  </si>
  <si>
    <t>16 / 25.6 / 33.7</t>
  </si>
  <si>
    <t>12 / 51.3 / 165</t>
  </si>
  <si>
    <t>44 / 56.9 / 69.3</t>
  </si>
  <si>
    <t>542 / 704.8 / 1023</t>
  </si>
  <si>
    <t>0.8 / 6.1 / 11.1</t>
  </si>
  <si>
    <t>-2.089  (0.2022)</t>
  </si>
  <si>
    <t>1.9034  (0.023)</t>
  </si>
  <si>
    <t>-0.1858  (0.035)</t>
  </si>
  <si>
    <t>-0.0406  (0.0071)</t>
  </si>
  <si>
    <t>0.99 / 1.05</t>
  </si>
  <si>
    <t>-9.1105  (1.2083)</t>
  </si>
  <si>
    <t>1.9105  (0.0247)</t>
  </si>
  <si>
    <t>0.4397  (0.138)</t>
  </si>
  <si>
    <t>0.463  (0.0915)</t>
  </si>
  <si>
    <t>-7.0654  (1.0519)</t>
  </si>
  <si>
    <t>1.8187  (0.0231)</t>
  </si>
  <si>
    <t>0.3667  (0.1717)</t>
  </si>
  <si>
    <t>0.0361  (0.0158)</t>
  </si>
  <si>
    <t>1 / 16.5 / 44</t>
  </si>
  <si>
    <t>16 / 22.9 / 33</t>
  </si>
  <si>
    <t>12 / 42.5 / 79</t>
  </si>
  <si>
    <t>316 / 4971.7 / 17387.7</t>
  </si>
  <si>
    <t>-2.065  (0.119)</t>
  </si>
  <si>
    <t>1.746  (0.0179)</t>
  </si>
  <si>
    <t>-0.9469  (0.2104)</t>
  </si>
  <si>
    <t>1.8664  (0.0225)</t>
  </si>
  <si>
    <t>-0.0536  (0.0071)</t>
  </si>
  <si>
    <t>-1.5 / 1.5</t>
  </si>
  <si>
    <t>0.97 / 1.03</t>
  </si>
  <si>
    <t>-1.601  (0.1907)</t>
  </si>
  <si>
    <t>1.8474  (0.0219)</t>
  </si>
  <si>
    <t>-0.2057  (0.037)</t>
  </si>
  <si>
    <t>-1.5 / 0.6</t>
  </si>
  <si>
    <t>-3.8863  (0.2746)</t>
  </si>
  <si>
    <t>1.9074  (0.0249)</t>
  </si>
  <si>
    <t>0.1812  (0.0244)</t>
  </si>
  <si>
    <t>-1.6 / 0.6</t>
  </si>
  <si>
    <t>-0.6265  (0.2036)</t>
  </si>
  <si>
    <t>1.9014  (0.023)</t>
  </si>
  <si>
    <t>-0.1846  (0.0351)</t>
  </si>
  <si>
    <t>-0.0405  (0.0072)</t>
  </si>
  <si>
    <t>-2.1 / 0.9</t>
  </si>
  <si>
    <t>-7.6331  (1.2098)</t>
  </si>
  <si>
    <t>1.9084  (0.0247)</t>
  </si>
  <si>
    <t>0.4392  (0.1382)</t>
  </si>
  <si>
    <t>0.4619  (0.0916)</t>
  </si>
  <si>
    <t>-5.6003  (1.0586)</t>
  </si>
  <si>
    <t>1.8168  (0.0231)</t>
  </si>
  <si>
    <t>0.3767  (0.1728)</t>
  </si>
  <si>
    <t>0.0355  (0.0159)</t>
  </si>
  <si>
    <t>-3.8377  (0.1293)</t>
  </si>
  <si>
    <t>2.1775  (0.0276)</t>
  </si>
  <si>
    <t>-1 / 0.2</t>
  </si>
  <si>
    <t>521 / 640 / 871</t>
  </si>
  <si>
    <t>0.8 / 5.1 / 8.9</t>
  </si>
  <si>
    <t>-13.2594  (1.7719)</t>
  </si>
  <si>
    <t>2.363  (0.026)</t>
  </si>
  <si>
    <t>0.0774  (0.0176)</t>
  </si>
  <si>
    <t>0.1181  (0.0231)</t>
  </si>
  <si>
    <t>1 / 15.8 / 38.5</t>
  </si>
  <si>
    <t>20 / 47.2 / 79</t>
  </si>
  <si>
    <t>1583 / 6473.7 / 17387.7</t>
  </si>
  <si>
    <t>51.9 / 59.3 / 65</t>
  </si>
  <si>
    <t>521 / 656.8 / 871</t>
  </si>
  <si>
    <t>1.2 / 5.5 / 8.9</t>
  </si>
  <si>
    <t>-7.7597  (0.9698)</t>
  </si>
  <si>
    <t>2.1423  (0.0379)</t>
  </si>
  <si>
    <t>0.2707  (0.0795)</t>
  </si>
  <si>
    <t>0.0026  (0.0006)</t>
  </si>
  <si>
    <t>-2.1 / -1.4</t>
  </si>
  <si>
    <t>1.16 / 1.21</t>
  </si>
  <si>
    <t>1 / 12.9 / 31.5</t>
  </si>
  <si>
    <t>19.3 / 27.9 / 33</t>
  </si>
  <si>
    <t>20 / 35.4 / 60</t>
  </si>
  <si>
    <t>51.9 / 59.1 / 64.2</t>
  </si>
  <si>
    <t>566 / 666.6 / 871</t>
  </si>
  <si>
    <t>0.8 / 5.4 / 8.9</t>
  </si>
  <si>
    <t>-3.6347  (0.1408)</t>
  </si>
  <si>
    <t>2.3038  (0.0172)</t>
  </si>
  <si>
    <t>5.6 / 9</t>
  </si>
  <si>
    <t>0.87 / 0.89</t>
  </si>
  <si>
    <t>1 / 18 / 76</t>
  </si>
  <si>
    <t>16.8 / 20.9 / 24</t>
  </si>
  <si>
    <t>12 / 42 / 100</t>
  </si>
  <si>
    <t>361 / 4776.9 / 8000</t>
  </si>
  <si>
    <t>41.2 / 54.8 / 68.6</t>
  </si>
  <si>
    <t>521 / 658.1 / 947</t>
  </si>
  <si>
    <t>1.2 / 7.2 / 11.1</t>
  </si>
  <si>
    <t>-4.9898  (0.1602)</t>
  </si>
  <si>
    <t>2.1433  (0.0166)</t>
  </si>
  <si>
    <t>0.4428  (0.0488)</t>
  </si>
  <si>
    <t>-1.9 / 0.3</t>
  </si>
  <si>
    <t>1.8 / 13.3 / 44</t>
  </si>
  <si>
    <t>22 / 23 / 24</t>
  </si>
  <si>
    <t>361 / 5272.2 / 8000</t>
  </si>
  <si>
    <t>44 / 50.5 / 56</t>
  </si>
  <si>
    <t>542 / 634.5 / 788</t>
  </si>
  <si>
    <t>5.9 / 8.8 / 11.1</t>
  </si>
  <si>
    <t>-6.3502  (0.2985)</t>
  </si>
  <si>
    <t>2.1458  (0.0167)</t>
  </si>
  <si>
    <t>0.5666  (0.0319)</t>
  </si>
  <si>
    <t>0.1174  (0.0255)</t>
  </si>
  <si>
    <t>-1.9 / 0.4</t>
  </si>
  <si>
    <t>-2.1212  (0.0741)</t>
  </si>
  <si>
    <t>2.2679  (0.0102)</t>
  </si>
  <si>
    <t>-7.3 / 2.1</t>
  </si>
  <si>
    <t>1 / 18.7 / 61.7</t>
  </si>
  <si>
    <t>16.8 / 26.3 / 33.7</t>
  </si>
  <si>
    <t>10 / 51.4 / 165</t>
  </si>
  <si>
    <t>223 / 3948.2 / 17387.7</t>
  </si>
  <si>
    <t>42.3 / 55.5 / 69.3</t>
  </si>
  <si>
    <t>492 / 690.8 / 1023</t>
  </si>
  <si>
    <t>0.8 / 7.4 / 11.3</t>
  </si>
  <si>
    <t>-2.7094  (0.1264)</t>
  </si>
  <si>
    <t>2.3023  (0.0115)</t>
  </si>
  <si>
    <t>0.0237  (0.0038)</t>
  </si>
  <si>
    <t>-5.5 / 7.9</t>
  </si>
  <si>
    <t>1 / 21.9 / 61.7</t>
  </si>
  <si>
    <t>10 / 59.7 / 165</t>
  </si>
  <si>
    <t>223 / 2938.5 / 17387.7</t>
  </si>
  <si>
    <t>51.2 / 58 / 69.3</t>
  </si>
  <si>
    <t>492 / 735.9 / 1023</t>
  </si>
  <si>
    <t>1.2 / 7.4 / 10.9</t>
  </si>
  <si>
    <t>-2.7606  (0.0724)</t>
  </si>
  <si>
    <t>2.2336  (0.0098)</t>
  </si>
  <si>
    <t>0.2035  (0.0169)</t>
  </si>
  <si>
    <t>0.7 / 10.3</t>
  </si>
  <si>
    <t>-0.8219  (0.1199)</t>
  </si>
  <si>
    <t>2.198  (0.0107)</t>
  </si>
  <si>
    <t>-0.1467  (0.0113)</t>
  </si>
  <si>
    <t>-0.3 / 9.7</t>
  </si>
  <si>
    <t>1 / 18.4 / 61.7</t>
  </si>
  <si>
    <t>17.3 / 26.9 / 33.7</t>
  </si>
  <si>
    <t>10 / 48.9 / 165</t>
  </si>
  <si>
    <t>42.3 / 55.2 / 69.3</t>
  </si>
  <si>
    <t>492 / 703.4 / 1023</t>
  </si>
  <si>
    <t>0.8 / 7.8 / 11.3</t>
  </si>
  <si>
    <t>-2.7734  (0.2741)</t>
  </si>
  <si>
    <t>2.2832  (0.0108)</t>
  </si>
  <si>
    <t>0.0009  (0.0004)</t>
  </si>
  <si>
    <t>-7.8 / 1.6</t>
  </si>
  <si>
    <t>1 / 18.6 / 61.7</t>
  </si>
  <si>
    <t>16.8 / 26.5 / 33.7</t>
  </si>
  <si>
    <t>10 / 49 / 165</t>
  </si>
  <si>
    <t>223 / 4052.4 / 17387.7</t>
  </si>
  <si>
    <t>-2.9381  (0.1092)</t>
  </si>
  <si>
    <t>2.2742  (0.0113)</t>
  </si>
  <si>
    <t>0.1526  (0.0174)</t>
  </si>
  <si>
    <t>0.0128  (0.0037)</t>
  </si>
  <si>
    <t>1.5 / 14.7</t>
  </si>
  <si>
    <t>-1.4377  (0.2662)</t>
  </si>
  <si>
    <t>2.208  (0.0118)</t>
  </si>
  <si>
    <t>-0.1412  (0.0115)</t>
  </si>
  <si>
    <t>0.0008  (0.0003)</t>
  </si>
  <si>
    <t>-0.5 / 9.8</t>
  </si>
  <si>
    <t>1 / 18.2 / 61.7</t>
  </si>
  <si>
    <t>17.3 / 27.3 / 33.7</t>
  </si>
  <si>
    <t>10 / 46.2 / 165</t>
  </si>
  <si>
    <t>-3.1569  (0.1822)</t>
  </si>
  <si>
    <t>2.2459  (0.0106)</t>
  </si>
  <si>
    <t>0.1944  (0.0172)</t>
  </si>
  <si>
    <t>0.4 / 10.2</t>
  </si>
  <si>
    <t>-2.3583  (0.0843)</t>
  </si>
  <si>
    <t>2.308  (0.0105)</t>
  </si>
  <si>
    <t>-2.8 / 4.6</t>
  </si>
  <si>
    <t>1 / 18.7 / 45</t>
  </si>
  <si>
    <t>16.8 / 24.6 / 33</t>
  </si>
  <si>
    <t>10 / 50.1 / 100</t>
  </si>
  <si>
    <t>361 / 4002.3 / 17387.7</t>
  </si>
  <si>
    <t>42.3 / 56.7 / 69.3</t>
  </si>
  <si>
    <t>570 / 711.3 / 1023</t>
  </si>
  <si>
    <t>0.8 / 5.9 / 10</t>
  </si>
  <si>
    <t>-3.8987  (0.2911)</t>
  </si>
  <si>
    <t>2.2954  (0.0104)</t>
  </si>
  <si>
    <t>0.4211  (0.0768)</t>
  </si>
  <si>
    <t>-3.1 / 4.6</t>
  </si>
  <si>
    <t>1 / 18.4 / 44</t>
  </si>
  <si>
    <t>570 / 710.9 / 1023</t>
  </si>
  <si>
    <t>0.8 / 5.8 / 10</t>
  </si>
  <si>
    <t>-3.6641  (0.0967)</t>
  </si>
  <si>
    <t>2.1601  (0.0195)</t>
  </si>
  <si>
    <t>-1.4 / -0.2</t>
  </si>
  <si>
    <t>1 / 18.7 / 44</t>
  </si>
  <si>
    <t>16.8 / 24.9 / 33</t>
  </si>
  <si>
    <t>10 / 49.8 / 100</t>
  </si>
  <si>
    <t>375 / 4003.5 / 17387.7</t>
  </si>
  <si>
    <t>521 / 757.1 / 1310</t>
  </si>
  <si>
    <t>0.8 / 6.1 / 11.3</t>
  </si>
  <si>
    <t>Populus</t>
  </si>
  <si>
    <t>-2.311  (0.0789)</t>
  </si>
  <si>
    <t>2.3538  (0.0172)</t>
  </si>
  <si>
    <t>-9.6 / 1</t>
  </si>
  <si>
    <t>0.1 / 12.6 / 44.7</t>
  </si>
  <si>
    <t>31 / 33.8 / 37.5</t>
  </si>
  <si>
    <t>7 / 17.7 / 46</t>
  </si>
  <si>
    <t>1110 / 5347.3 / 17805.2</t>
  </si>
  <si>
    <t>44.5 / 57.4 / 61</t>
  </si>
  <si>
    <t>550 / 660.3 / 753</t>
  </si>
  <si>
    <t>3.1 / 6.5 / 11</t>
  </si>
  <si>
    <t>-4.8044  (0.3061)</t>
  </si>
  <si>
    <t>2.6651  (0.0251)</t>
  </si>
  <si>
    <t>0.0497  (0.0074)</t>
  </si>
  <si>
    <t>-7.4 / 16.5</t>
  </si>
  <si>
    <t>0.94 / 1.01</t>
  </si>
  <si>
    <t>1.9 / 19.3 / 44.7</t>
  </si>
  <si>
    <t>14.2 / 26.7 / 46</t>
  </si>
  <si>
    <t>1228 / 6759.7 / 17805.2</t>
  </si>
  <si>
    <t>60 / 60.7 / 61</t>
  </si>
  <si>
    <t>622 / 645.3 / 668</t>
  </si>
  <si>
    <t>3.1 / 4.3 / 5.2</t>
  </si>
  <si>
    <t>-4.1454  (0.2682)</t>
  </si>
  <si>
    <t>1.948  (0.0177)</t>
  </si>
  <si>
    <t>0 / 0.2</t>
  </si>
  <si>
    <t>0.1 / 14.2 / 44.7</t>
  </si>
  <si>
    <t>8 / 19.8 / 46</t>
  </si>
  <si>
    <t>44.5 / 57.2 / 61</t>
  </si>
  <si>
    <t>550 / 647.8 / 753</t>
  </si>
  <si>
    <t>3.1 / 6.1 / 11</t>
  </si>
  <si>
    <t>-1.7415  (0.2738)</t>
  </si>
  <si>
    <t>1.9479  (0.0177)</t>
  </si>
  <si>
    <t>0.2 / 2</t>
  </si>
  <si>
    <t>-2.2567  (0.0599)</t>
  </si>
  <si>
    <t>2.3607  (0.0102)</t>
  </si>
  <si>
    <t>-3.9 / -1.9</t>
  </si>
  <si>
    <t>0.1 / 13.4 / 44.7</t>
  </si>
  <si>
    <t>10.6 / 29.1 / 37.5</t>
  </si>
  <si>
    <t>8 / 14.1 / 20</t>
  </si>
  <si>
    <t>440 / 6480.3 / 17805.2</t>
  </si>
  <si>
    <t>44.5 / 54.2 / 61</t>
  </si>
  <si>
    <t>550 / 718.6 / 920</t>
  </si>
  <si>
    <t>5.1 / 7.6 / 11</t>
  </si>
  <si>
    <t>-2.6258  (0.0721)</t>
  </si>
  <si>
    <t>2.4029  (0.0133)</t>
  </si>
  <si>
    <t>-6.2 / -1.9</t>
  </si>
  <si>
    <t>0.1 / 15 / 44.7</t>
  </si>
  <si>
    <t>10.6 / 27.8 / 37.5</t>
  </si>
  <si>
    <t>8 / 18.4 / 46</t>
  </si>
  <si>
    <t>440 / 4779.9 / 17805.2</t>
  </si>
  <si>
    <t>44.5 / 54.7 / 61</t>
  </si>
  <si>
    <t>550 / 720.7 / 920</t>
  </si>
  <si>
    <t>3.1 / 6.8 / 11</t>
  </si>
  <si>
    <t>-3.8632  (0.0943)</t>
  </si>
  <si>
    <t>2.3701  (0.0241)</t>
  </si>
  <si>
    <t>-1.5 / 0.5</t>
  </si>
  <si>
    <t>550 / 726.3 / 920</t>
  </si>
  <si>
    <t>3.1 / 7.3 / 11</t>
  </si>
  <si>
    <t>-1.9006  (0.3821)</t>
  </si>
  <si>
    <t>2.3637  (0.023)</t>
  </si>
  <si>
    <t>-0.0367  (0.0071)</t>
  </si>
  <si>
    <t>-4.5404  (0.1446)</t>
  </si>
  <si>
    <t>2.3659  (0.0229)</t>
  </si>
  <si>
    <t>0.0919  (0.017)</t>
  </si>
  <si>
    <t>0.99 / 1.06</t>
  </si>
  <si>
    <t>-1.3453  (0.3526)</t>
  </si>
  <si>
    <t>2.5031  (0.0445)</t>
  </si>
  <si>
    <t>-0.8474  (0.1248)</t>
  </si>
  <si>
    <t>-0.0213  (0.0036)</t>
  </si>
  <si>
    <t>-1.6 / 1.3</t>
  </si>
  <si>
    <t>1.9 / 14.4 / 44.7</t>
  </si>
  <si>
    <t>10 / 15.6 / 20</t>
  </si>
  <si>
    <t>49.9 / 56.1 / 61</t>
  </si>
  <si>
    <t>646 / 714.1 / 809</t>
  </si>
  <si>
    <t>3.1 / 6.2 / 9.5</t>
  </si>
  <si>
    <t>-1.7681  (0.3299)</t>
  </si>
  <si>
    <t>2.5445  (0.0488)</t>
  </si>
  <si>
    <t>0.1577  (0.0304)</t>
  </si>
  <si>
    <t>-0.0688  (0.0063)</t>
  </si>
  <si>
    <t>-1.7 / 0.8</t>
  </si>
  <si>
    <t>-1.4917  (0.364)</t>
  </si>
  <si>
    <t>2.3768  (0.0237)</t>
  </si>
  <si>
    <t>-0.2193  (0.1048)</t>
  </si>
  <si>
    <t>-0.0339  (0.006)</t>
  </si>
  <si>
    <t>Prunus</t>
  </si>
  <si>
    <t>-4.1058  (0.6866)</t>
  </si>
  <si>
    <t>1.3212  (0.0207)</t>
  </si>
  <si>
    <t>0.9 / 12.1 / 49.6</t>
  </si>
  <si>
    <t>167 / 167 / 167</t>
  </si>
  <si>
    <t>43.8 / 43.8 / 43.8</t>
  </si>
  <si>
    <t>724 / 858.5 / 993</t>
  </si>
  <si>
    <t>12.9 / 12.9 / 12.9</t>
  </si>
  <si>
    <t>-2.4215  (0.1081)</t>
  </si>
  <si>
    <t>1.42  (0.0328)</t>
  </si>
  <si>
    <t>0.89 / 1.02</t>
  </si>
  <si>
    <t>1 / 5.5 / 10</t>
  </si>
  <si>
    <t>-1.0968  (0.0744)</t>
  </si>
  <si>
    <t>2.092  (0.0244)</t>
  </si>
  <si>
    <t>-7.9 / 28</t>
  </si>
  <si>
    <t>0.9 / 23.2 / 49.6</t>
  </si>
  <si>
    <t>37.7 / 37.7 / 37.7</t>
  </si>
  <si>
    <t>27.5 / 36.3 / 45</t>
  </si>
  <si>
    <t>39.6 / 42.5 / 45.3</t>
  </si>
  <si>
    <t>693 / 693 / 693</t>
  </si>
  <si>
    <t>9 / 9 / 9</t>
  </si>
  <si>
    <t>-1.0948  (0.1675)</t>
  </si>
  <si>
    <t>1.9656  (0.0102)</t>
  </si>
  <si>
    <t>2.8 / 8.6</t>
  </si>
  <si>
    <t>0.9 / 23.4 / 49.6</t>
  </si>
  <si>
    <t>27.5 / 27.5 / 27.5</t>
  </si>
  <si>
    <t>45.3 / 45.3 / 45.3</t>
  </si>
  <si>
    <t>993 / 993 / 993</t>
  </si>
  <si>
    <t>-2.6762  (0.4547)</t>
  </si>
  <si>
    <t>2.2061  (0.0495)</t>
  </si>
  <si>
    <t>-31.4 / -2.6</t>
  </si>
  <si>
    <t>1.06 / 1.26</t>
  </si>
  <si>
    <t>Prunus avium</t>
  </si>
  <si>
    <t>-4.9416  (0.1081)</t>
  </si>
  <si>
    <t>Prunus serotina</t>
  </si>
  <si>
    <t>Pseudotuga menziesii</t>
  </si>
  <si>
    <t>-2.3298  (0.0591)</t>
  </si>
  <si>
    <t>2.4818  (0.0059)</t>
  </si>
  <si>
    <t>-11.8 / 2.4</t>
  </si>
  <si>
    <t>1.8 / 23.7 / 162</t>
  </si>
  <si>
    <t>21.1 / 46.8 / 70.1</t>
  </si>
  <si>
    <t>18 / 38.2 / 50</t>
  </si>
  <si>
    <t>615 / 5388.5 / 12000</t>
  </si>
  <si>
    <t>35.3 / 45 / 56</t>
  </si>
  <si>
    <t>407 / 1098.9 / 2315</t>
  </si>
  <si>
    <t>4.9 / 8.1 / 15.9</t>
  </si>
  <si>
    <t>-3.7115  (0.6181)</t>
  </si>
  <si>
    <t>2.4954  (0.01)</t>
  </si>
  <si>
    <t>0.1743  (0.0755)</t>
  </si>
  <si>
    <t>22.7 / 41.4</t>
  </si>
  <si>
    <t>3 / 19.7 / 80.1</t>
  </si>
  <si>
    <t>18 / 40.1 / 50</t>
  </si>
  <si>
    <t>35.3 / 41.5 / 52</t>
  </si>
  <si>
    <t>407 / 905.2 / 2315</t>
  </si>
  <si>
    <t>4.9 / 7.9 / 15.9</t>
  </si>
  <si>
    <t>-2.0295  (0.1055)</t>
  </si>
  <si>
    <t>2.4722  (0.0063)</t>
  </si>
  <si>
    <t>-0.0002  (0.0001)</t>
  </si>
  <si>
    <t>-16.9 / -0.8</t>
  </si>
  <si>
    <t>1.8 / 23.4 / 162</t>
  </si>
  <si>
    <t>35.3 / 44.7 / 56</t>
  </si>
  <si>
    <t>-6.1599  (0.2434)</t>
  </si>
  <si>
    <t>2.5142  (0.0439)</t>
  </si>
  <si>
    <t>5 / 12.5</t>
  </si>
  <si>
    <t>0.65 / 0.76</t>
  </si>
  <si>
    <t>1 / 31.5 / 163</t>
  </si>
  <si>
    <t>0.5 / 59.1 / 75</t>
  </si>
  <si>
    <t>10 / 43.7 / 262</t>
  </si>
  <si>
    <t>615 / 762 / 900</t>
  </si>
  <si>
    <t>44 / 48 / 49.2</t>
  </si>
  <si>
    <t>476 / 1411.7 / 2284</t>
  </si>
  <si>
    <t>4.6 / 8 / 10.5</t>
  </si>
  <si>
    <t>-7.901  (0.8914)</t>
  </si>
  <si>
    <t>2.2155  (0.1436)</t>
  </si>
  <si>
    <t>0.0416  (0.0126)</t>
  </si>
  <si>
    <t>3.4 / 22</t>
  </si>
  <si>
    <t>0.59 / 0.88</t>
  </si>
  <si>
    <t>1 / 60.2 / 163</t>
  </si>
  <si>
    <t>10 / 65.3 / 262</t>
  </si>
  <si>
    <t>615 / 615 / 615</t>
  </si>
  <si>
    <t>44 / 45.7 / 47.1</t>
  </si>
  <si>
    <t>476 / 1570.1 / 2284</t>
  </si>
  <si>
    <t>5.1 / 8 / 9.4</t>
  </si>
  <si>
    <t>-8.4039  (0.4617)</t>
  </si>
  <si>
    <t>2.3634  (0.075)</t>
  </si>
  <si>
    <t>0.7584  (0.1305)</t>
  </si>
  <si>
    <t>0.93 / 1.02</t>
  </si>
  <si>
    <t>1 / 20.6 / 86.1</t>
  </si>
  <si>
    <t>0.5 / 49.4 / 70.1</t>
  </si>
  <si>
    <t>46.6 / 47.9 / 48.6</t>
  </si>
  <si>
    <t>476 / 1277.5 / 2284</t>
  </si>
  <si>
    <t>4.6 / 7.8 / 10.5</t>
  </si>
  <si>
    <t>-12.8462  (3.9005)</t>
  </si>
  <si>
    <t>2.1933  (0.0975)</t>
  </si>
  <si>
    <t>1.2716  (0.5686)</t>
  </si>
  <si>
    <t>-10.4 / 2.9</t>
  </si>
  <si>
    <t>0.97 / 1.26</t>
  </si>
  <si>
    <t>9 / 33.2 / 80.1</t>
  </si>
  <si>
    <t>70.1 / 70.1 / 70.1</t>
  </si>
  <si>
    <t>23 / 34.6 / 47</t>
  </si>
  <si>
    <t>46.6 / 47.1 / 47.5</t>
  </si>
  <si>
    <t>1064 / 1654.9 / 2284</t>
  </si>
  <si>
    <t>9.4 / 10 / 10.5</t>
  </si>
  <si>
    <t>-38.1905  (8.2407)</t>
  </si>
  <si>
    <t>2.2444  (0.1367)</t>
  </si>
  <si>
    <t>0.0375  (0.0097)</t>
  </si>
  <si>
    <t>0.6626  (0.1746)</t>
  </si>
  <si>
    <t>2.9 / 21.2</t>
  </si>
  <si>
    <t>0.61 / 0.89</t>
  </si>
  <si>
    <t>-3.4687  (0.0843)</t>
  </si>
  <si>
    <t>1.9428  (0.0176)</t>
  </si>
  <si>
    <t>2.2 / 3.7</t>
  </si>
  <si>
    <t>1 / 24.7 / 163</t>
  </si>
  <si>
    <t>0.5 / 44.1 / 75</t>
  </si>
  <si>
    <t>10 / 40.6 / 262</t>
  </si>
  <si>
    <t>235 / 3048.8 / 12000</t>
  </si>
  <si>
    <t>35.3 / 46.3 / 52</t>
  </si>
  <si>
    <t>347 / 1048.1 / 2284</t>
  </si>
  <si>
    <t>4.2 / 7.6 / 12.9</t>
  </si>
  <si>
    <t>-2.3661  (0.1704)</t>
  </si>
  <si>
    <t>2.2854  (0.0252)</t>
  </si>
  <si>
    <t>-0.053  (0.0033)</t>
  </si>
  <si>
    <t>6.2 / 9.9</t>
  </si>
  <si>
    <t>0.62 / 0.68</t>
  </si>
  <si>
    <t>1 / 26.9 / 163</t>
  </si>
  <si>
    <t>10 / 44.1 / 262</t>
  </si>
  <si>
    <t>235 / 3229.6 / 12000</t>
  </si>
  <si>
    <t>35.3 / 44 / 52</t>
  </si>
  <si>
    <t>467 / 1000.1 / 2284</t>
  </si>
  <si>
    <t>4.6 / 8.2 / 12.9</t>
  </si>
  <si>
    <t>-1.406  (0.1702)</t>
  </si>
  <si>
    <t>2.3887  (0.0215)</t>
  </si>
  <si>
    <t>-0.9417  (0.0436)</t>
  </si>
  <si>
    <t>1.3 / 2.5</t>
  </si>
  <si>
    <t>0.84 / 0.89</t>
  </si>
  <si>
    <t>0.5 / 43.5 / 70.1</t>
  </si>
  <si>
    <t>235 / 3177.6 / 12000</t>
  </si>
  <si>
    <t>35.3 / 45.2 / 52</t>
  </si>
  <si>
    <t>407 / 1039.7 / 2284</t>
  </si>
  <si>
    <t>4.9 / 8 / 12.9</t>
  </si>
  <si>
    <t>-8.7227  (0.3086)</t>
  </si>
  <si>
    <t>2.4791  (0.0211)</t>
  </si>
  <si>
    <t>0.461  (0.0339)</t>
  </si>
  <si>
    <t>-0.4 / 0.8</t>
  </si>
  <si>
    <t>0.97 / 1.01</t>
  </si>
  <si>
    <t>3 / 23.4 / 86.3</t>
  </si>
  <si>
    <t>21.1 / 43.4 / 70.1</t>
  </si>
  <si>
    <t>18 / 40.7 / 100</t>
  </si>
  <si>
    <t>35.3 / 44.1 / 52</t>
  </si>
  <si>
    <t>407 / 1020.1 / 2284</t>
  </si>
  <si>
    <t>4.9 / 8.3 / 12.9</t>
  </si>
  <si>
    <t>-4.8712  (0.6458)</t>
  </si>
  <si>
    <t>1.9689  (0.0193)</t>
  </si>
  <si>
    <t>0.0291  (0.0138)</t>
  </si>
  <si>
    <t>2 / 3.6</t>
  </si>
  <si>
    <t>0.83 / 0.86</t>
  </si>
  <si>
    <t>0.5 / 44.6 / 75</t>
  </si>
  <si>
    <t>10 / 38.8 / 262</t>
  </si>
  <si>
    <t>615 / 3434.8 / 12000</t>
  </si>
  <si>
    <t>-3.2485  (0.1654)</t>
  </si>
  <si>
    <t>1.9754  (0.0198)</t>
  </si>
  <si>
    <t>2.2 / 3.8</t>
  </si>
  <si>
    <t>1 / 22.3 / 163</t>
  </si>
  <si>
    <t>10 / 39 / 262</t>
  </si>
  <si>
    <t>35.3 / 46.2 / 52</t>
  </si>
  <si>
    <t>-1.4968  (0.1927)</t>
  </si>
  <si>
    <t>2.4033  (0.03)</t>
  </si>
  <si>
    <t>-0.6619  (0.074)</t>
  </si>
  <si>
    <t>-0.0256  (0.0047)</t>
  </si>
  <si>
    <t>3.1 / 5.2</t>
  </si>
  <si>
    <t>0.7 / 0.77</t>
  </si>
  <si>
    <t>1 / 23.5 / 86.3</t>
  </si>
  <si>
    <t>235 / 3390.4 / 12000</t>
  </si>
  <si>
    <t>35.3 / 43.3 / 52</t>
  </si>
  <si>
    <t>467 / 1010.1 / 2284</t>
  </si>
  <si>
    <t>5.1 / 8.4 / 12.9</t>
  </si>
  <si>
    <t>-7.2754  (0.7511)</t>
  </si>
  <si>
    <t>2.5183  (0.0236)</t>
  </si>
  <si>
    <t>-0.2246  (0.0947)</t>
  </si>
  <si>
    <t>0.3566  (0.0576)</t>
  </si>
  <si>
    <t>0.2 / 1.6</t>
  </si>
  <si>
    <t>3 / 23 / 86.3</t>
  </si>
  <si>
    <t>21.1 / 44.4 / 70.1</t>
  </si>
  <si>
    <t>35.3 / 43.5 / 52</t>
  </si>
  <si>
    <t>407 / 1016.4 / 2284</t>
  </si>
  <si>
    <t>1.1216  (0.4161)</t>
  </si>
  <si>
    <t>2.4347  (0.0208)</t>
  </si>
  <si>
    <t>-1.2283  (0.0497)</t>
  </si>
  <si>
    <t>-0.2053  (0.0454)</t>
  </si>
  <si>
    <t>0.3 / 1.1</t>
  </si>
  <si>
    <t>0.5 / 44.1 / 70.1</t>
  </si>
  <si>
    <t>615 / 3631.1 / 12000</t>
  </si>
  <si>
    <t>35.3 / 45.1 / 52</t>
  </si>
  <si>
    <t>-1.6095  (0.0853)</t>
  </si>
  <si>
    <t>1.9025  (0.0175)</t>
  </si>
  <si>
    <t>10.9 / 18.8</t>
  </si>
  <si>
    <t>0.7396  (0.1577)</t>
  </si>
  <si>
    <t>2.3402  (0.0213)</t>
  </si>
  <si>
    <t>-1.018  (0.043)</t>
  </si>
  <si>
    <t>5 / 11.3</t>
  </si>
  <si>
    <t>0.87 / 0.92</t>
  </si>
  <si>
    <t>-7.3341  (0.3219)</t>
  </si>
  <si>
    <t>2.4205  (0.021)</t>
  </si>
  <si>
    <t>0.5288  (0.0342)</t>
  </si>
  <si>
    <t>-2.5 / 4.4</t>
  </si>
  <si>
    <t>0.96 / 1.02</t>
  </si>
  <si>
    <t>-3.389  (0.6454)</t>
  </si>
  <si>
    <t>1.9306  (0.0191)</t>
  </si>
  <si>
    <t>0.0369  (0.0138)</t>
  </si>
  <si>
    <t>9.8 / 18.4</t>
  </si>
  <si>
    <t>0.84 / 0.88</t>
  </si>
  <si>
    <t>0.6366  (0.1806)</t>
  </si>
  <si>
    <t>2.3424  (0.0294)</t>
  </si>
  <si>
    <t>-0.7175  (0.0711)</t>
  </si>
  <si>
    <t>-0.0259  (0.0044)</t>
  </si>
  <si>
    <t>12.7 / 23.4</t>
  </si>
  <si>
    <t>0.76 / 0.83</t>
  </si>
  <si>
    <t>2.1647  (1.0615)</t>
  </si>
  <si>
    <t>2.2159  (0.0258)</t>
  </si>
  <si>
    <t>-0.0611  (0.004)</t>
  </si>
  <si>
    <t>-0.0503  (0.0231)</t>
  </si>
  <si>
    <t>26.1 / 47.5</t>
  </si>
  <si>
    <t>0.66 / 0.72</t>
  </si>
  <si>
    <t>1 / 25.3 / 163</t>
  </si>
  <si>
    <t>10 / 41.8 / 262</t>
  </si>
  <si>
    <t>615 / 3693 / 12000</t>
  </si>
  <si>
    <t>-4.0617  (0.7018)</t>
  </si>
  <si>
    <t>2.4513  (0.0238)</t>
  </si>
  <si>
    <t>-0.4353  (0.0894)</t>
  </si>
  <si>
    <t>0.2886  (0.0541)</t>
  </si>
  <si>
    <t>0.7 / 8.4</t>
  </si>
  <si>
    <t>0.92 / 0.98</t>
  </si>
  <si>
    <t>2.09  (0.2527)</t>
  </si>
  <si>
    <t>2.3773  (0.0209)</t>
  </si>
  <si>
    <t>-1.2538  (0.0496)</t>
  </si>
  <si>
    <t>-0.0006  (0.0002)</t>
  </si>
  <si>
    <t>0.6 / 4.9</t>
  </si>
  <si>
    <t>2.7002  (0.3581)</t>
  </si>
  <si>
    <t>2.3775  (0.0209)</t>
  </si>
  <si>
    <t>-1.26  (0.0496)</t>
  </si>
  <si>
    <t>-0.1526  (0.0373)</t>
  </si>
  <si>
    <t>0.5 / 4.8</t>
  </si>
  <si>
    <t>-3.2647  (0.1118)</t>
  </si>
  <si>
    <t>2.0274  (0.0233)</t>
  </si>
  <si>
    <t>-9.1 / -2.7</t>
  </si>
  <si>
    <t>1 / 30 / 163</t>
  </si>
  <si>
    <t>0.5 / 52.4 / 75</t>
  </si>
  <si>
    <t>10 / 42.8 / 262</t>
  </si>
  <si>
    <t>615 / 1414.2 / 2655</t>
  </si>
  <si>
    <t>44 / 48.8 / 52</t>
  </si>
  <si>
    <t>407 / 1134.3 / 2284</t>
  </si>
  <si>
    <t>4.2 / 6.7 / 9.4</t>
  </si>
  <si>
    <t>-1.4795  (0.4159)</t>
  </si>
  <si>
    <t>2.1099  (0.0703)</t>
  </si>
  <si>
    <t>-0.0367  (0.0069)</t>
  </si>
  <si>
    <t>-20.4 / 9.2</t>
  </si>
  <si>
    <t>1 / 47.9 / 163</t>
  </si>
  <si>
    <t>10 / 61.9 / 262</t>
  </si>
  <si>
    <t>615 / 1683.6 / 2655</t>
  </si>
  <si>
    <t>44 / 47.5 / 52</t>
  </si>
  <si>
    <t>407 / 1248 / 2284</t>
  </si>
  <si>
    <t>4.9 / 7.1 / 9.4</t>
  </si>
  <si>
    <t>-1.0843  (0.3124)</t>
  </si>
  <si>
    <t>2.4749  (0.0499)</t>
  </si>
  <si>
    <t>-0.9915  (0.0832)</t>
  </si>
  <si>
    <t>-4.6 / 0.9</t>
  </si>
  <si>
    <t>1.02 / 1.11</t>
  </si>
  <si>
    <t>1 / 20.1 / 86.1</t>
  </si>
  <si>
    <t>0.5 / 47.9 / 70.1</t>
  </si>
  <si>
    <t>615 / 764.3 / 900</t>
  </si>
  <si>
    <t>46.6 / 48 / 48.6</t>
  </si>
  <si>
    <t>476 / 1232.6 / 2284</t>
  </si>
  <si>
    <t>4.6 / 7.1 / 9.4</t>
  </si>
  <si>
    <t>-10.0608  (1.748)</t>
  </si>
  <si>
    <t>2.7314  (0.0466)</t>
  </si>
  <si>
    <t>0.6457  (0.2443)</t>
  </si>
  <si>
    <t>-4.3 / 8.7</t>
  </si>
  <si>
    <t>0.88 / 1.04</t>
  </si>
  <si>
    <t>5 / 27.6 / 80.1</t>
  </si>
  <si>
    <t>36.7 / 52.6 / 70.1</t>
  </si>
  <si>
    <t>23 / 34.4 / 47</t>
  </si>
  <si>
    <t>46.6 / 48.8 / 52</t>
  </si>
  <si>
    <t>407 / 1104.6 / 2284</t>
  </si>
  <si>
    <t>4.6 / 6.2 / 9.4</t>
  </si>
  <si>
    <t>-4.6989  (0.094)</t>
  </si>
  <si>
    <t>2.6673  (0.0227)</t>
  </si>
  <si>
    <t>-7.8 / 0</t>
  </si>
  <si>
    <t>2.3 / 38.8 / 135</t>
  </si>
  <si>
    <t>25.2 / 42.4 / 70</t>
  </si>
  <si>
    <t>1915 / 1915 / 1915</t>
  </si>
  <si>
    <t>45 / 47.8 / 52.1</t>
  </si>
  <si>
    <t>347 / 905.2 / 1650</t>
  </si>
  <si>
    <t>5.5 / 8.3 / 10.5</t>
  </si>
  <si>
    <t>-5.0363  (0.0951)</t>
  </si>
  <si>
    <t>2.6583  (0.0202)</t>
  </si>
  <si>
    <t>0.044  (0.0092)</t>
  </si>
  <si>
    <t>-9.3 / -1.4</t>
  </si>
  <si>
    <t>-2.4981  (0.0682)</t>
  </si>
  <si>
    <t>2.5226  (0.0078)</t>
  </si>
  <si>
    <t>-10.1 / 11.7</t>
  </si>
  <si>
    <t>1 / 1</t>
  </si>
  <si>
    <t>1.8 / 28.8 / 163</t>
  </si>
  <si>
    <t>21.1 / 46 / 75</t>
  </si>
  <si>
    <t>10 / 42.2 / 100</t>
  </si>
  <si>
    <t>235 / 3917 / 12000</t>
  </si>
  <si>
    <t>467 / 1093.9 / 2284</t>
  </si>
  <si>
    <t>6 / 8.2 / 10.8</t>
  </si>
  <si>
    <t>-2.621  (0.1204)</t>
  </si>
  <si>
    <t>2.4966  (0.0115)</t>
  </si>
  <si>
    <t>0.005  (0.0019)</t>
  </si>
  <si>
    <t>-24.4 / 4.9</t>
  </si>
  <si>
    <t>3 / 28.3 / 163</t>
  </si>
  <si>
    <t>10 / 43.7 / 100</t>
  </si>
  <si>
    <t>235 / 4336.1 / 12000</t>
  </si>
  <si>
    <t>35.3 / 42.4 / 52</t>
  </si>
  <si>
    <t>467 / 943.2 / 2284</t>
  </si>
  <si>
    <t>6 / 7.6 / 10.8</t>
  </si>
  <si>
    <t>-2.6459  (0.1131)</t>
  </si>
  <si>
    <t>2.4664  (0.011)</t>
  </si>
  <si>
    <t>0.0871  (0.0251)</t>
  </si>
  <si>
    <t>13.6 / 38.8</t>
  </si>
  <si>
    <t>3 / 22.5 / 86.3</t>
  </si>
  <si>
    <t>235 / 4005 / 12000</t>
  </si>
  <si>
    <t>35.3 / 42.5 / 52</t>
  </si>
  <si>
    <t>467 / 981.3 / 2284</t>
  </si>
  <si>
    <t>-2.0647  (0.1768)</t>
  </si>
  <si>
    <t>2.4866  (0.0115)</t>
  </si>
  <si>
    <t>-0.0442  (0.0167)</t>
  </si>
  <si>
    <t>16.8 / 41.7</t>
  </si>
  <si>
    <t>3 / 22.8 / 86.3</t>
  </si>
  <si>
    <t>21.1 / 43.8 / 70.1</t>
  </si>
  <si>
    <t>10 / 40.5 / 100</t>
  </si>
  <si>
    <t>35.3 / 42.8 / 52</t>
  </si>
  <si>
    <t>467 / 952.4 / 2284</t>
  </si>
  <si>
    <t>6 / 8 / 10.8</t>
  </si>
  <si>
    <t>-1.5677  (0.2338)</t>
  </si>
  <si>
    <t>2.5455  (0.0082)</t>
  </si>
  <si>
    <t>-0.1206  (0.0278)</t>
  </si>
  <si>
    <t>0.5 / 17.4</t>
  </si>
  <si>
    <t>3 / 23.9 / 163</t>
  </si>
  <si>
    <t>21.1 / 47.6 / 75</t>
  </si>
  <si>
    <t>10 / 38.4 / 67.5</t>
  </si>
  <si>
    <t>615 / 4807.4 / 12000</t>
  </si>
  <si>
    <t>-2.9258  (0.063)</t>
  </si>
  <si>
    <t>2.598  (0.0083)</t>
  </si>
  <si>
    <t>10.6 / 24.9</t>
  </si>
  <si>
    <t>0.98 / 0.98</t>
  </si>
  <si>
    <t>1.8 / 25.2 / 163</t>
  </si>
  <si>
    <t>10 / 37 / 67.5</t>
  </si>
  <si>
    <t>35.3 / 46.3 / 56</t>
  </si>
  <si>
    <t>422 / 1143.6 / 2315</t>
  </si>
  <si>
    <t>4.2 / 7.6 / 10.8</t>
  </si>
  <si>
    <t>-4.1154  (0.4691)</t>
  </si>
  <si>
    <t>2.4523  (0.0093)</t>
  </si>
  <si>
    <t>0.4635  (0.132)</t>
  </si>
  <si>
    <t>14.3 / 25.3</t>
  </si>
  <si>
    <t>3 / 18.3 / 80.1</t>
  </si>
  <si>
    <t>21.1 / 45.8 / 70.1</t>
  </si>
  <si>
    <t>615 / 5004.2 / 12000</t>
  </si>
  <si>
    <t>467 / 1042.9 / 2315</t>
  </si>
  <si>
    <t>4.6 / 7.9 / 10.8</t>
  </si>
  <si>
    <t>-4.244  (0.707)</t>
  </si>
  <si>
    <t>2.4933  (0.012)</t>
  </si>
  <si>
    <t>0.2112  (0.0877)</t>
  </si>
  <si>
    <t>18.9 / 34</t>
  </si>
  <si>
    <t>0.85 / 0.89</t>
  </si>
  <si>
    <t>3 / 18.9 / 80.1</t>
  </si>
  <si>
    <t>21.1 / 44.9 / 70.1</t>
  </si>
  <si>
    <t>10 / 35.8 / 50</t>
  </si>
  <si>
    <t>467 / 1038.9 / 2315</t>
  </si>
  <si>
    <t>6 / 8.1 / 10.8</t>
  </si>
  <si>
    <t>-1.5808  (0.379)</t>
  </si>
  <si>
    <t>2.6025  (0.0091)</t>
  </si>
  <si>
    <t>-0.0293  (0.0081)</t>
  </si>
  <si>
    <t>12.3 / 26.1</t>
  </si>
  <si>
    <t>0.97 / 0.97</t>
  </si>
  <si>
    <t>3 / 22.9 / 163</t>
  </si>
  <si>
    <t>-2.6263  (0.1176)</t>
  </si>
  <si>
    <t>2.603  (0.0091)</t>
  </si>
  <si>
    <t>12.1 / 25.8</t>
  </si>
  <si>
    <t>-2.3382  (0.2363)</t>
  </si>
  <si>
    <t>-0.0787  (0.03)</t>
  </si>
  <si>
    <t>-3.5063  (0.4605)</t>
  </si>
  <si>
    <t>2.453  (0.0093)</t>
  </si>
  <si>
    <t>0.3645  (0.1181)</t>
  </si>
  <si>
    <t>14.1 / 25.1</t>
  </si>
  <si>
    <t>0.88 / 0.9</t>
  </si>
  <si>
    <t>-3.8258  (0.105)</t>
  </si>
  <si>
    <t>2.2587  (0.0227)</t>
  </si>
  <si>
    <t>3 / 10.7</t>
  </si>
  <si>
    <t>1 / 25 / 163</t>
  </si>
  <si>
    <t>0.5 / 45.4 / 75</t>
  </si>
  <si>
    <t>10 / 39.1 / 262</t>
  </si>
  <si>
    <t>615 / 4653.9 / 12000</t>
  </si>
  <si>
    <t>35.3 / 45 / 52</t>
  </si>
  <si>
    <t>467 / 1114.3 / 2315</t>
  </si>
  <si>
    <t>4.6 / 8.1 / 10.8</t>
  </si>
  <si>
    <t>-2.2193  (0.3057)</t>
  </si>
  <si>
    <t>2.5342  (0.0331)</t>
  </si>
  <si>
    <t>-0.0564  (0.0048)</t>
  </si>
  <si>
    <t>8.7 / 29.1</t>
  </si>
  <si>
    <t>0.77 / 0.84</t>
  </si>
  <si>
    <t>1 / 27.5 / 163</t>
  </si>
  <si>
    <t>10 / 42.1 / 262</t>
  </si>
  <si>
    <t>615 / 5366.6 / 12000</t>
  </si>
  <si>
    <t>35.3 / 42.3 / 52</t>
  </si>
  <si>
    <t>467 / 919.3 / 2284</t>
  </si>
  <si>
    <t>-1.3664  (0.2073)</t>
  </si>
  <si>
    <t>2.5432  (0.0238)</t>
  </si>
  <si>
    <t>-0.9339  (0.053)</t>
  </si>
  <si>
    <t>-3 / 0.2</t>
  </si>
  <si>
    <t>0.5 / 43.7 / 70.1</t>
  </si>
  <si>
    <t>615 / 5016.4 / 12000</t>
  </si>
  <si>
    <t>467 / 1069.2 / 2315</t>
  </si>
  <si>
    <t>-5.2813  (0.66)</t>
  </si>
  <si>
    <t>2.2908  (0.0246)</t>
  </si>
  <si>
    <t>0.0305  (0.0145)</t>
  </si>
  <si>
    <t>1.8 / 9.8</t>
  </si>
  <si>
    <t>0.89 / 0.93</t>
  </si>
  <si>
    <t>-1.1818  (0.2916)</t>
  </si>
  <si>
    <t>2.5554  (0.0362)</t>
  </si>
  <si>
    <t>-0.7119  (0.0905)</t>
  </si>
  <si>
    <t>-0.023  (0.0057)</t>
  </si>
  <si>
    <t>-1.6 / 4.6</t>
  </si>
  <si>
    <t>0.92 / 0.99</t>
  </si>
  <si>
    <t>615 / 5890.4 / 12000</t>
  </si>
  <si>
    <t>467 / 849.1 / 2284</t>
  </si>
  <si>
    <t>6 / 7.9 / 10.8</t>
  </si>
  <si>
    <t>-9.1952  (1.4493)</t>
  </si>
  <si>
    <t>2.7485  (0.0232)</t>
  </si>
  <si>
    <t>0.2554  (0.0987)</t>
  </si>
  <si>
    <t>0.0427  (0.0171)</t>
  </si>
  <si>
    <t>-4.9 / 1</t>
  </si>
  <si>
    <t>1.02 / 1.09</t>
  </si>
  <si>
    <t>3 / 20.5 / 80.1</t>
  </si>
  <si>
    <t>21.1 / 44.2 / 70.1</t>
  </si>
  <si>
    <t>10 / 35.7 / 50</t>
  </si>
  <si>
    <t>467 / 966.2 / 2315</t>
  </si>
  <si>
    <t>6 / 8.3 / 10.8</t>
  </si>
  <si>
    <t>Quercus ilex</t>
  </si>
  <si>
    <t>-1.7417  (0.0911)</t>
  </si>
  <si>
    <t>2.3699  (0.0185)</t>
  </si>
  <si>
    <t>-23.9 / 22</t>
  </si>
  <si>
    <t>1 / 26.6 / 90</t>
  </si>
  <si>
    <t>19.3 / 27.7 / 38.8</t>
  </si>
  <si>
    <t>31 / 83 / 133</t>
  </si>
  <si>
    <t>10865 / 10865 / 10865</t>
  </si>
  <si>
    <t>32.9 / 37.2 / 41.7</t>
  </si>
  <si>
    <t>59 / 489.1 / 760</t>
  </si>
  <si>
    <t>8.2 / 15.7 / 21.7</t>
  </si>
  <si>
    <t>-4.4998  (0.2196)</t>
  </si>
  <si>
    <t>2.1018  (0.05)</t>
  </si>
  <si>
    <t>0.9 / 0.96</t>
  </si>
  <si>
    <t>1 / 10.3 / 24.4</t>
  </si>
  <si>
    <t>19.3 / 28.3 / 38.8</t>
  </si>
  <si>
    <t>31 / 77.5 / 133</t>
  </si>
  <si>
    <t>7150 / 8140.7 / 10865</t>
  </si>
  <si>
    <t>32.9 / 38 / 43.7</t>
  </si>
  <si>
    <t>59 / 436.3 / 760</t>
  </si>
  <si>
    <t>9 / 16.9 / 21.7</t>
  </si>
  <si>
    <t>-2.9709  (0.2221)</t>
  </si>
  <si>
    <t>2.1009  (0.05)</t>
  </si>
  <si>
    <t>0.2 / 1.1</t>
  </si>
  <si>
    <t>-1.8947  (0.1767)</t>
  </si>
  <si>
    <t>2.0642  (0.0212)</t>
  </si>
  <si>
    <t>2.8 / 5.9</t>
  </si>
  <si>
    <t>7.2 / 25.4 / 85.9</t>
  </si>
  <si>
    <t>16.3 / 21.5 / 26.6</t>
  </si>
  <si>
    <t>35 / 55 / 75</t>
  </si>
  <si>
    <t>1814 / 1912 / 2010</t>
  </si>
  <si>
    <t>40.3 / 41.2 / 41.7</t>
  </si>
  <si>
    <t>695 / 727.5 / 760</t>
  </si>
  <si>
    <t>8.2 / 11.7 / 15.1</t>
  </si>
  <si>
    <t>-1.8473  (0.1872)</t>
  </si>
  <si>
    <t>2.2126  (0.0426)</t>
  </si>
  <si>
    <t>-0.0273  (0.0069)</t>
  </si>
  <si>
    <t>-1.3 / 3</t>
  </si>
  <si>
    <t>0.93 / 1.03</t>
  </si>
  <si>
    <t>7.2 / 14.7 / 23.1</t>
  </si>
  <si>
    <t>41.7 / 41.7 / 41.7</t>
  </si>
  <si>
    <t>760 / 760 / 760</t>
  </si>
  <si>
    <t>15.1 / 15.1 / 15.1</t>
  </si>
  <si>
    <t>-0.9819  (0.382)</t>
  </si>
  <si>
    <t>-0.3684  (0.0928)</t>
  </si>
  <si>
    <t>18.241  (5.2086)</t>
  </si>
  <si>
    <t>-2.7365  (0.6896)</t>
  </si>
  <si>
    <t>-2.0664  (0.3099)</t>
  </si>
  <si>
    <t>2.295  (0.0346)</t>
  </si>
  <si>
    <t>-1.1 / 1.5</t>
  </si>
  <si>
    <t>104 / 520.9 / 760</t>
  </si>
  <si>
    <t>3 / 12.4 / 20.3</t>
  </si>
  <si>
    <t>-2.1809  (0.231)</t>
  </si>
  <si>
    <t>2.2686  (0.0333)</t>
  </si>
  <si>
    <t>9.7 / 14.8</t>
  </si>
  <si>
    <t>4.1 / 19.9 / 85.9</t>
  </si>
  <si>
    <t>19.3 / 27.2 / 38.8</t>
  </si>
  <si>
    <t>31 / 85.5 / 133</t>
  </si>
  <si>
    <t>59 / 419 / 760</t>
  </si>
  <si>
    <t>8.2 / 16 / 21.7</t>
  </si>
  <si>
    <t>-3.2014  (0.3327)</t>
  </si>
  <si>
    <t>2.2664  (0.0331)</t>
  </si>
  <si>
    <t>0.0688  (0.0197)</t>
  </si>
  <si>
    <t>-2.7276  (0.1742)</t>
  </si>
  <si>
    <t>2.5671  (0.0342)</t>
  </si>
  <si>
    <t>-0.2086  (0.0375)</t>
  </si>
  <si>
    <t>0.055  (0.0038)</t>
  </si>
  <si>
    <t>1 / 2.9</t>
  </si>
  <si>
    <t>4.1 / 11.5 / 24.4</t>
  </si>
  <si>
    <t>32.9 / 36.2 / 41.7</t>
  </si>
  <si>
    <t>59 / 333.1 / 760</t>
  </si>
  <si>
    <t>9 / 18.4 / 21.7</t>
  </si>
  <si>
    <t>-2.985  (0.1962)</t>
  </si>
  <si>
    <t>2.3093  (0.0609)</t>
  </si>
  <si>
    <t>1.9 / 4.1</t>
  </si>
  <si>
    <t>0.81 / 0.89</t>
  </si>
  <si>
    <t>-2.1096  (0.3642)</t>
  </si>
  <si>
    <t>2.3168  (0.0603)</t>
  </si>
  <si>
    <t>-0.0305  (0.0111)</t>
  </si>
  <si>
    <t>1.9 / 4</t>
  </si>
  <si>
    <t>Quercus petraea</t>
  </si>
  <si>
    <t>-2.3364  (0.0706)</t>
  </si>
  <si>
    <t>2.5068  (0.0119)</t>
  </si>
  <si>
    <t>20 / 44</t>
  </si>
  <si>
    <t>3 / 21.7 / 77.1</t>
  </si>
  <si>
    <t>7.7 / 23.5 / 35.1</t>
  </si>
  <si>
    <t>20 / 78.4 / 198</t>
  </si>
  <si>
    <t>1418.5 / 2520.6 / 6390.4</t>
  </si>
  <si>
    <t>49.4 / 52.5 / 54.4</t>
  </si>
  <si>
    <t>745 / 1080.1 / 1287</t>
  </si>
  <si>
    <t>6.8 / 7.2 / 8.5</t>
  </si>
  <si>
    <t>1.8956  (0.782)</t>
  </si>
  <si>
    <t>2.5331  (0.0104)</t>
  </si>
  <si>
    <t>-0.0835  (0.0151)</t>
  </si>
  <si>
    <t>0.8 / 6.2</t>
  </si>
  <si>
    <t>3 / 18.4 / 52</t>
  </si>
  <si>
    <t>20 / 47.4 / 64</t>
  </si>
  <si>
    <t>-1.7398  (0.1366)</t>
  </si>
  <si>
    <t>2.5334  (0.0104)</t>
  </si>
  <si>
    <t>-0.0007  (0.0001)</t>
  </si>
  <si>
    <t>-4.9943  (0.2173)</t>
  </si>
  <si>
    <t>2.5302  (0.0101)</t>
  </si>
  <si>
    <t>0.3479  (0.0289)</t>
  </si>
  <si>
    <t>0.6 / 5.9</t>
  </si>
  <si>
    <t>-2.2131  (0.1463)</t>
  </si>
  <si>
    <t>2.3031  (0.0475)</t>
  </si>
  <si>
    <t>5.3 / 13.9</t>
  </si>
  <si>
    <t>5 / 22.4 / 57</t>
  </si>
  <si>
    <t>7.7 / 17.7 / 23.7</t>
  </si>
  <si>
    <t>20 / 57.2 / 95.5</t>
  </si>
  <si>
    <t>2334.4 / 3991.5 / 6390.4</t>
  </si>
  <si>
    <t>49.9 / 50 / 50</t>
  </si>
  <si>
    <t>746 / 868.1 / 994</t>
  </si>
  <si>
    <t>7.8 / 8.4 / 9.1</t>
  </si>
  <si>
    <t>-2.5828  (0.1674)</t>
  </si>
  <si>
    <t>2.2913  (0.0483)</t>
  </si>
  <si>
    <t>0.028  (0.0112)</t>
  </si>
  <si>
    <t>4.9 / 12.9</t>
  </si>
  <si>
    <t>-1.7716  (0.3231)</t>
  </si>
  <si>
    <t>1.8617  (0.1606)</t>
  </si>
  <si>
    <t>-3.7 / 0.1</t>
  </si>
  <si>
    <t>1.02 / 1.38</t>
  </si>
  <si>
    <t>3 / 7.6 / 13.5</t>
  </si>
  <si>
    <t>7.7 / 11.8 / 16.1</t>
  </si>
  <si>
    <t>2334.4 / 3841.6 / 6390.4</t>
  </si>
  <si>
    <t>49.9 / 49.9 / 49.9</t>
  </si>
  <si>
    <t>746 / 746 / 746</t>
  </si>
  <si>
    <t>7.8 / 7.8 / 7.8</t>
  </si>
  <si>
    <t>Quercus petraea Or Q. robur</t>
  </si>
  <si>
    <t>-2.684  (0.414)</t>
  </si>
  <si>
    <t>2.7274  (0.0259)</t>
  </si>
  <si>
    <t>-7.6 / -0.7</t>
  </si>
  <si>
    <t>5.9 / 23.9 / 67.5</t>
  </si>
  <si>
    <t>32 / 32 / 32</t>
  </si>
  <si>
    <t>74.7 / 74.7 / 74.7</t>
  </si>
  <si>
    <t>864 / 864 / 864</t>
  </si>
  <si>
    <t>42.7 / 42.7 / 42.7</t>
  </si>
  <si>
    <t>1287 / 1287 / 1287</t>
  </si>
  <si>
    <t>6.8 / 6.8 / 6.8</t>
  </si>
  <si>
    <t>-4.4663  (0.2239)</t>
  </si>
  <si>
    <t>2.1375  (0.0302)</t>
  </si>
  <si>
    <t>2.2 / 4.1</t>
  </si>
  <si>
    <t>5.9 / 34.6 / 67.5</t>
  </si>
  <si>
    <t>27.9 / 33.9 / 41.9</t>
  </si>
  <si>
    <t>67 / 83.9 / 110</t>
  </si>
  <si>
    <t>375 / 606.5 / 864</t>
  </si>
  <si>
    <t>42.7 / 45.6 / 51.3</t>
  </si>
  <si>
    <t>788 / 1028 / 1284</t>
  </si>
  <si>
    <t>10 / 10.9 / 11.7</t>
  </si>
  <si>
    <t>-1.7839  (0.2239)</t>
  </si>
  <si>
    <t>32.3 / 60.4</t>
  </si>
  <si>
    <t>-3.2831  (0.0856)</t>
  </si>
  <si>
    <t>2.3275  (0.0166)</t>
  </si>
  <si>
    <t>3.5 / 9.3</t>
  </si>
  <si>
    <t>7 / 27.2 / 67.5</t>
  </si>
  <si>
    <t>27.9 / 34.9 / 41.9</t>
  </si>
  <si>
    <t>24 / 66 / 110</t>
  </si>
  <si>
    <t>375 / 3885.2 / 10700</t>
  </si>
  <si>
    <t>42.9 / 47.6 / 51.3</t>
  </si>
  <si>
    <t>764 / 854.7 / 1012</t>
  </si>
  <si>
    <t>9.5 / 10.2 / 11</t>
  </si>
  <si>
    <t>-3.8223  (0.1334)</t>
  </si>
  <si>
    <t>2.2076  (0.0191)</t>
  </si>
  <si>
    <t>0.0275  (0.0036)</t>
  </si>
  <si>
    <t>1.6 / 7.7</t>
  </si>
  <si>
    <t>8 / 33.5 / 67.5</t>
  </si>
  <si>
    <t>67 / 88.5 / 110</t>
  </si>
  <si>
    <t>375 / 477.8 / 580.5</t>
  </si>
  <si>
    <t>42.9 / 47.1 / 51.3</t>
  </si>
  <si>
    <t>788 / 900 / 1012</t>
  </si>
  <si>
    <t>10 / 10.5 / 11</t>
  </si>
  <si>
    <t>-2.3149  (0.045)</t>
  </si>
  <si>
    <t>2.5133  (0.0113)</t>
  </si>
  <si>
    <t>-14.4 / 14.8</t>
  </si>
  <si>
    <t>1 / 22.5 / 77.1</t>
  </si>
  <si>
    <t>7.7 / 25.8 / 41.9</t>
  </si>
  <si>
    <t>10 / 68.7 / 198</t>
  </si>
  <si>
    <t>163 / 2066.2 / 6390.4</t>
  </si>
  <si>
    <t>42.7 / 50.4 / 54.4</t>
  </si>
  <si>
    <t>626 / 985.4 / 1287</t>
  </si>
  <si>
    <t>6.8 / 8.4 / 11.7</t>
  </si>
  <si>
    <t>-2.3519  (0.0744)</t>
  </si>
  <si>
    <t>2.6138  (0.0181)</t>
  </si>
  <si>
    <t>-0.0073  (0.0031)</t>
  </si>
  <si>
    <t>-44.7 / -21</t>
  </si>
  <si>
    <t>2 / 23 / 67.5</t>
  </si>
  <si>
    <t>10 / 58.1 / 145</t>
  </si>
  <si>
    <t>42.7 / 48.3 / 51.3</t>
  </si>
  <si>
    <t>745 / 872.6 / 1284</t>
  </si>
  <si>
    <t>7.4 / 9.3 / 11.7</t>
  </si>
  <si>
    <t>-1.9667  (0.0985)</t>
  </si>
  <si>
    <t>2.5768  (0.0109)</t>
  </si>
  <si>
    <t>-0.0006  (0.0001)</t>
  </si>
  <si>
    <t>-40.4 / -19.1</t>
  </si>
  <si>
    <t>2 / 22.6 / 67.5</t>
  </si>
  <si>
    <t>7.7 / 25.9 / 41.9</t>
  </si>
  <si>
    <t>10 / 60.5 / 145</t>
  </si>
  <si>
    <t>163 / 2029.7 / 6390.4</t>
  </si>
  <si>
    <t>-2.4514  (0.0676)</t>
  </si>
  <si>
    <t>2.4221  (0.0202)</t>
  </si>
  <si>
    <t>-11.7 / 4.7</t>
  </si>
  <si>
    <t>2 / 22.8 / 67.5</t>
  </si>
  <si>
    <t>7.7 / 23 / 41.9</t>
  </si>
  <si>
    <t>10 / 55.8 / 110</t>
  </si>
  <si>
    <t>375 / 2658.1 / 6390.4</t>
  </si>
  <si>
    <t>42.9 / 49.3 / 51.3</t>
  </si>
  <si>
    <t>626 / 816.7 / 1012</t>
  </si>
  <si>
    <t>7.3 / 8.9 / 11</t>
  </si>
  <si>
    <t>-2.8654  (0.1793)</t>
  </si>
  <si>
    <t>2.4095  (0.0211)</t>
  </si>
  <si>
    <t>0.131  (0.0545)</t>
  </si>
  <si>
    <t>-12.6 / 4.3</t>
  </si>
  <si>
    <t>-2.4121  (0.2445)</t>
  </si>
  <si>
    <t>2.4101  (0.0211)</t>
  </si>
  <si>
    <t>0.1912  (0.053)</t>
  </si>
  <si>
    <t>-0.0008  (0.0004)</t>
  </si>
  <si>
    <t>-12.2 / 3.9</t>
  </si>
  <si>
    <t>-5.3734  (0.9117)</t>
  </si>
  <si>
    <t>2.4091  (0.0211)</t>
  </si>
  <si>
    <t>0.1952  (0.0493)</t>
  </si>
  <si>
    <t>0.0462  (0.0166)</t>
  </si>
  <si>
    <t>-13.2 / 4.2</t>
  </si>
  <si>
    <t>-3.5258  (0.1425)</t>
  </si>
  <si>
    <t>2.5993  (0.0446)</t>
  </si>
  <si>
    <t>-42.3 / -18.7</t>
  </si>
  <si>
    <t>1.13 / 1.19</t>
  </si>
  <si>
    <t>2 / 21.3 / 67.5</t>
  </si>
  <si>
    <t>7.7 / 24.1 / 41.9</t>
  </si>
  <si>
    <t>10 / 50.7 / 110</t>
  </si>
  <si>
    <t>375 / 2342 / 6390.4</t>
  </si>
  <si>
    <t>42.9 / 48.6 / 51.3</t>
  </si>
  <si>
    <t>566 / 911.8 / 1523</t>
  </si>
  <si>
    <t>1.4 / 8.2 / 12.6</t>
  </si>
  <si>
    <t>-3.2109  (0.2003)</t>
  </si>
  <si>
    <t>2.683  (0.0593)</t>
  </si>
  <si>
    <t>-0.0214  (0.0086)</t>
  </si>
  <si>
    <t>-45.8 / -17</t>
  </si>
  <si>
    <t>2 / 19.8 / 67.5</t>
  </si>
  <si>
    <t>10 / 50.2 / 110</t>
  </si>
  <si>
    <t>42.9 / 48.9 / 51.3</t>
  </si>
  <si>
    <t>566 / 778.5 / 1000</t>
  </si>
  <si>
    <t>7.8 / 9.6 / 12.6</t>
  </si>
  <si>
    <t>-2.3928  (0.3978)</t>
  </si>
  <si>
    <t>2.8005  (0.0469)</t>
  </si>
  <si>
    <t>-0.474  (0.1254)</t>
  </si>
  <si>
    <t>-39.9 / -13.2</t>
  </si>
  <si>
    <t>1.09 / 1.15</t>
  </si>
  <si>
    <t>2 / 22.5 / 67.5</t>
  </si>
  <si>
    <t>42.9 / 48.8 / 51.3</t>
  </si>
  <si>
    <t>566 / 794.5 / 1000</t>
  </si>
  <si>
    <t>7.8 / 9.5 / 12.6</t>
  </si>
  <si>
    <t>-5.6664  (0.7774)</t>
  </si>
  <si>
    <t>2.6862  (0.0598)</t>
  </si>
  <si>
    <t>0.2583  (0.0915)</t>
  </si>
  <si>
    <t>-45 / -16.3</t>
  </si>
  <si>
    <t>1.13 / 1.21</t>
  </si>
  <si>
    <t>Quercus robur</t>
  </si>
  <si>
    <t>-2.863  (0.2029)</t>
  </si>
  <si>
    <t>2.208  (0.0191)</t>
  </si>
  <si>
    <t>-6.3161  (0.4472)</t>
  </si>
  <si>
    <t>0.7759  (0.1019)</t>
  </si>
  <si>
    <t>-8.2715  (0.7019)</t>
  </si>
  <si>
    <t>0.8803  (0.1156)</t>
  </si>
  <si>
    <t>-2.9128  (0.0955)</t>
  </si>
  <si>
    <t>2.7443  (0.0209)</t>
  </si>
  <si>
    <t>-46.9 / -12.5</t>
  </si>
  <si>
    <t>4 / 28.9 / 67.5</t>
  </si>
  <si>
    <t>14.3 / 31.9 / 41.9</t>
  </si>
  <si>
    <t>20 / 71.6 / 122</t>
  </si>
  <si>
    <t>375 / 1213.7 / 6137.4</t>
  </si>
  <si>
    <t>42.7 / 46.4 / 51.3</t>
  </si>
  <si>
    <t>746 / 990.9 / 1284</t>
  </si>
  <si>
    <t>7.8 / 10.5 / 11.7</t>
  </si>
  <si>
    <t>-2.4384  (0.2537)</t>
  </si>
  <si>
    <t>2.7627  (0.0187)</t>
  </si>
  <si>
    <t>-0.0186  (0.0089)</t>
  </si>
  <si>
    <t>-47.2 / -10</t>
  </si>
  <si>
    <t>4 / 30.2 / 67.5</t>
  </si>
  <si>
    <t>20 / 73.2 / 110</t>
  </si>
  <si>
    <t>-2.6322  (0.1561)</t>
  </si>
  <si>
    <t>2.7535  (0.022)</t>
  </si>
  <si>
    <t>-0.0843  (0.0415)</t>
  </si>
  <si>
    <t>-42.9 / -9.9</t>
  </si>
  <si>
    <t>-4.3373  (0.4449)</t>
  </si>
  <si>
    <t>2.764  (0.0188)</t>
  </si>
  <si>
    <t>0.1863  (0.0577)</t>
  </si>
  <si>
    <t>-46.2 / -9.2</t>
  </si>
  <si>
    <t>-5.5204  (0.8828)</t>
  </si>
  <si>
    <t>2.7619  (0.0187)</t>
  </si>
  <si>
    <t>0.0536  (0.0182)</t>
  </si>
  <si>
    <t>-47.8 / -10.8</t>
  </si>
  <si>
    <t>-2.217  (0.2914)</t>
  </si>
  <si>
    <t>2.7704  (0.0176)</t>
  </si>
  <si>
    <t>-0.0009  (0.0003)</t>
  </si>
  <si>
    <t>-48.5 / -10.1</t>
  </si>
  <si>
    <t>4 / 31.1 / 67.5</t>
  </si>
  <si>
    <t>14.3 / 32.4 / 41.9</t>
  </si>
  <si>
    <t>20 / 75.5 / 110</t>
  </si>
  <si>
    <t>375 / 1096.8 / 6137.4</t>
  </si>
  <si>
    <t>42.7 / 46.2 / 51.3</t>
  </si>
  <si>
    <t>-1.8032  (0.2149)</t>
  </si>
  <si>
    <t>2.7731  (0.0176)</t>
  </si>
  <si>
    <t>-0.1296  (0.0234)</t>
  </si>
  <si>
    <t>-47.3 / -9.3</t>
  </si>
  <si>
    <t>-5.7389  (0.3962)</t>
  </si>
  <si>
    <t>2.7673  (0.0188)</t>
  </si>
  <si>
    <t>0.135  (0.0286)</t>
  </si>
  <si>
    <t>0.037  (0.0078)</t>
  </si>
  <si>
    <t>-46.5 / -9.3</t>
  </si>
  <si>
    <t>-2.7054  (0.0961)</t>
  </si>
  <si>
    <t>2.5279  (0.0266)</t>
  </si>
  <si>
    <t>-0.2 / 4.9</t>
  </si>
  <si>
    <t>5 / 25.2 / 67.5</t>
  </si>
  <si>
    <t>14.3 / 30.5 / 41.9</t>
  </si>
  <si>
    <t>20 / 65.2 / 110</t>
  </si>
  <si>
    <t>375 / 1754 / 6137.4</t>
  </si>
  <si>
    <t>42.9 / 48.1 / 51.3</t>
  </si>
  <si>
    <t>746 / 847.6 / 1012</t>
  </si>
  <si>
    <t>7.8 / 9.6 / 11</t>
  </si>
  <si>
    <t>-4.4339  (0.2937)</t>
  </si>
  <si>
    <t>2.9526  (0.0761)</t>
  </si>
  <si>
    <t>-63.2 / -24.7</t>
  </si>
  <si>
    <t>1.11 / 1.19</t>
  </si>
  <si>
    <t>4 / 27.6 / 67.5</t>
  </si>
  <si>
    <t>20 / 72.6 / 110</t>
  </si>
  <si>
    <t>375 / 1347.9 / 6137.4</t>
  </si>
  <si>
    <t>42.9 / 47.8 / 51.3</t>
  </si>
  <si>
    <t>566 / 774.4 / 1000</t>
  </si>
  <si>
    <t>7.8 / 10.1 / 12.6</t>
  </si>
  <si>
    <t>-2.0695  (0.3392)</t>
  </si>
  <si>
    <t>2.9902  (0.0777)</t>
  </si>
  <si>
    <t>-0.704  (0.1141)</t>
  </si>
  <si>
    <t>-64.3 / -26.7</t>
  </si>
  <si>
    <t>1.12 / 1.2</t>
  </si>
  <si>
    <t>-7.8099  (0.7667)</t>
  </si>
  <si>
    <t>2.9591  (0.0755)</t>
  </si>
  <si>
    <t>0.4442  (0.0875)</t>
  </si>
  <si>
    <t>-60.8 / -22.6</t>
  </si>
  <si>
    <t>1.11 / 1.18</t>
  </si>
  <si>
    <t>Robinia pseudoacacia</t>
  </si>
  <si>
    <t>-1.8468  (0.3149)</t>
  </si>
  <si>
    <t>2.2656  (0.0189)</t>
  </si>
  <si>
    <t>5.3 / 12.4</t>
  </si>
  <si>
    <t>0.1 / 12.7 / 40.1</t>
  </si>
  <si>
    <t>8 / 14.1 / 26.3</t>
  </si>
  <si>
    <t>37 / 42.3 / 45.7</t>
  </si>
  <si>
    <t>418 / 854.5 / 1915</t>
  </si>
  <si>
    <t>10.2 / 11.5 / 13.7</t>
  </si>
  <si>
    <t>-2.7985  (0.1586)</t>
  </si>
  <si>
    <t>1.1278  (0.014)</t>
  </si>
  <si>
    <t>1 / 1.09</t>
  </si>
  <si>
    <t>0.1 / 9.5 / 24</t>
  </si>
  <si>
    <t>462 / 515.7 / 584</t>
  </si>
  <si>
    <t>8.6 / 10.1 / 11.4</t>
  </si>
  <si>
    <t>-4.7411  (0.1386)</t>
  </si>
  <si>
    <t>1.1294  (0.014)</t>
  </si>
  <si>
    <t>0.1927  (0.0128)</t>
  </si>
  <si>
    <t>0.414  (0.1586)</t>
  </si>
  <si>
    <t>-1.8 / 0.1</t>
  </si>
  <si>
    <t>-1.5286  (0.1386)</t>
  </si>
  <si>
    <t>-1.9 / 0.2</t>
  </si>
  <si>
    <t>-2.7419  (0.5395)</t>
  </si>
  <si>
    <t>2.0246  (0.0053)</t>
  </si>
  <si>
    <t>-0.5 / -0.3</t>
  </si>
  <si>
    <t>462 / 502.7 / 584</t>
  </si>
  <si>
    <t>8.6 / 9.5 / 11.4</t>
  </si>
  <si>
    <t>-6.0933  (0.2957)</t>
  </si>
  <si>
    <t>1.3532  (0.1165)</t>
  </si>
  <si>
    <t>-2.5344  (0.2763)</t>
  </si>
  <si>
    <t>2.4598  (0.0151)</t>
  </si>
  <si>
    <t>-3.3 / -0.4</t>
  </si>
  <si>
    <t>0.1 / 10.9 / 24.3</t>
  </si>
  <si>
    <t>24.8 / 31.3 / 37.7</t>
  </si>
  <si>
    <t>8 / 16 / 27.5</t>
  </si>
  <si>
    <t>3551 / 3551 / 3551</t>
  </si>
  <si>
    <t>37 / 44.7 / 51.2</t>
  </si>
  <si>
    <t>462 / 581.2 / 809</t>
  </si>
  <si>
    <t>-3.6544  (0.055)</t>
  </si>
  <si>
    <t>2.5527  (0.0082)</t>
  </si>
  <si>
    <t>0.043  (0.0017)</t>
  </si>
  <si>
    <t>-3.4 / -1.7</t>
  </si>
  <si>
    <t>3.8 / 13.2 / 24.3</t>
  </si>
  <si>
    <t>10 / 18.8 / 27.5</t>
  </si>
  <si>
    <t>45.3 / 48.3 / 51.2</t>
  </si>
  <si>
    <t>550 / 679.5 / 809</t>
  </si>
  <si>
    <t>9.5 / 10.3 / 11</t>
  </si>
  <si>
    <t>-2.9223  (0.1226)</t>
  </si>
  <si>
    <t>2.528  (0.0164)</t>
  </si>
  <si>
    <t>-2.4 / 0.2</t>
  </si>
  <si>
    <t>0.1 / 12 / 30.6</t>
  </si>
  <si>
    <t>35.1 / 43.1 / 51.2</t>
  </si>
  <si>
    <t>462 / 682.5 / 993</t>
  </si>
  <si>
    <t>7.8 / 10.1 / 12.9</t>
  </si>
  <si>
    <t>-2.094  (0.0488)</t>
  </si>
  <si>
    <t>2.3799  (0.0073)</t>
  </si>
  <si>
    <t>-0.0097  (0.0015)</t>
  </si>
  <si>
    <t>0.1 / 1.5</t>
  </si>
  <si>
    <t>809 / 901 / 993</t>
  </si>
  <si>
    <t>9.5 / 11.2 / 12.9</t>
  </si>
  <si>
    <t>-3.394  (0.1176)</t>
  </si>
  <si>
    <t>2.1634  (0.0217)</t>
  </si>
  <si>
    <t>-1.5 / -0.9</t>
  </si>
  <si>
    <t>462 / 877.3 / 1915</t>
  </si>
  <si>
    <t>8.6 / 10.6 / 12.9</t>
  </si>
  <si>
    <t>-5.1164  (0.0879)</t>
  </si>
  <si>
    <t>2.7277  (0.0132)</t>
  </si>
  <si>
    <t>0.0062  (0.0026)</t>
  </si>
  <si>
    <t>0.2 / 0.6</t>
  </si>
  <si>
    <t>-3.8446  (0.1616)</t>
  </si>
  <si>
    <t>2.1301  (0.0231)</t>
  </si>
  <si>
    <t>0.4438  (0.0597)</t>
  </si>
  <si>
    <t>-0.0009  (0.0002)</t>
  </si>
  <si>
    <t>-1.4 / -0.7</t>
  </si>
  <si>
    <t>1.08 / 1.12</t>
  </si>
  <si>
    <t>462 / 669.8 / 993</t>
  </si>
  <si>
    <t>8.6 / 10.5 / 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</si>
</sst>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5">
    <dxf>
      <font>
        <strike val="0"/>
        <color rgb="FFFF0000"/>
      </font>
    </dxf>
    <dxf>
      <font>
        <strike val="0"/>
        <color theme="1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E5C5-9AA0-4D98-940E-138E62A9C54F}">
  <dimension ref="A1:BA577"/>
  <sheetViews>
    <sheetView tabSelected="1" workbookViewId="0">
      <selection sqref="A1:BA577"/>
    </sheetView>
  </sheetViews>
  <sheetFormatPr defaultRowHeight="15" x14ac:dyDescent="0.25"/>
  <sheetData>
    <row r="1" spans="1:53" ht="18.7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2" t="s">
        <v>52</v>
      </c>
    </row>
    <row r="2" spans="1:53" x14ac:dyDescent="0.25">
      <c r="A2" t="s">
        <v>53</v>
      </c>
      <c r="B2" t="s">
        <v>54</v>
      </c>
      <c r="C2">
        <v>3</v>
      </c>
      <c r="D2" t="s">
        <v>55</v>
      </c>
      <c r="E2" t="s">
        <v>56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>
        <v>1.0006804375529701</v>
      </c>
      <c r="M2">
        <v>132</v>
      </c>
      <c r="N2" t="s">
        <v>58</v>
      </c>
      <c r="O2" t="s">
        <v>58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>
        <v>-4.0999999999999996</v>
      </c>
      <c r="AD2">
        <v>0.6</v>
      </c>
      <c r="AE2" t="s">
        <v>57</v>
      </c>
      <c r="AF2" t="s">
        <v>57</v>
      </c>
      <c r="AG2" t="s">
        <v>57</v>
      </c>
      <c r="AH2" t="s">
        <v>57</v>
      </c>
      <c r="AI2" t="s">
        <v>57</v>
      </c>
      <c r="AJ2" t="s">
        <v>57</v>
      </c>
      <c r="AK2">
        <v>-227.181997013331</v>
      </c>
      <c r="AL2">
        <v>-215.71185921150899</v>
      </c>
      <c r="AM2">
        <v>0.09</v>
      </c>
      <c r="AN2">
        <v>0.15</v>
      </c>
      <c r="AO2">
        <v>5.69</v>
      </c>
      <c r="AP2">
        <v>0.44</v>
      </c>
      <c r="AQ2" t="s">
        <v>59</v>
      </c>
      <c r="AR2" t="s">
        <v>60</v>
      </c>
      <c r="AS2">
        <v>0.97951919839072998</v>
      </c>
      <c r="AT2">
        <v>0.99566739511444702</v>
      </c>
      <c r="AU2" t="s">
        <v>61</v>
      </c>
      <c r="AW2" t="s">
        <v>62</v>
      </c>
      <c r="AY2" t="s">
        <v>63</v>
      </c>
      <c r="AZ2" t="s">
        <v>64</v>
      </c>
      <c r="BA2" t="s">
        <v>65</v>
      </c>
    </row>
    <row r="3" spans="1:53" x14ac:dyDescent="0.25">
      <c r="A3" t="s">
        <v>53</v>
      </c>
      <c r="B3" t="s">
        <v>66</v>
      </c>
      <c r="C3">
        <v>3</v>
      </c>
      <c r="D3" t="s">
        <v>67</v>
      </c>
      <c r="E3" t="s">
        <v>68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>
        <v>0.98728677542571497</v>
      </c>
      <c r="M3">
        <v>99</v>
      </c>
      <c r="N3" t="s">
        <v>58</v>
      </c>
      <c r="O3" t="s">
        <v>58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>
        <v>-2.1</v>
      </c>
      <c r="AD3">
        <v>0.6</v>
      </c>
      <c r="AE3" t="s">
        <v>57</v>
      </c>
      <c r="AF3" t="s">
        <v>57</v>
      </c>
      <c r="AG3" t="s">
        <v>57</v>
      </c>
      <c r="AH3" t="s">
        <v>57</v>
      </c>
      <c r="AI3" t="s">
        <v>57</v>
      </c>
      <c r="AJ3" t="s">
        <v>57</v>
      </c>
      <c r="AK3">
        <v>-195.14640446823</v>
      </c>
      <c r="AL3">
        <v>-184.84756055421701</v>
      </c>
      <c r="AM3">
        <v>0.08</v>
      </c>
      <c r="AN3">
        <v>0.38</v>
      </c>
      <c r="AO3">
        <v>5.18</v>
      </c>
      <c r="AP3">
        <v>-0.96</v>
      </c>
      <c r="AQ3" t="s">
        <v>69</v>
      </c>
      <c r="AR3" t="s">
        <v>70</v>
      </c>
      <c r="AS3">
        <v>0.99419369390683499</v>
      </c>
      <c r="AT3">
        <v>0.99715556929297799</v>
      </c>
      <c r="AU3" t="s">
        <v>71</v>
      </c>
      <c r="AW3" t="s">
        <v>62</v>
      </c>
      <c r="AY3" t="s">
        <v>72</v>
      </c>
      <c r="AZ3" t="s">
        <v>73</v>
      </c>
      <c r="BA3" t="s">
        <v>74</v>
      </c>
    </row>
    <row r="4" spans="1:53" x14ac:dyDescent="0.25">
      <c r="A4" t="s">
        <v>75</v>
      </c>
      <c r="B4" t="s">
        <v>76</v>
      </c>
      <c r="C4">
        <v>3</v>
      </c>
      <c r="D4" t="s">
        <v>77</v>
      </c>
      <c r="E4" t="s">
        <v>78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>
        <v>1.00318132717147</v>
      </c>
      <c r="M4">
        <v>70</v>
      </c>
      <c r="N4">
        <v>9.5500000000000002E-2</v>
      </c>
      <c r="O4" t="s">
        <v>58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>
        <v>-16.399999999999999</v>
      </c>
      <c r="AD4">
        <v>1</v>
      </c>
      <c r="AE4" t="s">
        <v>57</v>
      </c>
      <c r="AF4" t="s">
        <v>57</v>
      </c>
      <c r="AG4" t="s">
        <v>57</v>
      </c>
      <c r="AH4" t="s">
        <v>57</v>
      </c>
      <c r="AI4" t="s">
        <v>57</v>
      </c>
      <c r="AJ4" t="s">
        <v>57</v>
      </c>
      <c r="AK4">
        <v>-54.878257453139803</v>
      </c>
      <c r="AL4">
        <v>-46.0002266324354</v>
      </c>
      <c r="AM4">
        <v>0.13</v>
      </c>
      <c r="AN4">
        <v>0.34</v>
      </c>
      <c r="AO4">
        <v>8.7899999999999991</v>
      </c>
      <c r="AP4">
        <v>1.1200000000000001</v>
      </c>
      <c r="AQ4" t="s">
        <v>79</v>
      </c>
      <c r="AR4" t="s">
        <v>80</v>
      </c>
      <c r="AS4">
        <v>0.78912536362247399</v>
      </c>
      <c r="AT4">
        <v>0.99734228639427003</v>
      </c>
      <c r="AU4" t="s">
        <v>81</v>
      </c>
      <c r="AV4" t="s">
        <v>82</v>
      </c>
      <c r="AW4" t="s">
        <v>83</v>
      </c>
      <c r="AX4" t="s">
        <v>84</v>
      </c>
      <c r="AY4" t="s">
        <v>85</v>
      </c>
      <c r="AZ4" t="s">
        <v>86</v>
      </c>
      <c r="BA4" t="s">
        <v>87</v>
      </c>
    </row>
    <row r="5" spans="1:53" x14ac:dyDescent="0.25">
      <c r="A5" t="s">
        <v>75</v>
      </c>
      <c r="B5" s="3" t="s">
        <v>88</v>
      </c>
      <c r="C5">
        <v>3</v>
      </c>
      <c r="D5" t="s">
        <v>89</v>
      </c>
      <c r="E5" t="s">
        <v>90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>
        <v>1.01050171061617</v>
      </c>
      <c r="M5">
        <v>231</v>
      </c>
      <c r="N5" t="s">
        <v>58</v>
      </c>
      <c r="O5" t="s">
        <v>58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>
        <v>-8.1</v>
      </c>
      <c r="AD5">
        <v>0.7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  <c r="AJ5" t="s">
        <v>57</v>
      </c>
      <c r="AK5">
        <v>-71.748993444576101</v>
      </c>
      <c r="AL5">
        <v>-58.014105430359102</v>
      </c>
      <c r="AM5">
        <v>0.18</v>
      </c>
      <c r="AN5">
        <v>0.32</v>
      </c>
      <c r="AO5">
        <v>10.45</v>
      </c>
      <c r="AP5">
        <v>2.84</v>
      </c>
      <c r="AQ5" t="s">
        <v>91</v>
      </c>
      <c r="AR5" t="s">
        <v>92</v>
      </c>
      <c r="AS5">
        <v>0.94124196990502196</v>
      </c>
      <c r="AT5">
        <v>0.99261922728775198</v>
      </c>
      <c r="AU5" t="s">
        <v>93</v>
      </c>
      <c r="AV5" t="s">
        <v>94</v>
      </c>
      <c r="AW5" t="s">
        <v>95</v>
      </c>
      <c r="AX5" t="s">
        <v>96</v>
      </c>
      <c r="AY5" t="s">
        <v>97</v>
      </c>
      <c r="AZ5" t="s">
        <v>98</v>
      </c>
      <c r="BA5" t="s">
        <v>99</v>
      </c>
    </row>
    <row r="6" spans="1:53" x14ac:dyDescent="0.25">
      <c r="A6" t="s">
        <v>75</v>
      </c>
      <c r="B6" s="3" t="s">
        <v>88</v>
      </c>
      <c r="C6">
        <v>5</v>
      </c>
      <c r="D6" t="s">
        <v>100</v>
      </c>
      <c r="E6" t="s">
        <v>101</v>
      </c>
      <c r="F6" t="s">
        <v>102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>
        <v>0.96008974730922703</v>
      </c>
      <c r="M6">
        <v>165</v>
      </c>
      <c r="N6" t="s">
        <v>58</v>
      </c>
      <c r="O6" t="s">
        <v>58</v>
      </c>
      <c r="P6" t="s">
        <v>58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>
        <v>1.01</v>
      </c>
      <c r="W6" t="s">
        <v>57</v>
      </c>
      <c r="X6">
        <v>1.01</v>
      </c>
      <c r="Y6" t="s">
        <v>57</v>
      </c>
      <c r="Z6" t="s">
        <v>57</v>
      </c>
      <c r="AA6" t="s">
        <v>57</v>
      </c>
      <c r="AB6" t="s">
        <v>57</v>
      </c>
      <c r="AC6">
        <v>-4.8</v>
      </c>
      <c r="AD6">
        <v>0.8</v>
      </c>
      <c r="AE6" t="s">
        <v>57</v>
      </c>
      <c r="AF6">
        <v>8</v>
      </c>
      <c r="AG6" t="s">
        <v>57</v>
      </c>
      <c r="AH6" t="s">
        <v>57</v>
      </c>
      <c r="AI6" t="s">
        <v>57</v>
      </c>
      <c r="AJ6" t="s">
        <v>57</v>
      </c>
      <c r="AK6">
        <v>-10.9338009154799</v>
      </c>
      <c r="AL6">
        <v>4.5041807606819804</v>
      </c>
      <c r="AM6">
        <v>0.21</v>
      </c>
      <c r="AN6">
        <v>0.31</v>
      </c>
      <c r="AO6">
        <v>12.59</v>
      </c>
      <c r="AP6">
        <v>-1.67</v>
      </c>
      <c r="AQ6" t="s">
        <v>103</v>
      </c>
      <c r="AR6" t="s">
        <v>104</v>
      </c>
      <c r="AS6">
        <v>0.98844462635158903</v>
      </c>
      <c r="AT6">
        <v>0.99003166614529903</v>
      </c>
      <c r="AU6" t="s">
        <v>105</v>
      </c>
      <c r="AV6" t="s">
        <v>94</v>
      </c>
      <c r="AW6" t="s">
        <v>95</v>
      </c>
      <c r="AX6" t="s">
        <v>96</v>
      </c>
      <c r="AY6" t="s">
        <v>106</v>
      </c>
      <c r="AZ6" t="s">
        <v>107</v>
      </c>
      <c r="BA6" t="s">
        <v>108</v>
      </c>
    </row>
    <row r="7" spans="1:53" x14ac:dyDescent="0.25">
      <c r="A7" t="s">
        <v>75</v>
      </c>
      <c r="B7" s="3" t="s">
        <v>88</v>
      </c>
      <c r="C7">
        <v>6</v>
      </c>
      <c r="D7" t="s">
        <v>109</v>
      </c>
      <c r="E7" t="s">
        <v>110</v>
      </c>
      <c r="F7" t="s">
        <v>57</v>
      </c>
      <c r="G7" t="s">
        <v>57</v>
      </c>
      <c r="H7" t="s">
        <v>111</v>
      </c>
      <c r="I7" t="s">
        <v>57</v>
      </c>
      <c r="J7" t="s">
        <v>57</v>
      </c>
      <c r="K7" t="s">
        <v>57</v>
      </c>
      <c r="L7">
        <v>0.95861073462407598</v>
      </c>
      <c r="M7">
        <v>165</v>
      </c>
      <c r="N7" t="s">
        <v>58</v>
      </c>
      <c r="O7" t="s">
        <v>58</v>
      </c>
      <c r="P7" t="s">
        <v>57</v>
      </c>
      <c r="Q7" t="s">
        <v>58</v>
      </c>
      <c r="R7" t="s">
        <v>57</v>
      </c>
      <c r="S7" t="s">
        <v>57</v>
      </c>
      <c r="T7" t="s">
        <v>57</v>
      </c>
      <c r="U7" t="s">
        <v>57</v>
      </c>
      <c r="V7">
        <v>1.01</v>
      </c>
      <c r="W7" t="s">
        <v>57</v>
      </c>
      <c r="X7" t="s">
        <v>57</v>
      </c>
      <c r="Y7">
        <v>1.01</v>
      </c>
      <c r="Z7" t="s">
        <v>57</v>
      </c>
      <c r="AA7" t="s">
        <v>57</v>
      </c>
      <c r="AB7" t="s">
        <v>57</v>
      </c>
      <c r="AC7">
        <v>46.9</v>
      </c>
      <c r="AD7">
        <v>0.8</v>
      </c>
      <c r="AE7" t="s">
        <v>57</v>
      </c>
      <c r="AF7" t="s">
        <v>57</v>
      </c>
      <c r="AG7">
        <v>-33</v>
      </c>
      <c r="AH7" t="s">
        <v>57</v>
      </c>
      <c r="AI7" t="s">
        <v>57</v>
      </c>
      <c r="AJ7" t="s">
        <v>57</v>
      </c>
      <c r="AK7">
        <v>-2.2634334443238799</v>
      </c>
      <c r="AL7">
        <v>13.174548231837999</v>
      </c>
      <c r="AM7">
        <v>0.21</v>
      </c>
      <c r="AN7">
        <v>0.31</v>
      </c>
      <c r="AO7">
        <v>12.77</v>
      </c>
      <c r="AP7">
        <v>-1.82</v>
      </c>
      <c r="AQ7" t="s">
        <v>112</v>
      </c>
      <c r="AR7" t="s">
        <v>104</v>
      </c>
      <c r="AS7">
        <v>0.96513387530842698</v>
      </c>
      <c r="AT7">
        <v>0.98998831465317405</v>
      </c>
      <c r="AU7" t="s">
        <v>105</v>
      </c>
      <c r="AV7" t="s">
        <v>94</v>
      </c>
      <c r="AW7" t="s">
        <v>95</v>
      </c>
      <c r="AX7" t="s">
        <v>96</v>
      </c>
      <c r="AY7" t="s">
        <v>106</v>
      </c>
      <c r="AZ7" t="s">
        <v>107</v>
      </c>
      <c r="BA7" t="s">
        <v>108</v>
      </c>
    </row>
    <row r="8" spans="1:53" x14ac:dyDescent="0.25">
      <c r="A8" t="s">
        <v>75</v>
      </c>
      <c r="B8" s="3" t="s">
        <v>88</v>
      </c>
      <c r="C8">
        <v>16</v>
      </c>
      <c r="D8" t="s">
        <v>113</v>
      </c>
      <c r="E8" t="s">
        <v>114</v>
      </c>
      <c r="F8" t="s">
        <v>57</v>
      </c>
      <c r="G8" t="s">
        <v>57</v>
      </c>
      <c r="H8" t="s">
        <v>115</v>
      </c>
      <c r="I8" t="s">
        <v>57</v>
      </c>
      <c r="J8" t="s">
        <v>116</v>
      </c>
      <c r="K8" t="s">
        <v>57</v>
      </c>
      <c r="L8">
        <v>0.95934529782950195</v>
      </c>
      <c r="M8">
        <v>165</v>
      </c>
      <c r="N8" t="s">
        <v>58</v>
      </c>
      <c r="O8" t="s">
        <v>58</v>
      </c>
      <c r="P8" t="s">
        <v>57</v>
      </c>
      <c r="Q8" t="s">
        <v>58</v>
      </c>
      <c r="R8" t="s">
        <v>57</v>
      </c>
      <c r="S8" t="s">
        <v>57</v>
      </c>
      <c r="T8">
        <v>3.8300000000000001E-2</v>
      </c>
      <c r="U8" t="s">
        <v>57</v>
      </c>
      <c r="V8">
        <v>1.01</v>
      </c>
      <c r="W8" t="s">
        <v>57</v>
      </c>
      <c r="X8" t="s">
        <v>57</v>
      </c>
      <c r="Y8">
        <v>1.3</v>
      </c>
      <c r="Z8" t="s">
        <v>57</v>
      </c>
      <c r="AA8">
        <v>1.31</v>
      </c>
      <c r="AB8" t="s">
        <v>57</v>
      </c>
      <c r="AC8">
        <v>12.8</v>
      </c>
      <c r="AD8">
        <v>0.8</v>
      </c>
      <c r="AE8" t="s">
        <v>57</v>
      </c>
      <c r="AF8" t="s">
        <v>57</v>
      </c>
      <c r="AG8">
        <v>-18.100000000000001</v>
      </c>
      <c r="AH8" t="s">
        <v>57</v>
      </c>
      <c r="AI8">
        <v>-20.2</v>
      </c>
      <c r="AJ8" t="s">
        <v>57</v>
      </c>
      <c r="AK8">
        <v>2.7557859330740402</v>
      </c>
      <c r="AL8">
        <v>21.244212122980802</v>
      </c>
      <c r="AM8">
        <v>0.21</v>
      </c>
      <c r="AN8">
        <v>0.31</v>
      </c>
      <c r="AO8">
        <v>12.64</v>
      </c>
      <c r="AP8">
        <v>-1.75</v>
      </c>
      <c r="AQ8" t="s">
        <v>103</v>
      </c>
      <c r="AR8" t="s">
        <v>104</v>
      </c>
      <c r="AS8">
        <v>0.98751940296560603</v>
      </c>
      <c r="AT8">
        <v>0.99003896652843904</v>
      </c>
      <c r="AU8" t="s">
        <v>105</v>
      </c>
      <c r="AV8" t="s">
        <v>94</v>
      </c>
      <c r="AW8" t="s">
        <v>95</v>
      </c>
      <c r="AX8" t="s">
        <v>96</v>
      </c>
      <c r="AY8" t="s">
        <v>106</v>
      </c>
      <c r="AZ8" t="s">
        <v>107</v>
      </c>
      <c r="BA8" t="s">
        <v>108</v>
      </c>
    </row>
    <row r="9" spans="1:53" x14ac:dyDescent="0.25">
      <c r="A9" t="s">
        <v>75</v>
      </c>
      <c r="B9" s="3" t="s">
        <v>88</v>
      </c>
      <c r="C9">
        <v>17</v>
      </c>
      <c r="D9" t="s">
        <v>117</v>
      </c>
      <c r="E9" t="s">
        <v>114</v>
      </c>
      <c r="F9" t="s">
        <v>57</v>
      </c>
      <c r="G9" t="s">
        <v>57</v>
      </c>
      <c r="H9" t="s">
        <v>118</v>
      </c>
      <c r="I9" t="s">
        <v>57</v>
      </c>
      <c r="J9" t="s">
        <v>57</v>
      </c>
      <c r="K9" t="s">
        <v>119</v>
      </c>
      <c r="L9">
        <v>0.95934529782949396</v>
      </c>
      <c r="M9">
        <v>165</v>
      </c>
      <c r="N9" t="s">
        <v>58</v>
      </c>
      <c r="O9" t="s">
        <v>58</v>
      </c>
      <c r="P9" t="s">
        <v>57</v>
      </c>
      <c r="Q9" t="s">
        <v>58</v>
      </c>
      <c r="R9" t="s">
        <v>57</v>
      </c>
      <c r="S9" t="s">
        <v>57</v>
      </c>
      <c r="T9" t="s">
        <v>57</v>
      </c>
      <c r="U9">
        <v>3.8300000000000001E-2</v>
      </c>
      <c r="V9">
        <v>1.01</v>
      </c>
      <c r="W9" t="s">
        <v>57</v>
      </c>
      <c r="X9" t="s">
        <v>57</v>
      </c>
      <c r="Y9">
        <v>2.2400000000000002</v>
      </c>
      <c r="Z9" t="s">
        <v>57</v>
      </c>
      <c r="AA9" t="s">
        <v>57</v>
      </c>
      <c r="AB9">
        <v>2.25</v>
      </c>
      <c r="AC9">
        <v>-38.700000000000003</v>
      </c>
      <c r="AD9">
        <v>0.8</v>
      </c>
      <c r="AE9" t="s">
        <v>57</v>
      </c>
      <c r="AF9" t="s">
        <v>57</v>
      </c>
      <c r="AG9">
        <v>-42.9</v>
      </c>
      <c r="AH9" t="s">
        <v>57</v>
      </c>
      <c r="AI9" t="s">
        <v>57</v>
      </c>
      <c r="AJ9">
        <v>20.2</v>
      </c>
      <c r="AK9">
        <v>-6.2892100496960097</v>
      </c>
      <c r="AL9">
        <v>12.199216140210799</v>
      </c>
      <c r="AM9">
        <v>0.21</v>
      </c>
      <c r="AN9">
        <v>0.31</v>
      </c>
      <c r="AO9">
        <v>12.64</v>
      </c>
      <c r="AP9">
        <v>-1.75</v>
      </c>
      <c r="AQ9" t="s">
        <v>103</v>
      </c>
      <c r="AR9" t="s">
        <v>104</v>
      </c>
      <c r="AS9">
        <v>0.98751940296560603</v>
      </c>
      <c r="AT9">
        <v>0.99003896652843904</v>
      </c>
      <c r="AU9" t="s">
        <v>105</v>
      </c>
      <c r="AV9" t="s">
        <v>94</v>
      </c>
      <c r="AW9" t="s">
        <v>95</v>
      </c>
      <c r="AX9" t="s">
        <v>96</v>
      </c>
      <c r="AY9" t="s">
        <v>106</v>
      </c>
      <c r="AZ9" t="s">
        <v>107</v>
      </c>
      <c r="BA9" t="s">
        <v>108</v>
      </c>
    </row>
    <row r="10" spans="1:53" x14ac:dyDescent="0.25">
      <c r="A10" t="s">
        <v>75</v>
      </c>
      <c r="B10" t="s">
        <v>66</v>
      </c>
      <c r="C10">
        <v>3</v>
      </c>
      <c r="D10" t="s">
        <v>120</v>
      </c>
      <c r="E10" t="s">
        <v>121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>
        <v>0.972105286308657</v>
      </c>
      <c r="M10">
        <v>165</v>
      </c>
      <c r="N10" t="s">
        <v>58</v>
      </c>
      <c r="O10" t="s">
        <v>58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>
        <v>-8.6</v>
      </c>
      <c r="AD10">
        <v>0.7</v>
      </c>
      <c r="AE10" t="s">
        <v>57</v>
      </c>
      <c r="AF10" t="s">
        <v>57</v>
      </c>
      <c r="AG10" t="s">
        <v>57</v>
      </c>
      <c r="AH10" t="s">
        <v>57</v>
      </c>
      <c r="AI10" t="s">
        <v>57</v>
      </c>
      <c r="AJ10" t="s">
        <v>57</v>
      </c>
      <c r="AK10">
        <v>-42.846698102591198</v>
      </c>
      <c r="AL10">
        <v>-30.471697299364202</v>
      </c>
      <c r="AM10">
        <v>0.18</v>
      </c>
      <c r="AN10">
        <v>0.28999999999999998</v>
      </c>
      <c r="AO10">
        <v>12.28</v>
      </c>
      <c r="AP10">
        <v>-1.01</v>
      </c>
      <c r="AQ10" t="s">
        <v>122</v>
      </c>
      <c r="AR10" t="s">
        <v>123</v>
      </c>
      <c r="AS10">
        <v>0.939831930796726</v>
      </c>
      <c r="AT10">
        <v>0.99223203534762605</v>
      </c>
      <c r="AU10" t="s">
        <v>105</v>
      </c>
      <c r="AV10" t="s">
        <v>94</v>
      </c>
      <c r="AW10" t="s">
        <v>95</v>
      </c>
      <c r="AX10" t="s">
        <v>96</v>
      </c>
      <c r="AY10" t="s">
        <v>106</v>
      </c>
      <c r="AZ10" t="s">
        <v>107</v>
      </c>
      <c r="BA10" t="s">
        <v>108</v>
      </c>
    </row>
    <row r="11" spans="1:53" x14ac:dyDescent="0.25">
      <c r="A11" t="s">
        <v>75</v>
      </c>
      <c r="B11" t="s">
        <v>66</v>
      </c>
      <c r="C11">
        <v>5</v>
      </c>
      <c r="D11" t="s">
        <v>124</v>
      </c>
      <c r="E11" t="s">
        <v>125</v>
      </c>
      <c r="F11" t="s">
        <v>126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>
        <v>0.97111504009952998</v>
      </c>
      <c r="M11">
        <v>165</v>
      </c>
      <c r="N11" t="s">
        <v>58</v>
      </c>
      <c r="O11" t="s">
        <v>58</v>
      </c>
      <c r="P11" t="s">
        <v>58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>
        <v>1.01</v>
      </c>
      <c r="W11" t="s">
        <v>57</v>
      </c>
      <c r="X11">
        <v>1.01</v>
      </c>
      <c r="Y11" t="s">
        <v>57</v>
      </c>
      <c r="Z11" t="s">
        <v>57</v>
      </c>
      <c r="AA11" t="s">
        <v>57</v>
      </c>
      <c r="AB11" t="s">
        <v>57</v>
      </c>
      <c r="AC11">
        <v>-2.9</v>
      </c>
      <c r="AD11">
        <v>0.7</v>
      </c>
      <c r="AE11" t="s">
        <v>57</v>
      </c>
      <c r="AF11">
        <v>5.6</v>
      </c>
      <c r="AG11" t="s">
        <v>57</v>
      </c>
      <c r="AH11" t="s">
        <v>57</v>
      </c>
      <c r="AI11" t="s">
        <v>57</v>
      </c>
      <c r="AJ11" t="s">
        <v>57</v>
      </c>
      <c r="AK11">
        <v>-55.825293517563203</v>
      </c>
      <c r="AL11">
        <v>-40.387311841401299</v>
      </c>
      <c r="AM11">
        <v>0.19</v>
      </c>
      <c r="AN11">
        <v>0.3</v>
      </c>
      <c r="AO11">
        <v>12.62</v>
      </c>
      <c r="AP11">
        <v>-1.1000000000000001</v>
      </c>
      <c r="AQ11" t="s">
        <v>127</v>
      </c>
      <c r="AR11" t="s">
        <v>123</v>
      </c>
      <c r="AS11">
        <v>0.99207000482569896</v>
      </c>
      <c r="AT11">
        <v>0.99247281502229101</v>
      </c>
      <c r="AU11" t="s">
        <v>105</v>
      </c>
      <c r="AV11" t="s">
        <v>94</v>
      </c>
      <c r="AW11" t="s">
        <v>95</v>
      </c>
      <c r="AX11" t="s">
        <v>96</v>
      </c>
      <c r="AY11" t="s">
        <v>106</v>
      </c>
      <c r="AZ11" t="s">
        <v>107</v>
      </c>
      <c r="BA11" t="s">
        <v>108</v>
      </c>
    </row>
    <row r="12" spans="1:53" x14ac:dyDescent="0.25">
      <c r="A12" t="s">
        <v>75</v>
      </c>
      <c r="B12" t="s">
        <v>66</v>
      </c>
      <c r="C12">
        <v>6</v>
      </c>
      <c r="D12" t="s">
        <v>128</v>
      </c>
      <c r="E12" t="s">
        <v>121</v>
      </c>
      <c r="F12" t="s">
        <v>57</v>
      </c>
      <c r="G12" t="s">
        <v>57</v>
      </c>
      <c r="H12" t="s">
        <v>129</v>
      </c>
      <c r="I12" t="s">
        <v>57</v>
      </c>
      <c r="J12" t="s">
        <v>57</v>
      </c>
      <c r="K12" t="s">
        <v>57</v>
      </c>
      <c r="L12">
        <v>0.97228080401440298</v>
      </c>
      <c r="M12">
        <v>165</v>
      </c>
      <c r="N12" t="s">
        <v>58</v>
      </c>
      <c r="O12" t="s">
        <v>58</v>
      </c>
      <c r="P12" t="s">
        <v>57</v>
      </c>
      <c r="Q12" t="s">
        <v>58</v>
      </c>
      <c r="R12" t="s">
        <v>57</v>
      </c>
      <c r="S12" t="s">
        <v>57</v>
      </c>
      <c r="T12" t="s">
        <v>57</v>
      </c>
      <c r="U12" t="s">
        <v>57</v>
      </c>
      <c r="V12">
        <v>1.01</v>
      </c>
      <c r="W12" t="s">
        <v>57</v>
      </c>
      <c r="X12" t="s">
        <v>57</v>
      </c>
      <c r="Y12">
        <v>1.01</v>
      </c>
      <c r="Z12" t="s">
        <v>57</v>
      </c>
      <c r="AA12" t="s">
        <v>57</v>
      </c>
      <c r="AB12" t="s">
        <v>57</v>
      </c>
      <c r="AC12">
        <v>46.8</v>
      </c>
      <c r="AD12">
        <v>0.7</v>
      </c>
      <c r="AE12" t="s">
        <v>57</v>
      </c>
      <c r="AF12" t="s">
        <v>57</v>
      </c>
      <c r="AG12">
        <v>-28.3</v>
      </c>
      <c r="AH12" t="s">
        <v>57</v>
      </c>
      <c r="AI12" t="s">
        <v>57</v>
      </c>
      <c r="AJ12" t="s">
        <v>57</v>
      </c>
      <c r="AK12">
        <v>-45.803108680159298</v>
      </c>
      <c r="AL12">
        <v>-30.365127003997401</v>
      </c>
      <c r="AM12">
        <v>0.18</v>
      </c>
      <c r="AN12">
        <v>0.3</v>
      </c>
      <c r="AO12">
        <v>12.18</v>
      </c>
      <c r="AP12">
        <v>-0.99</v>
      </c>
      <c r="AQ12" t="s">
        <v>130</v>
      </c>
      <c r="AR12" t="s">
        <v>123</v>
      </c>
      <c r="AS12">
        <v>0.979432090637403</v>
      </c>
      <c r="AT12">
        <v>0.99242773107925597</v>
      </c>
      <c r="AU12" t="s">
        <v>105</v>
      </c>
      <c r="AV12" t="s">
        <v>94</v>
      </c>
      <c r="AW12" t="s">
        <v>95</v>
      </c>
      <c r="AX12" t="s">
        <v>96</v>
      </c>
      <c r="AY12" t="s">
        <v>106</v>
      </c>
      <c r="AZ12" t="s">
        <v>107</v>
      </c>
      <c r="BA12" t="s">
        <v>108</v>
      </c>
    </row>
    <row r="13" spans="1:53" x14ac:dyDescent="0.25">
      <c r="A13" t="s">
        <v>75</v>
      </c>
      <c r="B13" t="s">
        <v>66</v>
      </c>
      <c r="C13">
        <v>7</v>
      </c>
      <c r="D13" t="s">
        <v>131</v>
      </c>
      <c r="E13" t="s">
        <v>121</v>
      </c>
      <c r="F13" t="s">
        <v>57</v>
      </c>
      <c r="G13" t="s">
        <v>57</v>
      </c>
      <c r="H13" t="s">
        <v>57</v>
      </c>
      <c r="I13" t="s">
        <v>132</v>
      </c>
      <c r="J13" t="s">
        <v>57</v>
      </c>
      <c r="K13" t="s">
        <v>57</v>
      </c>
      <c r="L13">
        <v>0.97137456346041495</v>
      </c>
      <c r="M13">
        <v>165</v>
      </c>
      <c r="N13" t="s">
        <v>58</v>
      </c>
      <c r="O13" t="s">
        <v>58</v>
      </c>
      <c r="P13" t="s">
        <v>57</v>
      </c>
      <c r="Q13" t="s">
        <v>57</v>
      </c>
      <c r="R13" t="s">
        <v>57</v>
      </c>
      <c r="S13">
        <v>5.5999999999999999E-3</v>
      </c>
      <c r="T13" t="s">
        <v>57</v>
      </c>
      <c r="U13" t="s">
        <v>57</v>
      </c>
      <c r="V13">
        <v>1.01</v>
      </c>
      <c r="W13" t="s">
        <v>57</v>
      </c>
      <c r="X13" t="s">
        <v>57</v>
      </c>
      <c r="Y13" t="s">
        <v>57</v>
      </c>
      <c r="Z13">
        <v>1.01</v>
      </c>
      <c r="AA13" t="s">
        <v>57</v>
      </c>
      <c r="AB13" t="s">
        <v>57</v>
      </c>
      <c r="AC13">
        <v>-12.2</v>
      </c>
      <c r="AD13">
        <v>0.7</v>
      </c>
      <c r="AE13" t="s">
        <v>57</v>
      </c>
      <c r="AF13" t="s">
        <v>57</v>
      </c>
      <c r="AG13" t="s">
        <v>57</v>
      </c>
      <c r="AH13">
        <v>14</v>
      </c>
      <c r="AI13" t="s">
        <v>57</v>
      </c>
      <c r="AJ13" t="s">
        <v>57</v>
      </c>
      <c r="AK13">
        <v>-48.032044812061599</v>
      </c>
      <c r="AL13">
        <v>-32.594063135899702</v>
      </c>
      <c r="AM13">
        <v>0.18</v>
      </c>
      <c r="AN13">
        <v>0.3</v>
      </c>
      <c r="AO13">
        <v>12.47</v>
      </c>
      <c r="AP13">
        <v>-1.08</v>
      </c>
      <c r="AQ13" t="s">
        <v>122</v>
      </c>
      <c r="AR13" t="s">
        <v>123</v>
      </c>
      <c r="AS13">
        <v>0.98893490473329904</v>
      </c>
      <c r="AT13">
        <v>0.99246998706288103</v>
      </c>
      <c r="AU13" t="s">
        <v>105</v>
      </c>
      <c r="AV13" t="s">
        <v>94</v>
      </c>
      <c r="AW13" t="s">
        <v>95</v>
      </c>
      <c r="AX13" t="s">
        <v>96</v>
      </c>
      <c r="AY13" t="s">
        <v>106</v>
      </c>
      <c r="AZ13" t="s">
        <v>107</v>
      </c>
      <c r="BA13" t="s">
        <v>108</v>
      </c>
    </row>
    <row r="14" spans="1:53" x14ac:dyDescent="0.25">
      <c r="A14" t="s">
        <v>75</v>
      </c>
      <c r="B14" t="s">
        <v>66</v>
      </c>
      <c r="C14">
        <v>9</v>
      </c>
      <c r="D14" t="s">
        <v>133</v>
      </c>
      <c r="E14" t="s">
        <v>121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134</v>
      </c>
      <c r="L14">
        <v>0.97147236895230205</v>
      </c>
      <c r="M14">
        <v>165</v>
      </c>
      <c r="N14" t="s">
        <v>58</v>
      </c>
      <c r="O14" t="s">
        <v>58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>
        <v>1.03E-2</v>
      </c>
      <c r="V14">
        <v>1.01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>
        <v>1.01</v>
      </c>
      <c r="AC14">
        <v>-13.2</v>
      </c>
      <c r="AD14">
        <v>0.7</v>
      </c>
      <c r="AE14" t="s">
        <v>57</v>
      </c>
      <c r="AF14" t="s">
        <v>57</v>
      </c>
      <c r="AG14" t="s">
        <v>57</v>
      </c>
      <c r="AH14" t="s">
        <v>57</v>
      </c>
      <c r="AI14" t="s">
        <v>57</v>
      </c>
      <c r="AJ14">
        <v>17.3</v>
      </c>
      <c r="AK14">
        <v>-49.056312996806099</v>
      </c>
      <c r="AL14">
        <v>-33.618331320644202</v>
      </c>
      <c r="AM14">
        <v>0.18</v>
      </c>
      <c r="AN14">
        <v>0.3</v>
      </c>
      <c r="AO14">
        <v>12.43</v>
      </c>
      <c r="AP14">
        <v>-1.07</v>
      </c>
      <c r="AQ14" t="s">
        <v>122</v>
      </c>
      <c r="AR14" t="s">
        <v>123</v>
      </c>
      <c r="AS14">
        <v>0.98709381314509004</v>
      </c>
      <c r="AT14">
        <v>0.99246933792152103</v>
      </c>
      <c r="AU14" t="s">
        <v>105</v>
      </c>
      <c r="AV14" t="s">
        <v>94</v>
      </c>
      <c r="AW14" t="s">
        <v>95</v>
      </c>
      <c r="AX14" t="s">
        <v>96</v>
      </c>
      <c r="AY14" t="s">
        <v>106</v>
      </c>
      <c r="AZ14" t="s">
        <v>107</v>
      </c>
      <c r="BA14" t="s">
        <v>108</v>
      </c>
    </row>
    <row r="15" spans="1:53" x14ac:dyDescent="0.25">
      <c r="A15" t="s">
        <v>75</v>
      </c>
      <c r="B15" t="s">
        <v>66</v>
      </c>
      <c r="C15">
        <v>16</v>
      </c>
      <c r="D15" t="s">
        <v>135</v>
      </c>
      <c r="E15" t="s">
        <v>136</v>
      </c>
      <c r="F15" t="s">
        <v>57</v>
      </c>
      <c r="G15" t="s">
        <v>57</v>
      </c>
      <c r="H15" t="s">
        <v>137</v>
      </c>
      <c r="I15" t="s">
        <v>57</v>
      </c>
      <c r="J15" t="s">
        <v>138</v>
      </c>
      <c r="K15" t="s">
        <v>57</v>
      </c>
      <c r="L15">
        <v>0.97210968784496299</v>
      </c>
      <c r="M15">
        <v>165</v>
      </c>
      <c r="N15" t="s">
        <v>58</v>
      </c>
      <c r="O15" t="s">
        <v>58</v>
      </c>
      <c r="P15" t="s">
        <v>57</v>
      </c>
      <c r="Q15" t="s">
        <v>58</v>
      </c>
      <c r="R15" t="s">
        <v>57</v>
      </c>
      <c r="S15" t="s">
        <v>57</v>
      </c>
      <c r="T15">
        <v>1.43E-2</v>
      </c>
      <c r="U15" t="s">
        <v>57</v>
      </c>
      <c r="V15">
        <v>1.01</v>
      </c>
      <c r="W15" t="s">
        <v>57</v>
      </c>
      <c r="X15" t="s">
        <v>57</v>
      </c>
      <c r="Y15">
        <v>1.3</v>
      </c>
      <c r="Z15" t="s">
        <v>57</v>
      </c>
      <c r="AA15">
        <v>1.31</v>
      </c>
      <c r="AB15" t="s">
        <v>57</v>
      </c>
      <c r="AC15">
        <v>7.8</v>
      </c>
      <c r="AD15">
        <v>0.7</v>
      </c>
      <c r="AE15" t="s">
        <v>57</v>
      </c>
      <c r="AF15" t="s">
        <v>57</v>
      </c>
      <c r="AG15">
        <v>-9.1</v>
      </c>
      <c r="AH15" t="s">
        <v>57</v>
      </c>
      <c r="AI15">
        <v>-12.1</v>
      </c>
      <c r="AJ15" t="s">
        <v>57</v>
      </c>
      <c r="AK15">
        <v>-42.097651375793397</v>
      </c>
      <c r="AL15">
        <v>-23.609225185886601</v>
      </c>
      <c r="AM15">
        <v>0.19</v>
      </c>
      <c r="AN15">
        <v>0.3</v>
      </c>
      <c r="AO15">
        <v>12.28</v>
      </c>
      <c r="AP15">
        <v>-1</v>
      </c>
      <c r="AQ15" t="s">
        <v>122</v>
      </c>
      <c r="AR15" t="s">
        <v>123</v>
      </c>
      <c r="AS15">
        <v>0.99214165731321002</v>
      </c>
      <c r="AT15">
        <v>0.99247324952288496</v>
      </c>
      <c r="AU15" t="s">
        <v>105</v>
      </c>
      <c r="AV15" t="s">
        <v>94</v>
      </c>
      <c r="AW15" t="s">
        <v>95</v>
      </c>
      <c r="AX15" t="s">
        <v>96</v>
      </c>
      <c r="AY15" t="s">
        <v>106</v>
      </c>
      <c r="AZ15" t="s">
        <v>107</v>
      </c>
      <c r="BA15" t="s">
        <v>108</v>
      </c>
    </row>
    <row r="16" spans="1:53" x14ac:dyDescent="0.25">
      <c r="A16" t="s">
        <v>75</v>
      </c>
      <c r="B16" t="s">
        <v>66</v>
      </c>
      <c r="C16">
        <v>17</v>
      </c>
      <c r="D16" t="s">
        <v>139</v>
      </c>
      <c r="E16" t="s">
        <v>136</v>
      </c>
      <c r="F16" t="s">
        <v>57</v>
      </c>
      <c r="G16" t="s">
        <v>57</v>
      </c>
      <c r="H16" t="s">
        <v>140</v>
      </c>
      <c r="I16" t="s">
        <v>57</v>
      </c>
      <c r="J16" t="s">
        <v>57</v>
      </c>
      <c r="K16" t="s">
        <v>141</v>
      </c>
      <c r="L16">
        <v>0.97210968784269902</v>
      </c>
      <c r="M16">
        <v>165</v>
      </c>
      <c r="N16" t="s">
        <v>58</v>
      </c>
      <c r="O16" t="s">
        <v>58</v>
      </c>
      <c r="P16" t="s">
        <v>57</v>
      </c>
      <c r="Q16" t="s">
        <v>58</v>
      </c>
      <c r="R16" t="s">
        <v>57</v>
      </c>
      <c r="S16" t="s">
        <v>57</v>
      </c>
      <c r="T16" t="s">
        <v>57</v>
      </c>
      <c r="U16">
        <v>1.43E-2</v>
      </c>
      <c r="V16">
        <v>1.01</v>
      </c>
      <c r="W16" t="s">
        <v>57</v>
      </c>
      <c r="X16" t="s">
        <v>57</v>
      </c>
      <c r="Y16">
        <v>2.2400000000000002</v>
      </c>
      <c r="Z16" t="s">
        <v>57</v>
      </c>
      <c r="AA16" t="s">
        <v>57</v>
      </c>
      <c r="AB16">
        <v>2.25</v>
      </c>
      <c r="AC16">
        <v>-22.8</v>
      </c>
      <c r="AD16">
        <v>0.7</v>
      </c>
      <c r="AE16" t="s">
        <v>57</v>
      </c>
      <c r="AF16" t="s">
        <v>57</v>
      </c>
      <c r="AG16">
        <v>-18.899999999999999</v>
      </c>
      <c r="AH16" t="s">
        <v>57</v>
      </c>
      <c r="AI16" t="s">
        <v>57</v>
      </c>
      <c r="AJ16">
        <v>12.1</v>
      </c>
      <c r="AK16">
        <v>-51.1426473585637</v>
      </c>
      <c r="AL16">
        <v>-32.654221168657003</v>
      </c>
      <c r="AM16">
        <v>0.19</v>
      </c>
      <c r="AN16">
        <v>0.3</v>
      </c>
      <c r="AO16">
        <v>12.28</v>
      </c>
      <c r="AP16">
        <v>-1</v>
      </c>
      <c r="AQ16" t="s">
        <v>122</v>
      </c>
      <c r="AR16" t="s">
        <v>123</v>
      </c>
      <c r="AS16">
        <v>0.99214165731105197</v>
      </c>
      <c r="AT16">
        <v>0.99247324952328897</v>
      </c>
      <c r="AU16" t="s">
        <v>105</v>
      </c>
      <c r="AV16" t="s">
        <v>94</v>
      </c>
      <c r="AW16" t="s">
        <v>95</v>
      </c>
      <c r="AX16" t="s">
        <v>96</v>
      </c>
      <c r="AY16" t="s">
        <v>106</v>
      </c>
      <c r="AZ16" t="s">
        <v>107</v>
      </c>
      <c r="BA16" t="s">
        <v>108</v>
      </c>
    </row>
    <row r="17" spans="1:53" x14ac:dyDescent="0.25">
      <c r="A17" t="s">
        <v>75</v>
      </c>
      <c r="B17" t="s">
        <v>66</v>
      </c>
      <c r="C17">
        <v>18</v>
      </c>
      <c r="D17" t="s">
        <v>142</v>
      </c>
      <c r="E17" t="s">
        <v>136</v>
      </c>
      <c r="F17" t="s">
        <v>57</v>
      </c>
      <c r="G17" t="s">
        <v>57</v>
      </c>
      <c r="H17" t="s">
        <v>143</v>
      </c>
      <c r="I17" t="s">
        <v>144</v>
      </c>
      <c r="J17" t="s">
        <v>57</v>
      </c>
      <c r="K17" t="s">
        <v>57</v>
      </c>
      <c r="L17">
        <v>0.97210968784096896</v>
      </c>
      <c r="M17">
        <v>165</v>
      </c>
      <c r="N17" t="s">
        <v>58</v>
      </c>
      <c r="O17" t="s">
        <v>58</v>
      </c>
      <c r="P17" t="s">
        <v>57</v>
      </c>
      <c r="Q17" t="s">
        <v>58</v>
      </c>
      <c r="R17" t="s">
        <v>57</v>
      </c>
      <c r="S17">
        <v>1.43E-2</v>
      </c>
      <c r="T17" t="s">
        <v>57</v>
      </c>
      <c r="U17" t="s">
        <v>57</v>
      </c>
      <c r="V17">
        <v>1.01</v>
      </c>
      <c r="W17" t="s">
        <v>57</v>
      </c>
      <c r="X17" t="s">
        <v>57</v>
      </c>
      <c r="Y17">
        <v>2.56</v>
      </c>
      <c r="Z17">
        <v>2.57</v>
      </c>
      <c r="AA17" t="s">
        <v>57</v>
      </c>
      <c r="AB17" t="s">
        <v>57</v>
      </c>
      <c r="AC17">
        <v>-16.2</v>
      </c>
      <c r="AD17">
        <v>0.7</v>
      </c>
      <c r="AE17" t="s">
        <v>57</v>
      </c>
      <c r="AF17" t="s">
        <v>57</v>
      </c>
      <c r="AG17">
        <v>-23.5</v>
      </c>
      <c r="AH17">
        <v>12.1</v>
      </c>
      <c r="AI17" t="s">
        <v>57</v>
      </c>
      <c r="AJ17" t="s">
        <v>57</v>
      </c>
      <c r="AK17">
        <v>-49.056480631783899</v>
      </c>
      <c r="AL17">
        <v>-30.568054441877099</v>
      </c>
      <c r="AM17">
        <v>0.19</v>
      </c>
      <c r="AN17">
        <v>0.3</v>
      </c>
      <c r="AO17">
        <v>12.28</v>
      </c>
      <c r="AP17">
        <v>-1</v>
      </c>
      <c r="AQ17" t="s">
        <v>122</v>
      </c>
      <c r="AR17" t="s">
        <v>123</v>
      </c>
      <c r="AS17">
        <v>0.99214165730939996</v>
      </c>
      <c r="AT17">
        <v>0.99247324952359905</v>
      </c>
      <c r="AU17" t="s">
        <v>105</v>
      </c>
      <c r="AV17" t="s">
        <v>94</v>
      </c>
      <c r="AW17" t="s">
        <v>95</v>
      </c>
      <c r="AX17" t="s">
        <v>96</v>
      </c>
      <c r="AY17" t="s">
        <v>106</v>
      </c>
      <c r="AZ17" t="s">
        <v>107</v>
      </c>
      <c r="BA17" t="s">
        <v>108</v>
      </c>
    </row>
    <row r="18" spans="1:53" x14ac:dyDescent="0.25">
      <c r="A18" t="s">
        <v>75</v>
      </c>
      <c r="B18" t="s">
        <v>145</v>
      </c>
      <c r="C18">
        <v>3</v>
      </c>
      <c r="D18" t="s">
        <v>146</v>
      </c>
      <c r="E18" t="s">
        <v>147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>
        <v>0.90525914567967802</v>
      </c>
      <c r="M18">
        <v>165</v>
      </c>
      <c r="N18">
        <v>0.95989999999999998</v>
      </c>
      <c r="O18" t="s">
        <v>58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>
        <v>-17.5</v>
      </c>
      <c r="AD18">
        <v>2.2999999999999998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  <c r="AJ18" t="s">
        <v>57</v>
      </c>
      <c r="AK18">
        <v>298.36671645911798</v>
      </c>
      <c r="AL18">
        <v>310.74171726234499</v>
      </c>
      <c r="AM18">
        <v>0.53</v>
      </c>
      <c r="AN18">
        <v>0.76</v>
      </c>
      <c r="AO18">
        <v>41.82</v>
      </c>
      <c r="AP18">
        <v>7.21</v>
      </c>
      <c r="AQ18" t="s">
        <v>148</v>
      </c>
      <c r="AR18" t="s">
        <v>149</v>
      </c>
      <c r="AS18">
        <v>0.591452167623709</v>
      </c>
      <c r="AT18">
        <v>0.94849692767032501</v>
      </c>
      <c r="AU18" t="s">
        <v>105</v>
      </c>
      <c r="AV18" t="s">
        <v>94</v>
      </c>
      <c r="AW18" t="s">
        <v>95</v>
      </c>
      <c r="AX18" t="s">
        <v>96</v>
      </c>
      <c r="AY18" t="s">
        <v>106</v>
      </c>
      <c r="AZ18" t="s">
        <v>150</v>
      </c>
      <c r="BA18" t="s">
        <v>151</v>
      </c>
    </row>
    <row r="19" spans="1:53" x14ac:dyDescent="0.25">
      <c r="A19" t="s">
        <v>75</v>
      </c>
      <c r="B19" t="s">
        <v>145</v>
      </c>
      <c r="C19">
        <v>5</v>
      </c>
      <c r="D19" t="s">
        <v>152</v>
      </c>
      <c r="E19" t="s">
        <v>153</v>
      </c>
      <c r="F19" t="s">
        <v>154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>
        <v>0.91259253140763297</v>
      </c>
      <c r="M19">
        <v>165</v>
      </c>
      <c r="N19">
        <v>0.79679999999999995</v>
      </c>
      <c r="O19" t="s">
        <v>58</v>
      </c>
      <c r="P19" t="s">
        <v>58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>
        <v>1.01</v>
      </c>
      <c r="W19" t="s">
        <v>57</v>
      </c>
      <c r="X19">
        <v>1.01</v>
      </c>
      <c r="Y19" t="s">
        <v>57</v>
      </c>
      <c r="Z19" t="s">
        <v>57</v>
      </c>
      <c r="AA19" t="s">
        <v>57</v>
      </c>
      <c r="AB19" t="s">
        <v>57</v>
      </c>
      <c r="AC19">
        <v>-6.9</v>
      </c>
      <c r="AD19">
        <v>2.2999999999999998</v>
      </c>
      <c r="AE19" t="s">
        <v>57</v>
      </c>
      <c r="AF19">
        <v>9.9</v>
      </c>
      <c r="AG19" t="s">
        <v>57</v>
      </c>
      <c r="AH19" t="s">
        <v>57</v>
      </c>
      <c r="AI19" t="s">
        <v>57</v>
      </c>
      <c r="AJ19" t="s">
        <v>57</v>
      </c>
      <c r="AK19">
        <v>286.64352278575598</v>
      </c>
      <c r="AL19">
        <v>302.08150446191797</v>
      </c>
      <c r="AM19">
        <v>0.53</v>
      </c>
      <c r="AN19">
        <v>0.76</v>
      </c>
      <c r="AO19">
        <v>42.54</v>
      </c>
      <c r="AP19">
        <v>8.0500000000000007</v>
      </c>
      <c r="AQ19" t="s">
        <v>148</v>
      </c>
      <c r="AR19" t="s">
        <v>155</v>
      </c>
      <c r="AS19">
        <v>0.93760023202826503</v>
      </c>
      <c r="AT19">
        <v>0.94949428599888297</v>
      </c>
      <c r="AU19" t="s">
        <v>105</v>
      </c>
      <c r="AV19" t="s">
        <v>94</v>
      </c>
      <c r="AW19" t="s">
        <v>95</v>
      </c>
      <c r="AX19" t="s">
        <v>96</v>
      </c>
      <c r="AY19" t="s">
        <v>106</v>
      </c>
      <c r="AZ19" t="s">
        <v>150</v>
      </c>
      <c r="BA19" t="s">
        <v>151</v>
      </c>
    </row>
    <row r="20" spans="1:53" x14ac:dyDescent="0.25">
      <c r="A20" t="s">
        <v>75</v>
      </c>
      <c r="B20" t="s">
        <v>145</v>
      </c>
      <c r="C20">
        <v>6</v>
      </c>
      <c r="D20" t="s">
        <v>156</v>
      </c>
      <c r="E20" t="s">
        <v>157</v>
      </c>
      <c r="F20" t="s">
        <v>57</v>
      </c>
      <c r="G20" t="s">
        <v>57</v>
      </c>
      <c r="H20" t="s">
        <v>158</v>
      </c>
      <c r="I20" t="s">
        <v>57</v>
      </c>
      <c r="J20" t="s">
        <v>57</v>
      </c>
      <c r="K20" t="s">
        <v>57</v>
      </c>
      <c r="L20">
        <v>0.90628005902180997</v>
      </c>
      <c r="M20">
        <v>165</v>
      </c>
      <c r="N20">
        <v>0.93740000000000001</v>
      </c>
      <c r="O20" t="s">
        <v>58</v>
      </c>
      <c r="P20" t="s">
        <v>57</v>
      </c>
      <c r="Q20" t="s">
        <v>58</v>
      </c>
      <c r="R20" t="s">
        <v>57</v>
      </c>
      <c r="S20" t="s">
        <v>57</v>
      </c>
      <c r="T20" t="s">
        <v>57</v>
      </c>
      <c r="U20" t="s">
        <v>57</v>
      </c>
      <c r="V20">
        <v>1.01</v>
      </c>
      <c r="W20" t="s">
        <v>57</v>
      </c>
      <c r="X20" t="s">
        <v>57</v>
      </c>
      <c r="Y20">
        <v>1.01</v>
      </c>
      <c r="Z20" t="s">
        <v>57</v>
      </c>
      <c r="AA20" t="s">
        <v>57</v>
      </c>
      <c r="AB20" t="s">
        <v>57</v>
      </c>
      <c r="AC20">
        <v>48.8</v>
      </c>
      <c r="AD20">
        <v>2.2999999999999998</v>
      </c>
      <c r="AE20" t="s">
        <v>57</v>
      </c>
      <c r="AF20" t="s">
        <v>57</v>
      </c>
      <c r="AG20">
        <v>-38.5</v>
      </c>
      <c r="AH20" t="s">
        <v>57</v>
      </c>
      <c r="AI20" t="s">
        <v>57</v>
      </c>
      <c r="AJ20" t="s">
        <v>57</v>
      </c>
      <c r="AK20">
        <v>294.68802035781198</v>
      </c>
      <c r="AL20">
        <v>310.12600203397398</v>
      </c>
      <c r="AM20">
        <v>0.53</v>
      </c>
      <c r="AN20">
        <v>0.76</v>
      </c>
      <c r="AO20">
        <v>42.06</v>
      </c>
      <c r="AP20">
        <v>7.32</v>
      </c>
      <c r="AQ20" t="s">
        <v>148</v>
      </c>
      <c r="AR20" t="s">
        <v>159</v>
      </c>
      <c r="AS20">
        <v>0.81166067124883701</v>
      </c>
      <c r="AT20">
        <v>0.95081820164924502</v>
      </c>
      <c r="AU20" t="s">
        <v>105</v>
      </c>
      <c r="AV20" t="s">
        <v>94</v>
      </c>
      <c r="AW20" t="s">
        <v>95</v>
      </c>
      <c r="AX20" t="s">
        <v>96</v>
      </c>
      <c r="AY20" t="s">
        <v>106</v>
      </c>
      <c r="AZ20" t="s">
        <v>150</v>
      </c>
      <c r="BA20" t="s">
        <v>151</v>
      </c>
    </row>
    <row r="21" spans="1:53" x14ac:dyDescent="0.25">
      <c r="A21" t="s">
        <v>75</v>
      </c>
      <c r="B21" t="s">
        <v>145</v>
      </c>
      <c r="C21">
        <v>7</v>
      </c>
      <c r="D21" t="s">
        <v>160</v>
      </c>
      <c r="E21" t="s">
        <v>153</v>
      </c>
      <c r="F21" t="s">
        <v>57</v>
      </c>
      <c r="G21" t="s">
        <v>57</v>
      </c>
      <c r="H21" t="s">
        <v>57</v>
      </c>
      <c r="I21" t="s">
        <v>161</v>
      </c>
      <c r="J21" t="s">
        <v>57</v>
      </c>
      <c r="K21" t="s">
        <v>57</v>
      </c>
      <c r="L21">
        <v>0.90729468703564897</v>
      </c>
      <c r="M21">
        <v>165</v>
      </c>
      <c r="N21">
        <v>0.81950000000000001</v>
      </c>
      <c r="O21" t="s">
        <v>58</v>
      </c>
      <c r="P21" t="s">
        <v>57</v>
      </c>
      <c r="Q21" t="s">
        <v>57</v>
      </c>
      <c r="R21" t="s">
        <v>57</v>
      </c>
      <c r="S21">
        <v>3.0000000000000001E-3</v>
      </c>
      <c r="T21" t="s">
        <v>57</v>
      </c>
      <c r="U21" t="s">
        <v>57</v>
      </c>
      <c r="V21">
        <v>1.01</v>
      </c>
      <c r="W21" t="s">
        <v>57</v>
      </c>
      <c r="X21" t="s">
        <v>57</v>
      </c>
      <c r="Y21" t="s">
        <v>57</v>
      </c>
      <c r="Z21">
        <v>1.01</v>
      </c>
      <c r="AA21" t="s">
        <v>57</v>
      </c>
      <c r="AB21" t="s">
        <v>57</v>
      </c>
      <c r="AC21">
        <v>-10.5</v>
      </c>
      <c r="AD21">
        <v>2.2999999999999998</v>
      </c>
      <c r="AE21" t="s">
        <v>57</v>
      </c>
      <c r="AF21" t="s">
        <v>57</v>
      </c>
      <c r="AG21" t="s">
        <v>57</v>
      </c>
      <c r="AH21">
        <v>11.2</v>
      </c>
      <c r="AI21" t="s">
        <v>57</v>
      </c>
      <c r="AJ21" t="s">
        <v>57</v>
      </c>
      <c r="AK21">
        <v>289.809371937935</v>
      </c>
      <c r="AL21">
        <v>305.24735361409699</v>
      </c>
      <c r="AM21">
        <v>0.53</v>
      </c>
      <c r="AN21">
        <v>0.76</v>
      </c>
      <c r="AO21">
        <v>41.57</v>
      </c>
      <c r="AP21">
        <v>7.37</v>
      </c>
      <c r="AQ21" t="s">
        <v>148</v>
      </c>
      <c r="AR21" t="s">
        <v>162</v>
      </c>
      <c r="AS21">
        <v>0.93401933373844703</v>
      </c>
      <c r="AT21">
        <v>0.94955734461861996</v>
      </c>
      <c r="AU21" t="s">
        <v>105</v>
      </c>
      <c r="AV21" t="s">
        <v>94</v>
      </c>
      <c r="AW21" t="s">
        <v>95</v>
      </c>
      <c r="AX21" t="s">
        <v>96</v>
      </c>
      <c r="AY21" t="s">
        <v>106</v>
      </c>
      <c r="AZ21" t="s">
        <v>150</v>
      </c>
      <c r="BA21" t="s">
        <v>151</v>
      </c>
    </row>
    <row r="22" spans="1:53" x14ac:dyDescent="0.25">
      <c r="A22" t="s">
        <v>75</v>
      </c>
      <c r="B22" t="s">
        <v>145</v>
      </c>
      <c r="C22">
        <v>19</v>
      </c>
      <c r="D22" t="s">
        <v>163</v>
      </c>
      <c r="E22" t="s">
        <v>164</v>
      </c>
      <c r="F22" t="s">
        <v>165</v>
      </c>
      <c r="G22" t="s">
        <v>57</v>
      </c>
      <c r="H22" t="s">
        <v>57</v>
      </c>
      <c r="I22" t="s">
        <v>57</v>
      </c>
      <c r="J22" t="s">
        <v>166</v>
      </c>
      <c r="K22" t="s">
        <v>57</v>
      </c>
      <c r="L22">
        <v>0.90493884981801398</v>
      </c>
      <c r="M22">
        <v>165</v>
      </c>
      <c r="N22">
        <v>0.44359999999999999</v>
      </c>
      <c r="O22" t="s">
        <v>58</v>
      </c>
      <c r="P22" t="s">
        <v>58</v>
      </c>
      <c r="Q22" t="s">
        <v>57</v>
      </c>
      <c r="R22" t="s">
        <v>57</v>
      </c>
      <c r="S22" t="s">
        <v>57</v>
      </c>
      <c r="T22">
        <v>3.5900000000000001E-2</v>
      </c>
      <c r="U22" t="s">
        <v>57</v>
      </c>
      <c r="V22">
        <v>1.01</v>
      </c>
      <c r="W22" t="s">
        <v>57</v>
      </c>
      <c r="X22">
        <v>1.78</v>
      </c>
      <c r="Y22" t="s">
        <v>57</v>
      </c>
      <c r="Z22" t="s">
        <v>57</v>
      </c>
      <c r="AA22">
        <v>1.77</v>
      </c>
      <c r="AB22" t="s">
        <v>57</v>
      </c>
      <c r="AC22">
        <v>-14.8</v>
      </c>
      <c r="AD22">
        <v>2.2999999999999998</v>
      </c>
      <c r="AE22" t="s">
        <v>57</v>
      </c>
      <c r="AF22">
        <v>5.2</v>
      </c>
      <c r="AG22" t="s">
        <v>57</v>
      </c>
      <c r="AH22" t="s">
        <v>57</v>
      </c>
      <c r="AI22">
        <v>-19.5</v>
      </c>
      <c r="AJ22" t="s">
        <v>57</v>
      </c>
      <c r="AK22">
        <v>291.34565309969003</v>
      </c>
      <c r="AL22">
        <v>309.83407928959599</v>
      </c>
      <c r="AM22">
        <v>0.53</v>
      </c>
      <c r="AN22">
        <v>0.76</v>
      </c>
      <c r="AO22">
        <v>41.79</v>
      </c>
      <c r="AP22">
        <v>7.06</v>
      </c>
      <c r="AQ22" t="s">
        <v>148</v>
      </c>
      <c r="AR22" t="s">
        <v>159</v>
      </c>
      <c r="AS22">
        <v>0.94991496860485103</v>
      </c>
      <c r="AT22">
        <v>0.94991496864791203</v>
      </c>
      <c r="AU22" t="s">
        <v>105</v>
      </c>
      <c r="AV22" t="s">
        <v>94</v>
      </c>
      <c r="AW22" t="s">
        <v>95</v>
      </c>
      <c r="AX22" t="s">
        <v>96</v>
      </c>
      <c r="AY22" t="s">
        <v>106</v>
      </c>
      <c r="AZ22" t="s">
        <v>150</v>
      </c>
      <c r="BA22" t="s">
        <v>151</v>
      </c>
    </row>
    <row r="23" spans="1:53" x14ac:dyDescent="0.25">
      <c r="A23" t="s">
        <v>167</v>
      </c>
      <c r="B23" t="s">
        <v>54</v>
      </c>
      <c r="C23">
        <v>3</v>
      </c>
      <c r="D23" t="s">
        <v>168</v>
      </c>
      <c r="E23" t="s">
        <v>169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>
        <v>1.0238461480000001</v>
      </c>
      <c r="M23">
        <v>4858</v>
      </c>
      <c r="N23" t="s">
        <v>58</v>
      </c>
      <c r="O23" t="s">
        <v>58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>
        <v>-1.3</v>
      </c>
      <c r="AD23">
        <v>0.2</v>
      </c>
      <c r="AE23" t="s">
        <v>57</v>
      </c>
      <c r="AF23" t="s">
        <v>57</v>
      </c>
      <c r="AG23" t="s">
        <v>57</v>
      </c>
      <c r="AH23" t="s">
        <v>57</v>
      </c>
      <c r="AI23" t="s">
        <v>57</v>
      </c>
      <c r="AJ23" t="s">
        <v>57</v>
      </c>
      <c r="AK23">
        <v>-3495.9770899999999</v>
      </c>
      <c r="AL23">
        <v>-3470.0252089999999</v>
      </c>
      <c r="AM23">
        <v>0.15</v>
      </c>
      <c r="AN23">
        <v>0.21</v>
      </c>
      <c r="AO23">
        <v>10.08</v>
      </c>
      <c r="AP23">
        <v>3.67</v>
      </c>
      <c r="AQ23" t="s">
        <v>170</v>
      </c>
      <c r="AR23" t="s">
        <v>171</v>
      </c>
      <c r="AS23">
        <v>0.97865385000000005</v>
      </c>
      <c r="AT23">
        <v>0.99555611600000005</v>
      </c>
      <c r="AU23" t="s">
        <v>172</v>
      </c>
      <c r="AV23" t="s">
        <v>173</v>
      </c>
      <c r="AW23" t="s">
        <v>174</v>
      </c>
      <c r="AX23" t="s">
        <v>175</v>
      </c>
      <c r="AY23" t="s">
        <v>176</v>
      </c>
      <c r="AZ23" t="s">
        <v>177</v>
      </c>
      <c r="BA23" t="s">
        <v>178</v>
      </c>
    </row>
    <row r="24" spans="1:53" x14ac:dyDescent="0.25">
      <c r="A24" t="s">
        <v>167</v>
      </c>
      <c r="B24" t="s">
        <v>54</v>
      </c>
      <c r="C24">
        <v>4</v>
      </c>
      <c r="D24" t="s">
        <v>179</v>
      </c>
      <c r="E24" t="s">
        <v>180</v>
      </c>
      <c r="F24" t="s">
        <v>57</v>
      </c>
      <c r="G24" t="s">
        <v>181</v>
      </c>
      <c r="H24" t="s">
        <v>57</v>
      </c>
      <c r="I24" t="s">
        <v>57</v>
      </c>
      <c r="J24" t="s">
        <v>57</v>
      </c>
      <c r="K24" t="s">
        <v>57</v>
      </c>
      <c r="L24">
        <v>1.017119324</v>
      </c>
      <c r="M24">
        <v>2004</v>
      </c>
      <c r="N24" t="s">
        <v>58</v>
      </c>
      <c r="O24" t="s">
        <v>58</v>
      </c>
      <c r="P24" t="s">
        <v>57</v>
      </c>
      <c r="Q24" t="s">
        <v>57</v>
      </c>
      <c r="R24" t="s">
        <v>58</v>
      </c>
      <c r="S24" t="s">
        <v>57</v>
      </c>
      <c r="T24" t="s">
        <v>57</v>
      </c>
      <c r="U24" t="s">
        <v>57</v>
      </c>
      <c r="V24">
        <v>1.07</v>
      </c>
      <c r="W24">
        <v>1.07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>
        <v>-2.8</v>
      </c>
      <c r="AD24">
        <v>0.3</v>
      </c>
      <c r="AE24">
        <v>-37.6</v>
      </c>
      <c r="AF24" t="s">
        <v>57</v>
      </c>
      <c r="AG24" t="s">
        <v>57</v>
      </c>
      <c r="AH24" t="s">
        <v>57</v>
      </c>
      <c r="AI24" t="s">
        <v>57</v>
      </c>
      <c r="AJ24" t="s">
        <v>57</v>
      </c>
      <c r="AK24">
        <v>-1751.8266149999999</v>
      </c>
      <c r="AL24">
        <v>-1723.819604</v>
      </c>
      <c r="AM24">
        <v>0.14000000000000001</v>
      </c>
      <c r="AN24">
        <v>0.2</v>
      </c>
      <c r="AO24">
        <v>8.8699999999999992</v>
      </c>
      <c r="AP24">
        <v>2.69</v>
      </c>
      <c r="AQ24" t="s">
        <v>182</v>
      </c>
      <c r="AR24" t="s">
        <v>183</v>
      </c>
      <c r="AS24">
        <v>0.96448703300000005</v>
      </c>
      <c r="AT24">
        <v>0.99413098700000002</v>
      </c>
      <c r="AU24" t="s">
        <v>184</v>
      </c>
      <c r="AV24" t="s">
        <v>173</v>
      </c>
      <c r="AW24" t="s">
        <v>185</v>
      </c>
      <c r="AX24" t="s">
        <v>186</v>
      </c>
      <c r="AY24" t="s">
        <v>187</v>
      </c>
      <c r="AZ24" t="s">
        <v>188</v>
      </c>
      <c r="BA24" t="s">
        <v>189</v>
      </c>
    </row>
    <row r="25" spans="1:53" x14ac:dyDescent="0.25">
      <c r="A25" t="s">
        <v>167</v>
      </c>
      <c r="B25" t="s">
        <v>54</v>
      </c>
      <c r="C25">
        <v>5</v>
      </c>
      <c r="D25" t="s">
        <v>190</v>
      </c>
      <c r="E25" t="s">
        <v>191</v>
      </c>
      <c r="F25" t="s">
        <v>192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>
        <v>1.0182236010000001</v>
      </c>
      <c r="M25">
        <v>3454</v>
      </c>
      <c r="N25" t="s">
        <v>58</v>
      </c>
      <c r="O25" t="s">
        <v>58</v>
      </c>
      <c r="P25" t="s">
        <v>58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>
        <v>1.51</v>
      </c>
      <c r="W25" t="s">
        <v>57</v>
      </c>
      <c r="X25">
        <v>1.51</v>
      </c>
      <c r="Y25" t="s">
        <v>57</v>
      </c>
      <c r="Z25" t="s">
        <v>57</v>
      </c>
      <c r="AA25" t="s">
        <v>57</v>
      </c>
      <c r="AB25" t="s">
        <v>57</v>
      </c>
      <c r="AC25">
        <v>-3.7</v>
      </c>
      <c r="AD25">
        <v>0.2</v>
      </c>
      <c r="AE25" t="s">
        <v>57</v>
      </c>
      <c r="AF25">
        <v>31.8</v>
      </c>
      <c r="AG25" t="s">
        <v>57</v>
      </c>
      <c r="AH25" t="s">
        <v>57</v>
      </c>
      <c r="AI25" t="s">
        <v>57</v>
      </c>
      <c r="AJ25" t="s">
        <v>57</v>
      </c>
      <c r="AK25">
        <v>-2578.872339</v>
      </c>
      <c r="AL25">
        <v>-2548.1402419999999</v>
      </c>
      <c r="AM25">
        <v>0.15</v>
      </c>
      <c r="AN25">
        <v>0.21</v>
      </c>
      <c r="AO25">
        <v>9.52</v>
      </c>
      <c r="AP25">
        <v>3.13</v>
      </c>
      <c r="AQ25" t="s">
        <v>193</v>
      </c>
      <c r="AR25" t="s">
        <v>183</v>
      </c>
      <c r="AS25">
        <v>0.98252480399999997</v>
      </c>
      <c r="AT25">
        <v>0.99552933600000004</v>
      </c>
      <c r="AU25" t="s">
        <v>194</v>
      </c>
      <c r="AV25" t="s">
        <v>195</v>
      </c>
      <c r="AW25" t="s">
        <v>174</v>
      </c>
      <c r="AX25" t="s">
        <v>196</v>
      </c>
      <c r="AY25" t="s">
        <v>197</v>
      </c>
      <c r="AZ25" t="s">
        <v>198</v>
      </c>
      <c r="BA25" t="s">
        <v>199</v>
      </c>
    </row>
    <row r="26" spans="1:53" x14ac:dyDescent="0.25">
      <c r="A26" t="s">
        <v>167</v>
      </c>
      <c r="B26" t="s">
        <v>54</v>
      </c>
      <c r="C26">
        <v>6</v>
      </c>
      <c r="D26" t="s">
        <v>200</v>
      </c>
      <c r="E26" t="s">
        <v>201</v>
      </c>
      <c r="F26" t="s">
        <v>57</v>
      </c>
      <c r="G26" t="s">
        <v>57</v>
      </c>
      <c r="H26" t="s">
        <v>202</v>
      </c>
      <c r="I26" t="s">
        <v>57</v>
      </c>
      <c r="J26" t="s">
        <v>57</v>
      </c>
      <c r="K26" t="s">
        <v>57</v>
      </c>
      <c r="L26">
        <v>1.0155602909999999</v>
      </c>
      <c r="M26">
        <v>2593</v>
      </c>
      <c r="N26" t="s">
        <v>58</v>
      </c>
      <c r="O26" t="s">
        <v>58</v>
      </c>
      <c r="P26" t="s">
        <v>57</v>
      </c>
      <c r="Q26" t="s">
        <v>58</v>
      </c>
      <c r="R26" t="s">
        <v>57</v>
      </c>
      <c r="S26" t="s">
        <v>57</v>
      </c>
      <c r="T26" t="s">
        <v>57</v>
      </c>
      <c r="U26" t="s">
        <v>57</v>
      </c>
      <c r="V26">
        <v>1.75</v>
      </c>
      <c r="W26" t="s">
        <v>57</v>
      </c>
      <c r="X26" t="s">
        <v>57</v>
      </c>
      <c r="Y26">
        <v>1.75</v>
      </c>
      <c r="Z26" t="s">
        <v>57</v>
      </c>
      <c r="AA26" t="s">
        <v>57</v>
      </c>
      <c r="AB26" t="s">
        <v>57</v>
      </c>
      <c r="AC26">
        <v>-9.6999999999999993</v>
      </c>
      <c r="AD26">
        <v>0.2</v>
      </c>
      <c r="AE26" t="s">
        <v>57</v>
      </c>
      <c r="AF26" t="s">
        <v>57</v>
      </c>
      <c r="AG26">
        <v>-31.9</v>
      </c>
      <c r="AH26" t="s">
        <v>57</v>
      </c>
      <c r="AI26" t="s">
        <v>57</v>
      </c>
      <c r="AJ26" t="s">
        <v>57</v>
      </c>
      <c r="AK26">
        <v>-2318.5025179999998</v>
      </c>
      <c r="AL26">
        <v>-2289.205453</v>
      </c>
      <c r="AM26">
        <v>0.14000000000000001</v>
      </c>
      <c r="AN26">
        <v>0.2</v>
      </c>
      <c r="AO26">
        <v>9.07</v>
      </c>
      <c r="AP26">
        <v>2.5299999999999998</v>
      </c>
      <c r="AQ26" t="s">
        <v>203</v>
      </c>
      <c r="AR26" t="s">
        <v>204</v>
      </c>
      <c r="AS26">
        <v>0.97847680599999998</v>
      </c>
      <c r="AT26">
        <v>0.996286852</v>
      </c>
      <c r="AU26" t="s">
        <v>205</v>
      </c>
      <c r="AV26" t="s">
        <v>206</v>
      </c>
      <c r="AW26" t="s">
        <v>207</v>
      </c>
      <c r="AX26" t="s">
        <v>175</v>
      </c>
      <c r="AY26" t="s">
        <v>208</v>
      </c>
      <c r="AZ26" t="s">
        <v>209</v>
      </c>
      <c r="BA26" t="s">
        <v>210</v>
      </c>
    </row>
    <row r="27" spans="1:53" x14ac:dyDescent="0.25">
      <c r="A27" t="s">
        <v>167</v>
      </c>
      <c r="B27" t="s">
        <v>54</v>
      </c>
      <c r="C27">
        <v>12</v>
      </c>
      <c r="D27" t="s">
        <v>211</v>
      </c>
      <c r="E27" t="s">
        <v>212</v>
      </c>
      <c r="F27" t="s">
        <v>57</v>
      </c>
      <c r="G27" t="s">
        <v>213</v>
      </c>
      <c r="H27" t="s">
        <v>57</v>
      </c>
      <c r="I27" t="s">
        <v>214</v>
      </c>
      <c r="J27" t="s">
        <v>57</v>
      </c>
      <c r="K27" t="s">
        <v>57</v>
      </c>
      <c r="L27">
        <v>1.0152478439999999</v>
      </c>
      <c r="M27">
        <v>1839</v>
      </c>
      <c r="N27" t="s">
        <v>58</v>
      </c>
      <c r="O27" t="s">
        <v>58</v>
      </c>
      <c r="P27" t="s">
        <v>57</v>
      </c>
      <c r="Q27" t="s">
        <v>57</v>
      </c>
      <c r="R27" t="s">
        <v>58</v>
      </c>
      <c r="S27">
        <v>3.0000000000000001E-3</v>
      </c>
      <c r="T27" t="s">
        <v>57</v>
      </c>
      <c r="U27" t="s">
        <v>57</v>
      </c>
      <c r="V27">
        <v>1.0900000000000001</v>
      </c>
      <c r="W27">
        <v>1.43</v>
      </c>
      <c r="X27" t="s">
        <v>57</v>
      </c>
      <c r="Y27" t="s">
        <v>57</v>
      </c>
      <c r="Z27">
        <v>1.33</v>
      </c>
      <c r="AA27" t="s">
        <v>57</v>
      </c>
      <c r="AB27" t="s">
        <v>57</v>
      </c>
      <c r="AC27">
        <v>-15.9</v>
      </c>
      <c r="AD27">
        <v>0.3</v>
      </c>
      <c r="AE27">
        <v>-32.1</v>
      </c>
      <c r="AF27" t="s">
        <v>57</v>
      </c>
      <c r="AG27" t="s">
        <v>57</v>
      </c>
      <c r="AH27">
        <v>-32.200000000000003</v>
      </c>
      <c r="AI27" t="s">
        <v>57</v>
      </c>
      <c r="AJ27" t="s">
        <v>57</v>
      </c>
      <c r="AK27">
        <v>-1543.9507249999999</v>
      </c>
      <c r="AL27">
        <v>-1510.861926</v>
      </c>
      <c r="AM27">
        <v>0.14000000000000001</v>
      </c>
      <c r="AN27">
        <v>0.2</v>
      </c>
      <c r="AO27">
        <v>8.93</v>
      </c>
      <c r="AP27">
        <v>2.54</v>
      </c>
      <c r="AQ27" t="s">
        <v>215</v>
      </c>
      <c r="AR27" t="s">
        <v>183</v>
      </c>
      <c r="AS27">
        <v>0.97104670900000001</v>
      </c>
      <c r="AT27">
        <v>0.99393534299999997</v>
      </c>
      <c r="AU27" t="s">
        <v>216</v>
      </c>
      <c r="AV27" t="s">
        <v>217</v>
      </c>
      <c r="AW27" t="s">
        <v>218</v>
      </c>
      <c r="AX27" t="s">
        <v>219</v>
      </c>
      <c r="AY27" t="s">
        <v>187</v>
      </c>
      <c r="AZ27" t="s">
        <v>188</v>
      </c>
      <c r="BA27" t="s">
        <v>189</v>
      </c>
    </row>
    <row r="28" spans="1:53" x14ac:dyDescent="0.25">
      <c r="A28" t="s">
        <v>167</v>
      </c>
      <c r="B28" t="s">
        <v>54</v>
      </c>
      <c r="C28">
        <v>13</v>
      </c>
      <c r="D28" t="s">
        <v>220</v>
      </c>
      <c r="E28" t="s">
        <v>221</v>
      </c>
      <c r="F28" t="s">
        <v>57</v>
      </c>
      <c r="G28" t="s">
        <v>222</v>
      </c>
      <c r="H28" t="s">
        <v>57</v>
      </c>
      <c r="I28" t="s">
        <v>57</v>
      </c>
      <c r="J28" t="s">
        <v>223</v>
      </c>
      <c r="K28" t="s">
        <v>57</v>
      </c>
      <c r="L28">
        <v>1.015111729</v>
      </c>
      <c r="M28">
        <v>1839</v>
      </c>
      <c r="N28" t="s">
        <v>58</v>
      </c>
      <c r="O28" t="s">
        <v>58</v>
      </c>
      <c r="P28" t="s">
        <v>57</v>
      </c>
      <c r="Q28" t="s">
        <v>57</v>
      </c>
      <c r="R28" t="s">
        <v>58</v>
      </c>
      <c r="S28" t="s">
        <v>57</v>
      </c>
      <c r="T28">
        <v>1.55E-2</v>
      </c>
      <c r="U28" t="s">
        <v>57</v>
      </c>
      <c r="V28">
        <v>1.1000000000000001</v>
      </c>
      <c r="W28">
        <v>1.0900000000000001</v>
      </c>
      <c r="X28" t="s">
        <v>57</v>
      </c>
      <c r="Y28" t="s">
        <v>57</v>
      </c>
      <c r="Z28" t="s">
        <v>57</v>
      </c>
      <c r="AA28">
        <v>1.01</v>
      </c>
      <c r="AB28" t="s">
        <v>57</v>
      </c>
      <c r="AC28">
        <v>-6.1</v>
      </c>
      <c r="AD28">
        <v>0.3</v>
      </c>
      <c r="AE28">
        <v>-38.4</v>
      </c>
      <c r="AF28" t="s">
        <v>57</v>
      </c>
      <c r="AG28" t="s">
        <v>57</v>
      </c>
      <c r="AH28" t="s">
        <v>57</v>
      </c>
      <c r="AI28">
        <v>-40</v>
      </c>
      <c r="AJ28" t="s">
        <v>57</v>
      </c>
      <c r="AK28">
        <v>-1534.0216809999999</v>
      </c>
      <c r="AL28">
        <v>-1500.9328829999999</v>
      </c>
      <c r="AM28">
        <v>0.14000000000000001</v>
      </c>
      <c r="AN28">
        <v>0.2</v>
      </c>
      <c r="AO28">
        <v>8.93</v>
      </c>
      <c r="AP28">
        <v>2.52</v>
      </c>
      <c r="AQ28" t="s">
        <v>224</v>
      </c>
      <c r="AR28" t="s">
        <v>183</v>
      </c>
      <c r="AS28">
        <v>0.96908399899999997</v>
      </c>
      <c r="AT28">
        <v>0.99380049500000001</v>
      </c>
      <c r="AU28" t="s">
        <v>216</v>
      </c>
      <c r="AV28" t="s">
        <v>217</v>
      </c>
      <c r="AW28" t="s">
        <v>218</v>
      </c>
      <c r="AX28" t="s">
        <v>219</v>
      </c>
      <c r="AY28" t="s">
        <v>187</v>
      </c>
      <c r="AZ28" t="s">
        <v>188</v>
      </c>
      <c r="BA28" t="s">
        <v>189</v>
      </c>
    </row>
    <row r="29" spans="1:53" x14ac:dyDescent="0.25">
      <c r="A29" t="s">
        <v>167</v>
      </c>
      <c r="B29" t="s">
        <v>54</v>
      </c>
      <c r="C29">
        <v>14</v>
      </c>
      <c r="D29" t="s">
        <v>220</v>
      </c>
      <c r="E29" t="s">
        <v>221</v>
      </c>
      <c r="F29" t="s">
        <v>57</v>
      </c>
      <c r="G29" t="s">
        <v>222</v>
      </c>
      <c r="H29" t="s">
        <v>57</v>
      </c>
      <c r="I29" t="s">
        <v>57</v>
      </c>
      <c r="J29" t="s">
        <v>57</v>
      </c>
      <c r="K29" t="s">
        <v>223</v>
      </c>
      <c r="L29">
        <v>1.015111729</v>
      </c>
      <c r="M29">
        <v>1839</v>
      </c>
      <c r="N29" t="s">
        <v>58</v>
      </c>
      <c r="O29" t="s">
        <v>58</v>
      </c>
      <c r="P29" t="s">
        <v>57</v>
      </c>
      <c r="Q29" t="s">
        <v>57</v>
      </c>
      <c r="R29" t="s">
        <v>58</v>
      </c>
      <c r="S29" t="s">
        <v>57</v>
      </c>
      <c r="T29" t="s">
        <v>57</v>
      </c>
      <c r="U29">
        <v>1.55E-2</v>
      </c>
      <c r="V29">
        <v>1.1000000000000001</v>
      </c>
      <c r="W29">
        <v>1.0900000000000001</v>
      </c>
      <c r="X29" t="s">
        <v>57</v>
      </c>
      <c r="Y29" t="s">
        <v>57</v>
      </c>
      <c r="Z29" t="s">
        <v>57</v>
      </c>
      <c r="AA29" t="s">
        <v>57</v>
      </c>
      <c r="AB29">
        <v>1.01</v>
      </c>
      <c r="AC29">
        <v>-6.1</v>
      </c>
      <c r="AD29">
        <v>0.3</v>
      </c>
      <c r="AE29">
        <v>-38.4</v>
      </c>
      <c r="AF29" t="s">
        <v>57</v>
      </c>
      <c r="AG29" t="s">
        <v>57</v>
      </c>
      <c r="AH29" t="s">
        <v>57</v>
      </c>
      <c r="AI29" t="s">
        <v>57</v>
      </c>
      <c r="AJ29">
        <v>-40</v>
      </c>
      <c r="AK29">
        <v>-1534.0216809999999</v>
      </c>
      <c r="AL29">
        <v>-1500.9328829999999</v>
      </c>
      <c r="AM29">
        <v>0.14000000000000001</v>
      </c>
      <c r="AN29">
        <v>0.2</v>
      </c>
      <c r="AO29">
        <v>8.93</v>
      </c>
      <c r="AP29">
        <v>2.52</v>
      </c>
      <c r="AQ29" t="s">
        <v>224</v>
      </c>
      <c r="AR29" t="s">
        <v>183</v>
      </c>
      <c r="AS29">
        <v>0.96908399899999997</v>
      </c>
      <c r="AT29">
        <v>0.99380049500000001</v>
      </c>
      <c r="AU29" t="s">
        <v>216</v>
      </c>
      <c r="AV29" t="s">
        <v>217</v>
      </c>
      <c r="AW29" t="s">
        <v>218</v>
      </c>
      <c r="AX29" t="s">
        <v>219</v>
      </c>
      <c r="AY29" t="s">
        <v>187</v>
      </c>
      <c r="AZ29" t="s">
        <v>188</v>
      </c>
      <c r="BA29" t="s">
        <v>189</v>
      </c>
    </row>
    <row r="30" spans="1:53" x14ac:dyDescent="0.25">
      <c r="A30" t="s">
        <v>167</v>
      </c>
      <c r="B30" t="s">
        <v>54</v>
      </c>
      <c r="C30">
        <v>16</v>
      </c>
      <c r="D30" t="s">
        <v>225</v>
      </c>
      <c r="E30" t="s">
        <v>226</v>
      </c>
      <c r="F30" t="s">
        <v>57</v>
      </c>
      <c r="G30" t="s">
        <v>57</v>
      </c>
      <c r="H30" t="s">
        <v>227</v>
      </c>
      <c r="I30" t="s">
        <v>57</v>
      </c>
      <c r="J30" t="s">
        <v>223</v>
      </c>
      <c r="K30" t="s">
        <v>57</v>
      </c>
      <c r="L30">
        <v>1.0134759980000001</v>
      </c>
      <c r="M30">
        <v>2428</v>
      </c>
      <c r="N30" t="s">
        <v>58</v>
      </c>
      <c r="O30" t="s">
        <v>58</v>
      </c>
      <c r="P30" t="s">
        <v>57</v>
      </c>
      <c r="Q30" t="s">
        <v>58</v>
      </c>
      <c r="R30" t="s">
        <v>57</v>
      </c>
      <c r="S30" t="s">
        <v>57</v>
      </c>
      <c r="T30">
        <v>1.1299999999999999E-2</v>
      </c>
      <c r="U30" t="s">
        <v>57</v>
      </c>
      <c r="V30">
        <v>1.76</v>
      </c>
      <c r="W30" t="s">
        <v>57</v>
      </c>
      <c r="X30" t="s">
        <v>57</v>
      </c>
      <c r="Y30">
        <v>1.83</v>
      </c>
      <c r="Z30" t="s">
        <v>57</v>
      </c>
      <c r="AA30">
        <v>1.06</v>
      </c>
      <c r="AB30" t="s">
        <v>57</v>
      </c>
      <c r="AC30">
        <v>-15</v>
      </c>
      <c r="AD30">
        <v>0.2</v>
      </c>
      <c r="AE30" t="s">
        <v>57</v>
      </c>
      <c r="AF30" t="s">
        <v>57</v>
      </c>
      <c r="AG30">
        <v>-25.3</v>
      </c>
      <c r="AH30" t="s">
        <v>57</v>
      </c>
      <c r="AI30">
        <v>-38.4</v>
      </c>
      <c r="AJ30" t="s">
        <v>57</v>
      </c>
      <c r="AK30">
        <v>-2102.565106</v>
      </c>
      <c r="AL30">
        <v>-2067.8060599999999</v>
      </c>
      <c r="AM30">
        <v>0.14000000000000001</v>
      </c>
      <c r="AN30">
        <v>0.2</v>
      </c>
      <c r="AO30">
        <v>9.0399999999999991</v>
      </c>
      <c r="AP30">
        <v>2.34</v>
      </c>
      <c r="AQ30" t="s">
        <v>228</v>
      </c>
      <c r="AR30" t="s">
        <v>204</v>
      </c>
      <c r="AS30">
        <v>0.98065294800000002</v>
      </c>
      <c r="AT30">
        <v>0.99620773399999996</v>
      </c>
      <c r="AU30" t="s">
        <v>229</v>
      </c>
      <c r="AV30" t="s">
        <v>230</v>
      </c>
      <c r="AW30" t="s">
        <v>231</v>
      </c>
      <c r="AX30" t="s">
        <v>232</v>
      </c>
      <c r="AY30" t="s">
        <v>208</v>
      </c>
      <c r="AZ30" t="s">
        <v>209</v>
      </c>
      <c r="BA30" t="s">
        <v>210</v>
      </c>
    </row>
    <row r="31" spans="1:53" x14ac:dyDescent="0.25">
      <c r="A31" t="s">
        <v>167</v>
      </c>
      <c r="B31" t="s">
        <v>54</v>
      </c>
      <c r="C31">
        <v>17</v>
      </c>
      <c r="D31" t="s">
        <v>233</v>
      </c>
      <c r="E31" t="s">
        <v>226</v>
      </c>
      <c r="F31" t="s">
        <v>57</v>
      </c>
      <c r="G31" t="s">
        <v>57</v>
      </c>
      <c r="H31" t="s">
        <v>234</v>
      </c>
      <c r="I31" t="s">
        <v>57</v>
      </c>
      <c r="J31" t="s">
        <v>57</v>
      </c>
      <c r="K31" t="s">
        <v>235</v>
      </c>
      <c r="L31">
        <v>1.0136711869999999</v>
      </c>
      <c r="M31">
        <v>2428</v>
      </c>
      <c r="N31" t="s">
        <v>58</v>
      </c>
      <c r="O31" t="s">
        <v>58</v>
      </c>
      <c r="P31" t="s">
        <v>57</v>
      </c>
      <c r="Q31" t="s">
        <v>58</v>
      </c>
      <c r="R31" t="s">
        <v>57</v>
      </c>
      <c r="S31" t="s">
        <v>57</v>
      </c>
      <c r="T31" t="s">
        <v>57</v>
      </c>
      <c r="U31">
        <v>4.58E-2</v>
      </c>
      <c r="V31">
        <v>1.76</v>
      </c>
      <c r="W31" t="s">
        <v>57</v>
      </c>
      <c r="X31" t="s">
        <v>57</v>
      </c>
      <c r="Y31">
        <v>1.82</v>
      </c>
      <c r="Z31" t="s">
        <v>57</v>
      </c>
      <c r="AA31" t="s">
        <v>57</v>
      </c>
      <c r="AB31">
        <v>1.0900000000000001</v>
      </c>
      <c r="AC31">
        <v>-14.2</v>
      </c>
      <c r="AD31">
        <v>0.2</v>
      </c>
      <c r="AE31" t="s">
        <v>57</v>
      </c>
      <c r="AF31" t="s">
        <v>57</v>
      </c>
      <c r="AG31">
        <v>-26</v>
      </c>
      <c r="AH31" t="s">
        <v>57</v>
      </c>
      <c r="AI31" t="s">
        <v>57</v>
      </c>
      <c r="AJ31">
        <v>-49.2</v>
      </c>
      <c r="AK31">
        <v>-2109.0813079999998</v>
      </c>
      <c r="AL31">
        <v>-2074.3222620000001</v>
      </c>
      <c r="AM31">
        <v>0.14000000000000001</v>
      </c>
      <c r="AN31">
        <v>0.2</v>
      </c>
      <c r="AO31">
        <v>9.0500000000000007</v>
      </c>
      <c r="AP31">
        <v>2.36</v>
      </c>
      <c r="AQ31" t="s">
        <v>236</v>
      </c>
      <c r="AR31" t="s">
        <v>204</v>
      </c>
      <c r="AS31">
        <v>0.98005487599999996</v>
      </c>
      <c r="AT31">
        <v>0.99619729700000004</v>
      </c>
      <c r="AU31" t="s">
        <v>229</v>
      </c>
      <c r="AV31" t="s">
        <v>230</v>
      </c>
      <c r="AW31" t="s">
        <v>231</v>
      </c>
      <c r="AX31" t="s">
        <v>232</v>
      </c>
      <c r="AY31" t="s">
        <v>208</v>
      </c>
      <c r="AZ31" t="s">
        <v>209</v>
      </c>
      <c r="BA31" t="s">
        <v>210</v>
      </c>
    </row>
    <row r="32" spans="1:53" x14ac:dyDescent="0.25">
      <c r="A32" t="s">
        <v>167</v>
      </c>
      <c r="B32" t="s">
        <v>237</v>
      </c>
      <c r="C32">
        <v>3</v>
      </c>
      <c r="D32" t="s">
        <v>238</v>
      </c>
      <c r="E32" t="s">
        <v>239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>
        <v>1.073035669</v>
      </c>
      <c r="M32">
        <v>1300</v>
      </c>
      <c r="N32" t="s">
        <v>58</v>
      </c>
      <c r="O32" t="s">
        <v>58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>
        <v>-2.6</v>
      </c>
      <c r="AD32">
        <v>0.9</v>
      </c>
      <c r="AE32" t="s">
        <v>57</v>
      </c>
      <c r="AF32" t="s">
        <v>57</v>
      </c>
      <c r="AG32" t="s">
        <v>57</v>
      </c>
      <c r="AH32" t="s">
        <v>57</v>
      </c>
      <c r="AI32" t="s">
        <v>57</v>
      </c>
      <c r="AJ32" t="s">
        <v>57</v>
      </c>
      <c r="AK32">
        <v>1699.735101</v>
      </c>
      <c r="AL32">
        <v>1720.4094210000001</v>
      </c>
      <c r="AM32">
        <v>0.42</v>
      </c>
      <c r="AN32">
        <v>1.04</v>
      </c>
      <c r="AO32">
        <v>43.66</v>
      </c>
      <c r="AP32">
        <v>28.78</v>
      </c>
      <c r="AQ32" t="s">
        <v>240</v>
      </c>
      <c r="AR32" t="s">
        <v>241</v>
      </c>
      <c r="AS32">
        <v>0.82942629099999998</v>
      </c>
      <c r="AT32">
        <v>0.961337259</v>
      </c>
      <c r="AU32" t="s">
        <v>242</v>
      </c>
      <c r="AV32" t="s">
        <v>243</v>
      </c>
      <c r="AW32" t="s">
        <v>244</v>
      </c>
      <c r="AX32" t="s">
        <v>245</v>
      </c>
      <c r="AY32" t="s">
        <v>246</v>
      </c>
      <c r="AZ32" t="s">
        <v>247</v>
      </c>
      <c r="BA32" t="s">
        <v>248</v>
      </c>
    </row>
    <row r="33" spans="1:53" x14ac:dyDescent="0.25">
      <c r="A33" t="s">
        <v>167</v>
      </c>
      <c r="B33" t="s">
        <v>237</v>
      </c>
      <c r="C33">
        <v>4</v>
      </c>
      <c r="D33" t="s">
        <v>249</v>
      </c>
      <c r="E33" t="s">
        <v>250</v>
      </c>
      <c r="F33" t="s">
        <v>57</v>
      </c>
      <c r="G33" t="s">
        <v>251</v>
      </c>
      <c r="H33" t="s">
        <v>57</v>
      </c>
      <c r="I33" t="s">
        <v>57</v>
      </c>
      <c r="J33" t="s">
        <v>57</v>
      </c>
      <c r="K33" t="s">
        <v>57</v>
      </c>
      <c r="L33">
        <v>0.98899922299999998</v>
      </c>
      <c r="M33">
        <v>559</v>
      </c>
      <c r="N33" t="s">
        <v>58</v>
      </c>
      <c r="O33" t="s">
        <v>58</v>
      </c>
      <c r="P33" t="s">
        <v>57</v>
      </c>
      <c r="Q33" t="s">
        <v>57</v>
      </c>
      <c r="R33" t="s">
        <v>58</v>
      </c>
      <c r="S33" t="s">
        <v>57</v>
      </c>
      <c r="T33" t="s">
        <v>57</v>
      </c>
      <c r="U33" t="s">
        <v>57</v>
      </c>
      <c r="V33">
        <v>1.44</v>
      </c>
      <c r="W33">
        <v>1.44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>
        <v>-4.9000000000000004</v>
      </c>
      <c r="AD33">
        <v>1.5</v>
      </c>
      <c r="AE33">
        <v>11.6</v>
      </c>
      <c r="AF33" t="s">
        <v>57</v>
      </c>
      <c r="AG33" t="s">
        <v>57</v>
      </c>
      <c r="AH33" t="s">
        <v>57</v>
      </c>
      <c r="AI33" t="s">
        <v>57</v>
      </c>
      <c r="AJ33" t="s">
        <v>57</v>
      </c>
      <c r="AK33">
        <v>751.25695540000004</v>
      </c>
      <c r="AL33">
        <v>772.8607968</v>
      </c>
      <c r="AM33">
        <v>0.42</v>
      </c>
      <c r="AN33">
        <v>0.85</v>
      </c>
      <c r="AO33">
        <v>35.85</v>
      </c>
      <c r="AP33">
        <v>16.350000000000001</v>
      </c>
      <c r="AQ33" t="s">
        <v>252</v>
      </c>
      <c r="AR33" t="s">
        <v>253</v>
      </c>
      <c r="AS33">
        <v>0.80492282800000003</v>
      </c>
      <c r="AT33">
        <v>0.97656332800000001</v>
      </c>
      <c r="AU33" t="s">
        <v>254</v>
      </c>
      <c r="AV33" t="s">
        <v>243</v>
      </c>
      <c r="AW33" t="s">
        <v>255</v>
      </c>
      <c r="AX33" t="s">
        <v>256</v>
      </c>
      <c r="AY33" t="s">
        <v>257</v>
      </c>
      <c r="AZ33" t="s">
        <v>258</v>
      </c>
      <c r="BA33" t="s">
        <v>259</v>
      </c>
    </row>
    <row r="34" spans="1:53" x14ac:dyDescent="0.25">
      <c r="A34" t="s">
        <v>167</v>
      </c>
      <c r="B34" t="s">
        <v>237</v>
      </c>
      <c r="C34">
        <v>5</v>
      </c>
      <c r="D34" t="s">
        <v>260</v>
      </c>
      <c r="E34" t="s">
        <v>261</v>
      </c>
      <c r="F34" t="s">
        <v>262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>
        <v>1.00399065</v>
      </c>
      <c r="M34">
        <v>988</v>
      </c>
      <c r="N34" t="s">
        <v>58</v>
      </c>
      <c r="O34" t="s">
        <v>58</v>
      </c>
      <c r="P34" t="s">
        <v>58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  <c r="V34">
        <v>1.37</v>
      </c>
      <c r="W34" t="s">
        <v>57</v>
      </c>
      <c r="X34">
        <v>1.37</v>
      </c>
      <c r="Y34" t="s">
        <v>57</v>
      </c>
      <c r="Z34" t="s">
        <v>57</v>
      </c>
      <c r="AA34" t="s">
        <v>57</v>
      </c>
      <c r="AB34" t="s">
        <v>57</v>
      </c>
      <c r="AC34">
        <v>-3.5</v>
      </c>
      <c r="AD34">
        <v>1</v>
      </c>
      <c r="AE34" t="s">
        <v>57</v>
      </c>
      <c r="AF34">
        <v>7.1</v>
      </c>
      <c r="AG34" t="s">
        <v>57</v>
      </c>
      <c r="AH34" t="s">
        <v>57</v>
      </c>
      <c r="AI34" t="s">
        <v>57</v>
      </c>
      <c r="AJ34" t="s">
        <v>57</v>
      </c>
      <c r="AK34">
        <v>895.23730660000001</v>
      </c>
      <c r="AL34">
        <v>919.70051479999995</v>
      </c>
      <c r="AM34">
        <v>0.34</v>
      </c>
      <c r="AN34">
        <v>0.88</v>
      </c>
      <c r="AO34">
        <v>24.93</v>
      </c>
      <c r="AP34">
        <v>9.26</v>
      </c>
      <c r="AQ34" t="s">
        <v>263</v>
      </c>
      <c r="AR34" t="s">
        <v>264</v>
      </c>
      <c r="AS34">
        <v>0.78460603900000003</v>
      </c>
      <c r="AT34">
        <v>0.97750607099999998</v>
      </c>
      <c r="AU34" t="s">
        <v>265</v>
      </c>
      <c r="AV34" t="s">
        <v>266</v>
      </c>
      <c r="AW34" t="s">
        <v>244</v>
      </c>
      <c r="AX34" t="s">
        <v>245</v>
      </c>
      <c r="AY34" t="s">
        <v>267</v>
      </c>
      <c r="AZ34" t="s">
        <v>268</v>
      </c>
      <c r="BA34" t="s">
        <v>269</v>
      </c>
    </row>
    <row r="35" spans="1:53" x14ac:dyDescent="0.25">
      <c r="A35" t="s">
        <v>167</v>
      </c>
      <c r="B35" t="s">
        <v>237</v>
      </c>
      <c r="C35">
        <v>12</v>
      </c>
      <c r="D35" t="s">
        <v>270</v>
      </c>
      <c r="E35" t="s">
        <v>271</v>
      </c>
      <c r="F35" t="s">
        <v>57</v>
      </c>
      <c r="G35" t="s">
        <v>272</v>
      </c>
      <c r="H35" t="s">
        <v>57</v>
      </c>
      <c r="I35" t="s">
        <v>273</v>
      </c>
      <c r="J35" t="s">
        <v>57</v>
      </c>
      <c r="K35" t="s">
        <v>57</v>
      </c>
      <c r="L35">
        <v>0.98932197499999996</v>
      </c>
      <c r="M35">
        <v>559</v>
      </c>
      <c r="N35" t="s">
        <v>58</v>
      </c>
      <c r="O35" t="s">
        <v>58</v>
      </c>
      <c r="P35" t="s">
        <v>57</v>
      </c>
      <c r="Q35" t="s">
        <v>57</v>
      </c>
      <c r="R35" t="s">
        <v>58</v>
      </c>
      <c r="S35">
        <v>1.89E-2</v>
      </c>
      <c r="T35" t="s">
        <v>57</v>
      </c>
      <c r="U35" t="s">
        <v>57</v>
      </c>
      <c r="V35">
        <v>1.5</v>
      </c>
      <c r="W35">
        <v>2.0299999999999998</v>
      </c>
      <c r="X35" t="s">
        <v>57</v>
      </c>
      <c r="Y35" t="s">
        <v>57</v>
      </c>
      <c r="Z35">
        <v>1.84</v>
      </c>
      <c r="AA35" t="s">
        <v>57</v>
      </c>
      <c r="AB35" t="s">
        <v>57</v>
      </c>
      <c r="AC35">
        <v>-15.9</v>
      </c>
      <c r="AD35">
        <v>1.5</v>
      </c>
      <c r="AE35">
        <v>11.3</v>
      </c>
      <c r="AF35" t="s">
        <v>57</v>
      </c>
      <c r="AG35" t="s">
        <v>57</v>
      </c>
      <c r="AH35">
        <v>38.299999999999997</v>
      </c>
      <c r="AI35" t="s">
        <v>57</v>
      </c>
      <c r="AJ35" t="s">
        <v>57</v>
      </c>
      <c r="AK35">
        <v>752.26310179999996</v>
      </c>
      <c r="AL35">
        <v>778.17691049999996</v>
      </c>
      <c r="AM35">
        <v>0.42</v>
      </c>
      <c r="AN35">
        <v>0.85</v>
      </c>
      <c r="AO35">
        <v>35.54</v>
      </c>
      <c r="AP35">
        <v>16.05</v>
      </c>
      <c r="AQ35" t="s">
        <v>252</v>
      </c>
      <c r="AR35" t="s">
        <v>253</v>
      </c>
      <c r="AS35">
        <v>0.80451926399999996</v>
      </c>
      <c r="AT35">
        <v>0.96999279299999996</v>
      </c>
      <c r="AU35" t="s">
        <v>254</v>
      </c>
      <c r="AV35" t="s">
        <v>243</v>
      </c>
      <c r="AW35" t="s">
        <v>255</v>
      </c>
      <c r="AX35" t="s">
        <v>256</v>
      </c>
      <c r="AY35" t="s">
        <v>257</v>
      </c>
      <c r="AZ35" t="s">
        <v>258</v>
      </c>
      <c r="BA35" t="s">
        <v>259</v>
      </c>
    </row>
    <row r="36" spans="1:53" x14ac:dyDescent="0.25">
      <c r="A36" t="s">
        <v>167</v>
      </c>
      <c r="B36" t="s">
        <v>237</v>
      </c>
      <c r="C36">
        <v>13</v>
      </c>
      <c r="D36" t="s">
        <v>274</v>
      </c>
      <c r="E36" t="s">
        <v>275</v>
      </c>
      <c r="F36" t="s">
        <v>57</v>
      </c>
      <c r="G36" t="s">
        <v>276</v>
      </c>
      <c r="H36" t="s">
        <v>57</v>
      </c>
      <c r="I36" t="s">
        <v>57</v>
      </c>
      <c r="J36" t="s">
        <v>277</v>
      </c>
      <c r="K36" t="s">
        <v>57</v>
      </c>
      <c r="L36">
        <v>0.98944726599999999</v>
      </c>
      <c r="M36">
        <v>559</v>
      </c>
      <c r="N36" t="s">
        <v>58</v>
      </c>
      <c r="O36" t="s">
        <v>58</v>
      </c>
      <c r="P36" t="s">
        <v>57</v>
      </c>
      <c r="Q36" t="s">
        <v>57</v>
      </c>
      <c r="R36" t="s">
        <v>58</v>
      </c>
      <c r="S36" t="s">
        <v>57</v>
      </c>
      <c r="T36">
        <v>6.3E-3</v>
      </c>
      <c r="U36" t="s">
        <v>57</v>
      </c>
      <c r="V36">
        <v>1.45</v>
      </c>
      <c r="W36">
        <v>3.59</v>
      </c>
      <c r="X36" t="s">
        <v>57</v>
      </c>
      <c r="Y36" t="s">
        <v>57</v>
      </c>
      <c r="Z36" t="s">
        <v>57</v>
      </c>
      <c r="AA36">
        <v>3.35</v>
      </c>
      <c r="AB36" t="s">
        <v>57</v>
      </c>
      <c r="AC36">
        <v>-9.6999999999999993</v>
      </c>
      <c r="AD36">
        <v>1.5</v>
      </c>
      <c r="AE36">
        <v>11.1</v>
      </c>
      <c r="AF36" t="s">
        <v>57</v>
      </c>
      <c r="AG36" t="s">
        <v>57</v>
      </c>
      <c r="AH36" t="s">
        <v>57</v>
      </c>
      <c r="AI36">
        <v>-31.8</v>
      </c>
      <c r="AJ36" t="s">
        <v>57</v>
      </c>
      <c r="AK36">
        <v>758.10529559999998</v>
      </c>
      <c r="AL36">
        <v>784.01910429999998</v>
      </c>
      <c r="AM36">
        <v>0.42</v>
      </c>
      <c r="AN36">
        <v>0.85</v>
      </c>
      <c r="AO36">
        <v>35.369999999999997</v>
      </c>
      <c r="AP36">
        <v>15.9</v>
      </c>
      <c r="AQ36" t="s">
        <v>278</v>
      </c>
      <c r="AR36" t="s">
        <v>279</v>
      </c>
      <c r="AS36">
        <v>0.80814228899999996</v>
      </c>
      <c r="AT36">
        <v>0.96731082300000004</v>
      </c>
      <c r="AU36" t="s">
        <v>254</v>
      </c>
      <c r="AV36" t="s">
        <v>243</v>
      </c>
      <c r="AW36" t="s">
        <v>255</v>
      </c>
      <c r="AX36" t="s">
        <v>256</v>
      </c>
      <c r="AY36" t="s">
        <v>257</v>
      </c>
      <c r="AZ36" t="s">
        <v>258</v>
      </c>
      <c r="BA36" t="s">
        <v>259</v>
      </c>
    </row>
    <row r="37" spans="1:53" x14ac:dyDescent="0.25">
      <c r="A37" t="s">
        <v>167</v>
      </c>
      <c r="B37" t="s">
        <v>237</v>
      </c>
      <c r="C37">
        <v>14</v>
      </c>
      <c r="D37" t="s">
        <v>274</v>
      </c>
      <c r="E37" t="s">
        <v>275</v>
      </c>
      <c r="F37" t="s">
        <v>57</v>
      </c>
      <c r="G37" t="s">
        <v>276</v>
      </c>
      <c r="H37" t="s">
        <v>57</v>
      </c>
      <c r="I37" t="s">
        <v>57</v>
      </c>
      <c r="J37" t="s">
        <v>57</v>
      </c>
      <c r="K37" t="s">
        <v>277</v>
      </c>
      <c r="L37">
        <v>0.98944726599999999</v>
      </c>
      <c r="M37">
        <v>559</v>
      </c>
      <c r="N37" t="s">
        <v>58</v>
      </c>
      <c r="O37" t="s">
        <v>58</v>
      </c>
      <c r="P37" t="s">
        <v>57</v>
      </c>
      <c r="Q37" t="s">
        <v>57</v>
      </c>
      <c r="R37" t="s">
        <v>58</v>
      </c>
      <c r="S37" t="s">
        <v>57</v>
      </c>
      <c r="T37" t="s">
        <v>57</v>
      </c>
      <c r="U37">
        <v>6.3E-3</v>
      </c>
      <c r="V37">
        <v>1.45</v>
      </c>
      <c r="W37">
        <v>3.59</v>
      </c>
      <c r="X37" t="s">
        <v>57</v>
      </c>
      <c r="Y37" t="s">
        <v>57</v>
      </c>
      <c r="Z37" t="s">
        <v>57</v>
      </c>
      <c r="AA37" t="s">
        <v>57</v>
      </c>
      <c r="AB37">
        <v>3.35</v>
      </c>
      <c r="AC37">
        <v>-9.6999999999999993</v>
      </c>
      <c r="AD37">
        <v>1.5</v>
      </c>
      <c r="AE37">
        <v>11.1</v>
      </c>
      <c r="AF37" t="s">
        <v>57</v>
      </c>
      <c r="AG37" t="s">
        <v>57</v>
      </c>
      <c r="AH37" t="s">
        <v>57</v>
      </c>
      <c r="AI37" t="s">
        <v>57</v>
      </c>
      <c r="AJ37">
        <v>-31.8</v>
      </c>
      <c r="AK37">
        <v>758.10529559999998</v>
      </c>
      <c r="AL37">
        <v>784.01910429999998</v>
      </c>
      <c r="AM37">
        <v>0.42</v>
      </c>
      <c r="AN37">
        <v>0.85</v>
      </c>
      <c r="AO37">
        <v>35.369999999999997</v>
      </c>
      <c r="AP37">
        <v>15.9</v>
      </c>
      <c r="AQ37" t="s">
        <v>278</v>
      </c>
      <c r="AR37" t="s">
        <v>279</v>
      </c>
      <c r="AS37">
        <v>0.80814228899999996</v>
      </c>
      <c r="AT37">
        <v>0.96731082300000004</v>
      </c>
      <c r="AU37" t="s">
        <v>254</v>
      </c>
      <c r="AV37" t="s">
        <v>243</v>
      </c>
      <c r="AW37" t="s">
        <v>255</v>
      </c>
      <c r="AX37" t="s">
        <v>256</v>
      </c>
      <c r="AY37" t="s">
        <v>257</v>
      </c>
      <c r="AZ37" t="s">
        <v>258</v>
      </c>
      <c r="BA37" t="s">
        <v>259</v>
      </c>
    </row>
    <row r="38" spans="1:53" x14ac:dyDescent="0.25">
      <c r="A38" t="s">
        <v>167</v>
      </c>
      <c r="B38" t="s">
        <v>237</v>
      </c>
      <c r="C38">
        <v>18</v>
      </c>
      <c r="D38" t="s">
        <v>280</v>
      </c>
      <c r="E38" t="s">
        <v>281</v>
      </c>
      <c r="F38" t="s">
        <v>57</v>
      </c>
      <c r="G38" t="s">
        <v>57</v>
      </c>
      <c r="H38" t="s">
        <v>282</v>
      </c>
      <c r="I38" t="s">
        <v>283</v>
      </c>
      <c r="J38" t="s">
        <v>57</v>
      </c>
      <c r="K38" t="s">
        <v>57</v>
      </c>
      <c r="L38">
        <v>1.037418875</v>
      </c>
      <c r="M38">
        <v>470</v>
      </c>
      <c r="N38" t="s">
        <v>58</v>
      </c>
      <c r="O38" t="s">
        <v>58</v>
      </c>
      <c r="P38" t="s">
        <v>57</v>
      </c>
      <c r="Q38" t="s">
        <v>58</v>
      </c>
      <c r="R38" t="s">
        <v>57</v>
      </c>
      <c r="S38">
        <v>8.8000000000000005E-3</v>
      </c>
      <c r="T38" t="s">
        <v>57</v>
      </c>
      <c r="U38" t="s">
        <v>57</v>
      </c>
      <c r="V38">
        <v>2.06</v>
      </c>
      <c r="W38" t="s">
        <v>57</v>
      </c>
      <c r="X38" t="s">
        <v>57</v>
      </c>
      <c r="Y38">
        <v>3.82</v>
      </c>
      <c r="Z38">
        <v>3.84</v>
      </c>
      <c r="AA38" t="s">
        <v>57</v>
      </c>
      <c r="AB38" t="s">
        <v>57</v>
      </c>
      <c r="AC38">
        <v>-35.6</v>
      </c>
      <c r="AD38">
        <v>1.2</v>
      </c>
      <c r="AE38" t="s">
        <v>57</v>
      </c>
      <c r="AF38" t="s">
        <v>57</v>
      </c>
      <c r="AG38">
        <v>45.3</v>
      </c>
      <c r="AH38">
        <v>-32</v>
      </c>
      <c r="AI38" t="s">
        <v>57</v>
      </c>
      <c r="AJ38" t="s">
        <v>57</v>
      </c>
      <c r="AK38">
        <v>288.54687730000001</v>
      </c>
      <c r="AL38">
        <v>313.41199110000002</v>
      </c>
      <c r="AM38">
        <v>0.28999999999999998</v>
      </c>
      <c r="AN38">
        <v>0.84</v>
      </c>
      <c r="AO38">
        <v>21.92</v>
      </c>
      <c r="AP38">
        <v>8.08</v>
      </c>
      <c r="AQ38" t="s">
        <v>284</v>
      </c>
      <c r="AR38" t="s">
        <v>285</v>
      </c>
      <c r="AS38">
        <v>0.903240339</v>
      </c>
      <c r="AT38">
        <v>0.98229248300000005</v>
      </c>
      <c r="AU38" t="s">
        <v>286</v>
      </c>
      <c r="AV38" t="s">
        <v>287</v>
      </c>
      <c r="AW38" t="s">
        <v>288</v>
      </c>
      <c r="AX38" t="s">
        <v>245</v>
      </c>
      <c r="AY38" t="s">
        <v>289</v>
      </c>
      <c r="AZ38" t="s">
        <v>290</v>
      </c>
      <c r="BA38" t="s">
        <v>291</v>
      </c>
    </row>
    <row r="39" spans="1:53" x14ac:dyDescent="0.25">
      <c r="A39" t="s">
        <v>167</v>
      </c>
      <c r="B39" t="s">
        <v>76</v>
      </c>
      <c r="C39">
        <v>3</v>
      </c>
      <c r="D39" t="s">
        <v>292</v>
      </c>
      <c r="E39" t="s">
        <v>293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>
        <v>1.0147248396316499</v>
      </c>
      <c r="M39">
        <v>5734</v>
      </c>
      <c r="N39" t="s">
        <v>58</v>
      </c>
      <c r="O39" t="s">
        <v>58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>
        <v>-1.7</v>
      </c>
      <c r="AD39">
        <v>0.4</v>
      </c>
      <c r="AE39" t="s">
        <v>57</v>
      </c>
      <c r="AF39" t="s">
        <v>57</v>
      </c>
      <c r="AG39" t="s">
        <v>57</v>
      </c>
      <c r="AH39" t="s">
        <v>57</v>
      </c>
      <c r="AI39" t="s">
        <v>57</v>
      </c>
      <c r="AJ39" t="s">
        <v>57</v>
      </c>
      <c r="AK39">
        <v>4219.9587291140297</v>
      </c>
      <c r="AL39">
        <v>4246.5740082698203</v>
      </c>
      <c r="AM39">
        <v>0.32</v>
      </c>
      <c r="AN39">
        <v>0.48</v>
      </c>
      <c r="AO39">
        <v>22.6</v>
      </c>
      <c r="AP39">
        <v>7.1</v>
      </c>
      <c r="AQ39" t="s">
        <v>294</v>
      </c>
      <c r="AR39" t="s">
        <v>295</v>
      </c>
      <c r="AS39">
        <v>0.79844727726730802</v>
      </c>
      <c r="AT39">
        <v>0.96990711244241301</v>
      </c>
      <c r="AU39" t="s">
        <v>296</v>
      </c>
      <c r="AV39" t="s">
        <v>297</v>
      </c>
      <c r="AW39" t="s">
        <v>298</v>
      </c>
      <c r="AX39" t="s">
        <v>299</v>
      </c>
      <c r="AY39" t="s">
        <v>300</v>
      </c>
      <c r="AZ39" t="s">
        <v>301</v>
      </c>
      <c r="BA39" t="s">
        <v>302</v>
      </c>
    </row>
    <row r="40" spans="1:53" x14ac:dyDescent="0.25">
      <c r="A40" t="s">
        <v>167</v>
      </c>
      <c r="B40" t="s">
        <v>76</v>
      </c>
      <c r="C40">
        <v>4</v>
      </c>
      <c r="D40" t="s">
        <v>303</v>
      </c>
      <c r="E40" t="s">
        <v>304</v>
      </c>
      <c r="F40" t="s">
        <v>57</v>
      </c>
      <c r="G40" t="s">
        <v>305</v>
      </c>
      <c r="H40" t="s">
        <v>57</v>
      </c>
      <c r="I40" t="s">
        <v>57</v>
      </c>
      <c r="J40" t="s">
        <v>57</v>
      </c>
      <c r="K40" t="s">
        <v>57</v>
      </c>
      <c r="L40">
        <v>1.02397464638905</v>
      </c>
      <c r="M40">
        <v>3147</v>
      </c>
      <c r="N40" t="s">
        <v>58</v>
      </c>
      <c r="O40" t="s">
        <v>58</v>
      </c>
      <c r="P40" t="s">
        <v>57</v>
      </c>
      <c r="Q40" t="s">
        <v>57</v>
      </c>
      <c r="R40" t="s">
        <v>58</v>
      </c>
      <c r="S40" t="s">
        <v>57</v>
      </c>
      <c r="T40" t="s">
        <v>57</v>
      </c>
      <c r="U40" t="s">
        <v>57</v>
      </c>
      <c r="V40">
        <v>1.1299999999999999</v>
      </c>
      <c r="W40">
        <v>1.1299999999999999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>
        <v>-3.9</v>
      </c>
      <c r="AD40">
        <v>0.5</v>
      </c>
      <c r="AE40">
        <v>-5.0999999999999996</v>
      </c>
      <c r="AF40" t="s">
        <v>57</v>
      </c>
      <c r="AG40" t="s">
        <v>57</v>
      </c>
      <c r="AH40" t="s">
        <v>57</v>
      </c>
      <c r="AI40" t="s">
        <v>57</v>
      </c>
      <c r="AJ40" t="s">
        <v>57</v>
      </c>
      <c r="AK40">
        <v>1935.50370214638</v>
      </c>
      <c r="AL40">
        <v>1965.7699579141199</v>
      </c>
      <c r="AM40">
        <v>0.3</v>
      </c>
      <c r="AN40">
        <v>0.44</v>
      </c>
      <c r="AO40">
        <v>21.02</v>
      </c>
      <c r="AP40">
        <v>7.37</v>
      </c>
      <c r="AQ40" t="s">
        <v>306</v>
      </c>
      <c r="AR40" t="s">
        <v>307</v>
      </c>
      <c r="AS40">
        <v>0.71521971652835703</v>
      </c>
      <c r="AT40">
        <v>0.96993850534161197</v>
      </c>
      <c r="AU40" t="s">
        <v>308</v>
      </c>
      <c r="AV40" t="s">
        <v>297</v>
      </c>
      <c r="AW40" t="s">
        <v>309</v>
      </c>
      <c r="AX40" t="s">
        <v>310</v>
      </c>
      <c r="AY40" t="s">
        <v>311</v>
      </c>
      <c r="AZ40" t="s">
        <v>312</v>
      </c>
      <c r="BA40" t="s">
        <v>313</v>
      </c>
    </row>
    <row r="41" spans="1:53" x14ac:dyDescent="0.25">
      <c r="A41" t="s">
        <v>167</v>
      </c>
      <c r="B41" t="s">
        <v>76</v>
      </c>
      <c r="C41">
        <v>5</v>
      </c>
      <c r="D41" t="s">
        <v>314</v>
      </c>
      <c r="E41" t="s">
        <v>315</v>
      </c>
      <c r="F41" t="s">
        <v>316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>
        <v>1.0456800878575201</v>
      </c>
      <c r="M41">
        <v>4723</v>
      </c>
      <c r="N41" t="s">
        <v>58</v>
      </c>
      <c r="O41" t="s">
        <v>58</v>
      </c>
      <c r="P41" t="s">
        <v>58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>
        <v>1.58</v>
      </c>
      <c r="W41" t="s">
        <v>57</v>
      </c>
      <c r="X41">
        <v>1.58</v>
      </c>
      <c r="Y41" t="s">
        <v>57</v>
      </c>
      <c r="Z41" t="s">
        <v>57</v>
      </c>
      <c r="AA41" t="s">
        <v>57</v>
      </c>
      <c r="AB41" t="s">
        <v>57</v>
      </c>
      <c r="AC41">
        <v>-3.9</v>
      </c>
      <c r="AD41">
        <v>0.4</v>
      </c>
      <c r="AE41" t="s">
        <v>57</v>
      </c>
      <c r="AF41">
        <v>-6.1</v>
      </c>
      <c r="AG41" t="s">
        <v>57</v>
      </c>
      <c r="AH41" t="s">
        <v>57</v>
      </c>
      <c r="AI41" t="s">
        <v>57</v>
      </c>
      <c r="AJ41" t="s">
        <v>57</v>
      </c>
      <c r="AK41">
        <v>3278.2260563948198</v>
      </c>
      <c r="AL41">
        <v>3310.5238767877199</v>
      </c>
      <c r="AM41">
        <v>0.31</v>
      </c>
      <c r="AN41">
        <v>0.47</v>
      </c>
      <c r="AO41">
        <v>22.22</v>
      </c>
      <c r="AP41">
        <v>9.91</v>
      </c>
      <c r="AQ41" t="s">
        <v>317</v>
      </c>
      <c r="AR41" t="s">
        <v>318</v>
      </c>
      <c r="AS41">
        <v>0.77760535575386802</v>
      </c>
      <c r="AT41">
        <v>0.96807878712082096</v>
      </c>
      <c r="AU41" t="s">
        <v>319</v>
      </c>
      <c r="AV41" t="s">
        <v>320</v>
      </c>
      <c r="AW41" t="s">
        <v>298</v>
      </c>
      <c r="AX41" t="s">
        <v>321</v>
      </c>
      <c r="AY41" t="s">
        <v>322</v>
      </c>
      <c r="AZ41" t="s">
        <v>323</v>
      </c>
      <c r="BA41" t="s">
        <v>324</v>
      </c>
    </row>
    <row r="42" spans="1:53" x14ac:dyDescent="0.25">
      <c r="A42" t="s">
        <v>167</v>
      </c>
      <c r="B42" t="s">
        <v>76</v>
      </c>
      <c r="C42">
        <v>6</v>
      </c>
      <c r="D42" t="s">
        <v>325</v>
      </c>
      <c r="E42" t="s">
        <v>326</v>
      </c>
      <c r="F42" t="s">
        <v>57</v>
      </c>
      <c r="G42" t="s">
        <v>57</v>
      </c>
      <c r="H42" t="s">
        <v>327</v>
      </c>
      <c r="I42" t="s">
        <v>57</v>
      </c>
      <c r="J42" t="s">
        <v>57</v>
      </c>
      <c r="K42" t="s">
        <v>57</v>
      </c>
      <c r="L42">
        <v>1.0526297253849399</v>
      </c>
      <c r="M42">
        <v>3521</v>
      </c>
      <c r="N42" t="s">
        <v>58</v>
      </c>
      <c r="O42" t="s">
        <v>58</v>
      </c>
      <c r="P42" t="s">
        <v>57</v>
      </c>
      <c r="Q42" t="s">
        <v>58</v>
      </c>
      <c r="R42" t="s">
        <v>57</v>
      </c>
      <c r="S42" t="s">
        <v>57</v>
      </c>
      <c r="T42" t="s">
        <v>57</v>
      </c>
      <c r="U42" t="s">
        <v>57</v>
      </c>
      <c r="V42">
        <v>1.57</v>
      </c>
      <c r="W42" t="s">
        <v>57</v>
      </c>
      <c r="X42" t="s">
        <v>57</v>
      </c>
      <c r="Y42">
        <v>1.57</v>
      </c>
      <c r="Z42" t="s">
        <v>57</v>
      </c>
      <c r="AA42" t="s">
        <v>57</v>
      </c>
      <c r="AB42" t="s">
        <v>57</v>
      </c>
      <c r="AC42">
        <v>-2.5</v>
      </c>
      <c r="AD42">
        <v>0.5</v>
      </c>
      <c r="AE42" t="s">
        <v>57</v>
      </c>
      <c r="AF42" t="s">
        <v>57</v>
      </c>
      <c r="AG42">
        <v>6.1</v>
      </c>
      <c r="AH42" t="s">
        <v>57</v>
      </c>
      <c r="AI42" t="s">
        <v>57</v>
      </c>
      <c r="AJ42" t="s">
        <v>57</v>
      </c>
      <c r="AK42">
        <v>1823.8815555707499</v>
      </c>
      <c r="AL42">
        <v>1854.7097951972401</v>
      </c>
      <c r="AM42">
        <v>0.28000000000000003</v>
      </c>
      <c r="AN42">
        <v>0.44</v>
      </c>
      <c r="AO42">
        <v>21.44</v>
      </c>
      <c r="AP42">
        <v>9.67</v>
      </c>
      <c r="AQ42" t="s">
        <v>328</v>
      </c>
      <c r="AR42" t="s">
        <v>92</v>
      </c>
      <c r="AS42">
        <v>0.74610216394231199</v>
      </c>
      <c r="AT42">
        <v>0.97420911146054301</v>
      </c>
      <c r="AU42" t="s">
        <v>329</v>
      </c>
      <c r="AV42" t="s">
        <v>330</v>
      </c>
      <c r="AW42" t="s">
        <v>331</v>
      </c>
      <c r="AX42" t="s">
        <v>299</v>
      </c>
      <c r="AY42" t="s">
        <v>332</v>
      </c>
      <c r="AZ42" t="s">
        <v>333</v>
      </c>
      <c r="BA42" t="s">
        <v>334</v>
      </c>
    </row>
    <row r="43" spans="1:53" x14ac:dyDescent="0.25">
      <c r="A43" t="s">
        <v>167</v>
      </c>
      <c r="B43" t="s">
        <v>76</v>
      </c>
      <c r="C43">
        <v>9</v>
      </c>
      <c r="D43" t="s">
        <v>335</v>
      </c>
      <c r="E43" t="s">
        <v>336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337</v>
      </c>
      <c r="L43">
        <v>1.01646555079867</v>
      </c>
      <c r="M43">
        <v>4763</v>
      </c>
      <c r="N43" t="s">
        <v>58</v>
      </c>
      <c r="O43" t="s">
        <v>58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>
        <v>4.1799999999999997E-2</v>
      </c>
      <c r="V43">
        <v>1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>
        <v>1</v>
      </c>
      <c r="AC43">
        <v>-4.4000000000000004</v>
      </c>
      <c r="AD43">
        <v>0.4</v>
      </c>
      <c r="AE43" t="s">
        <v>57</v>
      </c>
      <c r="AF43" t="s">
        <v>57</v>
      </c>
      <c r="AG43" t="s">
        <v>57</v>
      </c>
      <c r="AH43" t="s">
        <v>57</v>
      </c>
      <c r="AI43" t="s">
        <v>57</v>
      </c>
      <c r="AJ43">
        <v>-48.7</v>
      </c>
      <c r="AK43">
        <v>3356.6672959622401</v>
      </c>
      <c r="AL43">
        <v>3389.00731069836</v>
      </c>
      <c r="AM43">
        <v>0.31</v>
      </c>
      <c r="AN43">
        <v>0.48</v>
      </c>
      <c r="AO43">
        <v>21.65</v>
      </c>
      <c r="AP43">
        <v>6.93</v>
      </c>
      <c r="AQ43" t="s">
        <v>338</v>
      </c>
      <c r="AR43" t="s">
        <v>295</v>
      </c>
      <c r="AS43">
        <v>0.79705356865434795</v>
      </c>
      <c r="AT43">
        <v>0.97224891300995997</v>
      </c>
      <c r="AU43" t="s">
        <v>339</v>
      </c>
      <c r="AV43" t="s">
        <v>340</v>
      </c>
      <c r="AW43" t="s">
        <v>341</v>
      </c>
      <c r="AX43" t="s">
        <v>342</v>
      </c>
      <c r="AY43" t="s">
        <v>300</v>
      </c>
      <c r="AZ43" t="s">
        <v>301</v>
      </c>
      <c r="BA43" t="s">
        <v>302</v>
      </c>
    </row>
    <row r="44" spans="1:53" x14ac:dyDescent="0.25">
      <c r="A44" t="s">
        <v>167</v>
      </c>
      <c r="B44" t="s">
        <v>76</v>
      </c>
      <c r="C44">
        <v>10</v>
      </c>
      <c r="D44" t="s">
        <v>343</v>
      </c>
      <c r="E44" t="s">
        <v>344</v>
      </c>
      <c r="F44" t="s">
        <v>345</v>
      </c>
      <c r="G44" t="s">
        <v>346</v>
      </c>
      <c r="H44" t="s">
        <v>57</v>
      </c>
      <c r="I44" t="s">
        <v>57</v>
      </c>
      <c r="J44" t="s">
        <v>57</v>
      </c>
      <c r="K44" t="s">
        <v>57</v>
      </c>
      <c r="L44">
        <v>1.04122348256218</v>
      </c>
      <c r="M44">
        <v>2982</v>
      </c>
      <c r="N44" t="s">
        <v>58</v>
      </c>
      <c r="O44" t="s">
        <v>58</v>
      </c>
      <c r="P44" t="s">
        <v>58</v>
      </c>
      <c r="Q44" t="s">
        <v>57</v>
      </c>
      <c r="R44" t="s">
        <v>58</v>
      </c>
      <c r="S44" t="s">
        <v>57</v>
      </c>
      <c r="T44" t="s">
        <v>57</v>
      </c>
      <c r="U44" t="s">
        <v>57</v>
      </c>
      <c r="V44">
        <v>1.28</v>
      </c>
      <c r="W44">
        <v>1.1299999999999999</v>
      </c>
      <c r="X44">
        <v>1.27</v>
      </c>
      <c r="Y44" t="s">
        <v>57</v>
      </c>
      <c r="Z44" t="s">
        <v>57</v>
      </c>
      <c r="AA44" t="s">
        <v>57</v>
      </c>
      <c r="AB44" t="s">
        <v>57</v>
      </c>
      <c r="AC44">
        <v>-5.2</v>
      </c>
      <c r="AD44">
        <v>0.5</v>
      </c>
      <c r="AE44">
        <v>-10.3</v>
      </c>
      <c r="AF44">
        <v>-9.6</v>
      </c>
      <c r="AG44" t="s">
        <v>57</v>
      </c>
      <c r="AH44" t="s">
        <v>57</v>
      </c>
      <c r="AI44" t="s">
        <v>57</v>
      </c>
      <c r="AJ44" t="s">
        <v>57</v>
      </c>
      <c r="AK44">
        <v>1840.91095248136</v>
      </c>
      <c r="AL44">
        <v>1876.9049957608299</v>
      </c>
      <c r="AM44">
        <v>0.3</v>
      </c>
      <c r="AN44">
        <v>0.44</v>
      </c>
      <c r="AO44">
        <v>21.92</v>
      </c>
      <c r="AP44">
        <v>9.17</v>
      </c>
      <c r="AQ44" t="s">
        <v>347</v>
      </c>
      <c r="AR44" t="s">
        <v>348</v>
      </c>
      <c r="AS44">
        <v>0.73842113447917301</v>
      </c>
      <c r="AT44">
        <v>0.96649425936506295</v>
      </c>
      <c r="AU44" t="s">
        <v>349</v>
      </c>
      <c r="AV44" t="s">
        <v>320</v>
      </c>
      <c r="AW44" t="s">
        <v>309</v>
      </c>
      <c r="AX44" t="s">
        <v>350</v>
      </c>
      <c r="AY44" t="s">
        <v>322</v>
      </c>
      <c r="AZ44" t="s">
        <v>351</v>
      </c>
      <c r="BA44" t="s">
        <v>313</v>
      </c>
    </row>
    <row r="45" spans="1:53" x14ac:dyDescent="0.25">
      <c r="A45" t="s">
        <v>167</v>
      </c>
      <c r="B45" t="s">
        <v>76</v>
      </c>
      <c r="C45">
        <v>12</v>
      </c>
      <c r="D45" t="s">
        <v>352</v>
      </c>
      <c r="E45" t="s">
        <v>353</v>
      </c>
      <c r="F45" t="s">
        <v>57</v>
      </c>
      <c r="G45" t="s">
        <v>354</v>
      </c>
      <c r="H45" t="s">
        <v>57</v>
      </c>
      <c r="I45" t="s">
        <v>355</v>
      </c>
      <c r="J45" t="s">
        <v>57</v>
      </c>
      <c r="K45" t="s">
        <v>57</v>
      </c>
      <c r="L45">
        <v>1.0181329086311099</v>
      </c>
      <c r="M45">
        <v>2506</v>
      </c>
      <c r="N45" t="s">
        <v>58</v>
      </c>
      <c r="O45" t="s">
        <v>58</v>
      </c>
      <c r="P45" t="s">
        <v>57</v>
      </c>
      <c r="Q45" t="s">
        <v>57</v>
      </c>
      <c r="R45" t="s">
        <v>58</v>
      </c>
      <c r="S45">
        <v>1.9599999999999999E-2</v>
      </c>
      <c r="T45" t="s">
        <v>57</v>
      </c>
      <c r="U45" t="s">
        <v>57</v>
      </c>
      <c r="V45">
        <v>1.1399999999999999</v>
      </c>
      <c r="W45">
        <v>1.43</v>
      </c>
      <c r="X45" t="s">
        <v>57</v>
      </c>
      <c r="Y45" t="s">
        <v>57</v>
      </c>
      <c r="Z45">
        <v>1.28</v>
      </c>
      <c r="AA45" t="s">
        <v>57</v>
      </c>
      <c r="AB45" t="s">
        <v>57</v>
      </c>
      <c r="AC45">
        <v>-33.200000000000003</v>
      </c>
      <c r="AD45">
        <v>0.6</v>
      </c>
      <c r="AE45">
        <v>-6.9</v>
      </c>
      <c r="AF45" t="s">
        <v>57</v>
      </c>
      <c r="AG45" t="s">
        <v>57</v>
      </c>
      <c r="AH45">
        <v>-41.9</v>
      </c>
      <c r="AI45" t="s">
        <v>57</v>
      </c>
      <c r="AJ45" t="s">
        <v>57</v>
      </c>
      <c r="AK45">
        <v>1370.6596320134199</v>
      </c>
      <c r="AL45">
        <v>1405.6087061595799</v>
      </c>
      <c r="AM45">
        <v>0.28000000000000003</v>
      </c>
      <c r="AN45">
        <v>0.45</v>
      </c>
      <c r="AO45">
        <v>19.27</v>
      </c>
      <c r="AP45">
        <v>6.27</v>
      </c>
      <c r="AQ45" t="s">
        <v>356</v>
      </c>
      <c r="AR45" t="s">
        <v>357</v>
      </c>
      <c r="AS45">
        <v>0.72691502937737196</v>
      </c>
      <c r="AT45">
        <v>0.97264863916420496</v>
      </c>
      <c r="AU45" t="s">
        <v>358</v>
      </c>
      <c r="AV45" t="s">
        <v>359</v>
      </c>
      <c r="AW45" t="s">
        <v>360</v>
      </c>
      <c r="AX45" t="s">
        <v>361</v>
      </c>
      <c r="AY45" t="s">
        <v>311</v>
      </c>
      <c r="AZ45" t="s">
        <v>312</v>
      </c>
      <c r="BA45" t="s">
        <v>313</v>
      </c>
    </row>
    <row r="46" spans="1:53" x14ac:dyDescent="0.25">
      <c r="A46" t="s">
        <v>167</v>
      </c>
      <c r="B46" t="s">
        <v>76</v>
      </c>
      <c r="C46">
        <v>13</v>
      </c>
      <c r="D46" t="s">
        <v>362</v>
      </c>
      <c r="E46" t="s">
        <v>363</v>
      </c>
      <c r="F46" t="s">
        <v>57</v>
      </c>
      <c r="G46" t="s">
        <v>364</v>
      </c>
      <c r="H46" t="s">
        <v>57</v>
      </c>
      <c r="I46" t="s">
        <v>57</v>
      </c>
      <c r="J46" t="s">
        <v>365</v>
      </c>
      <c r="K46" t="s">
        <v>57</v>
      </c>
      <c r="L46">
        <v>1.01874523178204</v>
      </c>
      <c r="M46">
        <v>2473</v>
      </c>
      <c r="N46" t="s">
        <v>58</v>
      </c>
      <c r="O46" t="s">
        <v>58</v>
      </c>
      <c r="P46" t="s">
        <v>57</v>
      </c>
      <c r="Q46" t="s">
        <v>57</v>
      </c>
      <c r="R46" t="s">
        <v>58</v>
      </c>
      <c r="S46" t="s">
        <v>57</v>
      </c>
      <c r="T46">
        <v>3.8600000000000002E-2</v>
      </c>
      <c r="U46" t="s">
        <v>57</v>
      </c>
      <c r="V46">
        <v>1.2</v>
      </c>
      <c r="W46">
        <v>1.2</v>
      </c>
      <c r="X46" t="s">
        <v>57</v>
      </c>
      <c r="Y46" t="s">
        <v>57</v>
      </c>
      <c r="Z46" t="s">
        <v>57</v>
      </c>
      <c r="AA46">
        <v>1.1499999999999999</v>
      </c>
      <c r="AB46" t="s">
        <v>57</v>
      </c>
      <c r="AC46">
        <v>-7.6</v>
      </c>
      <c r="AD46">
        <v>0.6</v>
      </c>
      <c r="AE46">
        <v>-7</v>
      </c>
      <c r="AF46" t="s">
        <v>57</v>
      </c>
      <c r="AG46" t="s">
        <v>57</v>
      </c>
      <c r="AH46" t="s">
        <v>57</v>
      </c>
      <c r="AI46">
        <v>47.5</v>
      </c>
      <c r="AJ46" t="s">
        <v>57</v>
      </c>
      <c r="AK46">
        <v>1391.25956051298</v>
      </c>
      <c r="AL46">
        <v>1426.1289714490499</v>
      </c>
      <c r="AM46">
        <v>0.28999999999999998</v>
      </c>
      <c r="AN46">
        <v>0.45</v>
      </c>
      <c r="AO46">
        <v>19.47</v>
      </c>
      <c r="AP46">
        <v>6.4</v>
      </c>
      <c r="AQ46" t="s">
        <v>356</v>
      </c>
      <c r="AR46" t="s">
        <v>357</v>
      </c>
      <c r="AS46">
        <v>0.73328829646875604</v>
      </c>
      <c r="AT46">
        <v>0.97344415354384495</v>
      </c>
      <c r="AU46" t="s">
        <v>358</v>
      </c>
      <c r="AV46" t="s">
        <v>340</v>
      </c>
      <c r="AW46" t="s">
        <v>366</v>
      </c>
      <c r="AX46" t="s">
        <v>361</v>
      </c>
      <c r="AY46" t="s">
        <v>311</v>
      </c>
      <c r="AZ46" t="s">
        <v>312</v>
      </c>
      <c r="BA46" t="s">
        <v>313</v>
      </c>
    </row>
    <row r="47" spans="1:53" x14ac:dyDescent="0.25">
      <c r="A47" t="s">
        <v>167</v>
      </c>
      <c r="B47" t="s">
        <v>76</v>
      </c>
      <c r="C47">
        <v>14</v>
      </c>
      <c r="D47" t="s">
        <v>362</v>
      </c>
      <c r="E47" t="s">
        <v>363</v>
      </c>
      <c r="F47" t="s">
        <v>57</v>
      </c>
      <c r="G47" t="s">
        <v>364</v>
      </c>
      <c r="H47" t="s">
        <v>57</v>
      </c>
      <c r="I47" t="s">
        <v>57</v>
      </c>
      <c r="J47" t="s">
        <v>57</v>
      </c>
      <c r="K47" t="s">
        <v>365</v>
      </c>
      <c r="L47">
        <v>1.01874523178204</v>
      </c>
      <c r="M47">
        <v>2473</v>
      </c>
      <c r="N47" t="s">
        <v>58</v>
      </c>
      <c r="O47" t="s">
        <v>58</v>
      </c>
      <c r="P47" t="s">
        <v>57</v>
      </c>
      <c r="Q47" t="s">
        <v>57</v>
      </c>
      <c r="R47" t="s">
        <v>58</v>
      </c>
      <c r="S47" t="s">
        <v>57</v>
      </c>
      <c r="T47" t="s">
        <v>57</v>
      </c>
      <c r="U47">
        <v>3.8600000000000002E-2</v>
      </c>
      <c r="V47">
        <v>1.2</v>
      </c>
      <c r="W47">
        <v>1.2</v>
      </c>
      <c r="X47" t="s">
        <v>57</v>
      </c>
      <c r="Y47" t="s">
        <v>57</v>
      </c>
      <c r="Z47" t="s">
        <v>57</v>
      </c>
      <c r="AA47" t="s">
        <v>57</v>
      </c>
      <c r="AB47">
        <v>1.1499999999999999</v>
      </c>
      <c r="AC47">
        <v>-7.6</v>
      </c>
      <c r="AD47">
        <v>0.6</v>
      </c>
      <c r="AE47">
        <v>-7</v>
      </c>
      <c r="AF47" t="s">
        <v>57</v>
      </c>
      <c r="AG47" t="s">
        <v>57</v>
      </c>
      <c r="AH47" t="s">
        <v>57</v>
      </c>
      <c r="AI47" t="s">
        <v>57</v>
      </c>
      <c r="AJ47">
        <v>47.5</v>
      </c>
      <c r="AK47">
        <v>1391.25956051298</v>
      </c>
      <c r="AL47">
        <v>1426.1289714490499</v>
      </c>
      <c r="AM47">
        <v>0.28999999999999998</v>
      </c>
      <c r="AN47">
        <v>0.45</v>
      </c>
      <c r="AO47">
        <v>19.47</v>
      </c>
      <c r="AP47">
        <v>6.4</v>
      </c>
      <c r="AQ47" t="s">
        <v>356</v>
      </c>
      <c r="AR47" t="s">
        <v>357</v>
      </c>
      <c r="AS47">
        <v>0.73328829646875604</v>
      </c>
      <c r="AT47">
        <v>0.97344415354384495</v>
      </c>
      <c r="AU47" t="s">
        <v>358</v>
      </c>
      <c r="AV47" t="s">
        <v>340</v>
      </c>
      <c r="AW47" t="s">
        <v>366</v>
      </c>
      <c r="AX47" t="s">
        <v>361</v>
      </c>
      <c r="AY47" t="s">
        <v>311</v>
      </c>
      <c r="AZ47" t="s">
        <v>312</v>
      </c>
      <c r="BA47" t="s">
        <v>313</v>
      </c>
    </row>
    <row r="48" spans="1:53" x14ac:dyDescent="0.25">
      <c r="A48" t="s">
        <v>167</v>
      </c>
      <c r="B48" t="s">
        <v>76</v>
      </c>
      <c r="C48">
        <v>15</v>
      </c>
      <c r="D48" t="s">
        <v>367</v>
      </c>
      <c r="E48" t="s">
        <v>368</v>
      </c>
      <c r="F48" t="s">
        <v>369</v>
      </c>
      <c r="G48" t="s">
        <v>57</v>
      </c>
      <c r="H48" t="s">
        <v>370</v>
      </c>
      <c r="I48" t="s">
        <v>57</v>
      </c>
      <c r="J48" t="s">
        <v>57</v>
      </c>
      <c r="K48" t="s">
        <v>57</v>
      </c>
      <c r="L48">
        <v>1.0446366071423601</v>
      </c>
      <c r="M48">
        <v>3290</v>
      </c>
      <c r="N48" t="s">
        <v>58</v>
      </c>
      <c r="O48" t="s">
        <v>58</v>
      </c>
      <c r="P48" t="s">
        <v>58</v>
      </c>
      <c r="Q48" t="s">
        <v>58</v>
      </c>
      <c r="R48" t="s">
        <v>57</v>
      </c>
      <c r="S48" t="s">
        <v>57</v>
      </c>
      <c r="T48" t="s">
        <v>57</v>
      </c>
      <c r="U48" t="s">
        <v>57</v>
      </c>
      <c r="V48">
        <v>2.16</v>
      </c>
      <c r="W48" t="s">
        <v>57</v>
      </c>
      <c r="X48">
        <v>1.78</v>
      </c>
      <c r="Y48">
        <v>2.15</v>
      </c>
      <c r="Z48" t="s">
        <v>57</v>
      </c>
      <c r="AA48" t="s">
        <v>57</v>
      </c>
      <c r="AB48" t="s">
        <v>57</v>
      </c>
      <c r="AC48">
        <v>-12.9</v>
      </c>
      <c r="AD48">
        <v>0.5</v>
      </c>
      <c r="AE48" t="s">
        <v>57</v>
      </c>
      <c r="AF48">
        <v>-39.299999999999997</v>
      </c>
      <c r="AG48">
        <v>30.3</v>
      </c>
      <c r="AH48" t="s">
        <v>57</v>
      </c>
      <c r="AI48" t="s">
        <v>57</v>
      </c>
      <c r="AJ48" t="s">
        <v>57</v>
      </c>
      <c r="AK48">
        <v>1683.17985580038</v>
      </c>
      <c r="AL48">
        <v>1719.76441359197</v>
      </c>
      <c r="AM48">
        <v>0.28000000000000003</v>
      </c>
      <c r="AN48">
        <v>0.44</v>
      </c>
      <c r="AO48">
        <v>20.94</v>
      </c>
      <c r="AP48">
        <v>8.81</v>
      </c>
      <c r="AQ48" t="s">
        <v>371</v>
      </c>
      <c r="AR48" t="s">
        <v>372</v>
      </c>
      <c r="AS48">
        <v>0.75245152452289399</v>
      </c>
      <c r="AT48">
        <v>0.97291441249105304</v>
      </c>
      <c r="AU48" t="s">
        <v>373</v>
      </c>
      <c r="AV48" t="s">
        <v>374</v>
      </c>
      <c r="AW48" t="s">
        <v>331</v>
      </c>
      <c r="AX48" t="s">
        <v>321</v>
      </c>
      <c r="AY48" t="s">
        <v>375</v>
      </c>
      <c r="AZ48" t="s">
        <v>376</v>
      </c>
      <c r="BA48" t="s">
        <v>377</v>
      </c>
    </row>
    <row r="49" spans="1:53" x14ac:dyDescent="0.25">
      <c r="A49" t="s">
        <v>167</v>
      </c>
      <c r="B49" t="s">
        <v>378</v>
      </c>
      <c r="C49">
        <v>3</v>
      </c>
      <c r="D49" t="s">
        <v>379</v>
      </c>
      <c r="E49" t="s">
        <v>380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>
        <v>1.0102844409018401</v>
      </c>
      <c r="M49">
        <v>5602</v>
      </c>
      <c r="N49" t="s">
        <v>58</v>
      </c>
      <c r="O49" t="s">
        <v>58</v>
      </c>
      <c r="P49" t="s">
        <v>57</v>
      </c>
      <c r="Q49" t="s">
        <v>57</v>
      </c>
      <c r="R49" t="s">
        <v>57</v>
      </c>
      <c r="S49" t="s">
        <v>57</v>
      </c>
      <c r="T49" t="s">
        <v>57</v>
      </c>
      <c r="U49" t="s">
        <v>57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>
        <v>-3.4</v>
      </c>
      <c r="AD49">
        <v>0.4</v>
      </c>
      <c r="AE49" t="s">
        <v>57</v>
      </c>
      <c r="AF49" t="s">
        <v>57</v>
      </c>
      <c r="AG49" t="s">
        <v>57</v>
      </c>
      <c r="AH49" t="s">
        <v>57</v>
      </c>
      <c r="AI49" t="s">
        <v>57</v>
      </c>
      <c r="AJ49" t="s">
        <v>57</v>
      </c>
      <c r="AK49">
        <v>3954.8926954491199</v>
      </c>
      <c r="AL49">
        <v>3981.4147829560102</v>
      </c>
      <c r="AM49">
        <v>0.31</v>
      </c>
      <c r="AN49">
        <v>0.38</v>
      </c>
      <c r="AO49">
        <v>22.17</v>
      </c>
      <c r="AP49">
        <v>6.53</v>
      </c>
      <c r="AQ49" t="s">
        <v>381</v>
      </c>
      <c r="AR49" t="s">
        <v>382</v>
      </c>
      <c r="AS49">
        <v>0.82069903334651895</v>
      </c>
      <c r="AT49">
        <v>0.96951694496696095</v>
      </c>
      <c r="AU49" t="s">
        <v>383</v>
      </c>
      <c r="AV49" t="s">
        <v>297</v>
      </c>
      <c r="AW49" t="s">
        <v>384</v>
      </c>
      <c r="AX49" t="s">
        <v>385</v>
      </c>
      <c r="AY49" t="s">
        <v>300</v>
      </c>
      <c r="AZ49" t="s">
        <v>386</v>
      </c>
      <c r="BA49" t="s">
        <v>387</v>
      </c>
    </row>
    <row r="50" spans="1:53" x14ac:dyDescent="0.25">
      <c r="A50" t="s">
        <v>167</v>
      </c>
      <c r="B50" t="s">
        <v>378</v>
      </c>
      <c r="C50">
        <v>4</v>
      </c>
      <c r="D50" t="s">
        <v>388</v>
      </c>
      <c r="E50" t="s">
        <v>389</v>
      </c>
      <c r="F50" t="s">
        <v>57</v>
      </c>
      <c r="G50" t="s">
        <v>390</v>
      </c>
      <c r="H50" t="s">
        <v>57</v>
      </c>
      <c r="I50" t="s">
        <v>57</v>
      </c>
      <c r="J50" t="s">
        <v>57</v>
      </c>
      <c r="K50" t="s">
        <v>57</v>
      </c>
      <c r="L50">
        <v>1.0210962432220501</v>
      </c>
      <c r="M50">
        <v>3147</v>
      </c>
      <c r="N50" t="s">
        <v>58</v>
      </c>
      <c r="O50" t="s">
        <v>58</v>
      </c>
      <c r="P50" t="s">
        <v>57</v>
      </c>
      <c r="Q50" t="s">
        <v>57</v>
      </c>
      <c r="R50" t="s">
        <v>58</v>
      </c>
      <c r="S50" t="s">
        <v>57</v>
      </c>
      <c r="T50" t="s">
        <v>57</v>
      </c>
      <c r="U50" t="s">
        <v>57</v>
      </c>
      <c r="V50">
        <v>1.1299999999999999</v>
      </c>
      <c r="W50">
        <v>1.1299999999999999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>
        <v>-11.5</v>
      </c>
      <c r="AD50">
        <v>0.5</v>
      </c>
      <c r="AE50">
        <v>-4.5</v>
      </c>
      <c r="AF50" t="s">
        <v>57</v>
      </c>
      <c r="AG50" t="s">
        <v>57</v>
      </c>
      <c r="AH50" t="s">
        <v>57</v>
      </c>
      <c r="AI50" t="s">
        <v>57</v>
      </c>
      <c r="AJ50" t="s">
        <v>57</v>
      </c>
      <c r="AK50">
        <v>1890.3813793781701</v>
      </c>
      <c r="AL50">
        <v>1920.64763514592</v>
      </c>
      <c r="AM50">
        <v>0.3</v>
      </c>
      <c r="AN50">
        <v>0.36</v>
      </c>
      <c r="AO50">
        <v>20.77</v>
      </c>
      <c r="AP50">
        <v>7.05</v>
      </c>
      <c r="AQ50" t="s">
        <v>391</v>
      </c>
      <c r="AR50" t="s">
        <v>392</v>
      </c>
      <c r="AS50">
        <v>0.75370927121655096</v>
      </c>
      <c r="AT50">
        <v>0.96795948531173204</v>
      </c>
      <c r="AU50" t="s">
        <v>308</v>
      </c>
      <c r="AV50" t="s">
        <v>297</v>
      </c>
      <c r="AW50" t="s">
        <v>309</v>
      </c>
      <c r="AX50" t="s">
        <v>310</v>
      </c>
      <c r="AY50" t="s">
        <v>311</v>
      </c>
      <c r="AZ50" t="s">
        <v>312</v>
      </c>
      <c r="BA50" t="s">
        <v>313</v>
      </c>
    </row>
    <row r="51" spans="1:53" x14ac:dyDescent="0.25">
      <c r="A51" t="s">
        <v>167</v>
      </c>
      <c r="B51" t="s">
        <v>378</v>
      </c>
      <c r="C51">
        <v>5</v>
      </c>
      <c r="D51" t="s">
        <v>393</v>
      </c>
      <c r="E51" t="s">
        <v>394</v>
      </c>
      <c r="F51" t="s">
        <v>395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>
        <v>1.04448548525486</v>
      </c>
      <c r="M51">
        <v>4657</v>
      </c>
      <c r="N51" t="s">
        <v>58</v>
      </c>
      <c r="O51" t="s">
        <v>58</v>
      </c>
      <c r="P51" t="s">
        <v>58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>
        <v>1.56</v>
      </c>
      <c r="W51" t="s">
        <v>57</v>
      </c>
      <c r="X51">
        <v>1.56</v>
      </c>
      <c r="Y51" t="s">
        <v>57</v>
      </c>
      <c r="Z51" t="s">
        <v>57</v>
      </c>
      <c r="AA51" t="s">
        <v>57</v>
      </c>
      <c r="AB51" t="s">
        <v>57</v>
      </c>
      <c r="AC51">
        <v>-23.2</v>
      </c>
      <c r="AD51">
        <v>0.4</v>
      </c>
      <c r="AE51" t="s">
        <v>57</v>
      </c>
      <c r="AF51">
        <v>-5.0999999999999996</v>
      </c>
      <c r="AG51" t="s">
        <v>57</v>
      </c>
      <c r="AH51" t="s">
        <v>57</v>
      </c>
      <c r="AI51" t="s">
        <v>57</v>
      </c>
      <c r="AJ51" t="s">
        <v>57</v>
      </c>
      <c r="AK51">
        <v>3154.8360513381299</v>
      </c>
      <c r="AL51">
        <v>3187.06346305744</v>
      </c>
      <c r="AM51">
        <v>0.31</v>
      </c>
      <c r="AN51">
        <v>0.38</v>
      </c>
      <c r="AO51">
        <v>22.07</v>
      </c>
      <c r="AP51">
        <v>9.76</v>
      </c>
      <c r="AQ51" t="s">
        <v>396</v>
      </c>
      <c r="AR51" t="s">
        <v>183</v>
      </c>
      <c r="AS51">
        <v>0.80787170915316697</v>
      </c>
      <c r="AT51">
        <v>0.96534811991222902</v>
      </c>
      <c r="AU51" t="s">
        <v>397</v>
      </c>
      <c r="AV51" t="s">
        <v>320</v>
      </c>
      <c r="AW51" t="s">
        <v>384</v>
      </c>
      <c r="AX51" t="s">
        <v>398</v>
      </c>
      <c r="AY51" t="s">
        <v>322</v>
      </c>
      <c r="AZ51" t="s">
        <v>399</v>
      </c>
      <c r="BA51" t="s">
        <v>324</v>
      </c>
    </row>
    <row r="52" spans="1:53" x14ac:dyDescent="0.25">
      <c r="A52" t="s">
        <v>167</v>
      </c>
      <c r="B52" t="s">
        <v>378</v>
      </c>
      <c r="C52">
        <v>6</v>
      </c>
      <c r="D52" t="s">
        <v>400</v>
      </c>
      <c r="E52" t="s">
        <v>401</v>
      </c>
      <c r="F52" t="s">
        <v>57</v>
      </c>
      <c r="G52" t="s">
        <v>57</v>
      </c>
      <c r="H52" t="s">
        <v>402</v>
      </c>
      <c r="I52" t="s">
        <v>57</v>
      </c>
      <c r="J52" t="s">
        <v>57</v>
      </c>
      <c r="K52" t="s">
        <v>57</v>
      </c>
      <c r="L52">
        <v>1.0410079577034199</v>
      </c>
      <c r="M52">
        <v>3488</v>
      </c>
      <c r="N52" t="s">
        <v>58</v>
      </c>
      <c r="O52" t="s">
        <v>58</v>
      </c>
      <c r="P52" t="s">
        <v>57</v>
      </c>
      <c r="Q52" t="s">
        <v>58</v>
      </c>
      <c r="R52" t="s">
        <v>57</v>
      </c>
      <c r="S52" t="s">
        <v>57</v>
      </c>
      <c r="T52" t="s">
        <v>57</v>
      </c>
      <c r="U52" t="s">
        <v>57</v>
      </c>
      <c r="V52">
        <v>1.58</v>
      </c>
      <c r="W52" t="s">
        <v>57</v>
      </c>
      <c r="X52" t="s">
        <v>57</v>
      </c>
      <c r="Y52">
        <v>1.58</v>
      </c>
      <c r="Z52" t="s">
        <v>57</v>
      </c>
      <c r="AA52" t="s">
        <v>57</v>
      </c>
      <c r="AB52" t="s">
        <v>57</v>
      </c>
      <c r="AC52">
        <v>-3.4</v>
      </c>
      <c r="AD52">
        <v>0.5</v>
      </c>
      <c r="AE52" t="s">
        <v>57</v>
      </c>
      <c r="AF52" t="s">
        <v>57</v>
      </c>
      <c r="AG52">
        <v>5.6</v>
      </c>
      <c r="AH52" t="s">
        <v>57</v>
      </c>
      <c r="AI52" t="s">
        <v>57</v>
      </c>
      <c r="AJ52" t="s">
        <v>57</v>
      </c>
      <c r="AK52">
        <v>1813.3995890711899</v>
      </c>
      <c r="AL52">
        <v>1844.1807056871601</v>
      </c>
      <c r="AM52">
        <v>0.28999999999999998</v>
      </c>
      <c r="AN52">
        <v>0.36</v>
      </c>
      <c r="AO52">
        <v>20.88</v>
      </c>
      <c r="AP52">
        <v>8.48</v>
      </c>
      <c r="AQ52" t="s">
        <v>403</v>
      </c>
      <c r="AR52" t="s">
        <v>404</v>
      </c>
      <c r="AS52">
        <v>0.77725424787135799</v>
      </c>
      <c r="AT52">
        <v>0.97203490453959496</v>
      </c>
      <c r="AU52" t="s">
        <v>405</v>
      </c>
      <c r="AV52" t="s">
        <v>330</v>
      </c>
      <c r="AW52" t="s">
        <v>406</v>
      </c>
      <c r="AX52" t="s">
        <v>385</v>
      </c>
      <c r="AY52" t="s">
        <v>407</v>
      </c>
      <c r="AZ52" t="s">
        <v>408</v>
      </c>
      <c r="BA52" t="s">
        <v>334</v>
      </c>
    </row>
    <row r="53" spans="1:53" x14ac:dyDescent="0.25">
      <c r="A53" t="s">
        <v>167</v>
      </c>
      <c r="B53" t="s">
        <v>378</v>
      </c>
      <c r="C53">
        <v>9</v>
      </c>
      <c r="D53" t="s">
        <v>409</v>
      </c>
      <c r="E53" t="s">
        <v>410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411</v>
      </c>
      <c r="L53">
        <v>1.01753943750086</v>
      </c>
      <c r="M53">
        <v>4664</v>
      </c>
      <c r="N53" t="s">
        <v>58</v>
      </c>
      <c r="O53" t="s">
        <v>58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>
        <v>3.6400000000000002E-2</v>
      </c>
      <c r="V53">
        <v>1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>
        <v>1</v>
      </c>
      <c r="AC53">
        <v>-9.5</v>
      </c>
      <c r="AD53">
        <v>0.4</v>
      </c>
      <c r="AE53" t="s">
        <v>57</v>
      </c>
      <c r="AF53" t="s">
        <v>57</v>
      </c>
      <c r="AG53" t="s">
        <v>57</v>
      </c>
      <c r="AH53" t="s">
        <v>57</v>
      </c>
      <c r="AI53" t="s">
        <v>57</v>
      </c>
      <c r="AJ53">
        <v>-47.3</v>
      </c>
      <c r="AK53">
        <v>3173.81967434323</v>
      </c>
      <c r="AL53">
        <v>3206.0546008250899</v>
      </c>
      <c r="AM53">
        <v>0.31</v>
      </c>
      <c r="AN53">
        <v>0.38</v>
      </c>
      <c r="AO53">
        <v>21.54</v>
      </c>
      <c r="AP53">
        <v>6.98</v>
      </c>
      <c r="AQ53" t="s">
        <v>412</v>
      </c>
      <c r="AR53" t="s">
        <v>204</v>
      </c>
      <c r="AS53">
        <v>0.82637911366529804</v>
      </c>
      <c r="AT53">
        <v>0.97126924899094402</v>
      </c>
      <c r="AU53" t="s">
        <v>413</v>
      </c>
      <c r="AV53" t="s">
        <v>340</v>
      </c>
      <c r="AW53" t="s">
        <v>414</v>
      </c>
      <c r="AX53" t="s">
        <v>415</v>
      </c>
      <c r="AY53" t="s">
        <v>416</v>
      </c>
      <c r="AZ53" t="s">
        <v>386</v>
      </c>
      <c r="BA53" t="s">
        <v>387</v>
      </c>
    </row>
    <row r="54" spans="1:53" x14ac:dyDescent="0.25">
      <c r="A54" t="s">
        <v>167</v>
      </c>
      <c r="B54" t="s">
        <v>378</v>
      </c>
      <c r="C54">
        <v>10</v>
      </c>
      <c r="D54" t="s">
        <v>417</v>
      </c>
      <c r="E54" t="s">
        <v>418</v>
      </c>
      <c r="F54" t="s">
        <v>419</v>
      </c>
      <c r="G54" t="s">
        <v>420</v>
      </c>
      <c r="H54" t="s">
        <v>57</v>
      </c>
      <c r="I54" t="s">
        <v>57</v>
      </c>
      <c r="J54" t="s">
        <v>57</v>
      </c>
      <c r="K54" t="s">
        <v>57</v>
      </c>
      <c r="L54">
        <v>1.03632455097734</v>
      </c>
      <c r="M54">
        <v>2982</v>
      </c>
      <c r="N54" t="s">
        <v>58</v>
      </c>
      <c r="O54" t="s">
        <v>58</v>
      </c>
      <c r="P54" t="s">
        <v>58</v>
      </c>
      <c r="Q54" t="s">
        <v>57</v>
      </c>
      <c r="R54" t="s">
        <v>58</v>
      </c>
      <c r="S54" t="s">
        <v>57</v>
      </c>
      <c r="T54" t="s">
        <v>57</v>
      </c>
      <c r="U54" t="s">
        <v>57</v>
      </c>
      <c r="V54">
        <v>1.28</v>
      </c>
      <c r="W54">
        <v>1.1299999999999999</v>
      </c>
      <c r="X54">
        <v>1.27</v>
      </c>
      <c r="Y54" t="s">
        <v>57</v>
      </c>
      <c r="Z54" t="s">
        <v>57</v>
      </c>
      <c r="AA54" t="s">
        <v>57</v>
      </c>
      <c r="AB54" t="s">
        <v>57</v>
      </c>
      <c r="AC54">
        <v>-37.6</v>
      </c>
      <c r="AD54">
        <v>0.6</v>
      </c>
      <c r="AE54">
        <v>-8.5</v>
      </c>
      <c r="AF54">
        <v>-9</v>
      </c>
      <c r="AG54" t="s">
        <v>57</v>
      </c>
      <c r="AH54" t="s">
        <v>57</v>
      </c>
      <c r="AI54" t="s">
        <v>57</v>
      </c>
      <c r="AJ54" t="s">
        <v>57</v>
      </c>
      <c r="AK54">
        <v>1788.62948762262</v>
      </c>
      <c r="AL54">
        <v>1824.6235309020799</v>
      </c>
      <c r="AM54">
        <v>0.3</v>
      </c>
      <c r="AN54">
        <v>0.36</v>
      </c>
      <c r="AO54">
        <v>21.53</v>
      </c>
      <c r="AP54">
        <v>8.61</v>
      </c>
      <c r="AQ54" t="s">
        <v>421</v>
      </c>
      <c r="AR54" t="s">
        <v>422</v>
      </c>
      <c r="AS54">
        <v>0.78147240553668096</v>
      </c>
      <c r="AT54">
        <v>0.96387452722339495</v>
      </c>
      <c r="AU54" t="s">
        <v>349</v>
      </c>
      <c r="AV54" t="s">
        <v>320</v>
      </c>
      <c r="AW54" t="s">
        <v>309</v>
      </c>
      <c r="AX54" t="s">
        <v>350</v>
      </c>
      <c r="AY54" t="s">
        <v>322</v>
      </c>
      <c r="AZ54" t="s">
        <v>351</v>
      </c>
      <c r="BA54" t="s">
        <v>313</v>
      </c>
    </row>
    <row r="55" spans="1:53" x14ac:dyDescent="0.25">
      <c r="A55" t="s">
        <v>167</v>
      </c>
      <c r="B55" t="s">
        <v>378</v>
      </c>
      <c r="C55">
        <v>13</v>
      </c>
      <c r="D55" t="s">
        <v>423</v>
      </c>
      <c r="E55" t="s">
        <v>424</v>
      </c>
      <c r="F55" t="s">
        <v>57</v>
      </c>
      <c r="G55" t="s">
        <v>425</v>
      </c>
      <c r="H55" t="s">
        <v>57</v>
      </c>
      <c r="I55" t="s">
        <v>57</v>
      </c>
      <c r="J55" t="s">
        <v>426</v>
      </c>
      <c r="K55" t="s">
        <v>57</v>
      </c>
      <c r="L55">
        <v>1.02009046489474</v>
      </c>
      <c r="M55">
        <v>2473</v>
      </c>
      <c r="N55" t="s">
        <v>58</v>
      </c>
      <c r="O55" t="s">
        <v>58</v>
      </c>
      <c r="P55" t="s">
        <v>57</v>
      </c>
      <c r="Q55" t="s">
        <v>57</v>
      </c>
      <c r="R55" t="s">
        <v>58</v>
      </c>
      <c r="S55" t="s">
        <v>57</v>
      </c>
      <c r="T55">
        <v>0.01</v>
      </c>
      <c r="U55" t="s">
        <v>57</v>
      </c>
      <c r="V55">
        <v>1.2</v>
      </c>
      <c r="W55">
        <v>1.2</v>
      </c>
      <c r="X55" t="s">
        <v>57</v>
      </c>
      <c r="Y55" t="s">
        <v>57</v>
      </c>
      <c r="Z55" t="s">
        <v>57</v>
      </c>
      <c r="AA55">
        <v>1.1499999999999999</v>
      </c>
      <c r="AB55" t="s">
        <v>57</v>
      </c>
      <c r="AC55">
        <v>-15</v>
      </c>
      <c r="AD55">
        <v>0.6</v>
      </c>
      <c r="AE55">
        <v>-6</v>
      </c>
      <c r="AF55" t="s">
        <v>57</v>
      </c>
      <c r="AG55" t="s">
        <v>57</v>
      </c>
      <c r="AH55" t="s">
        <v>57</v>
      </c>
      <c r="AI55">
        <v>37.9</v>
      </c>
      <c r="AJ55" t="s">
        <v>57</v>
      </c>
      <c r="AK55">
        <v>1341.49483406442</v>
      </c>
      <c r="AL55">
        <v>1376.36424500049</v>
      </c>
      <c r="AM55">
        <v>0.28000000000000003</v>
      </c>
      <c r="AN55">
        <v>0.36</v>
      </c>
      <c r="AO55">
        <v>19.27</v>
      </c>
      <c r="AP55">
        <v>6.51</v>
      </c>
      <c r="AQ55" t="s">
        <v>427</v>
      </c>
      <c r="AR55" t="s">
        <v>428</v>
      </c>
      <c r="AS55">
        <v>0.79118749239429198</v>
      </c>
      <c r="AT55">
        <v>0.97107702582480704</v>
      </c>
      <c r="AU55" t="s">
        <v>358</v>
      </c>
      <c r="AV55" t="s">
        <v>340</v>
      </c>
      <c r="AW55" t="s">
        <v>366</v>
      </c>
      <c r="AX55" t="s">
        <v>361</v>
      </c>
      <c r="AY55" t="s">
        <v>311</v>
      </c>
      <c r="AZ55" t="s">
        <v>312</v>
      </c>
      <c r="BA55" t="s">
        <v>313</v>
      </c>
    </row>
    <row r="56" spans="1:53" x14ac:dyDescent="0.25">
      <c r="A56" t="s">
        <v>167</v>
      </c>
      <c r="B56" t="s">
        <v>378</v>
      </c>
      <c r="C56">
        <v>14</v>
      </c>
      <c r="D56" t="s">
        <v>423</v>
      </c>
      <c r="E56" t="s">
        <v>424</v>
      </c>
      <c r="F56" t="s">
        <v>57</v>
      </c>
      <c r="G56" t="s">
        <v>425</v>
      </c>
      <c r="H56" t="s">
        <v>57</v>
      </c>
      <c r="I56" t="s">
        <v>57</v>
      </c>
      <c r="J56" t="s">
        <v>57</v>
      </c>
      <c r="K56" t="s">
        <v>426</v>
      </c>
      <c r="L56">
        <v>1.02009046489474</v>
      </c>
      <c r="M56">
        <v>2473</v>
      </c>
      <c r="N56" t="s">
        <v>58</v>
      </c>
      <c r="O56" t="s">
        <v>58</v>
      </c>
      <c r="P56" t="s">
        <v>57</v>
      </c>
      <c r="Q56" t="s">
        <v>57</v>
      </c>
      <c r="R56" t="s">
        <v>58</v>
      </c>
      <c r="S56" t="s">
        <v>57</v>
      </c>
      <c r="T56" t="s">
        <v>57</v>
      </c>
      <c r="U56">
        <v>0.01</v>
      </c>
      <c r="V56">
        <v>1.2</v>
      </c>
      <c r="W56">
        <v>1.2</v>
      </c>
      <c r="X56" t="s">
        <v>57</v>
      </c>
      <c r="Y56" t="s">
        <v>57</v>
      </c>
      <c r="Z56" t="s">
        <v>57</v>
      </c>
      <c r="AA56" t="s">
        <v>57</v>
      </c>
      <c r="AB56">
        <v>1.1499999999999999</v>
      </c>
      <c r="AC56">
        <v>-15</v>
      </c>
      <c r="AD56">
        <v>0.6</v>
      </c>
      <c r="AE56">
        <v>-6</v>
      </c>
      <c r="AF56" t="s">
        <v>57</v>
      </c>
      <c r="AG56" t="s">
        <v>57</v>
      </c>
      <c r="AH56" t="s">
        <v>57</v>
      </c>
      <c r="AI56" t="s">
        <v>57</v>
      </c>
      <c r="AJ56">
        <v>37.9</v>
      </c>
      <c r="AK56">
        <v>1341.49483406442</v>
      </c>
      <c r="AL56">
        <v>1376.36424500049</v>
      </c>
      <c r="AM56">
        <v>0.28000000000000003</v>
      </c>
      <c r="AN56">
        <v>0.36</v>
      </c>
      <c r="AO56">
        <v>19.27</v>
      </c>
      <c r="AP56">
        <v>6.51</v>
      </c>
      <c r="AQ56" t="s">
        <v>427</v>
      </c>
      <c r="AR56" t="s">
        <v>428</v>
      </c>
      <c r="AS56">
        <v>0.79118749239429198</v>
      </c>
      <c r="AT56">
        <v>0.97107702582480704</v>
      </c>
      <c r="AU56" t="s">
        <v>358</v>
      </c>
      <c r="AV56" t="s">
        <v>340</v>
      </c>
      <c r="AW56" t="s">
        <v>366</v>
      </c>
      <c r="AX56" t="s">
        <v>361</v>
      </c>
      <c r="AY56" t="s">
        <v>311</v>
      </c>
      <c r="AZ56" t="s">
        <v>312</v>
      </c>
      <c r="BA56" t="s">
        <v>313</v>
      </c>
    </row>
    <row r="57" spans="1:53" x14ac:dyDescent="0.25">
      <c r="A57" t="s">
        <v>167</v>
      </c>
      <c r="B57" t="s">
        <v>378</v>
      </c>
      <c r="C57">
        <v>15</v>
      </c>
      <c r="D57" t="s">
        <v>429</v>
      </c>
      <c r="E57" t="s">
        <v>430</v>
      </c>
      <c r="F57" t="s">
        <v>431</v>
      </c>
      <c r="G57" t="s">
        <v>57</v>
      </c>
      <c r="H57" t="s">
        <v>432</v>
      </c>
      <c r="I57" t="s">
        <v>57</v>
      </c>
      <c r="J57" t="s">
        <v>57</v>
      </c>
      <c r="K57" t="s">
        <v>57</v>
      </c>
      <c r="L57">
        <v>1.03800503005486</v>
      </c>
      <c r="M57">
        <v>3257</v>
      </c>
      <c r="N57" t="s">
        <v>58</v>
      </c>
      <c r="O57" t="s">
        <v>58</v>
      </c>
      <c r="P57" t="s">
        <v>58</v>
      </c>
      <c r="Q57" t="s">
        <v>58</v>
      </c>
      <c r="R57" t="s">
        <v>57</v>
      </c>
      <c r="S57" t="s">
        <v>57</v>
      </c>
      <c r="T57" t="s">
        <v>57</v>
      </c>
      <c r="U57" t="s">
        <v>57</v>
      </c>
      <c r="V57">
        <v>2.16</v>
      </c>
      <c r="W57" t="s">
        <v>57</v>
      </c>
      <c r="X57">
        <v>1.78</v>
      </c>
      <c r="Y57">
        <v>2.17</v>
      </c>
      <c r="Z57" t="s">
        <v>57</v>
      </c>
      <c r="AA57" t="s">
        <v>57</v>
      </c>
      <c r="AB57" t="s">
        <v>57</v>
      </c>
      <c r="AC57">
        <v>-22.1</v>
      </c>
      <c r="AD57">
        <v>0.5</v>
      </c>
      <c r="AE57" t="s">
        <v>57</v>
      </c>
      <c r="AF57">
        <v>-29.8</v>
      </c>
      <c r="AG57">
        <v>29.9</v>
      </c>
      <c r="AH57" t="s">
        <v>57</v>
      </c>
      <c r="AI57" t="s">
        <v>57</v>
      </c>
      <c r="AJ57" t="s">
        <v>57</v>
      </c>
      <c r="AK57">
        <v>1684.1862123348601</v>
      </c>
      <c r="AL57">
        <v>1720.7102098937</v>
      </c>
      <c r="AM57">
        <v>0.28999999999999998</v>
      </c>
      <c r="AN57">
        <v>0.36</v>
      </c>
      <c r="AO57">
        <v>20.66</v>
      </c>
      <c r="AP57">
        <v>8.16</v>
      </c>
      <c r="AQ57" t="s">
        <v>433</v>
      </c>
      <c r="AR57" t="s">
        <v>70</v>
      </c>
      <c r="AS57">
        <v>0.77926432640472798</v>
      </c>
      <c r="AT57">
        <v>0.97068460844231197</v>
      </c>
      <c r="AU57" t="s">
        <v>434</v>
      </c>
      <c r="AV57" t="s">
        <v>374</v>
      </c>
      <c r="AW57" t="s">
        <v>406</v>
      </c>
      <c r="AX57" t="s">
        <v>398</v>
      </c>
      <c r="AY57" t="s">
        <v>435</v>
      </c>
      <c r="AZ57" t="s">
        <v>436</v>
      </c>
      <c r="BA57" t="s">
        <v>377</v>
      </c>
    </row>
    <row r="58" spans="1:53" x14ac:dyDescent="0.25">
      <c r="A58" t="s">
        <v>167</v>
      </c>
      <c r="B58" t="s">
        <v>437</v>
      </c>
      <c r="C58">
        <v>3</v>
      </c>
      <c r="D58" t="s">
        <v>438</v>
      </c>
      <c r="E58" t="s">
        <v>439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>
        <v>1.0231244509999999</v>
      </c>
      <c r="M58">
        <v>1464</v>
      </c>
      <c r="N58" t="s">
        <v>58</v>
      </c>
      <c r="O58" t="s">
        <v>58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>
        <v>-2.5</v>
      </c>
      <c r="AD58">
        <v>0.7</v>
      </c>
      <c r="AE58" t="s">
        <v>57</v>
      </c>
      <c r="AF58" t="s">
        <v>57</v>
      </c>
      <c r="AG58" t="s">
        <v>57</v>
      </c>
      <c r="AH58" t="s">
        <v>57</v>
      </c>
      <c r="AI58" t="s">
        <v>57</v>
      </c>
      <c r="AJ58" t="s">
        <v>57</v>
      </c>
      <c r="AK58">
        <v>1106.0182589999999</v>
      </c>
      <c r="AL58">
        <v>1127.168502</v>
      </c>
      <c r="AM58">
        <v>0.32</v>
      </c>
      <c r="AN58">
        <v>0.56000000000000005</v>
      </c>
      <c r="AO58">
        <v>22.39</v>
      </c>
      <c r="AP58">
        <v>7.95</v>
      </c>
      <c r="AQ58" t="s">
        <v>440</v>
      </c>
      <c r="AR58" t="s">
        <v>404</v>
      </c>
      <c r="AS58">
        <v>0.90313286999999998</v>
      </c>
      <c r="AT58">
        <v>0.97209943399999998</v>
      </c>
      <c r="AU58" t="s">
        <v>242</v>
      </c>
      <c r="AV58" t="s">
        <v>441</v>
      </c>
      <c r="AW58" t="s">
        <v>244</v>
      </c>
      <c r="AX58" t="s">
        <v>442</v>
      </c>
      <c r="AY58" t="s">
        <v>443</v>
      </c>
      <c r="AZ58" t="s">
        <v>444</v>
      </c>
      <c r="BA58" t="s">
        <v>445</v>
      </c>
    </row>
    <row r="59" spans="1:53" x14ac:dyDescent="0.25">
      <c r="A59" t="s">
        <v>167</v>
      </c>
      <c r="B59" t="s">
        <v>437</v>
      </c>
      <c r="C59">
        <v>4</v>
      </c>
      <c r="D59" t="s">
        <v>446</v>
      </c>
      <c r="E59" t="s">
        <v>447</v>
      </c>
      <c r="F59" t="s">
        <v>57</v>
      </c>
      <c r="G59" t="s">
        <v>448</v>
      </c>
      <c r="H59" t="s">
        <v>57</v>
      </c>
      <c r="I59" t="s">
        <v>57</v>
      </c>
      <c r="J59" t="s">
        <v>57</v>
      </c>
      <c r="K59" t="s">
        <v>57</v>
      </c>
      <c r="L59">
        <v>1.0152738349999999</v>
      </c>
      <c r="M59">
        <v>623</v>
      </c>
      <c r="N59" t="s">
        <v>58</v>
      </c>
      <c r="O59" t="s">
        <v>58</v>
      </c>
      <c r="P59" t="s">
        <v>57</v>
      </c>
      <c r="Q59" t="s">
        <v>57</v>
      </c>
      <c r="R59" t="s">
        <v>58</v>
      </c>
      <c r="S59" t="s">
        <v>57</v>
      </c>
      <c r="T59" t="s">
        <v>57</v>
      </c>
      <c r="U59" t="s">
        <v>57</v>
      </c>
      <c r="V59">
        <v>1.4</v>
      </c>
      <c r="W59">
        <v>1.4</v>
      </c>
      <c r="X59" t="s">
        <v>57</v>
      </c>
      <c r="Y59" t="s">
        <v>57</v>
      </c>
      <c r="Z59" t="s">
        <v>57</v>
      </c>
      <c r="AA59" t="s">
        <v>57</v>
      </c>
      <c r="AB59" t="s">
        <v>57</v>
      </c>
      <c r="AC59">
        <v>-9</v>
      </c>
      <c r="AD59">
        <v>0.9</v>
      </c>
      <c r="AE59">
        <v>-7.5</v>
      </c>
      <c r="AF59" t="s">
        <v>57</v>
      </c>
      <c r="AG59" t="s">
        <v>57</v>
      </c>
      <c r="AH59" t="s">
        <v>57</v>
      </c>
      <c r="AI59" t="s">
        <v>57</v>
      </c>
      <c r="AJ59" t="s">
        <v>57</v>
      </c>
      <c r="AK59">
        <v>432.5611859</v>
      </c>
      <c r="AL59">
        <v>454.70978330000003</v>
      </c>
      <c r="AM59">
        <v>0.3</v>
      </c>
      <c r="AN59">
        <v>0.5</v>
      </c>
      <c r="AO59">
        <v>18.86</v>
      </c>
      <c r="AP59">
        <v>6.41</v>
      </c>
      <c r="AQ59" t="s">
        <v>449</v>
      </c>
      <c r="AR59" t="s">
        <v>450</v>
      </c>
      <c r="AS59">
        <v>0.82043714099999998</v>
      </c>
      <c r="AT59">
        <v>0.97656656500000005</v>
      </c>
      <c r="AU59" t="s">
        <v>451</v>
      </c>
      <c r="AV59" t="s">
        <v>441</v>
      </c>
      <c r="AW59" t="s">
        <v>452</v>
      </c>
      <c r="AX59" t="s">
        <v>453</v>
      </c>
      <c r="AY59" t="s">
        <v>454</v>
      </c>
      <c r="AZ59" t="s">
        <v>455</v>
      </c>
      <c r="BA59" t="s">
        <v>456</v>
      </c>
    </row>
    <row r="60" spans="1:53" x14ac:dyDescent="0.25">
      <c r="A60" t="s">
        <v>167</v>
      </c>
      <c r="B60" t="s">
        <v>437</v>
      </c>
      <c r="C60">
        <v>5</v>
      </c>
      <c r="D60" t="s">
        <v>457</v>
      </c>
      <c r="E60" t="s">
        <v>458</v>
      </c>
      <c r="F60" t="s">
        <v>459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>
        <v>1.1028469439999999</v>
      </c>
      <c r="M60">
        <v>1052</v>
      </c>
      <c r="N60" t="s">
        <v>58</v>
      </c>
      <c r="O60" t="s">
        <v>58</v>
      </c>
      <c r="P60" t="s">
        <v>58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>
        <v>1.36</v>
      </c>
      <c r="W60" t="s">
        <v>57</v>
      </c>
      <c r="X60">
        <v>1.36</v>
      </c>
      <c r="Y60" t="s">
        <v>57</v>
      </c>
      <c r="Z60" t="s">
        <v>57</v>
      </c>
      <c r="AA60" t="s">
        <v>57</v>
      </c>
      <c r="AB60" t="s">
        <v>57</v>
      </c>
      <c r="AC60">
        <v>-19.8</v>
      </c>
      <c r="AD60">
        <v>0.8</v>
      </c>
      <c r="AE60" t="s">
        <v>57</v>
      </c>
      <c r="AF60">
        <v>-8.1999999999999993</v>
      </c>
      <c r="AG60" t="s">
        <v>57</v>
      </c>
      <c r="AH60" t="s">
        <v>57</v>
      </c>
      <c r="AI60" t="s">
        <v>57</v>
      </c>
      <c r="AJ60" t="s">
        <v>57</v>
      </c>
      <c r="AK60">
        <v>851.24652209999999</v>
      </c>
      <c r="AL60">
        <v>876.02448509999999</v>
      </c>
      <c r="AM60">
        <v>0.33</v>
      </c>
      <c r="AN60">
        <v>0.55000000000000004</v>
      </c>
      <c r="AO60">
        <v>25.6</v>
      </c>
      <c r="AP60">
        <v>16.52</v>
      </c>
      <c r="AQ60" t="s">
        <v>460</v>
      </c>
      <c r="AR60" t="s">
        <v>461</v>
      </c>
      <c r="AS60">
        <v>0.82593696800000005</v>
      </c>
      <c r="AT60">
        <v>0.96773970099999995</v>
      </c>
      <c r="AU60" t="s">
        <v>462</v>
      </c>
      <c r="AV60" t="s">
        <v>463</v>
      </c>
      <c r="AW60" t="s">
        <v>244</v>
      </c>
      <c r="AX60" t="s">
        <v>464</v>
      </c>
      <c r="AY60" t="s">
        <v>465</v>
      </c>
      <c r="AZ60" t="s">
        <v>466</v>
      </c>
      <c r="BA60" t="s">
        <v>467</v>
      </c>
    </row>
    <row r="61" spans="1:53" x14ac:dyDescent="0.25">
      <c r="A61" t="s">
        <v>167</v>
      </c>
      <c r="B61" t="s">
        <v>437</v>
      </c>
      <c r="C61">
        <v>10</v>
      </c>
      <c r="D61" t="s">
        <v>468</v>
      </c>
      <c r="E61" t="s">
        <v>469</v>
      </c>
      <c r="F61" t="s">
        <v>470</v>
      </c>
      <c r="G61" t="s">
        <v>471</v>
      </c>
      <c r="H61" t="s">
        <v>57</v>
      </c>
      <c r="I61" t="s">
        <v>57</v>
      </c>
      <c r="J61" t="s">
        <v>57</v>
      </c>
      <c r="K61" t="s">
        <v>57</v>
      </c>
      <c r="L61">
        <v>1.0925581259999999</v>
      </c>
      <c r="M61">
        <v>557</v>
      </c>
      <c r="N61" t="s">
        <v>58</v>
      </c>
      <c r="O61" t="s">
        <v>58</v>
      </c>
      <c r="P61" t="s">
        <v>58</v>
      </c>
      <c r="Q61" t="s">
        <v>57</v>
      </c>
      <c r="R61" t="s">
        <v>58</v>
      </c>
      <c r="S61" t="s">
        <v>57</v>
      </c>
      <c r="T61" t="s">
        <v>57</v>
      </c>
      <c r="U61" t="s">
        <v>57</v>
      </c>
      <c r="V61">
        <v>1.49</v>
      </c>
      <c r="W61">
        <v>1.19</v>
      </c>
      <c r="X61">
        <v>1.36</v>
      </c>
      <c r="Y61" t="s">
        <v>57</v>
      </c>
      <c r="Z61" t="s">
        <v>57</v>
      </c>
      <c r="AA61" t="s">
        <v>57</v>
      </c>
      <c r="AB61" t="s">
        <v>57</v>
      </c>
      <c r="AC61">
        <v>-23.9</v>
      </c>
      <c r="AD61">
        <v>1</v>
      </c>
      <c r="AE61">
        <v>-21.5</v>
      </c>
      <c r="AF61">
        <v>-12</v>
      </c>
      <c r="AG61" t="s">
        <v>57</v>
      </c>
      <c r="AH61" t="s">
        <v>57</v>
      </c>
      <c r="AI61" t="s">
        <v>57</v>
      </c>
      <c r="AJ61" t="s">
        <v>57</v>
      </c>
      <c r="AK61">
        <v>368.03777609999997</v>
      </c>
      <c r="AL61">
        <v>393.92992409999999</v>
      </c>
      <c r="AM61">
        <v>0.3</v>
      </c>
      <c r="AN61">
        <v>0.49</v>
      </c>
      <c r="AO61">
        <v>22.86</v>
      </c>
      <c r="AP61">
        <v>14.46</v>
      </c>
      <c r="AQ61" t="s">
        <v>472</v>
      </c>
      <c r="AR61" t="s">
        <v>473</v>
      </c>
      <c r="AS61">
        <v>0.87930931800000001</v>
      </c>
      <c r="AT61">
        <v>0.97417430199999999</v>
      </c>
      <c r="AU61" t="s">
        <v>474</v>
      </c>
      <c r="AV61" t="s">
        <v>463</v>
      </c>
      <c r="AW61" t="s">
        <v>452</v>
      </c>
      <c r="AX61" t="s">
        <v>475</v>
      </c>
      <c r="AY61" t="s">
        <v>476</v>
      </c>
      <c r="AZ61" t="s">
        <v>477</v>
      </c>
      <c r="BA61" t="s">
        <v>478</v>
      </c>
    </row>
    <row r="62" spans="1:53" x14ac:dyDescent="0.25">
      <c r="A62" t="s">
        <v>167</v>
      </c>
      <c r="B62" t="s">
        <v>437</v>
      </c>
      <c r="C62">
        <v>13</v>
      </c>
      <c r="D62" t="s">
        <v>479</v>
      </c>
      <c r="E62" t="s">
        <v>480</v>
      </c>
      <c r="F62" t="s">
        <v>57</v>
      </c>
      <c r="G62" t="s">
        <v>481</v>
      </c>
      <c r="H62" t="s">
        <v>57</v>
      </c>
      <c r="I62" t="s">
        <v>57</v>
      </c>
      <c r="J62" t="s">
        <v>482</v>
      </c>
      <c r="K62" t="s">
        <v>57</v>
      </c>
      <c r="L62">
        <v>1.0147614119999999</v>
      </c>
      <c r="M62">
        <v>623</v>
      </c>
      <c r="N62" t="s">
        <v>58</v>
      </c>
      <c r="O62" t="s">
        <v>58</v>
      </c>
      <c r="P62" t="s">
        <v>57</v>
      </c>
      <c r="Q62" t="s">
        <v>57</v>
      </c>
      <c r="R62" t="s">
        <v>58</v>
      </c>
      <c r="S62" t="s">
        <v>57</v>
      </c>
      <c r="T62">
        <v>2.2000000000000001E-3</v>
      </c>
      <c r="U62" t="s">
        <v>57</v>
      </c>
      <c r="V62">
        <v>1.41</v>
      </c>
      <c r="W62">
        <v>2.64</v>
      </c>
      <c r="X62" t="s">
        <v>57</v>
      </c>
      <c r="Y62" t="s">
        <v>57</v>
      </c>
      <c r="Z62" t="s">
        <v>57</v>
      </c>
      <c r="AA62">
        <v>2.36</v>
      </c>
      <c r="AB62" t="s">
        <v>57</v>
      </c>
      <c r="AC62">
        <v>-9.1999999999999993</v>
      </c>
      <c r="AD62">
        <v>0.9</v>
      </c>
      <c r="AE62">
        <v>-7.4</v>
      </c>
      <c r="AF62" t="s">
        <v>57</v>
      </c>
      <c r="AG62" t="s">
        <v>57</v>
      </c>
      <c r="AH62" t="s">
        <v>57</v>
      </c>
      <c r="AI62">
        <v>28.1</v>
      </c>
      <c r="AJ62" t="s">
        <v>57</v>
      </c>
      <c r="AK62">
        <v>438.02460939999997</v>
      </c>
      <c r="AL62">
        <v>464.5932411</v>
      </c>
      <c r="AM62">
        <v>0.3</v>
      </c>
      <c r="AN62">
        <v>0.5</v>
      </c>
      <c r="AO62">
        <v>18.86</v>
      </c>
      <c r="AP62">
        <v>6.35</v>
      </c>
      <c r="AQ62" t="s">
        <v>483</v>
      </c>
      <c r="AR62" t="s">
        <v>450</v>
      </c>
      <c r="AS62">
        <v>0.88828097699999997</v>
      </c>
      <c r="AT62">
        <v>0.97835537500000003</v>
      </c>
      <c r="AU62" t="s">
        <v>451</v>
      </c>
      <c r="AV62" t="s">
        <v>441</v>
      </c>
      <c r="AW62" t="s">
        <v>452</v>
      </c>
      <c r="AX62" t="s">
        <v>453</v>
      </c>
      <c r="AY62" t="s">
        <v>454</v>
      </c>
      <c r="AZ62" t="s">
        <v>455</v>
      </c>
      <c r="BA62" t="s">
        <v>456</v>
      </c>
    </row>
    <row r="63" spans="1:53" x14ac:dyDescent="0.25">
      <c r="A63" t="s">
        <v>167</v>
      </c>
      <c r="B63" t="s">
        <v>437</v>
      </c>
      <c r="C63">
        <v>14</v>
      </c>
      <c r="D63" t="s">
        <v>479</v>
      </c>
      <c r="E63" t="s">
        <v>480</v>
      </c>
      <c r="F63" t="s">
        <v>57</v>
      </c>
      <c r="G63" t="s">
        <v>481</v>
      </c>
      <c r="H63" t="s">
        <v>57</v>
      </c>
      <c r="I63" t="s">
        <v>57</v>
      </c>
      <c r="J63" t="s">
        <v>57</v>
      </c>
      <c r="K63" t="s">
        <v>482</v>
      </c>
      <c r="L63">
        <v>1.0147614119999999</v>
      </c>
      <c r="M63">
        <v>623</v>
      </c>
      <c r="N63" t="s">
        <v>58</v>
      </c>
      <c r="O63" t="s">
        <v>58</v>
      </c>
      <c r="P63" t="s">
        <v>57</v>
      </c>
      <c r="Q63" t="s">
        <v>57</v>
      </c>
      <c r="R63" t="s">
        <v>58</v>
      </c>
      <c r="S63" t="s">
        <v>57</v>
      </c>
      <c r="T63" t="s">
        <v>57</v>
      </c>
      <c r="U63">
        <v>2.2000000000000001E-3</v>
      </c>
      <c r="V63">
        <v>1.41</v>
      </c>
      <c r="W63">
        <v>2.64</v>
      </c>
      <c r="X63" t="s">
        <v>57</v>
      </c>
      <c r="Y63" t="s">
        <v>57</v>
      </c>
      <c r="Z63" t="s">
        <v>57</v>
      </c>
      <c r="AA63" t="s">
        <v>57</v>
      </c>
      <c r="AB63">
        <v>2.36</v>
      </c>
      <c r="AC63">
        <v>-9.1999999999999993</v>
      </c>
      <c r="AD63">
        <v>0.9</v>
      </c>
      <c r="AE63">
        <v>-7.4</v>
      </c>
      <c r="AF63" t="s">
        <v>57</v>
      </c>
      <c r="AG63" t="s">
        <v>57</v>
      </c>
      <c r="AH63" t="s">
        <v>57</v>
      </c>
      <c r="AI63" t="s">
        <v>57</v>
      </c>
      <c r="AJ63">
        <v>28.1</v>
      </c>
      <c r="AK63">
        <v>438.02460939999997</v>
      </c>
      <c r="AL63">
        <v>464.5932411</v>
      </c>
      <c r="AM63">
        <v>0.3</v>
      </c>
      <c r="AN63">
        <v>0.5</v>
      </c>
      <c r="AO63">
        <v>18.86</v>
      </c>
      <c r="AP63">
        <v>6.35</v>
      </c>
      <c r="AQ63" t="s">
        <v>483</v>
      </c>
      <c r="AR63" t="s">
        <v>450</v>
      </c>
      <c r="AS63">
        <v>0.88828097699999997</v>
      </c>
      <c r="AT63">
        <v>0.97835537500000003</v>
      </c>
      <c r="AU63" t="s">
        <v>451</v>
      </c>
      <c r="AV63" t="s">
        <v>441</v>
      </c>
      <c r="AW63" t="s">
        <v>452</v>
      </c>
      <c r="AX63" t="s">
        <v>453</v>
      </c>
      <c r="AY63" t="s">
        <v>454</v>
      </c>
      <c r="AZ63" t="s">
        <v>455</v>
      </c>
      <c r="BA63" t="s">
        <v>456</v>
      </c>
    </row>
    <row r="64" spans="1:53" x14ac:dyDescent="0.25">
      <c r="A64" t="s">
        <v>167</v>
      </c>
      <c r="B64" t="s">
        <v>484</v>
      </c>
      <c r="C64">
        <v>3</v>
      </c>
      <c r="D64" t="s">
        <v>485</v>
      </c>
      <c r="E64" t="s">
        <v>486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>
        <v>1.15690429479016</v>
      </c>
      <c r="M64">
        <v>1913</v>
      </c>
      <c r="N64" t="s">
        <v>58</v>
      </c>
      <c r="O64" t="s">
        <v>58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>
        <v>-2.1</v>
      </c>
      <c r="AD64">
        <v>0.4</v>
      </c>
      <c r="AE64" t="s">
        <v>57</v>
      </c>
      <c r="AF64" t="s">
        <v>57</v>
      </c>
      <c r="AG64" t="s">
        <v>57</v>
      </c>
      <c r="AH64" t="s">
        <v>57</v>
      </c>
      <c r="AI64" t="s">
        <v>57</v>
      </c>
      <c r="AJ64" t="s">
        <v>57</v>
      </c>
      <c r="AK64">
        <v>894.87026934867902</v>
      </c>
      <c r="AL64">
        <v>917.09179712564003</v>
      </c>
      <c r="AM64">
        <v>0.28000000000000003</v>
      </c>
      <c r="AN64">
        <v>0.38</v>
      </c>
      <c r="AO64">
        <v>26.54</v>
      </c>
      <c r="AP64">
        <v>20.85</v>
      </c>
      <c r="AQ64" t="s">
        <v>487</v>
      </c>
      <c r="AR64" t="s">
        <v>488</v>
      </c>
      <c r="AS64">
        <v>0.95133188203458996</v>
      </c>
      <c r="AT64">
        <v>0.98677135281541295</v>
      </c>
      <c r="AU64" t="s">
        <v>489</v>
      </c>
      <c r="AV64" t="s">
        <v>490</v>
      </c>
      <c r="AW64" t="s">
        <v>491</v>
      </c>
      <c r="AX64" t="s">
        <v>492</v>
      </c>
      <c r="AY64" t="s">
        <v>493</v>
      </c>
      <c r="AZ64" t="s">
        <v>494</v>
      </c>
      <c r="BA64" t="s">
        <v>495</v>
      </c>
    </row>
    <row r="65" spans="1:53" x14ac:dyDescent="0.25">
      <c r="A65" t="s">
        <v>167</v>
      </c>
      <c r="B65" t="s">
        <v>484</v>
      </c>
      <c r="C65">
        <v>4</v>
      </c>
      <c r="D65" t="s">
        <v>496</v>
      </c>
      <c r="E65" t="s">
        <v>497</v>
      </c>
      <c r="F65" t="s">
        <v>57</v>
      </c>
      <c r="G65" t="s">
        <v>498</v>
      </c>
      <c r="H65" t="s">
        <v>57</v>
      </c>
      <c r="I65" t="s">
        <v>57</v>
      </c>
      <c r="J65" t="s">
        <v>57</v>
      </c>
      <c r="K65" t="s">
        <v>57</v>
      </c>
      <c r="L65">
        <v>1.0256895753356401</v>
      </c>
      <c r="M65">
        <v>673</v>
      </c>
      <c r="N65" t="s">
        <v>58</v>
      </c>
      <c r="O65" t="s">
        <v>58</v>
      </c>
      <c r="P65" t="s">
        <v>57</v>
      </c>
      <c r="Q65" t="s">
        <v>57</v>
      </c>
      <c r="R65" t="s">
        <v>58</v>
      </c>
      <c r="S65" t="s">
        <v>57</v>
      </c>
      <c r="T65" t="s">
        <v>57</v>
      </c>
      <c r="U65" t="s">
        <v>57</v>
      </c>
      <c r="V65">
        <v>1.4</v>
      </c>
      <c r="W65">
        <v>1.4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>
        <v>-5.6</v>
      </c>
      <c r="AD65">
        <v>0.5</v>
      </c>
      <c r="AE65">
        <v>-42</v>
      </c>
      <c r="AF65" t="s">
        <v>57</v>
      </c>
      <c r="AG65" t="s">
        <v>57</v>
      </c>
      <c r="AH65" t="s">
        <v>57</v>
      </c>
      <c r="AI65" t="s">
        <v>57</v>
      </c>
      <c r="AJ65" t="s">
        <v>57</v>
      </c>
      <c r="AK65">
        <v>-221.96870189794299</v>
      </c>
      <c r="AL65">
        <v>-199.43231333601801</v>
      </c>
      <c r="AM65">
        <v>0.18</v>
      </c>
      <c r="AN65">
        <v>0.31</v>
      </c>
      <c r="AO65">
        <v>12.68</v>
      </c>
      <c r="AP65">
        <v>4.3</v>
      </c>
      <c r="AQ65" t="s">
        <v>499</v>
      </c>
      <c r="AR65" t="s">
        <v>500</v>
      </c>
      <c r="AS65">
        <v>0.96447148495619595</v>
      </c>
      <c r="AT65">
        <v>0.99157447130425402</v>
      </c>
      <c r="AU65" t="s">
        <v>501</v>
      </c>
      <c r="AV65" t="s">
        <v>490</v>
      </c>
      <c r="AW65" t="s">
        <v>502</v>
      </c>
      <c r="AX65" t="s">
        <v>503</v>
      </c>
      <c r="AY65" t="s">
        <v>504</v>
      </c>
      <c r="AZ65" t="s">
        <v>505</v>
      </c>
      <c r="BA65" t="s">
        <v>506</v>
      </c>
    </row>
    <row r="66" spans="1:53" x14ac:dyDescent="0.25">
      <c r="A66" t="s">
        <v>167</v>
      </c>
      <c r="B66" s="3" t="s">
        <v>88</v>
      </c>
      <c r="C66">
        <v>3</v>
      </c>
      <c r="D66" t="s">
        <v>507</v>
      </c>
      <c r="E66" t="s">
        <v>508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>
        <v>1.0437887554121299</v>
      </c>
      <c r="M66">
        <v>5972</v>
      </c>
      <c r="N66" t="s">
        <v>58</v>
      </c>
      <c r="O66" t="s">
        <v>58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>
        <v>-1.3</v>
      </c>
      <c r="AD66">
        <v>0.2</v>
      </c>
      <c r="AE66" t="s">
        <v>57</v>
      </c>
      <c r="AF66" t="s">
        <v>57</v>
      </c>
      <c r="AG66" t="s">
        <v>57</v>
      </c>
      <c r="AH66" t="s">
        <v>57</v>
      </c>
      <c r="AI66" t="s">
        <v>57</v>
      </c>
      <c r="AJ66" t="s">
        <v>57</v>
      </c>
      <c r="AK66">
        <v>-2753.0951808984901</v>
      </c>
      <c r="AL66">
        <v>-2726.3171720729401</v>
      </c>
      <c r="AM66">
        <v>0.18</v>
      </c>
      <c r="AN66">
        <v>0.28999999999999998</v>
      </c>
      <c r="AO66">
        <v>12.75</v>
      </c>
      <c r="AP66">
        <v>6.23</v>
      </c>
      <c r="AQ66" t="s">
        <v>509</v>
      </c>
      <c r="AR66" t="s">
        <v>510</v>
      </c>
      <c r="AS66">
        <v>0.96807023828056404</v>
      </c>
      <c r="AT66">
        <v>0.99359785189053396</v>
      </c>
      <c r="AU66" t="s">
        <v>413</v>
      </c>
      <c r="AV66" t="s">
        <v>511</v>
      </c>
      <c r="AW66" t="s">
        <v>512</v>
      </c>
      <c r="AX66" t="s">
        <v>513</v>
      </c>
      <c r="AY66" t="s">
        <v>514</v>
      </c>
      <c r="AZ66" t="s">
        <v>515</v>
      </c>
      <c r="BA66" t="s">
        <v>516</v>
      </c>
    </row>
    <row r="67" spans="1:53" x14ac:dyDescent="0.25">
      <c r="A67" t="s">
        <v>167</v>
      </c>
      <c r="B67" s="3" t="s">
        <v>88</v>
      </c>
      <c r="C67">
        <v>4</v>
      </c>
      <c r="D67" t="s">
        <v>517</v>
      </c>
      <c r="E67" t="s">
        <v>518</v>
      </c>
      <c r="F67" t="s">
        <v>57</v>
      </c>
      <c r="G67" t="s">
        <v>519</v>
      </c>
      <c r="H67" t="s">
        <v>57</v>
      </c>
      <c r="I67" t="s">
        <v>57</v>
      </c>
      <c r="J67" t="s">
        <v>57</v>
      </c>
      <c r="K67" t="s">
        <v>57</v>
      </c>
      <c r="L67">
        <v>1.0595206430541</v>
      </c>
      <c r="M67">
        <v>3724</v>
      </c>
      <c r="N67" t="s">
        <v>58</v>
      </c>
      <c r="O67" t="s">
        <v>58</v>
      </c>
      <c r="P67" t="s">
        <v>57</v>
      </c>
      <c r="Q67" t="s">
        <v>57</v>
      </c>
      <c r="R67" t="s">
        <v>58</v>
      </c>
      <c r="S67" t="s">
        <v>57</v>
      </c>
      <c r="T67" t="s">
        <v>57</v>
      </c>
      <c r="U67" t="s">
        <v>57</v>
      </c>
      <c r="V67">
        <v>1.23</v>
      </c>
      <c r="W67">
        <v>1.23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>
        <v>-1.9</v>
      </c>
      <c r="AD67">
        <v>0.2</v>
      </c>
      <c r="AE67">
        <v>8.6</v>
      </c>
      <c r="AF67" t="s">
        <v>57</v>
      </c>
      <c r="AG67" t="s">
        <v>57</v>
      </c>
      <c r="AH67" t="s">
        <v>57</v>
      </c>
      <c r="AI67" t="s">
        <v>57</v>
      </c>
      <c r="AJ67" t="s">
        <v>57</v>
      </c>
      <c r="AK67">
        <v>-2525.4736253638398</v>
      </c>
      <c r="AL67">
        <v>-2494.36488672211</v>
      </c>
      <c r="AM67">
        <v>0.16</v>
      </c>
      <c r="AN67">
        <v>0.27</v>
      </c>
      <c r="AO67">
        <v>12.61</v>
      </c>
      <c r="AP67">
        <v>7.23</v>
      </c>
      <c r="AQ67" t="s">
        <v>520</v>
      </c>
      <c r="AR67" t="s">
        <v>171</v>
      </c>
      <c r="AS67">
        <v>0.96443258075712002</v>
      </c>
      <c r="AT67">
        <v>0.99459848384712202</v>
      </c>
      <c r="AU67" t="s">
        <v>521</v>
      </c>
      <c r="AV67" t="s">
        <v>511</v>
      </c>
      <c r="AW67" t="s">
        <v>522</v>
      </c>
      <c r="AX67" t="s">
        <v>523</v>
      </c>
      <c r="AY67" t="s">
        <v>524</v>
      </c>
      <c r="AZ67" t="s">
        <v>525</v>
      </c>
      <c r="BA67" t="s">
        <v>526</v>
      </c>
    </row>
    <row r="68" spans="1:53" x14ac:dyDescent="0.25">
      <c r="A68" t="s">
        <v>167</v>
      </c>
      <c r="B68" s="3" t="s">
        <v>88</v>
      </c>
      <c r="C68">
        <v>5</v>
      </c>
      <c r="D68" t="s">
        <v>527</v>
      </c>
      <c r="E68" t="s">
        <v>528</v>
      </c>
      <c r="F68" t="s">
        <v>529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>
        <v>1.03759826453737</v>
      </c>
      <c r="M68">
        <v>4834</v>
      </c>
      <c r="N68" t="s">
        <v>58</v>
      </c>
      <c r="O68" t="s">
        <v>58</v>
      </c>
      <c r="P68" t="s">
        <v>58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>
        <v>1.77</v>
      </c>
      <c r="W68" t="s">
        <v>57</v>
      </c>
      <c r="X68">
        <v>1.77</v>
      </c>
      <c r="Y68" t="s">
        <v>57</v>
      </c>
      <c r="Z68" t="s">
        <v>57</v>
      </c>
      <c r="AA68" t="s">
        <v>57</v>
      </c>
      <c r="AB68" t="s">
        <v>57</v>
      </c>
      <c r="AC68">
        <v>-1.8</v>
      </c>
      <c r="AD68">
        <v>0.2</v>
      </c>
      <c r="AE68" t="s">
        <v>57</v>
      </c>
      <c r="AF68">
        <v>8.6</v>
      </c>
      <c r="AG68" t="s">
        <v>57</v>
      </c>
      <c r="AH68" t="s">
        <v>57</v>
      </c>
      <c r="AI68" t="s">
        <v>57</v>
      </c>
      <c r="AJ68" t="s">
        <v>57</v>
      </c>
      <c r="AK68">
        <v>-1874.2811570609299</v>
      </c>
      <c r="AL68">
        <v>-1841.8671132381501</v>
      </c>
      <c r="AM68">
        <v>0.18</v>
      </c>
      <c r="AN68">
        <v>0.28999999999999998</v>
      </c>
      <c r="AO68">
        <v>12.97</v>
      </c>
      <c r="AP68">
        <v>5.84</v>
      </c>
      <c r="AQ68" t="s">
        <v>530</v>
      </c>
      <c r="AR68" t="s">
        <v>531</v>
      </c>
      <c r="AS68">
        <v>0.97020123345727505</v>
      </c>
      <c r="AT68">
        <v>0.99345222867465799</v>
      </c>
      <c r="AU68" t="s">
        <v>532</v>
      </c>
      <c r="AV68" t="s">
        <v>533</v>
      </c>
      <c r="AW68" t="s">
        <v>512</v>
      </c>
      <c r="AX68" t="s">
        <v>534</v>
      </c>
      <c r="AY68" t="s">
        <v>524</v>
      </c>
      <c r="AZ68" t="s">
        <v>535</v>
      </c>
      <c r="BA68" t="s">
        <v>536</v>
      </c>
    </row>
    <row r="69" spans="1:53" x14ac:dyDescent="0.25">
      <c r="A69" t="s">
        <v>167</v>
      </c>
      <c r="B69" s="3" t="s">
        <v>88</v>
      </c>
      <c r="C69">
        <v>6</v>
      </c>
      <c r="D69" t="s">
        <v>537</v>
      </c>
      <c r="E69" t="s">
        <v>538</v>
      </c>
      <c r="F69" t="s">
        <v>57</v>
      </c>
      <c r="G69" t="s">
        <v>57</v>
      </c>
      <c r="H69" t="s">
        <v>539</v>
      </c>
      <c r="I69" t="s">
        <v>57</v>
      </c>
      <c r="J69" t="s">
        <v>57</v>
      </c>
      <c r="K69" t="s">
        <v>57</v>
      </c>
      <c r="L69">
        <v>1.0432882750194601</v>
      </c>
      <c r="M69">
        <v>3889</v>
      </c>
      <c r="N69" t="s">
        <v>58</v>
      </c>
      <c r="O69" t="s">
        <v>58</v>
      </c>
      <c r="P69" t="s">
        <v>57</v>
      </c>
      <c r="Q69" t="s">
        <v>58</v>
      </c>
      <c r="R69" t="s">
        <v>57</v>
      </c>
      <c r="S69" t="s">
        <v>57</v>
      </c>
      <c r="T69" t="s">
        <v>57</v>
      </c>
      <c r="U69" t="s">
        <v>57</v>
      </c>
      <c r="V69">
        <v>1.99</v>
      </c>
      <c r="W69" t="s">
        <v>57</v>
      </c>
      <c r="X69" t="s">
        <v>57</v>
      </c>
      <c r="Y69">
        <v>1.99</v>
      </c>
      <c r="Z69" t="s">
        <v>57</v>
      </c>
      <c r="AA69" t="s">
        <v>57</v>
      </c>
      <c r="AB69" t="s">
        <v>57</v>
      </c>
      <c r="AC69">
        <v>-6</v>
      </c>
      <c r="AD69">
        <v>0.2</v>
      </c>
      <c r="AE69" t="s">
        <v>57</v>
      </c>
      <c r="AF69" t="s">
        <v>57</v>
      </c>
      <c r="AG69">
        <v>-6.3</v>
      </c>
      <c r="AH69" t="s">
        <v>57</v>
      </c>
      <c r="AI69" t="s">
        <v>57</v>
      </c>
      <c r="AJ69" t="s">
        <v>57</v>
      </c>
      <c r="AK69">
        <v>-2069.06839470776</v>
      </c>
      <c r="AL69">
        <v>-2037.74271655807</v>
      </c>
      <c r="AM69">
        <v>0.17</v>
      </c>
      <c r="AN69">
        <v>0.28000000000000003</v>
      </c>
      <c r="AO69">
        <v>12.39</v>
      </c>
      <c r="AP69">
        <v>5.82</v>
      </c>
      <c r="AQ69" t="s">
        <v>540</v>
      </c>
      <c r="AR69" t="s">
        <v>541</v>
      </c>
      <c r="AS69">
        <v>0.965895724700504</v>
      </c>
      <c r="AT69">
        <v>0.99422957109911203</v>
      </c>
      <c r="AU69" t="s">
        <v>542</v>
      </c>
      <c r="AV69" t="s">
        <v>543</v>
      </c>
      <c r="AW69" t="s">
        <v>544</v>
      </c>
      <c r="AX69" t="s">
        <v>513</v>
      </c>
      <c r="AY69" t="s">
        <v>545</v>
      </c>
      <c r="AZ69" t="s">
        <v>546</v>
      </c>
      <c r="BA69" t="s">
        <v>547</v>
      </c>
    </row>
    <row r="70" spans="1:53" x14ac:dyDescent="0.25">
      <c r="A70" t="s">
        <v>167</v>
      </c>
      <c r="B70" s="3" t="s">
        <v>88</v>
      </c>
      <c r="C70">
        <v>10</v>
      </c>
      <c r="D70" t="s">
        <v>548</v>
      </c>
      <c r="E70" t="s">
        <v>549</v>
      </c>
      <c r="F70" t="s">
        <v>550</v>
      </c>
      <c r="G70" t="s">
        <v>551</v>
      </c>
      <c r="H70" t="s">
        <v>57</v>
      </c>
      <c r="I70" t="s">
        <v>57</v>
      </c>
      <c r="J70" t="s">
        <v>57</v>
      </c>
      <c r="K70" t="s">
        <v>57</v>
      </c>
      <c r="L70">
        <v>1.0568147072290299</v>
      </c>
      <c r="M70">
        <v>3526</v>
      </c>
      <c r="N70" t="s">
        <v>58</v>
      </c>
      <c r="O70" t="s">
        <v>58</v>
      </c>
      <c r="P70" t="s">
        <v>58</v>
      </c>
      <c r="Q70" t="s">
        <v>57</v>
      </c>
      <c r="R70" t="s">
        <v>58</v>
      </c>
      <c r="S70" t="s">
        <v>57</v>
      </c>
      <c r="T70" t="s">
        <v>57</v>
      </c>
      <c r="U70" t="s">
        <v>57</v>
      </c>
      <c r="V70">
        <v>1.73</v>
      </c>
      <c r="W70">
        <v>1.28</v>
      </c>
      <c r="X70">
        <v>1.81</v>
      </c>
      <c r="Y70" t="s">
        <v>57</v>
      </c>
      <c r="Z70" t="s">
        <v>57</v>
      </c>
      <c r="AA70" t="s">
        <v>57</v>
      </c>
      <c r="AB70" t="s">
        <v>57</v>
      </c>
      <c r="AC70">
        <v>-1.9</v>
      </c>
      <c r="AD70">
        <v>0.2</v>
      </c>
      <c r="AE70">
        <v>41.9</v>
      </c>
      <c r="AF70">
        <v>10.9</v>
      </c>
      <c r="AG70" t="s">
        <v>57</v>
      </c>
      <c r="AH70" t="s">
        <v>57</v>
      </c>
      <c r="AI70" t="s">
        <v>57</v>
      </c>
      <c r="AJ70" t="s">
        <v>57</v>
      </c>
      <c r="AK70">
        <v>-2373.3598441407999</v>
      </c>
      <c r="AL70">
        <v>-2336.3591384064698</v>
      </c>
      <c r="AM70">
        <v>0.16</v>
      </c>
      <c r="AN70">
        <v>0.27</v>
      </c>
      <c r="AO70">
        <v>12.54</v>
      </c>
      <c r="AP70">
        <v>6.98</v>
      </c>
      <c r="AQ70" t="s">
        <v>552</v>
      </c>
      <c r="AR70" t="s">
        <v>553</v>
      </c>
      <c r="AS70">
        <v>0.97019213516673697</v>
      </c>
      <c r="AT70">
        <v>0.99453684016056298</v>
      </c>
      <c r="AU70" t="s">
        <v>554</v>
      </c>
      <c r="AV70" t="s">
        <v>533</v>
      </c>
      <c r="AW70" t="s">
        <v>522</v>
      </c>
      <c r="AX70" t="s">
        <v>555</v>
      </c>
      <c r="AY70" t="s">
        <v>556</v>
      </c>
      <c r="AZ70" t="s">
        <v>557</v>
      </c>
      <c r="BA70" t="s">
        <v>526</v>
      </c>
    </row>
    <row r="71" spans="1:53" x14ac:dyDescent="0.25">
      <c r="A71" t="s">
        <v>167</v>
      </c>
      <c r="B71" t="s">
        <v>66</v>
      </c>
      <c r="C71">
        <v>3</v>
      </c>
      <c r="D71" t="s">
        <v>558</v>
      </c>
      <c r="E71" t="s">
        <v>559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>
        <v>1.0182571282634201</v>
      </c>
      <c r="M71">
        <v>5232</v>
      </c>
      <c r="N71" t="s">
        <v>58</v>
      </c>
      <c r="O71" t="s">
        <v>58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>
        <v>-1.2</v>
      </c>
      <c r="AD71">
        <v>0.2</v>
      </c>
      <c r="AE71" t="s">
        <v>57</v>
      </c>
      <c r="AF71" t="s">
        <v>57</v>
      </c>
      <c r="AG71" t="s">
        <v>57</v>
      </c>
      <c r="AH71" t="s">
        <v>57</v>
      </c>
      <c r="AI71" t="s">
        <v>57</v>
      </c>
      <c r="AJ71" t="s">
        <v>57</v>
      </c>
      <c r="AK71">
        <v>-1143.8672957859601</v>
      </c>
      <c r="AL71">
        <v>-1117.6186295577199</v>
      </c>
      <c r="AM71">
        <v>0.2</v>
      </c>
      <c r="AN71">
        <v>0.38</v>
      </c>
      <c r="AO71">
        <v>12.98</v>
      </c>
      <c r="AP71">
        <v>4.1399999999999997</v>
      </c>
      <c r="AQ71" t="s">
        <v>560</v>
      </c>
      <c r="AR71" t="s">
        <v>561</v>
      </c>
      <c r="AS71">
        <v>0.96941061338632595</v>
      </c>
      <c r="AT71">
        <v>0.99222998046141198</v>
      </c>
      <c r="AU71" t="s">
        <v>562</v>
      </c>
      <c r="AV71" t="s">
        <v>563</v>
      </c>
      <c r="AW71" t="s">
        <v>564</v>
      </c>
      <c r="AX71" t="s">
        <v>565</v>
      </c>
      <c r="AY71" t="s">
        <v>566</v>
      </c>
      <c r="AZ71" t="s">
        <v>567</v>
      </c>
      <c r="BA71" t="s">
        <v>568</v>
      </c>
    </row>
    <row r="72" spans="1:53" x14ac:dyDescent="0.25">
      <c r="A72" t="s">
        <v>167</v>
      </c>
      <c r="B72" t="s">
        <v>66</v>
      </c>
      <c r="C72">
        <v>4</v>
      </c>
      <c r="D72" t="s">
        <v>569</v>
      </c>
      <c r="E72" t="s">
        <v>570</v>
      </c>
      <c r="F72" t="s">
        <v>57</v>
      </c>
      <c r="G72" t="s">
        <v>571</v>
      </c>
      <c r="H72" t="s">
        <v>57</v>
      </c>
      <c r="I72" t="s">
        <v>57</v>
      </c>
      <c r="J72" t="s">
        <v>57</v>
      </c>
      <c r="K72" t="s">
        <v>57</v>
      </c>
      <c r="L72">
        <v>1.01389108381158</v>
      </c>
      <c r="M72">
        <v>3137</v>
      </c>
      <c r="N72" t="s">
        <v>58</v>
      </c>
      <c r="O72" t="s">
        <v>58</v>
      </c>
      <c r="P72" t="s">
        <v>57</v>
      </c>
      <c r="Q72" t="s">
        <v>57</v>
      </c>
      <c r="R72" t="s">
        <v>58</v>
      </c>
      <c r="S72" t="s">
        <v>57</v>
      </c>
      <c r="T72" t="s">
        <v>57</v>
      </c>
      <c r="U72" t="s">
        <v>57</v>
      </c>
      <c r="V72">
        <v>1.18</v>
      </c>
      <c r="W72">
        <v>1.18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>
        <v>-1.8</v>
      </c>
      <c r="AD72">
        <v>0.2</v>
      </c>
      <c r="AE72">
        <v>33.9</v>
      </c>
      <c r="AF72" t="s">
        <v>57</v>
      </c>
      <c r="AG72" t="s">
        <v>57</v>
      </c>
      <c r="AH72" t="s">
        <v>57</v>
      </c>
      <c r="AI72" t="s">
        <v>57</v>
      </c>
      <c r="AJ72" t="s">
        <v>57</v>
      </c>
      <c r="AK72">
        <v>-1737.7268099425501</v>
      </c>
      <c r="AL72">
        <v>-1707.4764828279699</v>
      </c>
      <c r="AM72">
        <v>0.17</v>
      </c>
      <c r="AN72">
        <v>0.35</v>
      </c>
      <c r="AO72">
        <v>11.02</v>
      </c>
      <c r="AP72">
        <v>2.74</v>
      </c>
      <c r="AQ72" t="s">
        <v>572</v>
      </c>
      <c r="AR72" t="s">
        <v>573</v>
      </c>
      <c r="AS72">
        <v>0.97194161232198195</v>
      </c>
      <c r="AT72">
        <v>0.993709283201479</v>
      </c>
      <c r="AU72" t="s">
        <v>574</v>
      </c>
      <c r="AV72" t="s">
        <v>563</v>
      </c>
      <c r="AW72" t="s">
        <v>575</v>
      </c>
      <c r="AX72" t="s">
        <v>576</v>
      </c>
      <c r="AY72" t="s">
        <v>524</v>
      </c>
      <c r="AZ72" t="s">
        <v>577</v>
      </c>
      <c r="BA72" t="s">
        <v>578</v>
      </c>
    </row>
    <row r="73" spans="1:53" x14ac:dyDescent="0.25">
      <c r="A73" t="s">
        <v>167</v>
      </c>
      <c r="B73" t="s">
        <v>66</v>
      </c>
      <c r="C73">
        <v>5</v>
      </c>
      <c r="D73" t="s">
        <v>579</v>
      </c>
      <c r="E73" t="s">
        <v>580</v>
      </c>
      <c r="F73" t="s">
        <v>581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>
        <v>0.97419659938449998</v>
      </c>
      <c r="M73">
        <v>4323</v>
      </c>
      <c r="N73" t="s">
        <v>58</v>
      </c>
      <c r="O73" t="s">
        <v>58</v>
      </c>
      <c r="P73" t="s">
        <v>58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>
        <v>1.45</v>
      </c>
      <c r="W73" t="s">
        <v>57</v>
      </c>
      <c r="X73">
        <v>1.45</v>
      </c>
      <c r="Y73" t="s">
        <v>57</v>
      </c>
      <c r="Z73" t="s">
        <v>57</v>
      </c>
      <c r="AA73" t="s">
        <v>57</v>
      </c>
      <c r="AB73" t="s">
        <v>57</v>
      </c>
      <c r="AC73">
        <v>-3.2</v>
      </c>
      <c r="AD73">
        <v>0.2</v>
      </c>
      <c r="AE73" t="s">
        <v>57</v>
      </c>
      <c r="AF73">
        <v>16.8</v>
      </c>
      <c r="AG73" t="s">
        <v>57</v>
      </c>
      <c r="AH73" t="s">
        <v>57</v>
      </c>
      <c r="AI73" t="s">
        <v>57</v>
      </c>
      <c r="AJ73" t="s">
        <v>57</v>
      </c>
      <c r="AK73">
        <v>-1136.9384938319699</v>
      </c>
      <c r="AL73">
        <v>-1105.0834404257801</v>
      </c>
      <c r="AM73">
        <v>0.19</v>
      </c>
      <c r="AN73">
        <v>0.37</v>
      </c>
      <c r="AO73">
        <v>12.12</v>
      </c>
      <c r="AP73">
        <v>-0.34</v>
      </c>
      <c r="AQ73" t="s">
        <v>582</v>
      </c>
      <c r="AR73" t="s">
        <v>583</v>
      </c>
      <c r="AS73">
        <v>0.974441255830646</v>
      </c>
      <c r="AT73">
        <v>0.99243138487021099</v>
      </c>
      <c r="AU73" t="s">
        <v>584</v>
      </c>
      <c r="AV73" t="s">
        <v>585</v>
      </c>
      <c r="AW73" t="s">
        <v>564</v>
      </c>
      <c r="AX73" t="s">
        <v>586</v>
      </c>
      <c r="AY73" t="s">
        <v>587</v>
      </c>
      <c r="AZ73" t="s">
        <v>588</v>
      </c>
      <c r="BA73" t="s">
        <v>589</v>
      </c>
    </row>
    <row r="74" spans="1:53" x14ac:dyDescent="0.25">
      <c r="A74" t="s">
        <v>167</v>
      </c>
      <c r="B74" t="s">
        <v>66</v>
      </c>
      <c r="C74">
        <v>6</v>
      </c>
      <c r="D74" t="s">
        <v>590</v>
      </c>
      <c r="E74" t="s">
        <v>591</v>
      </c>
      <c r="F74" t="s">
        <v>57</v>
      </c>
      <c r="G74" t="s">
        <v>57</v>
      </c>
      <c r="H74" t="s">
        <v>592</v>
      </c>
      <c r="I74" t="s">
        <v>57</v>
      </c>
      <c r="J74" t="s">
        <v>57</v>
      </c>
      <c r="K74" t="s">
        <v>57</v>
      </c>
      <c r="L74">
        <v>0.97603390905486498</v>
      </c>
      <c r="M74">
        <v>3231</v>
      </c>
      <c r="N74" t="s">
        <v>58</v>
      </c>
      <c r="O74" t="s">
        <v>58</v>
      </c>
      <c r="P74" t="s">
        <v>57</v>
      </c>
      <c r="Q74" t="s">
        <v>58</v>
      </c>
      <c r="R74" t="s">
        <v>57</v>
      </c>
      <c r="S74" t="s">
        <v>57</v>
      </c>
      <c r="T74" t="s">
        <v>57</v>
      </c>
      <c r="U74" t="s">
        <v>57</v>
      </c>
      <c r="V74">
        <v>1.66</v>
      </c>
      <c r="W74" t="s">
        <v>57</v>
      </c>
      <c r="X74" t="s">
        <v>57</v>
      </c>
      <c r="Y74">
        <v>1.66</v>
      </c>
      <c r="Z74" t="s">
        <v>57</v>
      </c>
      <c r="AA74" t="s">
        <v>57</v>
      </c>
      <c r="AB74" t="s">
        <v>57</v>
      </c>
      <c r="AC74">
        <v>-8.8000000000000007</v>
      </c>
      <c r="AD74">
        <v>0.2</v>
      </c>
      <c r="AE74" t="s">
        <v>57</v>
      </c>
      <c r="AF74" t="s">
        <v>57</v>
      </c>
      <c r="AG74">
        <v>-36.6</v>
      </c>
      <c r="AH74" t="s">
        <v>57</v>
      </c>
      <c r="AI74" t="s">
        <v>57</v>
      </c>
      <c r="AJ74" t="s">
        <v>57</v>
      </c>
      <c r="AK74">
        <v>-1121.42270852568</v>
      </c>
      <c r="AL74">
        <v>-1091.0246183787399</v>
      </c>
      <c r="AM74">
        <v>0.18</v>
      </c>
      <c r="AN74">
        <v>0.37</v>
      </c>
      <c r="AO74">
        <v>11.67</v>
      </c>
      <c r="AP74">
        <v>-0.78</v>
      </c>
      <c r="AQ74" t="s">
        <v>593</v>
      </c>
      <c r="AR74" t="s">
        <v>594</v>
      </c>
      <c r="AS74">
        <v>0.96607506081185401</v>
      </c>
      <c r="AT74">
        <v>0.99274407938979403</v>
      </c>
      <c r="AU74" t="s">
        <v>595</v>
      </c>
      <c r="AV74" t="s">
        <v>596</v>
      </c>
      <c r="AW74" t="s">
        <v>597</v>
      </c>
      <c r="AX74" t="s">
        <v>565</v>
      </c>
      <c r="AY74" t="s">
        <v>598</v>
      </c>
      <c r="AZ74" t="s">
        <v>599</v>
      </c>
      <c r="BA74" t="s">
        <v>600</v>
      </c>
    </row>
    <row r="75" spans="1:53" x14ac:dyDescent="0.25">
      <c r="A75" t="s">
        <v>167</v>
      </c>
      <c r="B75" t="s">
        <v>66</v>
      </c>
      <c r="C75">
        <v>12</v>
      </c>
      <c r="D75" t="s">
        <v>601</v>
      </c>
      <c r="E75" t="s">
        <v>602</v>
      </c>
      <c r="F75" t="s">
        <v>57</v>
      </c>
      <c r="G75" t="s">
        <v>603</v>
      </c>
      <c r="H75" t="s">
        <v>57</v>
      </c>
      <c r="I75" t="s">
        <v>604</v>
      </c>
      <c r="J75" t="s">
        <v>57</v>
      </c>
      <c r="K75" t="s">
        <v>57</v>
      </c>
      <c r="L75">
        <v>1.01257756666153</v>
      </c>
      <c r="M75">
        <v>2939</v>
      </c>
      <c r="N75" t="s">
        <v>58</v>
      </c>
      <c r="O75" t="s">
        <v>58</v>
      </c>
      <c r="P75" t="s">
        <v>57</v>
      </c>
      <c r="Q75" t="s">
        <v>57</v>
      </c>
      <c r="R75" t="s">
        <v>58</v>
      </c>
      <c r="S75">
        <v>4.5600000000000002E-2</v>
      </c>
      <c r="T75" t="s">
        <v>57</v>
      </c>
      <c r="U75" t="s">
        <v>57</v>
      </c>
      <c r="V75">
        <v>1.21</v>
      </c>
      <c r="W75">
        <v>1.45</v>
      </c>
      <c r="X75" t="s">
        <v>57</v>
      </c>
      <c r="Y75" t="s">
        <v>57</v>
      </c>
      <c r="Z75">
        <v>1.22</v>
      </c>
      <c r="AA75" t="s">
        <v>57</v>
      </c>
      <c r="AB75" t="s">
        <v>57</v>
      </c>
      <c r="AC75">
        <v>-10.4</v>
      </c>
      <c r="AD75">
        <v>0.2</v>
      </c>
      <c r="AE75">
        <v>38.799999999999997</v>
      </c>
      <c r="AF75" t="s">
        <v>57</v>
      </c>
      <c r="AG75" t="s">
        <v>57</v>
      </c>
      <c r="AH75">
        <v>-49.4</v>
      </c>
      <c r="AI75" t="s">
        <v>57</v>
      </c>
      <c r="AJ75" t="s">
        <v>57</v>
      </c>
      <c r="AK75">
        <v>-1632.68215810981</v>
      </c>
      <c r="AL75">
        <v>-1596.77538171623</v>
      </c>
      <c r="AM75">
        <v>0.17</v>
      </c>
      <c r="AN75">
        <v>0.35</v>
      </c>
      <c r="AO75">
        <v>10.83</v>
      </c>
      <c r="AP75">
        <v>2.61</v>
      </c>
      <c r="AQ75" t="s">
        <v>605</v>
      </c>
      <c r="AR75" t="s">
        <v>573</v>
      </c>
      <c r="AS75">
        <v>0.97504621510293499</v>
      </c>
      <c r="AT75">
        <v>0.99379178441100202</v>
      </c>
      <c r="AU75" t="s">
        <v>606</v>
      </c>
      <c r="AV75" t="s">
        <v>511</v>
      </c>
      <c r="AW75" t="s">
        <v>607</v>
      </c>
      <c r="AX75" t="s">
        <v>608</v>
      </c>
      <c r="AY75" t="s">
        <v>524</v>
      </c>
      <c r="AZ75" t="s">
        <v>609</v>
      </c>
      <c r="BA75" t="s">
        <v>578</v>
      </c>
    </row>
    <row r="76" spans="1:53" x14ac:dyDescent="0.25">
      <c r="A76" t="s">
        <v>167</v>
      </c>
      <c r="B76" t="s">
        <v>66</v>
      </c>
      <c r="C76">
        <v>16</v>
      </c>
      <c r="D76" t="s">
        <v>610</v>
      </c>
      <c r="E76" t="s">
        <v>611</v>
      </c>
      <c r="F76" t="s">
        <v>57</v>
      </c>
      <c r="G76" t="s">
        <v>57</v>
      </c>
      <c r="H76" t="s">
        <v>612</v>
      </c>
      <c r="I76" t="s">
        <v>57</v>
      </c>
      <c r="J76" t="s">
        <v>223</v>
      </c>
      <c r="K76" t="s">
        <v>57</v>
      </c>
      <c r="L76">
        <v>0.97197167659291805</v>
      </c>
      <c r="M76">
        <v>3033</v>
      </c>
      <c r="N76" t="s">
        <v>58</v>
      </c>
      <c r="O76" t="s">
        <v>58</v>
      </c>
      <c r="P76" t="s">
        <v>57</v>
      </c>
      <c r="Q76" t="s">
        <v>58</v>
      </c>
      <c r="R76" t="s">
        <v>57</v>
      </c>
      <c r="S76" t="s">
        <v>57</v>
      </c>
      <c r="T76">
        <v>2.7900000000000001E-2</v>
      </c>
      <c r="U76" t="s">
        <v>57</v>
      </c>
      <c r="V76">
        <v>1.72</v>
      </c>
      <c r="W76" t="s">
        <v>57</v>
      </c>
      <c r="X76" t="s">
        <v>57</v>
      </c>
      <c r="Y76">
        <v>1.78</v>
      </c>
      <c r="Z76" t="s">
        <v>57</v>
      </c>
      <c r="AA76">
        <v>1.06</v>
      </c>
      <c r="AB76" t="s">
        <v>57</v>
      </c>
      <c r="AC76">
        <v>-13.6</v>
      </c>
      <c r="AD76">
        <v>0.3</v>
      </c>
      <c r="AE76" t="s">
        <v>57</v>
      </c>
      <c r="AF76" t="s">
        <v>57</v>
      </c>
      <c r="AG76">
        <v>-28.7</v>
      </c>
      <c r="AH76" t="s">
        <v>57</v>
      </c>
      <c r="AI76">
        <v>-44.8</v>
      </c>
      <c r="AJ76" t="s">
        <v>57</v>
      </c>
      <c r="AK76">
        <v>-1018.2623830264801</v>
      </c>
      <c r="AL76">
        <v>-982.16645616031701</v>
      </c>
      <c r="AM76">
        <v>0.18</v>
      </c>
      <c r="AN76">
        <v>0.37</v>
      </c>
      <c r="AO76">
        <v>11.69</v>
      </c>
      <c r="AP76">
        <v>-1.18</v>
      </c>
      <c r="AQ76" t="s">
        <v>613</v>
      </c>
      <c r="AR76" t="s">
        <v>614</v>
      </c>
      <c r="AS76">
        <v>0.96798129642418695</v>
      </c>
      <c r="AT76">
        <v>0.99262547529557699</v>
      </c>
      <c r="AU76" t="s">
        <v>615</v>
      </c>
      <c r="AV76" t="s">
        <v>616</v>
      </c>
      <c r="AW76" t="s">
        <v>617</v>
      </c>
      <c r="AX76" t="s">
        <v>618</v>
      </c>
      <c r="AY76" t="s">
        <v>619</v>
      </c>
      <c r="AZ76" t="s">
        <v>599</v>
      </c>
      <c r="BA76" t="s">
        <v>600</v>
      </c>
    </row>
    <row r="77" spans="1:53" x14ac:dyDescent="0.25">
      <c r="A77" t="s">
        <v>167</v>
      </c>
      <c r="B77" t="s">
        <v>145</v>
      </c>
      <c r="C77">
        <v>3</v>
      </c>
      <c r="D77" t="s">
        <v>620</v>
      </c>
      <c r="E77" t="s">
        <v>621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>
        <v>1.2121437868132099</v>
      </c>
      <c r="M77">
        <v>4939</v>
      </c>
      <c r="N77" t="s">
        <v>58</v>
      </c>
      <c r="O77" t="s">
        <v>58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>
        <v>-1.6</v>
      </c>
      <c r="AD77">
        <v>0.3</v>
      </c>
      <c r="AE77" t="s">
        <v>57</v>
      </c>
      <c r="AF77" t="s">
        <v>57</v>
      </c>
      <c r="AG77" t="s">
        <v>57</v>
      </c>
      <c r="AH77" t="s">
        <v>57</v>
      </c>
      <c r="AI77" t="s">
        <v>57</v>
      </c>
      <c r="AJ77" t="s">
        <v>57</v>
      </c>
      <c r="AK77">
        <v>4108.1954184024398</v>
      </c>
      <c r="AL77">
        <v>4134.2134709554803</v>
      </c>
      <c r="AM77">
        <v>0.33</v>
      </c>
      <c r="AN77">
        <v>0.54</v>
      </c>
      <c r="AO77">
        <v>35.590000000000003</v>
      </c>
      <c r="AP77">
        <v>28.59</v>
      </c>
      <c r="AQ77" t="s">
        <v>622</v>
      </c>
      <c r="AR77" t="s">
        <v>623</v>
      </c>
      <c r="AS77">
        <v>0.88309878691129096</v>
      </c>
      <c r="AT77">
        <v>0.97867221179300801</v>
      </c>
      <c r="AU77" t="s">
        <v>624</v>
      </c>
      <c r="AV77" t="s">
        <v>625</v>
      </c>
      <c r="AW77" t="s">
        <v>626</v>
      </c>
      <c r="AX77" t="s">
        <v>627</v>
      </c>
      <c r="AY77" t="s">
        <v>628</v>
      </c>
      <c r="AZ77" t="s">
        <v>629</v>
      </c>
      <c r="BA77" t="s">
        <v>630</v>
      </c>
    </row>
    <row r="78" spans="1:53" x14ac:dyDescent="0.25">
      <c r="A78" t="s">
        <v>167</v>
      </c>
      <c r="B78" t="s">
        <v>145</v>
      </c>
      <c r="C78">
        <v>4</v>
      </c>
      <c r="D78" t="s">
        <v>631</v>
      </c>
      <c r="E78" t="s">
        <v>632</v>
      </c>
      <c r="F78" t="s">
        <v>57</v>
      </c>
      <c r="G78" t="s">
        <v>633</v>
      </c>
      <c r="H78" t="s">
        <v>57</v>
      </c>
      <c r="I78" t="s">
        <v>57</v>
      </c>
      <c r="J78" t="s">
        <v>57</v>
      </c>
      <c r="K78" t="s">
        <v>57</v>
      </c>
      <c r="L78">
        <v>1.3843274625770701</v>
      </c>
      <c r="M78">
        <v>2877</v>
      </c>
      <c r="N78" t="s">
        <v>58</v>
      </c>
      <c r="O78" t="s">
        <v>58</v>
      </c>
      <c r="P78" t="s">
        <v>57</v>
      </c>
      <c r="Q78" t="s">
        <v>57</v>
      </c>
      <c r="R78" t="s">
        <v>58</v>
      </c>
      <c r="S78" t="s">
        <v>57</v>
      </c>
      <c r="T78" t="s">
        <v>57</v>
      </c>
      <c r="U78" t="s">
        <v>57</v>
      </c>
      <c r="V78">
        <v>1.25</v>
      </c>
      <c r="W78">
        <v>1.25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>
        <v>-3.2</v>
      </c>
      <c r="AD78">
        <v>0.5</v>
      </c>
      <c r="AE78">
        <v>-9.4</v>
      </c>
      <c r="AF78" t="s">
        <v>57</v>
      </c>
      <c r="AG78" t="s">
        <v>57</v>
      </c>
      <c r="AH78" t="s">
        <v>57</v>
      </c>
      <c r="AI78" t="s">
        <v>57</v>
      </c>
      <c r="AJ78" t="s">
        <v>57</v>
      </c>
      <c r="AK78">
        <v>2454.12526876008</v>
      </c>
      <c r="AL78">
        <v>2483.9425690932699</v>
      </c>
      <c r="AM78">
        <v>0.33</v>
      </c>
      <c r="AN78">
        <v>0.54</v>
      </c>
      <c r="AO78">
        <v>50.51</v>
      </c>
      <c r="AP78">
        <v>46.15</v>
      </c>
      <c r="AQ78" t="s">
        <v>634</v>
      </c>
      <c r="AR78" t="s">
        <v>635</v>
      </c>
      <c r="AS78">
        <v>0.87584057228500301</v>
      </c>
      <c r="AT78">
        <v>0.97460488823554503</v>
      </c>
      <c r="AU78" t="s">
        <v>636</v>
      </c>
      <c r="AV78" t="s">
        <v>625</v>
      </c>
      <c r="AW78" t="s">
        <v>637</v>
      </c>
      <c r="AX78" t="s">
        <v>638</v>
      </c>
      <c r="AY78" t="s">
        <v>639</v>
      </c>
      <c r="AZ78" t="s">
        <v>640</v>
      </c>
      <c r="BA78" t="s">
        <v>641</v>
      </c>
    </row>
    <row r="79" spans="1:53" x14ac:dyDescent="0.25">
      <c r="A79" t="s">
        <v>167</v>
      </c>
      <c r="B79" t="s">
        <v>145</v>
      </c>
      <c r="C79">
        <v>5</v>
      </c>
      <c r="D79" t="s">
        <v>642</v>
      </c>
      <c r="E79" t="s">
        <v>643</v>
      </c>
      <c r="F79" t="s">
        <v>644</v>
      </c>
      <c r="G79" t="s">
        <v>57</v>
      </c>
      <c r="H79" t="s">
        <v>57</v>
      </c>
      <c r="I79" t="s">
        <v>57</v>
      </c>
      <c r="J79" t="s">
        <v>57</v>
      </c>
      <c r="K79" t="s">
        <v>57</v>
      </c>
      <c r="L79">
        <v>1.3864671310691301</v>
      </c>
      <c r="M79">
        <v>4197</v>
      </c>
      <c r="N79" t="s">
        <v>58</v>
      </c>
      <c r="O79" t="s">
        <v>58</v>
      </c>
      <c r="P79" t="s">
        <v>58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>
        <v>1.55</v>
      </c>
      <c r="W79" t="s">
        <v>57</v>
      </c>
      <c r="X79">
        <v>1.55</v>
      </c>
      <c r="Y79" t="s">
        <v>57</v>
      </c>
      <c r="Z79" t="s">
        <v>57</v>
      </c>
      <c r="AA79" t="s">
        <v>57</v>
      </c>
      <c r="AB79" t="s">
        <v>57</v>
      </c>
      <c r="AC79">
        <v>-8.1999999999999993</v>
      </c>
      <c r="AD79">
        <v>0.4</v>
      </c>
      <c r="AE79" t="s">
        <v>57</v>
      </c>
      <c r="AF79">
        <v>-9.6999999999999993</v>
      </c>
      <c r="AG79" t="s">
        <v>57</v>
      </c>
      <c r="AH79" t="s">
        <v>57</v>
      </c>
      <c r="AI79" t="s">
        <v>57</v>
      </c>
      <c r="AJ79" t="s">
        <v>57</v>
      </c>
      <c r="AK79">
        <v>3468.8854327090698</v>
      </c>
      <c r="AL79">
        <v>3500.5924837663802</v>
      </c>
      <c r="AM79">
        <v>0.33</v>
      </c>
      <c r="AN79">
        <v>0.53</v>
      </c>
      <c r="AO79">
        <v>50.99</v>
      </c>
      <c r="AP79">
        <v>46.73</v>
      </c>
      <c r="AQ79" t="s">
        <v>645</v>
      </c>
      <c r="AR79" t="s">
        <v>646</v>
      </c>
      <c r="AS79">
        <v>0.806758398932791</v>
      </c>
      <c r="AT79">
        <v>0.97578843790705005</v>
      </c>
      <c r="AU79" t="s">
        <v>647</v>
      </c>
      <c r="AV79" t="s">
        <v>648</v>
      </c>
      <c r="AW79" t="s">
        <v>626</v>
      </c>
      <c r="AX79" t="s">
        <v>649</v>
      </c>
      <c r="AY79" t="s">
        <v>524</v>
      </c>
      <c r="AZ79" t="s">
        <v>650</v>
      </c>
      <c r="BA79" t="s">
        <v>651</v>
      </c>
    </row>
    <row r="80" spans="1:53" x14ac:dyDescent="0.25">
      <c r="A80" t="s">
        <v>167</v>
      </c>
      <c r="B80" t="s">
        <v>145</v>
      </c>
      <c r="C80">
        <v>9</v>
      </c>
      <c r="D80" t="s">
        <v>652</v>
      </c>
      <c r="E80" t="s">
        <v>653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654</v>
      </c>
      <c r="L80">
        <v>1.2398505681015799</v>
      </c>
      <c r="M80">
        <v>4675</v>
      </c>
      <c r="N80" t="s">
        <v>58</v>
      </c>
      <c r="O80" t="s">
        <v>58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>
        <v>2.3E-2</v>
      </c>
      <c r="V80">
        <v>1.02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>
        <v>1.02</v>
      </c>
      <c r="AC80">
        <v>-3.6</v>
      </c>
      <c r="AD80">
        <v>0.4</v>
      </c>
      <c r="AE80" t="s">
        <v>57</v>
      </c>
      <c r="AF80" t="s">
        <v>57</v>
      </c>
      <c r="AG80" t="s">
        <v>57</v>
      </c>
      <c r="AH80" t="s">
        <v>57</v>
      </c>
      <c r="AI80" t="s">
        <v>57</v>
      </c>
      <c r="AJ80">
        <v>43.6</v>
      </c>
      <c r="AK80">
        <v>4069.2603829178802</v>
      </c>
      <c r="AL80">
        <v>4101.5070955404199</v>
      </c>
      <c r="AM80">
        <v>0.34</v>
      </c>
      <c r="AN80">
        <v>0.55000000000000004</v>
      </c>
      <c r="AO80">
        <v>38.369999999999997</v>
      </c>
      <c r="AP80">
        <v>31.73</v>
      </c>
      <c r="AQ80" t="s">
        <v>655</v>
      </c>
      <c r="AR80" t="s">
        <v>656</v>
      </c>
      <c r="AS80">
        <v>0.88500075680532897</v>
      </c>
      <c r="AT80">
        <v>0.97842720923608095</v>
      </c>
      <c r="AU80" t="s">
        <v>657</v>
      </c>
      <c r="AV80" t="s">
        <v>658</v>
      </c>
      <c r="AW80" t="s">
        <v>659</v>
      </c>
      <c r="AX80" t="s">
        <v>660</v>
      </c>
      <c r="AY80" t="s">
        <v>661</v>
      </c>
      <c r="AZ80" t="s">
        <v>629</v>
      </c>
      <c r="BA80" t="s">
        <v>630</v>
      </c>
    </row>
    <row r="81" spans="1:53" x14ac:dyDescent="0.25">
      <c r="A81" t="s">
        <v>167</v>
      </c>
      <c r="B81" t="s">
        <v>145</v>
      </c>
      <c r="C81">
        <v>10</v>
      </c>
      <c r="D81" t="s">
        <v>662</v>
      </c>
      <c r="E81" t="s">
        <v>663</v>
      </c>
      <c r="F81" t="s">
        <v>664</v>
      </c>
      <c r="G81" t="s">
        <v>665</v>
      </c>
      <c r="H81" t="s">
        <v>57</v>
      </c>
      <c r="I81" t="s">
        <v>57</v>
      </c>
      <c r="J81" t="s">
        <v>57</v>
      </c>
      <c r="K81" t="s">
        <v>57</v>
      </c>
      <c r="L81">
        <v>1.45844080293332</v>
      </c>
      <c r="M81">
        <v>2778</v>
      </c>
      <c r="N81" t="s">
        <v>58</v>
      </c>
      <c r="O81" t="s">
        <v>58</v>
      </c>
      <c r="P81" t="s">
        <v>58</v>
      </c>
      <c r="Q81" t="s">
        <v>57</v>
      </c>
      <c r="R81" t="s">
        <v>58</v>
      </c>
      <c r="S81" t="s">
        <v>57</v>
      </c>
      <c r="T81" t="s">
        <v>57</v>
      </c>
      <c r="U81" t="s">
        <v>57</v>
      </c>
      <c r="V81">
        <v>1.53</v>
      </c>
      <c r="W81">
        <v>1.31</v>
      </c>
      <c r="X81">
        <v>1.6</v>
      </c>
      <c r="Y81" t="s">
        <v>57</v>
      </c>
      <c r="Z81" t="s">
        <v>57</v>
      </c>
      <c r="AA81" t="s">
        <v>57</v>
      </c>
      <c r="AB81" t="s">
        <v>57</v>
      </c>
      <c r="AC81">
        <v>-9.4</v>
      </c>
      <c r="AD81">
        <v>0.5</v>
      </c>
      <c r="AE81">
        <v>-22.4</v>
      </c>
      <c r="AF81">
        <v>-15.4</v>
      </c>
      <c r="AG81" t="s">
        <v>57</v>
      </c>
      <c r="AH81" t="s">
        <v>57</v>
      </c>
      <c r="AI81" t="s">
        <v>57</v>
      </c>
      <c r="AJ81" t="s">
        <v>57</v>
      </c>
      <c r="AK81">
        <v>2322.1913835228502</v>
      </c>
      <c r="AL81">
        <v>2357.7596571281001</v>
      </c>
      <c r="AM81">
        <v>0.33</v>
      </c>
      <c r="AN81">
        <v>0.54</v>
      </c>
      <c r="AO81">
        <v>57.25</v>
      </c>
      <c r="AP81">
        <v>53.7</v>
      </c>
      <c r="AQ81" t="s">
        <v>666</v>
      </c>
      <c r="AR81" t="s">
        <v>667</v>
      </c>
      <c r="AS81">
        <v>0.83410462765403104</v>
      </c>
      <c r="AT81">
        <v>0.97285545209783097</v>
      </c>
      <c r="AU81" t="s">
        <v>668</v>
      </c>
      <c r="AV81" t="s">
        <v>648</v>
      </c>
      <c r="AW81" t="s">
        <v>637</v>
      </c>
      <c r="AX81" t="s">
        <v>669</v>
      </c>
      <c r="AY81" t="s">
        <v>670</v>
      </c>
      <c r="AZ81" t="s">
        <v>671</v>
      </c>
      <c r="BA81" t="s">
        <v>641</v>
      </c>
    </row>
    <row r="82" spans="1:53" x14ac:dyDescent="0.25">
      <c r="A82" t="s">
        <v>167</v>
      </c>
      <c r="B82" t="s">
        <v>145</v>
      </c>
      <c r="C82">
        <v>12</v>
      </c>
      <c r="D82" t="s">
        <v>672</v>
      </c>
      <c r="E82" t="s">
        <v>673</v>
      </c>
      <c r="F82" t="s">
        <v>57</v>
      </c>
      <c r="G82" t="s">
        <v>674</v>
      </c>
      <c r="H82" t="s">
        <v>57</v>
      </c>
      <c r="I82" t="s">
        <v>675</v>
      </c>
      <c r="J82" t="s">
        <v>57</v>
      </c>
      <c r="K82" t="s">
        <v>57</v>
      </c>
      <c r="L82">
        <v>1.3967297483675001</v>
      </c>
      <c r="M82">
        <v>2712</v>
      </c>
      <c r="N82" t="s">
        <v>58</v>
      </c>
      <c r="O82" t="s">
        <v>58</v>
      </c>
      <c r="P82" t="s">
        <v>57</v>
      </c>
      <c r="Q82" t="s">
        <v>57</v>
      </c>
      <c r="R82" t="s">
        <v>58</v>
      </c>
      <c r="S82" t="s">
        <v>58</v>
      </c>
      <c r="T82" t="s">
        <v>57</v>
      </c>
      <c r="U82" t="s">
        <v>57</v>
      </c>
      <c r="V82">
        <v>1.28</v>
      </c>
      <c r="W82">
        <v>1.52</v>
      </c>
      <c r="X82" t="s">
        <v>57</v>
      </c>
      <c r="Y82" t="s">
        <v>57</v>
      </c>
      <c r="Z82">
        <v>1.22</v>
      </c>
      <c r="AA82" t="s">
        <v>57</v>
      </c>
      <c r="AB82" t="s">
        <v>57</v>
      </c>
      <c r="AC82">
        <v>-31.5</v>
      </c>
      <c r="AD82">
        <v>0.5</v>
      </c>
      <c r="AE82">
        <v>-9.1</v>
      </c>
      <c r="AF82" t="s">
        <v>57</v>
      </c>
      <c r="AG82" t="s">
        <v>57</v>
      </c>
      <c r="AH82">
        <v>-27.7</v>
      </c>
      <c r="AI82" t="s">
        <v>57</v>
      </c>
      <c r="AJ82" t="s">
        <v>57</v>
      </c>
      <c r="AK82">
        <v>2454.9936446705701</v>
      </c>
      <c r="AL82">
        <v>2490.4174384747598</v>
      </c>
      <c r="AM82">
        <v>0.34</v>
      </c>
      <c r="AN82">
        <v>0.55000000000000004</v>
      </c>
      <c r="AO82">
        <v>52.36</v>
      </c>
      <c r="AP82">
        <v>47.9</v>
      </c>
      <c r="AQ82" t="s">
        <v>676</v>
      </c>
      <c r="AR82" t="s">
        <v>677</v>
      </c>
      <c r="AS82">
        <v>0.88708137263958697</v>
      </c>
      <c r="AT82">
        <v>0.97334185977050902</v>
      </c>
      <c r="AU82" t="s">
        <v>678</v>
      </c>
      <c r="AV82" t="s">
        <v>679</v>
      </c>
      <c r="AW82" t="s">
        <v>680</v>
      </c>
      <c r="AX82" t="s">
        <v>681</v>
      </c>
      <c r="AY82" t="s">
        <v>639</v>
      </c>
      <c r="AZ82" t="s">
        <v>682</v>
      </c>
      <c r="BA82" t="s">
        <v>683</v>
      </c>
    </row>
    <row r="83" spans="1:53" x14ac:dyDescent="0.25">
      <c r="A83" t="s">
        <v>167</v>
      </c>
      <c r="B83" t="s">
        <v>145</v>
      </c>
      <c r="C83">
        <v>20</v>
      </c>
      <c r="D83" t="s">
        <v>684</v>
      </c>
      <c r="E83" t="s">
        <v>685</v>
      </c>
      <c r="F83" t="s">
        <v>686</v>
      </c>
      <c r="G83" t="s">
        <v>57</v>
      </c>
      <c r="H83" t="s">
        <v>57</v>
      </c>
      <c r="I83" t="s">
        <v>57</v>
      </c>
      <c r="J83" t="s">
        <v>57</v>
      </c>
      <c r="K83" t="s">
        <v>687</v>
      </c>
      <c r="L83">
        <v>1.39975267670707</v>
      </c>
      <c r="M83">
        <v>3999</v>
      </c>
      <c r="N83" t="s">
        <v>58</v>
      </c>
      <c r="O83" t="s">
        <v>58</v>
      </c>
      <c r="P83" t="s">
        <v>58</v>
      </c>
      <c r="Q83" t="s">
        <v>57</v>
      </c>
      <c r="R83" t="s">
        <v>57</v>
      </c>
      <c r="S83" t="s">
        <v>57</v>
      </c>
      <c r="T83" t="s">
        <v>57</v>
      </c>
      <c r="U83">
        <v>2.8999999999999998E-3</v>
      </c>
      <c r="V83">
        <v>1.62</v>
      </c>
      <c r="W83" t="s">
        <v>57</v>
      </c>
      <c r="X83">
        <v>1.62</v>
      </c>
      <c r="Y83" t="s">
        <v>57</v>
      </c>
      <c r="Z83" t="s">
        <v>57</v>
      </c>
      <c r="AA83" t="s">
        <v>57</v>
      </c>
      <c r="AB83">
        <v>1.02</v>
      </c>
      <c r="AC83">
        <v>-9.3000000000000007</v>
      </c>
      <c r="AD83">
        <v>0.4</v>
      </c>
      <c r="AE83" t="s">
        <v>57</v>
      </c>
      <c r="AF83">
        <v>-9.6</v>
      </c>
      <c r="AG83" t="s">
        <v>57</v>
      </c>
      <c r="AH83" t="s">
        <v>57</v>
      </c>
      <c r="AI83" t="s">
        <v>57</v>
      </c>
      <c r="AJ83">
        <v>33</v>
      </c>
      <c r="AK83">
        <v>3459.5996497310498</v>
      </c>
      <c r="AL83">
        <v>3497.3564428802501</v>
      </c>
      <c r="AM83">
        <v>0.33</v>
      </c>
      <c r="AN83">
        <v>0.54</v>
      </c>
      <c r="AO83">
        <v>52.7</v>
      </c>
      <c r="AP83">
        <v>48.41</v>
      </c>
      <c r="AQ83" t="s">
        <v>688</v>
      </c>
      <c r="AR83" t="s">
        <v>689</v>
      </c>
      <c r="AS83">
        <v>0.81679096536782303</v>
      </c>
      <c r="AT83">
        <v>0.97565601159443704</v>
      </c>
      <c r="AU83" t="s">
        <v>690</v>
      </c>
      <c r="AV83" t="s">
        <v>691</v>
      </c>
      <c r="AW83" t="s">
        <v>659</v>
      </c>
      <c r="AX83" t="s">
        <v>692</v>
      </c>
      <c r="AY83" t="s">
        <v>556</v>
      </c>
      <c r="AZ83" t="s">
        <v>650</v>
      </c>
      <c r="BA83" t="s">
        <v>651</v>
      </c>
    </row>
    <row r="84" spans="1:53" x14ac:dyDescent="0.25">
      <c r="A84" t="s">
        <v>693</v>
      </c>
      <c r="B84" t="s">
        <v>54</v>
      </c>
      <c r="C84">
        <v>3</v>
      </c>
      <c r="D84" t="s">
        <v>694</v>
      </c>
      <c r="E84" t="s">
        <v>695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>
        <v>1.03987460826762</v>
      </c>
      <c r="M84">
        <v>132</v>
      </c>
      <c r="N84" t="s">
        <v>58</v>
      </c>
      <c r="O84" t="s">
        <v>58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>
        <v>-5</v>
      </c>
      <c r="AD84">
        <v>0.7</v>
      </c>
      <c r="AE84" t="s">
        <v>57</v>
      </c>
      <c r="AF84" t="s">
        <v>57</v>
      </c>
      <c r="AG84" t="s">
        <v>57</v>
      </c>
      <c r="AH84" t="s">
        <v>57</v>
      </c>
      <c r="AI84" t="s">
        <v>57</v>
      </c>
      <c r="AJ84" t="s">
        <v>57</v>
      </c>
      <c r="AK84">
        <v>-189.208594737293</v>
      </c>
      <c r="AL84">
        <v>-177.73845693547</v>
      </c>
      <c r="AM84">
        <v>0.1</v>
      </c>
      <c r="AN84">
        <v>0.19</v>
      </c>
      <c r="AO84">
        <v>9.3699999999999992</v>
      </c>
      <c r="AP84">
        <v>4.53</v>
      </c>
      <c r="AQ84" t="s">
        <v>696</v>
      </c>
      <c r="AR84" t="s">
        <v>697</v>
      </c>
      <c r="AS84">
        <v>0.98613395979653495</v>
      </c>
      <c r="AT84">
        <v>0.99730013581555399</v>
      </c>
      <c r="AU84" t="s">
        <v>698</v>
      </c>
      <c r="AV84" t="s">
        <v>699</v>
      </c>
      <c r="AW84" t="s">
        <v>700</v>
      </c>
      <c r="AX84" t="s">
        <v>701</v>
      </c>
      <c r="AY84" t="s">
        <v>702</v>
      </c>
      <c r="AZ84" t="s">
        <v>703</v>
      </c>
      <c r="BA84" t="s">
        <v>704</v>
      </c>
    </row>
    <row r="85" spans="1:53" x14ac:dyDescent="0.25">
      <c r="A85" t="s">
        <v>693</v>
      </c>
      <c r="B85" t="s">
        <v>54</v>
      </c>
      <c r="C85">
        <v>7</v>
      </c>
      <c r="D85" t="s">
        <v>705</v>
      </c>
      <c r="E85" t="s">
        <v>706</v>
      </c>
      <c r="F85" t="s">
        <v>57</v>
      </c>
      <c r="G85" t="s">
        <v>57</v>
      </c>
      <c r="H85" t="s">
        <v>57</v>
      </c>
      <c r="I85" t="s">
        <v>707</v>
      </c>
      <c r="J85" t="s">
        <v>57</v>
      </c>
      <c r="K85" t="s">
        <v>57</v>
      </c>
      <c r="L85">
        <v>1.0402399505014299</v>
      </c>
      <c r="M85">
        <v>132</v>
      </c>
      <c r="N85" t="s">
        <v>58</v>
      </c>
      <c r="O85" t="s">
        <v>58</v>
      </c>
      <c r="P85" t="s">
        <v>57</v>
      </c>
      <c r="Q85" t="s">
        <v>57</v>
      </c>
      <c r="R85" t="s">
        <v>57</v>
      </c>
      <c r="S85">
        <v>2.4899999999999999E-2</v>
      </c>
      <c r="T85" t="s">
        <v>57</v>
      </c>
      <c r="U85" t="s">
        <v>57</v>
      </c>
      <c r="V85">
        <v>1.4</v>
      </c>
      <c r="W85" t="s">
        <v>57</v>
      </c>
      <c r="X85" t="s">
        <v>57</v>
      </c>
      <c r="Y85" t="s">
        <v>57</v>
      </c>
      <c r="Z85">
        <v>1.4</v>
      </c>
      <c r="AA85" t="s">
        <v>57</v>
      </c>
      <c r="AB85" t="s">
        <v>57</v>
      </c>
      <c r="AC85">
        <v>-6.5</v>
      </c>
      <c r="AD85">
        <v>0.6</v>
      </c>
      <c r="AE85" t="s">
        <v>57</v>
      </c>
      <c r="AF85" t="s">
        <v>57</v>
      </c>
      <c r="AG85" t="s">
        <v>57</v>
      </c>
      <c r="AH85">
        <v>16.100000000000001</v>
      </c>
      <c r="AI85" t="s">
        <v>57</v>
      </c>
      <c r="AJ85" t="s">
        <v>57</v>
      </c>
      <c r="AK85">
        <v>-186.94709895960699</v>
      </c>
      <c r="AL85">
        <v>-172.64803693779899</v>
      </c>
      <c r="AM85">
        <v>0.1</v>
      </c>
      <c r="AN85">
        <v>0.19</v>
      </c>
      <c r="AO85">
        <v>9.3699999999999992</v>
      </c>
      <c r="AP85">
        <v>4.5599999999999996</v>
      </c>
      <c r="AQ85" t="s">
        <v>708</v>
      </c>
      <c r="AR85" t="s">
        <v>697</v>
      </c>
      <c r="AS85">
        <v>0.99622954703951405</v>
      </c>
      <c r="AT85">
        <v>0.99700952360752004</v>
      </c>
      <c r="AU85" t="s">
        <v>698</v>
      </c>
      <c r="AV85" t="s">
        <v>699</v>
      </c>
      <c r="AW85" t="s">
        <v>700</v>
      </c>
      <c r="AX85" t="s">
        <v>701</v>
      </c>
      <c r="AY85" t="s">
        <v>702</v>
      </c>
      <c r="AZ85" t="s">
        <v>703</v>
      </c>
      <c r="BA85" t="s">
        <v>704</v>
      </c>
    </row>
    <row r="86" spans="1:53" x14ac:dyDescent="0.25">
      <c r="A86" t="s">
        <v>693</v>
      </c>
      <c r="B86" t="s">
        <v>54</v>
      </c>
      <c r="C86">
        <v>9</v>
      </c>
      <c r="D86" t="s">
        <v>709</v>
      </c>
      <c r="E86" t="s">
        <v>710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711</v>
      </c>
      <c r="L86">
        <v>1.0402410189738001</v>
      </c>
      <c r="M86">
        <v>132</v>
      </c>
      <c r="N86" t="s">
        <v>58</v>
      </c>
      <c r="O86" t="s">
        <v>58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>
        <v>1.78E-2</v>
      </c>
      <c r="V86">
        <v>1.32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>
        <v>1.32</v>
      </c>
      <c r="AC86">
        <v>-3.2</v>
      </c>
      <c r="AD86">
        <v>0.6</v>
      </c>
      <c r="AE86" t="s">
        <v>57</v>
      </c>
      <c r="AF86" t="s">
        <v>57</v>
      </c>
      <c r="AG86" t="s">
        <v>57</v>
      </c>
      <c r="AH86" t="s">
        <v>57</v>
      </c>
      <c r="AI86" t="s">
        <v>57</v>
      </c>
      <c r="AJ86">
        <v>-13.5</v>
      </c>
      <c r="AK86">
        <v>-188.71889499345801</v>
      </c>
      <c r="AL86">
        <v>-174.41983297165001</v>
      </c>
      <c r="AM86">
        <v>0.1</v>
      </c>
      <c r="AN86">
        <v>0.19</v>
      </c>
      <c r="AO86">
        <v>9.36</v>
      </c>
      <c r="AP86">
        <v>4.57</v>
      </c>
      <c r="AQ86" t="s">
        <v>712</v>
      </c>
      <c r="AR86" t="s">
        <v>713</v>
      </c>
      <c r="AS86">
        <v>0.99651146911447197</v>
      </c>
      <c r="AT86">
        <v>0.99702495776967304</v>
      </c>
      <c r="AU86" t="s">
        <v>698</v>
      </c>
      <c r="AV86" t="s">
        <v>699</v>
      </c>
      <c r="AW86" t="s">
        <v>700</v>
      </c>
      <c r="AX86" t="s">
        <v>701</v>
      </c>
      <c r="AY86" t="s">
        <v>702</v>
      </c>
      <c r="AZ86" t="s">
        <v>703</v>
      </c>
      <c r="BA86" t="s">
        <v>704</v>
      </c>
    </row>
    <row r="87" spans="1:53" x14ac:dyDescent="0.25">
      <c r="A87" t="s">
        <v>693</v>
      </c>
      <c r="B87" t="s">
        <v>76</v>
      </c>
      <c r="C87">
        <v>3</v>
      </c>
      <c r="D87" t="s">
        <v>714</v>
      </c>
      <c r="E87" t="s">
        <v>715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>
        <v>0.976461558585908</v>
      </c>
      <c r="M87">
        <v>99</v>
      </c>
      <c r="N87">
        <v>0.34239999999999998</v>
      </c>
      <c r="O87" t="s">
        <v>58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>
        <v>-21.6</v>
      </c>
      <c r="AD87">
        <v>2.2999999999999998</v>
      </c>
      <c r="AE87" t="s">
        <v>57</v>
      </c>
      <c r="AF87" t="s">
        <v>57</v>
      </c>
      <c r="AG87" t="s">
        <v>57</v>
      </c>
      <c r="AH87" t="s">
        <v>57</v>
      </c>
      <c r="AI87" t="s">
        <v>57</v>
      </c>
      <c r="AJ87" t="s">
        <v>57</v>
      </c>
      <c r="AK87">
        <v>-14.4267850471313</v>
      </c>
      <c r="AL87">
        <v>-4.12794113311773</v>
      </c>
      <c r="AM87">
        <v>0.19</v>
      </c>
      <c r="AN87">
        <v>0.43</v>
      </c>
      <c r="AO87">
        <v>14.26</v>
      </c>
      <c r="AP87">
        <v>-0.57999999999999996</v>
      </c>
      <c r="AQ87" t="s">
        <v>716</v>
      </c>
      <c r="AR87" t="s">
        <v>450</v>
      </c>
      <c r="AS87">
        <v>0.35040404252426699</v>
      </c>
      <c r="AT87">
        <v>0.98974709563011198</v>
      </c>
      <c r="AU87" t="s">
        <v>717</v>
      </c>
      <c r="AV87" t="s">
        <v>699</v>
      </c>
      <c r="AW87" t="s">
        <v>700</v>
      </c>
      <c r="AX87" t="s">
        <v>701</v>
      </c>
      <c r="AY87" t="s">
        <v>718</v>
      </c>
      <c r="AZ87" t="s">
        <v>719</v>
      </c>
      <c r="BA87" t="s">
        <v>720</v>
      </c>
    </row>
    <row r="88" spans="1:53" x14ac:dyDescent="0.25">
      <c r="A88" t="s">
        <v>693</v>
      </c>
      <c r="B88" t="s">
        <v>76</v>
      </c>
      <c r="C88">
        <v>4</v>
      </c>
      <c r="D88" t="s">
        <v>721</v>
      </c>
      <c r="E88" t="s">
        <v>722</v>
      </c>
      <c r="F88" t="s">
        <v>57</v>
      </c>
      <c r="G88" t="s">
        <v>723</v>
      </c>
      <c r="H88" t="s">
        <v>57</v>
      </c>
      <c r="I88" t="s">
        <v>57</v>
      </c>
      <c r="J88" t="s">
        <v>57</v>
      </c>
      <c r="K88" t="s">
        <v>57</v>
      </c>
      <c r="L88">
        <v>0.97712216399749197</v>
      </c>
      <c r="M88">
        <v>66</v>
      </c>
      <c r="N88" t="s">
        <v>58</v>
      </c>
      <c r="O88" t="s">
        <v>58</v>
      </c>
      <c r="P88" t="s">
        <v>57</v>
      </c>
      <c r="Q88" t="s">
        <v>57</v>
      </c>
      <c r="R88" t="s">
        <v>58</v>
      </c>
      <c r="S88" t="s">
        <v>57</v>
      </c>
      <c r="T88" t="s">
        <v>57</v>
      </c>
      <c r="U88" t="s">
        <v>57</v>
      </c>
      <c r="V88">
        <v>1.79</v>
      </c>
      <c r="W88">
        <v>1.79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>
        <v>-11.3</v>
      </c>
      <c r="AD88">
        <v>3.2</v>
      </c>
      <c r="AE88">
        <v>-5.7</v>
      </c>
      <c r="AF88" t="s">
        <v>57</v>
      </c>
      <c r="AG88" t="s">
        <v>57</v>
      </c>
      <c r="AH88" t="s">
        <v>57</v>
      </c>
      <c r="AI88" t="s">
        <v>57</v>
      </c>
      <c r="AJ88" t="s">
        <v>57</v>
      </c>
      <c r="AK88">
        <v>6.1059005967804403</v>
      </c>
      <c r="AL88">
        <v>16.8215742287381</v>
      </c>
      <c r="AM88">
        <v>0.2</v>
      </c>
      <c r="AN88">
        <v>0.43</v>
      </c>
      <c r="AO88">
        <v>15.3</v>
      </c>
      <c r="AP88">
        <v>-0.23</v>
      </c>
      <c r="AQ88" t="s">
        <v>716</v>
      </c>
      <c r="AR88" t="s">
        <v>724</v>
      </c>
      <c r="AS88">
        <v>0.95188904313814704</v>
      </c>
      <c r="AT88">
        <v>0.96041840945160595</v>
      </c>
      <c r="AU88" t="s">
        <v>725</v>
      </c>
      <c r="AV88" t="s">
        <v>699</v>
      </c>
      <c r="AW88" t="s">
        <v>726</v>
      </c>
      <c r="AX88" t="s">
        <v>701</v>
      </c>
      <c r="AY88" t="s">
        <v>727</v>
      </c>
      <c r="AZ88" t="s">
        <v>728</v>
      </c>
      <c r="BA88" t="s">
        <v>729</v>
      </c>
    </row>
    <row r="89" spans="1:53" x14ac:dyDescent="0.25">
      <c r="A89" t="s">
        <v>693</v>
      </c>
      <c r="B89" t="s">
        <v>76</v>
      </c>
      <c r="C89">
        <v>6</v>
      </c>
      <c r="D89" t="s">
        <v>730</v>
      </c>
      <c r="E89" t="s">
        <v>722</v>
      </c>
      <c r="F89" t="s">
        <v>57</v>
      </c>
      <c r="G89" t="s">
        <v>57</v>
      </c>
      <c r="H89" t="s">
        <v>731</v>
      </c>
      <c r="I89" t="s">
        <v>57</v>
      </c>
      <c r="J89" t="s">
        <v>57</v>
      </c>
      <c r="K89" t="s">
        <v>57</v>
      </c>
      <c r="L89">
        <v>0.97712216399747898</v>
      </c>
      <c r="M89">
        <v>66</v>
      </c>
      <c r="N89" t="s">
        <v>58</v>
      </c>
      <c r="O89" t="s">
        <v>58</v>
      </c>
      <c r="P89" t="s">
        <v>57</v>
      </c>
      <c r="Q89" t="s">
        <v>58</v>
      </c>
      <c r="R89" t="s">
        <v>57</v>
      </c>
      <c r="S89" t="s">
        <v>57</v>
      </c>
      <c r="T89" t="s">
        <v>57</v>
      </c>
      <c r="U89" t="s">
        <v>57</v>
      </c>
      <c r="V89">
        <v>1.79</v>
      </c>
      <c r="W89" t="s">
        <v>57</v>
      </c>
      <c r="X89" t="s">
        <v>57</v>
      </c>
      <c r="Y89">
        <v>1.79</v>
      </c>
      <c r="Z89" t="s">
        <v>57</v>
      </c>
      <c r="AA89" t="s">
        <v>57</v>
      </c>
      <c r="AB89" t="s">
        <v>57</v>
      </c>
      <c r="AC89">
        <v>-4.0999999999999996</v>
      </c>
      <c r="AD89">
        <v>3.2</v>
      </c>
      <c r="AE89" t="s">
        <v>57</v>
      </c>
      <c r="AF89" t="s">
        <v>57</v>
      </c>
      <c r="AG89">
        <v>5.7</v>
      </c>
      <c r="AH89" t="s">
        <v>57</v>
      </c>
      <c r="AI89" t="s">
        <v>57</v>
      </c>
      <c r="AJ89" t="s">
        <v>57</v>
      </c>
      <c r="AK89">
        <v>2.05825061471469</v>
      </c>
      <c r="AL89">
        <v>12.773924246672401</v>
      </c>
      <c r="AM89">
        <v>0.2</v>
      </c>
      <c r="AN89">
        <v>0.43</v>
      </c>
      <c r="AO89">
        <v>15.3</v>
      </c>
      <c r="AP89">
        <v>-0.23</v>
      </c>
      <c r="AQ89" t="s">
        <v>716</v>
      </c>
      <c r="AR89" t="s">
        <v>724</v>
      </c>
      <c r="AS89">
        <v>0.95188907410965595</v>
      </c>
      <c r="AT89">
        <v>0.96041840816374402</v>
      </c>
      <c r="AU89" t="s">
        <v>725</v>
      </c>
      <c r="AV89" t="s">
        <v>699</v>
      </c>
      <c r="AW89" t="s">
        <v>726</v>
      </c>
      <c r="AX89" t="s">
        <v>701</v>
      </c>
      <c r="AY89" t="s">
        <v>727</v>
      </c>
      <c r="AZ89" t="s">
        <v>728</v>
      </c>
      <c r="BA89" t="s">
        <v>729</v>
      </c>
    </row>
    <row r="90" spans="1:53" x14ac:dyDescent="0.25">
      <c r="A90" t="s">
        <v>693</v>
      </c>
      <c r="B90" t="s">
        <v>378</v>
      </c>
      <c r="C90">
        <v>4</v>
      </c>
      <c r="D90" t="s">
        <v>732</v>
      </c>
      <c r="E90" t="s">
        <v>722</v>
      </c>
      <c r="F90" t="s">
        <v>57</v>
      </c>
      <c r="G90" t="s">
        <v>733</v>
      </c>
      <c r="H90" t="s">
        <v>57</v>
      </c>
      <c r="I90" t="s">
        <v>57</v>
      </c>
      <c r="J90" t="s">
        <v>57</v>
      </c>
      <c r="K90" t="s">
        <v>57</v>
      </c>
      <c r="L90">
        <v>0.973130650973278</v>
      </c>
      <c r="M90">
        <v>66</v>
      </c>
      <c r="N90" t="s">
        <v>58</v>
      </c>
      <c r="O90" t="s">
        <v>58</v>
      </c>
      <c r="P90" t="s">
        <v>57</v>
      </c>
      <c r="Q90" t="s">
        <v>57</v>
      </c>
      <c r="R90" t="s">
        <v>58</v>
      </c>
      <c r="S90" t="s">
        <v>57</v>
      </c>
      <c r="T90" t="s">
        <v>57</v>
      </c>
      <c r="U90" t="s">
        <v>57</v>
      </c>
      <c r="V90">
        <v>1.79</v>
      </c>
      <c r="W90">
        <v>1.79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>
        <v>15.8</v>
      </c>
      <c r="AD90">
        <v>3.2</v>
      </c>
      <c r="AE90">
        <v>-5.4</v>
      </c>
      <c r="AF90" t="s">
        <v>57</v>
      </c>
      <c r="AG90" t="s">
        <v>57</v>
      </c>
      <c r="AH90" t="s">
        <v>57</v>
      </c>
      <c r="AI90" t="s">
        <v>57</v>
      </c>
      <c r="AJ90" t="s">
        <v>57</v>
      </c>
      <c r="AK90">
        <v>6.1059006667290099</v>
      </c>
      <c r="AL90">
        <v>16.821574298686699</v>
      </c>
      <c r="AM90">
        <v>0.2</v>
      </c>
      <c r="AN90">
        <v>0.3</v>
      </c>
      <c r="AO90">
        <v>15.26</v>
      </c>
      <c r="AP90">
        <v>-0.64</v>
      </c>
      <c r="AQ90" t="s">
        <v>734</v>
      </c>
      <c r="AR90" t="s">
        <v>735</v>
      </c>
      <c r="AS90">
        <v>0.95638095280197799</v>
      </c>
      <c r="AT90">
        <v>0.96411396947974404</v>
      </c>
      <c r="AU90" t="s">
        <v>725</v>
      </c>
      <c r="AV90" t="s">
        <v>699</v>
      </c>
      <c r="AW90" t="s">
        <v>726</v>
      </c>
      <c r="AX90" t="s">
        <v>701</v>
      </c>
      <c r="AY90" t="s">
        <v>727</v>
      </c>
      <c r="AZ90" t="s">
        <v>728</v>
      </c>
      <c r="BA90" t="s">
        <v>729</v>
      </c>
    </row>
    <row r="91" spans="1:53" x14ac:dyDescent="0.25">
      <c r="A91" t="s">
        <v>693</v>
      </c>
      <c r="B91" t="s">
        <v>378</v>
      </c>
      <c r="C91">
        <v>5</v>
      </c>
      <c r="D91" t="s">
        <v>736</v>
      </c>
      <c r="E91" t="s">
        <v>737</v>
      </c>
      <c r="F91" t="s">
        <v>738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>
        <v>0.97423764484602404</v>
      </c>
      <c r="M91">
        <v>99</v>
      </c>
      <c r="N91" t="s">
        <v>58</v>
      </c>
      <c r="O91" t="s">
        <v>58</v>
      </c>
      <c r="P91" t="s">
        <v>58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>
        <v>1.46</v>
      </c>
      <c r="W91" t="s">
        <v>57</v>
      </c>
      <c r="X91">
        <v>1.46</v>
      </c>
      <c r="Y91" t="s">
        <v>57</v>
      </c>
      <c r="Z91" t="s">
        <v>57</v>
      </c>
      <c r="AA91" t="s">
        <v>57</v>
      </c>
      <c r="AB91" t="s">
        <v>57</v>
      </c>
      <c r="AC91">
        <v>45.8</v>
      </c>
      <c r="AD91">
        <v>2.2999999999999998</v>
      </c>
      <c r="AE91" t="s">
        <v>57</v>
      </c>
      <c r="AF91">
        <v>-34.5</v>
      </c>
      <c r="AG91" t="s">
        <v>57</v>
      </c>
      <c r="AH91" t="s">
        <v>57</v>
      </c>
      <c r="AI91" t="s">
        <v>57</v>
      </c>
      <c r="AJ91" t="s">
        <v>57</v>
      </c>
      <c r="AK91">
        <v>-17.414796618667101</v>
      </c>
      <c r="AL91">
        <v>-4.5930556613278997</v>
      </c>
      <c r="AM91">
        <v>0.19</v>
      </c>
      <c r="AN91">
        <v>0.28999999999999998</v>
      </c>
      <c r="AO91">
        <v>14.26</v>
      </c>
      <c r="AP91">
        <v>-0.81</v>
      </c>
      <c r="AQ91" t="s">
        <v>739</v>
      </c>
      <c r="AR91" t="s">
        <v>724</v>
      </c>
      <c r="AS91">
        <v>0.68138731374015105</v>
      </c>
      <c r="AT91">
        <v>0.97938342197850603</v>
      </c>
      <c r="AU91" t="s">
        <v>717</v>
      </c>
      <c r="AV91" t="s">
        <v>699</v>
      </c>
      <c r="AW91" t="s">
        <v>700</v>
      </c>
      <c r="AX91" t="s">
        <v>701</v>
      </c>
      <c r="AY91" t="s">
        <v>718</v>
      </c>
      <c r="AZ91" t="s">
        <v>719</v>
      </c>
      <c r="BA91" t="s">
        <v>720</v>
      </c>
    </row>
    <row r="92" spans="1:53" x14ac:dyDescent="0.25">
      <c r="A92" t="s">
        <v>693</v>
      </c>
      <c r="B92" t="s">
        <v>378</v>
      </c>
      <c r="C92">
        <v>6</v>
      </c>
      <c r="D92" t="s">
        <v>740</v>
      </c>
      <c r="E92" t="s">
        <v>722</v>
      </c>
      <c r="F92" t="s">
        <v>57</v>
      </c>
      <c r="G92" t="s">
        <v>57</v>
      </c>
      <c r="H92" t="s">
        <v>741</v>
      </c>
      <c r="I92" t="s">
        <v>57</v>
      </c>
      <c r="J92" t="s">
        <v>57</v>
      </c>
      <c r="K92" t="s">
        <v>57</v>
      </c>
      <c r="L92">
        <v>0.97313065097326301</v>
      </c>
      <c r="M92">
        <v>66</v>
      </c>
      <c r="N92" t="s">
        <v>58</v>
      </c>
      <c r="O92" t="s">
        <v>58</v>
      </c>
      <c r="P92" t="s">
        <v>57</v>
      </c>
      <c r="Q92" t="s">
        <v>58</v>
      </c>
      <c r="R92" t="s">
        <v>57</v>
      </c>
      <c r="S92" t="s">
        <v>57</v>
      </c>
      <c r="T92" t="s">
        <v>57</v>
      </c>
      <c r="U92" t="s">
        <v>57</v>
      </c>
      <c r="V92">
        <v>1.79</v>
      </c>
      <c r="W92" t="s">
        <v>57</v>
      </c>
      <c r="X92" t="s">
        <v>57</v>
      </c>
      <c r="Y92">
        <v>1.79</v>
      </c>
      <c r="Z92" t="s">
        <v>57</v>
      </c>
      <c r="AA92" t="s">
        <v>57</v>
      </c>
      <c r="AB92" t="s">
        <v>57</v>
      </c>
      <c r="AC92">
        <v>-4.9000000000000004</v>
      </c>
      <c r="AD92">
        <v>3.2</v>
      </c>
      <c r="AE92" t="s">
        <v>57</v>
      </c>
      <c r="AF92" t="s">
        <v>57</v>
      </c>
      <c r="AG92">
        <v>5.4</v>
      </c>
      <c r="AH92" t="s">
        <v>57</v>
      </c>
      <c r="AI92" t="s">
        <v>57</v>
      </c>
      <c r="AJ92" t="s">
        <v>57</v>
      </c>
      <c r="AK92">
        <v>2.0582506846633102</v>
      </c>
      <c r="AL92">
        <v>12.773924316621001</v>
      </c>
      <c r="AM92">
        <v>0.2</v>
      </c>
      <c r="AN92">
        <v>0.3</v>
      </c>
      <c r="AO92">
        <v>15.26</v>
      </c>
      <c r="AP92">
        <v>-0.64</v>
      </c>
      <c r="AQ92" t="s">
        <v>734</v>
      </c>
      <c r="AR92" t="s">
        <v>735</v>
      </c>
      <c r="AS92">
        <v>0.95638095280197799</v>
      </c>
      <c r="AT92">
        <v>0.96411396947974404</v>
      </c>
      <c r="AU92" t="s">
        <v>725</v>
      </c>
      <c r="AV92" t="s">
        <v>699</v>
      </c>
      <c r="AW92" t="s">
        <v>726</v>
      </c>
      <c r="AX92" t="s">
        <v>701</v>
      </c>
      <c r="AY92" t="s">
        <v>727</v>
      </c>
      <c r="AZ92" t="s">
        <v>728</v>
      </c>
      <c r="BA92" t="s">
        <v>729</v>
      </c>
    </row>
    <row r="93" spans="1:53" x14ac:dyDescent="0.25">
      <c r="A93" t="s">
        <v>693</v>
      </c>
      <c r="B93" s="3" t="s">
        <v>88</v>
      </c>
      <c r="C93">
        <v>3</v>
      </c>
      <c r="D93" t="s">
        <v>742</v>
      </c>
      <c r="E93" t="s">
        <v>743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>
        <v>0.97206040864323695</v>
      </c>
      <c r="M93">
        <v>99</v>
      </c>
      <c r="N93" t="s">
        <v>58</v>
      </c>
      <c r="O93" t="s">
        <v>58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>
        <v>-3.5</v>
      </c>
      <c r="AD93">
        <v>0.9</v>
      </c>
      <c r="AE93" t="s">
        <v>57</v>
      </c>
      <c r="AF93" t="s">
        <v>57</v>
      </c>
      <c r="AG93" t="s">
        <v>57</v>
      </c>
      <c r="AH93" t="s">
        <v>57</v>
      </c>
      <c r="AI93" t="s">
        <v>57</v>
      </c>
      <c r="AJ93" t="s">
        <v>57</v>
      </c>
      <c r="AK93">
        <v>-109.932269303653</v>
      </c>
      <c r="AL93">
        <v>-99.633425389639598</v>
      </c>
      <c r="AM93">
        <v>0.12</v>
      </c>
      <c r="AN93">
        <v>0.27</v>
      </c>
      <c r="AO93">
        <v>9.0399999999999991</v>
      </c>
      <c r="AP93">
        <v>-2.11</v>
      </c>
      <c r="AQ93" t="s">
        <v>744</v>
      </c>
      <c r="AR93" t="s">
        <v>724</v>
      </c>
      <c r="AS93">
        <v>0.99279961976843401</v>
      </c>
      <c r="AT93">
        <v>0.99554674444714597</v>
      </c>
      <c r="AU93" t="s">
        <v>717</v>
      </c>
      <c r="AV93" t="s">
        <v>699</v>
      </c>
      <c r="AW93" t="s">
        <v>700</v>
      </c>
      <c r="AX93" t="s">
        <v>701</v>
      </c>
      <c r="AY93" t="s">
        <v>718</v>
      </c>
      <c r="AZ93" t="s">
        <v>745</v>
      </c>
      <c r="BA93" t="s">
        <v>746</v>
      </c>
    </row>
    <row r="94" spans="1:53" x14ac:dyDescent="0.25">
      <c r="A94" t="s">
        <v>693</v>
      </c>
      <c r="B94" t="s">
        <v>66</v>
      </c>
      <c r="C94">
        <v>3</v>
      </c>
      <c r="D94" t="s">
        <v>747</v>
      </c>
      <c r="E94" t="s">
        <v>748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>
        <v>1.0662642269951299</v>
      </c>
      <c r="M94">
        <v>132</v>
      </c>
      <c r="N94" t="s">
        <v>58</v>
      </c>
      <c r="O94" t="s">
        <v>58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>
        <v>-7.5</v>
      </c>
      <c r="AD94">
        <v>1.2</v>
      </c>
      <c r="AE94" t="s">
        <v>57</v>
      </c>
      <c r="AF94" t="s">
        <v>57</v>
      </c>
      <c r="AG94" t="s">
        <v>57</v>
      </c>
      <c r="AH94" t="s">
        <v>57</v>
      </c>
      <c r="AI94" t="s">
        <v>57</v>
      </c>
      <c r="AJ94" t="s">
        <v>57</v>
      </c>
      <c r="AK94">
        <v>-19.041933699774699</v>
      </c>
      <c r="AL94">
        <v>-7.5717958979524198</v>
      </c>
      <c r="AM94">
        <v>0.2</v>
      </c>
      <c r="AN94">
        <v>0.3</v>
      </c>
      <c r="AO94">
        <v>18.12</v>
      </c>
      <c r="AP94">
        <v>8.73</v>
      </c>
      <c r="AQ94" t="s">
        <v>749</v>
      </c>
      <c r="AR94" t="s">
        <v>750</v>
      </c>
      <c r="AS94">
        <v>0.96071824586372701</v>
      </c>
      <c r="AT94">
        <v>0.99077132178279304</v>
      </c>
      <c r="AU94" t="s">
        <v>698</v>
      </c>
      <c r="AV94" t="s">
        <v>699</v>
      </c>
      <c r="AW94" t="s">
        <v>700</v>
      </c>
      <c r="AX94" t="s">
        <v>701</v>
      </c>
      <c r="AY94" t="s">
        <v>702</v>
      </c>
      <c r="AZ94" t="s">
        <v>751</v>
      </c>
      <c r="BA94" t="s">
        <v>752</v>
      </c>
    </row>
    <row r="95" spans="1:53" x14ac:dyDescent="0.25">
      <c r="A95" t="s">
        <v>693</v>
      </c>
      <c r="B95" t="s">
        <v>66</v>
      </c>
      <c r="C95">
        <v>4</v>
      </c>
      <c r="D95" t="s">
        <v>753</v>
      </c>
      <c r="E95" t="s">
        <v>754</v>
      </c>
      <c r="F95" t="s">
        <v>57</v>
      </c>
      <c r="G95" t="s">
        <v>755</v>
      </c>
      <c r="H95" t="s">
        <v>57</v>
      </c>
      <c r="I95" t="s">
        <v>57</v>
      </c>
      <c r="J95" t="s">
        <v>57</v>
      </c>
      <c r="K95" t="s">
        <v>57</v>
      </c>
      <c r="L95">
        <v>0.980089538755889</v>
      </c>
      <c r="M95">
        <v>66</v>
      </c>
      <c r="N95" t="s">
        <v>58</v>
      </c>
      <c r="O95" t="s">
        <v>58</v>
      </c>
      <c r="P95" t="s">
        <v>57</v>
      </c>
      <c r="Q95" t="s">
        <v>57</v>
      </c>
      <c r="R95" t="s">
        <v>58</v>
      </c>
      <c r="S95" t="s">
        <v>57</v>
      </c>
      <c r="T95" t="s">
        <v>57</v>
      </c>
      <c r="U95" t="s">
        <v>57</v>
      </c>
      <c r="V95">
        <v>1.79</v>
      </c>
      <c r="W95">
        <v>1.79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>
        <v>-2.5</v>
      </c>
      <c r="AD95">
        <v>0.5</v>
      </c>
      <c r="AE95">
        <v>45.2</v>
      </c>
      <c r="AF95" t="s">
        <v>57</v>
      </c>
      <c r="AG95" t="s">
        <v>57</v>
      </c>
      <c r="AH95" t="s">
        <v>57</v>
      </c>
      <c r="AI95" t="s">
        <v>57</v>
      </c>
      <c r="AJ95" t="s">
        <v>57</v>
      </c>
      <c r="AK95">
        <v>-177.67520892400401</v>
      </c>
      <c r="AL95">
        <v>-166.95953529204601</v>
      </c>
      <c r="AM95">
        <v>0.05</v>
      </c>
      <c r="AN95">
        <v>0.24</v>
      </c>
      <c r="AO95">
        <v>3.96</v>
      </c>
      <c r="AP95">
        <v>-1.88</v>
      </c>
      <c r="AQ95" t="s">
        <v>756</v>
      </c>
      <c r="AR95" t="s">
        <v>757</v>
      </c>
      <c r="AS95">
        <v>0.99891079207620803</v>
      </c>
      <c r="AT95">
        <v>0.99910389219543505</v>
      </c>
      <c r="AU95" t="s">
        <v>725</v>
      </c>
      <c r="AV95" t="s">
        <v>699</v>
      </c>
      <c r="AW95" t="s">
        <v>726</v>
      </c>
      <c r="AX95" t="s">
        <v>701</v>
      </c>
      <c r="AY95" t="s">
        <v>727</v>
      </c>
      <c r="AZ95" t="s">
        <v>728</v>
      </c>
      <c r="BA95" t="s">
        <v>729</v>
      </c>
    </row>
    <row r="96" spans="1:53" x14ac:dyDescent="0.25">
      <c r="A96" t="s">
        <v>693</v>
      </c>
      <c r="B96" t="s">
        <v>66</v>
      </c>
      <c r="C96">
        <v>6</v>
      </c>
      <c r="D96" t="s">
        <v>758</v>
      </c>
      <c r="E96" t="s">
        <v>754</v>
      </c>
      <c r="F96" t="s">
        <v>57</v>
      </c>
      <c r="G96" t="s">
        <v>57</v>
      </c>
      <c r="H96" t="s">
        <v>759</v>
      </c>
      <c r="I96" t="s">
        <v>57</v>
      </c>
      <c r="J96" t="s">
        <v>57</v>
      </c>
      <c r="K96" t="s">
        <v>57</v>
      </c>
      <c r="L96">
        <v>0.980089538755889</v>
      </c>
      <c r="M96">
        <v>66</v>
      </c>
      <c r="N96" t="s">
        <v>58</v>
      </c>
      <c r="O96" t="s">
        <v>58</v>
      </c>
      <c r="P96" t="s">
        <v>57</v>
      </c>
      <c r="Q96" t="s">
        <v>58</v>
      </c>
      <c r="R96" t="s">
        <v>57</v>
      </c>
      <c r="S96" t="s">
        <v>57</v>
      </c>
      <c r="T96" t="s">
        <v>57</v>
      </c>
      <c r="U96" t="s">
        <v>57</v>
      </c>
      <c r="V96">
        <v>1.79</v>
      </c>
      <c r="W96" t="s">
        <v>57</v>
      </c>
      <c r="X96" t="s">
        <v>57</v>
      </c>
      <c r="Y96">
        <v>1.79</v>
      </c>
      <c r="Z96" t="s">
        <v>57</v>
      </c>
      <c r="AA96" t="s">
        <v>57</v>
      </c>
      <c r="AB96" t="s">
        <v>57</v>
      </c>
      <c r="AC96">
        <v>-8.8000000000000007</v>
      </c>
      <c r="AD96">
        <v>0.5</v>
      </c>
      <c r="AE96" t="s">
        <v>57</v>
      </c>
      <c r="AF96" t="s">
        <v>57</v>
      </c>
      <c r="AG96">
        <v>-45.2</v>
      </c>
      <c r="AH96" t="s">
        <v>57</v>
      </c>
      <c r="AI96" t="s">
        <v>57</v>
      </c>
      <c r="AJ96" t="s">
        <v>57</v>
      </c>
      <c r="AK96">
        <v>-181.72285890607</v>
      </c>
      <c r="AL96">
        <v>-171.007185274112</v>
      </c>
      <c r="AM96">
        <v>0.05</v>
      </c>
      <c r="AN96">
        <v>0.24</v>
      </c>
      <c r="AO96">
        <v>3.96</v>
      </c>
      <c r="AP96">
        <v>-1.88</v>
      </c>
      <c r="AQ96" t="s">
        <v>756</v>
      </c>
      <c r="AR96" t="s">
        <v>757</v>
      </c>
      <c r="AS96">
        <v>0.99891079152434603</v>
      </c>
      <c r="AT96">
        <v>0.99910389219592999</v>
      </c>
      <c r="AU96" t="s">
        <v>725</v>
      </c>
      <c r="AV96" t="s">
        <v>699</v>
      </c>
      <c r="AW96" t="s">
        <v>726</v>
      </c>
      <c r="AX96" t="s">
        <v>701</v>
      </c>
      <c r="AY96" t="s">
        <v>727</v>
      </c>
      <c r="AZ96" t="s">
        <v>728</v>
      </c>
      <c r="BA96" t="s">
        <v>729</v>
      </c>
    </row>
    <row r="97" spans="1:53" x14ac:dyDescent="0.25">
      <c r="A97" t="s">
        <v>693</v>
      </c>
      <c r="B97" t="s">
        <v>145</v>
      </c>
      <c r="C97">
        <v>3</v>
      </c>
      <c r="D97" t="s">
        <v>760</v>
      </c>
      <c r="E97" t="s">
        <v>761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>
        <v>1.0233704653270801</v>
      </c>
      <c r="M97">
        <v>99</v>
      </c>
      <c r="N97">
        <v>0.96960000000000002</v>
      </c>
      <c r="O97" t="s">
        <v>58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>
        <v>-15.1</v>
      </c>
      <c r="AD97">
        <v>2.7</v>
      </c>
      <c r="AE97" t="s">
        <v>57</v>
      </c>
      <c r="AF97" t="s">
        <v>57</v>
      </c>
      <c r="AG97" t="s">
        <v>57</v>
      </c>
      <c r="AH97" t="s">
        <v>57</v>
      </c>
      <c r="AI97" t="s">
        <v>57</v>
      </c>
      <c r="AJ97" t="s">
        <v>57</v>
      </c>
      <c r="AK97">
        <v>133.912694487576</v>
      </c>
      <c r="AL97">
        <v>144.211538401589</v>
      </c>
      <c r="AM97">
        <v>0.41</v>
      </c>
      <c r="AN97">
        <v>0.62</v>
      </c>
      <c r="AO97">
        <v>33.049999999999997</v>
      </c>
      <c r="AP97">
        <v>11.68</v>
      </c>
      <c r="AQ97" t="s">
        <v>762</v>
      </c>
      <c r="AR97" t="s">
        <v>763</v>
      </c>
      <c r="AS97">
        <v>0.63218011782294403</v>
      </c>
      <c r="AT97">
        <v>0.97452043055942605</v>
      </c>
      <c r="AU97" t="s">
        <v>717</v>
      </c>
      <c r="AV97" t="s">
        <v>699</v>
      </c>
      <c r="AW97" t="s">
        <v>700</v>
      </c>
      <c r="AX97" t="s">
        <v>701</v>
      </c>
      <c r="AY97" t="s">
        <v>718</v>
      </c>
      <c r="AZ97" t="s">
        <v>719</v>
      </c>
      <c r="BA97" t="s">
        <v>720</v>
      </c>
    </row>
    <row r="98" spans="1:53" x14ac:dyDescent="0.25">
      <c r="A98" t="s">
        <v>693</v>
      </c>
      <c r="B98" t="s">
        <v>145</v>
      </c>
      <c r="C98">
        <v>4</v>
      </c>
      <c r="D98" t="s">
        <v>764</v>
      </c>
      <c r="E98" t="s">
        <v>765</v>
      </c>
      <c r="F98" t="s">
        <v>57</v>
      </c>
      <c r="G98" t="s">
        <v>766</v>
      </c>
      <c r="H98" t="s">
        <v>57</v>
      </c>
      <c r="I98" t="s">
        <v>57</v>
      </c>
      <c r="J98" t="s">
        <v>57</v>
      </c>
      <c r="K98" t="s">
        <v>57</v>
      </c>
      <c r="L98">
        <v>0.99991516434718097</v>
      </c>
      <c r="M98">
        <v>66</v>
      </c>
      <c r="N98">
        <v>0.92310000000000003</v>
      </c>
      <c r="O98" t="s">
        <v>58</v>
      </c>
      <c r="P98" t="s">
        <v>57</v>
      </c>
      <c r="Q98" t="s">
        <v>57</v>
      </c>
      <c r="R98" t="s">
        <v>58</v>
      </c>
      <c r="S98" t="s">
        <v>57</v>
      </c>
      <c r="T98" t="s">
        <v>57</v>
      </c>
      <c r="U98" t="s">
        <v>57</v>
      </c>
      <c r="V98">
        <v>1.79</v>
      </c>
      <c r="W98">
        <v>1.79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>
        <v>-1.2</v>
      </c>
      <c r="AD98">
        <v>0.5</v>
      </c>
      <c r="AE98">
        <v>-1.8</v>
      </c>
      <c r="AF98" t="s">
        <v>57</v>
      </c>
      <c r="AG98" t="s">
        <v>57</v>
      </c>
      <c r="AH98" t="s">
        <v>57</v>
      </c>
      <c r="AI98" t="s">
        <v>57</v>
      </c>
      <c r="AJ98" t="s">
        <v>57</v>
      </c>
      <c r="AK98">
        <v>-134.41679514261699</v>
      </c>
      <c r="AL98">
        <v>-123.70112151065899</v>
      </c>
      <c r="AM98">
        <v>7.0000000000000007E-2</v>
      </c>
      <c r="AN98">
        <v>0.5</v>
      </c>
      <c r="AO98">
        <v>5.0199999999999996</v>
      </c>
      <c r="AP98">
        <v>0.21</v>
      </c>
      <c r="AQ98" t="s">
        <v>767</v>
      </c>
      <c r="AR98" t="s">
        <v>768</v>
      </c>
      <c r="AS98">
        <v>0.99826398789878901</v>
      </c>
      <c r="AT98">
        <v>0.99857175735717496</v>
      </c>
      <c r="AU98" t="s">
        <v>725</v>
      </c>
      <c r="AV98" t="s">
        <v>699</v>
      </c>
      <c r="AW98" t="s">
        <v>726</v>
      </c>
      <c r="AX98" t="s">
        <v>701</v>
      </c>
      <c r="AY98" t="s">
        <v>727</v>
      </c>
      <c r="AZ98" t="s">
        <v>728</v>
      </c>
      <c r="BA98" t="s">
        <v>729</v>
      </c>
    </row>
    <row r="99" spans="1:53" x14ac:dyDescent="0.25">
      <c r="A99" t="s">
        <v>693</v>
      </c>
      <c r="B99" t="s">
        <v>145</v>
      </c>
      <c r="C99">
        <v>6</v>
      </c>
      <c r="D99" t="s">
        <v>769</v>
      </c>
      <c r="E99" t="s">
        <v>765</v>
      </c>
      <c r="F99" t="s">
        <v>57</v>
      </c>
      <c r="G99" t="s">
        <v>57</v>
      </c>
      <c r="H99" t="s">
        <v>770</v>
      </c>
      <c r="I99" t="s">
        <v>57</v>
      </c>
      <c r="J99" t="s">
        <v>57</v>
      </c>
      <c r="K99" t="s">
        <v>57</v>
      </c>
      <c r="L99">
        <v>0.99991516434716998</v>
      </c>
      <c r="M99">
        <v>66</v>
      </c>
      <c r="N99">
        <v>0.92310000000000003</v>
      </c>
      <c r="O99" t="s">
        <v>58</v>
      </c>
      <c r="P99" t="s">
        <v>57</v>
      </c>
      <c r="Q99" t="s">
        <v>58</v>
      </c>
      <c r="R99" t="s">
        <v>57</v>
      </c>
      <c r="S99" t="s">
        <v>57</v>
      </c>
      <c r="T99" t="s">
        <v>57</v>
      </c>
      <c r="U99" t="s">
        <v>57</v>
      </c>
      <c r="V99">
        <v>1.79</v>
      </c>
      <c r="W99" t="s">
        <v>57</v>
      </c>
      <c r="X99" t="s">
        <v>57</v>
      </c>
      <c r="Y99">
        <v>1.79</v>
      </c>
      <c r="Z99" t="s">
        <v>57</v>
      </c>
      <c r="AA99" t="s">
        <v>57</v>
      </c>
      <c r="AB99" t="s">
        <v>57</v>
      </c>
      <c r="AC99">
        <v>-1</v>
      </c>
      <c r="AD99">
        <v>0.5</v>
      </c>
      <c r="AE99" t="s">
        <v>57</v>
      </c>
      <c r="AF99" t="s">
        <v>57</v>
      </c>
      <c r="AG99">
        <v>1.8</v>
      </c>
      <c r="AH99" t="s">
        <v>57</v>
      </c>
      <c r="AI99" t="s">
        <v>57</v>
      </c>
      <c r="AJ99" t="s">
        <v>57</v>
      </c>
      <c r="AK99">
        <v>-138.46444512468301</v>
      </c>
      <c r="AL99">
        <v>-127.748771492725</v>
      </c>
      <c r="AM99">
        <v>7.0000000000000007E-2</v>
      </c>
      <c r="AN99">
        <v>0.5</v>
      </c>
      <c r="AO99">
        <v>5.0199999999999996</v>
      </c>
      <c r="AP99">
        <v>0.21</v>
      </c>
      <c r="AQ99" t="s">
        <v>767</v>
      </c>
      <c r="AR99" t="s">
        <v>768</v>
      </c>
      <c r="AS99">
        <v>0.99826398789878901</v>
      </c>
      <c r="AT99">
        <v>0.99857175735717496</v>
      </c>
      <c r="AU99" t="s">
        <v>725</v>
      </c>
      <c r="AV99" t="s">
        <v>699</v>
      </c>
      <c r="AW99" t="s">
        <v>726</v>
      </c>
      <c r="AX99" t="s">
        <v>701</v>
      </c>
      <c r="AY99" t="s">
        <v>727</v>
      </c>
      <c r="AZ99" t="s">
        <v>728</v>
      </c>
      <c r="BA99" t="s">
        <v>729</v>
      </c>
    </row>
    <row r="100" spans="1:53" x14ac:dyDescent="0.25">
      <c r="A100" t="s">
        <v>771</v>
      </c>
      <c r="B100" t="s">
        <v>54</v>
      </c>
      <c r="C100">
        <v>3</v>
      </c>
      <c r="D100" t="s">
        <v>772</v>
      </c>
      <c r="E100" t="s">
        <v>773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>
        <v>1.0234650081033601</v>
      </c>
      <c r="M100">
        <v>264</v>
      </c>
      <c r="N100" t="s">
        <v>58</v>
      </c>
      <c r="O100" t="s">
        <v>58</v>
      </c>
      <c r="P100" t="s">
        <v>57</v>
      </c>
      <c r="Q100" t="s">
        <v>57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>
        <v>-2.6</v>
      </c>
      <c r="AD100">
        <v>0.4</v>
      </c>
      <c r="AE100" t="s">
        <v>57</v>
      </c>
      <c r="AF100" t="s">
        <v>57</v>
      </c>
      <c r="AG100" t="s">
        <v>57</v>
      </c>
      <c r="AH100" t="s">
        <v>57</v>
      </c>
      <c r="AI100" t="s">
        <v>57</v>
      </c>
      <c r="AJ100" t="s">
        <v>57</v>
      </c>
      <c r="AK100">
        <v>-466.68854679073797</v>
      </c>
      <c r="AL100">
        <v>-452.41516877569302</v>
      </c>
      <c r="AM100">
        <v>0.09</v>
      </c>
      <c r="AN100">
        <v>0.17</v>
      </c>
      <c r="AO100">
        <v>7.09</v>
      </c>
      <c r="AP100">
        <v>2.74</v>
      </c>
      <c r="AQ100" t="s">
        <v>774</v>
      </c>
      <c r="AR100" t="s">
        <v>775</v>
      </c>
      <c r="AS100">
        <v>0.99163004677697697</v>
      </c>
      <c r="AT100">
        <v>0.99811430329836703</v>
      </c>
      <c r="AU100" t="s">
        <v>776</v>
      </c>
      <c r="AV100" t="s">
        <v>777</v>
      </c>
      <c r="AW100" t="s">
        <v>778</v>
      </c>
      <c r="AX100" t="s">
        <v>779</v>
      </c>
      <c r="AY100" t="s">
        <v>780</v>
      </c>
      <c r="AZ100" t="s">
        <v>781</v>
      </c>
      <c r="BA100" t="s">
        <v>782</v>
      </c>
    </row>
    <row r="101" spans="1:53" x14ac:dyDescent="0.25">
      <c r="A101" t="s">
        <v>771</v>
      </c>
      <c r="B101" t="s">
        <v>76</v>
      </c>
      <c r="C101">
        <v>3</v>
      </c>
      <c r="D101" t="s">
        <v>783</v>
      </c>
      <c r="E101" t="s">
        <v>784</v>
      </c>
      <c r="F101" t="s">
        <v>57</v>
      </c>
      <c r="G101" t="s">
        <v>57</v>
      </c>
      <c r="H101" t="s">
        <v>57</v>
      </c>
      <c r="I101" t="s">
        <v>57</v>
      </c>
      <c r="J101" t="s">
        <v>57</v>
      </c>
      <c r="K101" t="s">
        <v>57</v>
      </c>
      <c r="L101">
        <v>0.974649208346138</v>
      </c>
      <c r="M101">
        <v>231</v>
      </c>
      <c r="N101">
        <v>0.13439999999999999</v>
      </c>
      <c r="O101" t="s">
        <v>58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>
        <v>-9.5</v>
      </c>
      <c r="AD101">
        <v>1.9</v>
      </c>
      <c r="AE101" t="s">
        <v>57</v>
      </c>
      <c r="AF101" t="s">
        <v>57</v>
      </c>
      <c r="AG101" t="s">
        <v>57</v>
      </c>
      <c r="AH101" t="s">
        <v>57</v>
      </c>
      <c r="AI101" t="s">
        <v>57</v>
      </c>
      <c r="AJ101" t="s">
        <v>57</v>
      </c>
      <c r="AK101">
        <v>136.638905176988</v>
      </c>
      <c r="AL101">
        <v>150.37379319120501</v>
      </c>
      <c r="AM101">
        <v>0.28000000000000003</v>
      </c>
      <c r="AN101">
        <v>0.5</v>
      </c>
      <c r="AO101">
        <v>22.56</v>
      </c>
      <c r="AP101">
        <v>1.66</v>
      </c>
      <c r="AQ101" t="s">
        <v>716</v>
      </c>
      <c r="AR101" t="s">
        <v>785</v>
      </c>
      <c r="AS101">
        <v>0.57848833561545498</v>
      </c>
      <c r="AT101">
        <v>0.97306242270894205</v>
      </c>
      <c r="AU101" t="s">
        <v>786</v>
      </c>
      <c r="AV101" t="s">
        <v>787</v>
      </c>
      <c r="AW101" t="s">
        <v>788</v>
      </c>
      <c r="AX101" t="s">
        <v>789</v>
      </c>
      <c r="AY101" t="s">
        <v>790</v>
      </c>
      <c r="AZ101" t="s">
        <v>791</v>
      </c>
      <c r="BA101" t="s">
        <v>792</v>
      </c>
    </row>
    <row r="102" spans="1:53" x14ac:dyDescent="0.25">
      <c r="A102" t="s">
        <v>771</v>
      </c>
      <c r="B102" t="s">
        <v>378</v>
      </c>
      <c r="C102">
        <v>3</v>
      </c>
      <c r="D102" t="s">
        <v>793</v>
      </c>
      <c r="E102" t="s">
        <v>794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>
        <v>0.97292608157258098</v>
      </c>
      <c r="M102">
        <v>231</v>
      </c>
      <c r="N102" t="s">
        <v>58</v>
      </c>
      <c r="O102" t="s">
        <v>58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>
        <v>-24.1</v>
      </c>
      <c r="AD102">
        <v>1.9</v>
      </c>
      <c r="AE102" t="s">
        <v>57</v>
      </c>
      <c r="AF102" t="s">
        <v>57</v>
      </c>
      <c r="AG102" t="s">
        <v>57</v>
      </c>
      <c r="AH102" t="s">
        <v>57</v>
      </c>
      <c r="AI102" t="s">
        <v>57</v>
      </c>
      <c r="AJ102" t="s">
        <v>57</v>
      </c>
      <c r="AK102">
        <v>137.01457626458</v>
      </c>
      <c r="AL102">
        <v>150.74946427879701</v>
      </c>
      <c r="AM102">
        <v>0.28000000000000003</v>
      </c>
      <c r="AN102">
        <v>0.32</v>
      </c>
      <c r="AO102">
        <v>22.53</v>
      </c>
      <c r="AP102">
        <v>1.48</v>
      </c>
      <c r="AQ102" t="s">
        <v>795</v>
      </c>
      <c r="AR102" t="s">
        <v>796</v>
      </c>
      <c r="AS102">
        <v>0.56406789504224697</v>
      </c>
      <c r="AT102">
        <v>0.97373225929487806</v>
      </c>
      <c r="AU102" t="s">
        <v>786</v>
      </c>
      <c r="AV102" t="s">
        <v>787</v>
      </c>
      <c r="AW102" t="s">
        <v>788</v>
      </c>
      <c r="AX102" t="s">
        <v>789</v>
      </c>
      <c r="AY102" t="s">
        <v>790</v>
      </c>
      <c r="AZ102" t="s">
        <v>791</v>
      </c>
      <c r="BA102" t="s">
        <v>792</v>
      </c>
    </row>
    <row r="103" spans="1:53" x14ac:dyDescent="0.25">
      <c r="A103" t="s">
        <v>771</v>
      </c>
      <c r="B103" t="s">
        <v>484</v>
      </c>
      <c r="C103">
        <v>3</v>
      </c>
      <c r="D103" t="s">
        <v>797</v>
      </c>
      <c r="E103" t="s">
        <v>798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>
        <v>1.09036469663229</v>
      </c>
      <c r="M103">
        <v>66</v>
      </c>
      <c r="N103" t="s">
        <v>58</v>
      </c>
      <c r="O103" t="s">
        <v>58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>
        <v>-42.1</v>
      </c>
      <c r="AD103">
        <v>2.5</v>
      </c>
      <c r="AE103" t="s">
        <v>57</v>
      </c>
      <c r="AF103" t="s">
        <v>57</v>
      </c>
      <c r="AG103" t="s">
        <v>57</v>
      </c>
      <c r="AH103" t="s">
        <v>57</v>
      </c>
      <c r="AI103" t="s">
        <v>57</v>
      </c>
      <c r="AJ103" t="s">
        <v>57</v>
      </c>
      <c r="AK103">
        <v>-33.636169750239503</v>
      </c>
      <c r="AL103">
        <v>-25.000637416800799</v>
      </c>
      <c r="AM103">
        <v>0.15</v>
      </c>
      <c r="AN103">
        <v>0.35</v>
      </c>
      <c r="AO103">
        <v>15.72</v>
      </c>
      <c r="AP103">
        <v>10.33</v>
      </c>
      <c r="AQ103" t="s">
        <v>799</v>
      </c>
      <c r="AR103" t="s">
        <v>800</v>
      </c>
      <c r="AS103">
        <v>0.87963833455427398</v>
      </c>
      <c r="AT103">
        <v>0.99231270942194305</v>
      </c>
      <c r="AU103" t="s">
        <v>801</v>
      </c>
      <c r="AV103" t="s">
        <v>802</v>
      </c>
      <c r="AW103" t="s">
        <v>803</v>
      </c>
      <c r="AX103" t="s">
        <v>804</v>
      </c>
      <c r="AY103" t="s">
        <v>805</v>
      </c>
      <c r="AZ103" t="s">
        <v>806</v>
      </c>
      <c r="BA103" t="s">
        <v>807</v>
      </c>
    </row>
    <row r="104" spans="1:53" x14ac:dyDescent="0.25">
      <c r="A104" t="s">
        <v>771</v>
      </c>
      <c r="B104" s="3" t="s">
        <v>88</v>
      </c>
      <c r="C104">
        <v>3</v>
      </c>
      <c r="D104" t="s">
        <v>808</v>
      </c>
      <c r="E104" t="s">
        <v>809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>
        <v>0.97778884893654805</v>
      </c>
      <c r="M104">
        <v>231</v>
      </c>
      <c r="N104" t="s">
        <v>58</v>
      </c>
      <c r="O104" t="s">
        <v>58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>
        <v>-4.0999999999999996</v>
      </c>
      <c r="AD104">
        <v>0.5</v>
      </c>
      <c r="AE104" t="s">
        <v>57</v>
      </c>
      <c r="AF104" t="s">
        <v>57</v>
      </c>
      <c r="AG104" t="s">
        <v>57</v>
      </c>
      <c r="AH104" t="s">
        <v>57</v>
      </c>
      <c r="AI104" t="s">
        <v>57</v>
      </c>
      <c r="AJ104" t="s">
        <v>57</v>
      </c>
      <c r="AK104">
        <v>-329.71473392245002</v>
      </c>
      <c r="AL104">
        <v>-315.97984590823302</v>
      </c>
      <c r="AM104">
        <v>0.1</v>
      </c>
      <c r="AN104">
        <v>0.28999999999999998</v>
      </c>
      <c r="AO104">
        <v>7.3</v>
      </c>
      <c r="AP104">
        <v>-1.7</v>
      </c>
      <c r="AQ104" t="s">
        <v>810</v>
      </c>
      <c r="AR104" t="s">
        <v>735</v>
      </c>
      <c r="AS104">
        <v>0.98222166566251301</v>
      </c>
      <c r="AT104">
        <v>0.99701809338797698</v>
      </c>
      <c r="AU104" t="s">
        <v>811</v>
      </c>
      <c r="AV104" t="s">
        <v>812</v>
      </c>
      <c r="AW104" t="s">
        <v>813</v>
      </c>
      <c r="AX104" t="s">
        <v>814</v>
      </c>
      <c r="AY104" t="s">
        <v>815</v>
      </c>
      <c r="AZ104" t="s">
        <v>816</v>
      </c>
      <c r="BA104" t="s">
        <v>817</v>
      </c>
    </row>
    <row r="105" spans="1:53" x14ac:dyDescent="0.25">
      <c r="A105" t="s">
        <v>771</v>
      </c>
      <c r="B105" s="3" t="s">
        <v>88</v>
      </c>
      <c r="C105">
        <v>4</v>
      </c>
      <c r="D105" t="s">
        <v>818</v>
      </c>
      <c r="E105" t="s">
        <v>819</v>
      </c>
      <c r="F105" t="s">
        <v>57</v>
      </c>
      <c r="G105" t="s">
        <v>820</v>
      </c>
      <c r="H105" t="s">
        <v>57</v>
      </c>
      <c r="I105" t="s">
        <v>57</v>
      </c>
      <c r="J105" t="s">
        <v>57</v>
      </c>
      <c r="K105" t="s">
        <v>57</v>
      </c>
      <c r="L105">
        <v>0.97482353233901997</v>
      </c>
      <c r="M105">
        <v>165</v>
      </c>
      <c r="N105" t="s">
        <v>58</v>
      </c>
      <c r="O105" t="s">
        <v>58</v>
      </c>
      <c r="P105" t="s">
        <v>57</v>
      </c>
      <c r="Q105" t="s">
        <v>57</v>
      </c>
      <c r="R105" t="s">
        <v>58</v>
      </c>
      <c r="S105" t="s">
        <v>57</v>
      </c>
      <c r="T105" t="s">
        <v>57</v>
      </c>
      <c r="U105" t="s">
        <v>57</v>
      </c>
      <c r="V105">
        <v>1.33</v>
      </c>
      <c r="W105">
        <v>1.33</v>
      </c>
      <c r="X105" t="s">
        <v>57</v>
      </c>
      <c r="Y105" t="s">
        <v>57</v>
      </c>
      <c r="Z105" t="s">
        <v>57</v>
      </c>
      <c r="AA105" t="s">
        <v>57</v>
      </c>
      <c r="AB105" t="s">
        <v>57</v>
      </c>
      <c r="AC105">
        <v>-12.7</v>
      </c>
      <c r="AD105">
        <v>0.4</v>
      </c>
      <c r="AE105">
        <v>-42.7</v>
      </c>
      <c r="AF105" t="s">
        <v>57</v>
      </c>
      <c r="AG105" t="s">
        <v>57</v>
      </c>
      <c r="AH105" t="s">
        <v>57</v>
      </c>
      <c r="AI105" t="s">
        <v>57</v>
      </c>
      <c r="AJ105" t="s">
        <v>57</v>
      </c>
      <c r="AK105">
        <v>-377.72175136950398</v>
      </c>
      <c r="AL105">
        <v>-362.28376969334198</v>
      </c>
      <c r="AM105">
        <v>0.06</v>
      </c>
      <c r="AN105">
        <v>0.28999999999999998</v>
      </c>
      <c r="AO105">
        <v>5.01</v>
      </c>
      <c r="AP105">
        <v>-2.3199999999999998</v>
      </c>
      <c r="AQ105" t="s">
        <v>821</v>
      </c>
      <c r="AR105" t="s">
        <v>422</v>
      </c>
      <c r="AS105">
        <v>0.98875176816961596</v>
      </c>
      <c r="AT105">
        <v>0.99870857075959996</v>
      </c>
      <c r="AU105" t="s">
        <v>822</v>
      </c>
      <c r="AV105" t="s">
        <v>812</v>
      </c>
      <c r="AW105" t="s">
        <v>823</v>
      </c>
      <c r="AX105" t="s">
        <v>814</v>
      </c>
      <c r="AY105" t="s">
        <v>815</v>
      </c>
      <c r="AZ105" t="s">
        <v>824</v>
      </c>
      <c r="BA105" t="s">
        <v>825</v>
      </c>
    </row>
    <row r="106" spans="1:53" x14ac:dyDescent="0.25">
      <c r="A106" t="s">
        <v>771</v>
      </c>
      <c r="B106" s="3" t="s">
        <v>88</v>
      </c>
      <c r="C106">
        <v>7</v>
      </c>
      <c r="D106" t="s">
        <v>826</v>
      </c>
      <c r="E106" t="s">
        <v>827</v>
      </c>
      <c r="F106" t="s">
        <v>57</v>
      </c>
      <c r="G106" t="s">
        <v>57</v>
      </c>
      <c r="H106" t="s">
        <v>57</v>
      </c>
      <c r="I106" t="s">
        <v>828</v>
      </c>
      <c r="J106" t="s">
        <v>57</v>
      </c>
      <c r="K106" t="s">
        <v>57</v>
      </c>
      <c r="L106">
        <v>0.97700432936427895</v>
      </c>
      <c r="M106">
        <v>231</v>
      </c>
      <c r="N106" t="s">
        <v>58</v>
      </c>
      <c r="O106" t="s">
        <v>58</v>
      </c>
      <c r="P106" t="s">
        <v>57</v>
      </c>
      <c r="Q106" t="s">
        <v>57</v>
      </c>
      <c r="R106" t="s">
        <v>57</v>
      </c>
      <c r="S106">
        <v>2.12E-2</v>
      </c>
      <c r="T106" t="s">
        <v>57</v>
      </c>
      <c r="U106" t="s">
        <v>57</v>
      </c>
      <c r="V106">
        <v>1</v>
      </c>
      <c r="W106" t="s">
        <v>57</v>
      </c>
      <c r="X106" t="s">
        <v>57</v>
      </c>
      <c r="Y106" t="s">
        <v>57</v>
      </c>
      <c r="Z106">
        <v>1</v>
      </c>
      <c r="AA106" t="s">
        <v>57</v>
      </c>
      <c r="AB106" t="s">
        <v>57</v>
      </c>
      <c r="AC106">
        <v>43.5</v>
      </c>
      <c r="AD106">
        <v>0.5</v>
      </c>
      <c r="AE106" t="s">
        <v>57</v>
      </c>
      <c r="AF106" t="s">
        <v>57</v>
      </c>
      <c r="AG106" t="s">
        <v>57</v>
      </c>
      <c r="AH106">
        <v>-30.2</v>
      </c>
      <c r="AI106" t="s">
        <v>57</v>
      </c>
      <c r="AJ106" t="s">
        <v>57</v>
      </c>
      <c r="AK106">
        <v>-329.87829510045799</v>
      </c>
      <c r="AL106">
        <v>-312.73156695568599</v>
      </c>
      <c r="AM106">
        <v>0.1</v>
      </c>
      <c r="AN106">
        <v>0.28999999999999998</v>
      </c>
      <c r="AO106">
        <v>7.35</v>
      </c>
      <c r="AP106">
        <v>-1.78</v>
      </c>
      <c r="AQ106" t="s">
        <v>810</v>
      </c>
      <c r="AR106" t="s">
        <v>735</v>
      </c>
      <c r="AS106">
        <v>0.99153418100603097</v>
      </c>
      <c r="AT106">
        <v>0.99702036495866597</v>
      </c>
      <c r="AU106" t="s">
        <v>811</v>
      </c>
      <c r="AV106" t="s">
        <v>812</v>
      </c>
      <c r="AW106" t="s">
        <v>813</v>
      </c>
      <c r="AX106" t="s">
        <v>814</v>
      </c>
      <c r="AY106" t="s">
        <v>815</v>
      </c>
      <c r="AZ106" t="s">
        <v>816</v>
      </c>
      <c r="BA106" t="s">
        <v>817</v>
      </c>
    </row>
    <row r="107" spans="1:53" x14ac:dyDescent="0.25">
      <c r="A107" t="s">
        <v>771</v>
      </c>
      <c r="B107" s="3" t="s">
        <v>88</v>
      </c>
      <c r="C107">
        <v>21</v>
      </c>
      <c r="D107" t="s">
        <v>829</v>
      </c>
      <c r="E107" t="s">
        <v>830</v>
      </c>
      <c r="F107" t="s">
        <v>831</v>
      </c>
      <c r="G107" t="s">
        <v>57</v>
      </c>
      <c r="H107" t="s">
        <v>57</v>
      </c>
      <c r="I107" t="s">
        <v>832</v>
      </c>
      <c r="J107" t="s">
        <v>57</v>
      </c>
      <c r="K107" t="s">
        <v>57</v>
      </c>
      <c r="L107">
        <v>0.97779675092092899</v>
      </c>
      <c r="M107">
        <v>231</v>
      </c>
      <c r="N107" t="s">
        <v>58</v>
      </c>
      <c r="O107" t="s">
        <v>58</v>
      </c>
      <c r="P107" t="s">
        <v>58</v>
      </c>
      <c r="Q107" t="s">
        <v>57</v>
      </c>
      <c r="R107" t="s">
        <v>57</v>
      </c>
      <c r="S107">
        <v>2.0299999999999999E-2</v>
      </c>
      <c r="T107" t="s">
        <v>57</v>
      </c>
      <c r="U107" t="s">
        <v>57</v>
      </c>
      <c r="V107">
        <v>1.7</v>
      </c>
      <c r="W107" t="s">
        <v>57</v>
      </c>
      <c r="X107">
        <v>1.86</v>
      </c>
      <c r="Y107" t="s">
        <v>57</v>
      </c>
      <c r="Z107">
        <v>1.17</v>
      </c>
      <c r="AA107" t="s">
        <v>57</v>
      </c>
      <c r="AB107" t="s">
        <v>57</v>
      </c>
      <c r="AC107">
        <v>37.200000000000003</v>
      </c>
      <c r="AD107">
        <v>0.5</v>
      </c>
      <c r="AE107" t="s">
        <v>57</v>
      </c>
      <c r="AF107">
        <v>-41.1</v>
      </c>
      <c r="AG107" t="s">
        <v>57</v>
      </c>
      <c r="AH107">
        <v>-26.8</v>
      </c>
      <c r="AI107" t="s">
        <v>57</v>
      </c>
      <c r="AJ107" t="s">
        <v>57</v>
      </c>
      <c r="AK107">
        <v>-328.57771269242801</v>
      </c>
      <c r="AL107">
        <v>-308.02801258753902</v>
      </c>
      <c r="AM107">
        <v>0.1</v>
      </c>
      <c r="AN107">
        <v>0.28999999999999998</v>
      </c>
      <c r="AO107">
        <v>7.33</v>
      </c>
      <c r="AP107">
        <v>-1.7</v>
      </c>
      <c r="AQ107" t="s">
        <v>810</v>
      </c>
      <c r="AR107" t="s">
        <v>735</v>
      </c>
      <c r="AS107">
        <v>0.99394031691300999</v>
      </c>
      <c r="AT107">
        <v>0.99682677425122002</v>
      </c>
      <c r="AU107" t="s">
        <v>811</v>
      </c>
      <c r="AV107" t="s">
        <v>812</v>
      </c>
      <c r="AW107" t="s">
        <v>813</v>
      </c>
      <c r="AX107" t="s">
        <v>814</v>
      </c>
      <c r="AY107" t="s">
        <v>815</v>
      </c>
      <c r="AZ107" t="s">
        <v>816</v>
      </c>
      <c r="BA107" t="s">
        <v>817</v>
      </c>
    </row>
    <row r="108" spans="1:53" x14ac:dyDescent="0.25">
      <c r="A108" t="s">
        <v>771</v>
      </c>
      <c r="B108" t="s">
        <v>66</v>
      </c>
      <c r="C108">
        <v>3</v>
      </c>
      <c r="D108" t="s">
        <v>833</v>
      </c>
      <c r="E108" t="s">
        <v>834</v>
      </c>
      <c r="F108" t="s">
        <v>57</v>
      </c>
      <c r="G108" t="s">
        <v>57</v>
      </c>
      <c r="H108" t="s">
        <v>57</v>
      </c>
      <c r="I108" t="s">
        <v>57</v>
      </c>
      <c r="J108" t="s">
        <v>57</v>
      </c>
      <c r="K108" t="s">
        <v>57</v>
      </c>
      <c r="L108">
        <v>1.0497685606645999</v>
      </c>
      <c r="M108">
        <v>231</v>
      </c>
      <c r="N108" t="s">
        <v>58</v>
      </c>
      <c r="O108" t="s">
        <v>58</v>
      </c>
      <c r="P108" t="s">
        <v>57</v>
      </c>
      <c r="Q108" t="s">
        <v>57</v>
      </c>
      <c r="R108" t="s">
        <v>57</v>
      </c>
      <c r="S108" t="s">
        <v>57</v>
      </c>
      <c r="T108" t="s">
        <v>57</v>
      </c>
      <c r="U108" t="s">
        <v>57</v>
      </c>
      <c r="V108" t="s">
        <v>57</v>
      </c>
      <c r="W108" t="s">
        <v>57</v>
      </c>
      <c r="X108" t="s">
        <v>57</v>
      </c>
      <c r="Y108" t="s">
        <v>57</v>
      </c>
      <c r="Z108" t="s">
        <v>57</v>
      </c>
      <c r="AA108" t="s">
        <v>57</v>
      </c>
      <c r="AB108" t="s">
        <v>57</v>
      </c>
      <c r="AC108">
        <v>-4.2</v>
      </c>
      <c r="AD108">
        <v>0.7</v>
      </c>
      <c r="AE108" t="s">
        <v>57</v>
      </c>
      <c r="AF108" t="s">
        <v>57</v>
      </c>
      <c r="AG108" t="s">
        <v>57</v>
      </c>
      <c r="AH108" t="s">
        <v>57</v>
      </c>
      <c r="AI108" t="s">
        <v>57</v>
      </c>
      <c r="AJ108" t="s">
        <v>57</v>
      </c>
      <c r="AK108">
        <v>-134.50242647044399</v>
      </c>
      <c r="AL108">
        <v>-120.767538456227</v>
      </c>
      <c r="AM108">
        <v>0.16</v>
      </c>
      <c r="AN108">
        <v>0.27</v>
      </c>
      <c r="AO108">
        <v>13.75</v>
      </c>
      <c r="AP108">
        <v>6.35</v>
      </c>
      <c r="AQ108" t="s">
        <v>835</v>
      </c>
      <c r="AR108" t="s">
        <v>836</v>
      </c>
      <c r="AS108">
        <v>0.97723073549807105</v>
      </c>
      <c r="AT108">
        <v>0.99420313737045196</v>
      </c>
      <c r="AU108" t="s">
        <v>837</v>
      </c>
      <c r="AV108" t="s">
        <v>777</v>
      </c>
      <c r="AW108" t="s">
        <v>838</v>
      </c>
      <c r="AX108" t="s">
        <v>839</v>
      </c>
      <c r="AY108" t="s">
        <v>840</v>
      </c>
      <c r="AZ108" t="s">
        <v>841</v>
      </c>
      <c r="BA108" t="s">
        <v>842</v>
      </c>
    </row>
    <row r="109" spans="1:53" x14ac:dyDescent="0.25">
      <c r="A109" t="s">
        <v>771</v>
      </c>
      <c r="B109" t="s">
        <v>66</v>
      </c>
      <c r="C109">
        <v>8</v>
      </c>
      <c r="D109" t="s">
        <v>843</v>
      </c>
      <c r="E109" t="s">
        <v>844</v>
      </c>
      <c r="F109" t="s">
        <v>57</v>
      </c>
      <c r="G109" t="s">
        <v>57</v>
      </c>
      <c r="H109" t="s">
        <v>57</v>
      </c>
      <c r="I109" t="s">
        <v>57</v>
      </c>
      <c r="J109" t="s">
        <v>845</v>
      </c>
      <c r="K109" t="s">
        <v>57</v>
      </c>
      <c r="L109">
        <v>1.0503249099748999</v>
      </c>
      <c r="M109">
        <v>231</v>
      </c>
      <c r="N109" t="s">
        <v>58</v>
      </c>
      <c r="O109" t="s">
        <v>58</v>
      </c>
      <c r="P109" t="s">
        <v>57</v>
      </c>
      <c r="Q109" t="s">
        <v>57</v>
      </c>
      <c r="R109" t="s">
        <v>57</v>
      </c>
      <c r="S109" t="s">
        <v>57</v>
      </c>
      <c r="T109">
        <v>4.5499999999999999E-2</v>
      </c>
      <c r="U109" t="s">
        <v>57</v>
      </c>
      <c r="V109">
        <v>1.1000000000000001</v>
      </c>
      <c r="W109" t="s">
        <v>57</v>
      </c>
      <c r="X109" t="s">
        <v>57</v>
      </c>
      <c r="Y109" t="s">
        <v>57</v>
      </c>
      <c r="Z109" t="s">
        <v>57</v>
      </c>
      <c r="AA109">
        <v>1.1000000000000001</v>
      </c>
      <c r="AB109" t="s">
        <v>57</v>
      </c>
      <c r="AC109">
        <v>-23.9</v>
      </c>
      <c r="AD109">
        <v>0.7</v>
      </c>
      <c r="AE109" t="s">
        <v>57</v>
      </c>
      <c r="AF109" t="s">
        <v>57</v>
      </c>
      <c r="AG109" t="s">
        <v>57</v>
      </c>
      <c r="AH109" t="s">
        <v>57</v>
      </c>
      <c r="AI109">
        <v>-37.700000000000003</v>
      </c>
      <c r="AJ109" t="s">
        <v>57</v>
      </c>
      <c r="AK109">
        <v>-124.532832883144</v>
      </c>
      <c r="AL109">
        <v>-107.386104738371</v>
      </c>
      <c r="AM109">
        <v>0.16</v>
      </c>
      <c r="AN109">
        <v>0.27</v>
      </c>
      <c r="AO109">
        <v>13.82</v>
      </c>
      <c r="AP109">
        <v>6.4</v>
      </c>
      <c r="AQ109" t="s">
        <v>846</v>
      </c>
      <c r="AR109" t="s">
        <v>836</v>
      </c>
      <c r="AS109">
        <v>0.98499483834753099</v>
      </c>
      <c r="AT109">
        <v>0.99385921291315005</v>
      </c>
      <c r="AU109" t="s">
        <v>837</v>
      </c>
      <c r="AV109" t="s">
        <v>777</v>
      </c>
      <c r="AW109" t="s">
        <v>838</v>
      </c>
      <c r="AX109" t="s">
        <v>839</v>
      </c>
      <c r="AY109" t="s">
        <v>840</v>
      </c>
      <c r="AZ109" t="s">
        <v>841</v>
      </c>
      <c r="BA109" t="s">
        <v>842</v>
      </c>
    </row>
    <row r="110" spans="1:53" x14ac:dyDescent="0.25">
      <c r="A110" t="s">
        <v>771</v>
      </c>
      <c r="B110" t="s">
        <v>66</v>
      </c>
      <c r="C110">
        <v>21</v>
      </c>
      <c r="D110" t="s">
        <v>847</v>
      </c>
      <c r="E110" t="s">
        <v>848</v>
      </c>
      <c r="F110" t="s">
        <v>849</v>
      </c>
      <c r="G110" t="s">
        <v>57</v>
      </c>
      <c r="H110" t="s">
        <v>57</v>
      </c>
      <c r="I110" t="s">
        <v>850</v>
      </c>
      <c r="J110" t="s">
        <v>57</v>
      </c>
      <c r="K110" t="s">
        <v>57</v>
      </c>
      <c r="L110">
        <v>0.97369200931051703</v>
      </c>
      <c r="M110">
        <v>198</v>
      </c>
      <c r="N110" t="s">
        <v>58</v>
      </c>
      <c r="O110" t="s">
        <v>58</v>
      </c>
      <c r="P110" t="s">
        <v>58</v>
      </c>
      <c r="Q110" t="s">
        <v>57</v>
      </c>
      <c r="R110" t="s">
        <v>57</v>
      </c>
      <c r="S110">
        <v>3.5499999999999997E-2</v>
      </c>
      <c r="T110" t="s">
        <v>57</v>
      </c>
      <c r="U110" t="s">
        <v>57</v>
      </c>
      <c r="V110">
        <v>1.6</v>
      </c>
      <c r="W110" t="s">
        <v>57</v>
      </c>
      <c r="X110">
        <v>1.5</v>
      </c>
      <c r="Y110" t="s">
        <v>57</v>
      </c>
      <c r="Z110">
        <v>1.08</v>
      </c>
      <c r="AA110" t="s">
        <v>57</v>
      </c>
      <c r="AB110" t="s">
        <v>57</v>
      </c>
      <c r="AC110">
        <v>39.9</v>
      </c>
      <c r="AD110">
        <v>0.7</v>
      </c>
      <c r="AE110" t="s">
        <v>57</v>
      </c>
      <c r="AF110">
        <v>-50</v>
      </c>
      <c r="AG110" t="s">
        <v>57</v>
      </c>
      <c r="AH110">
        <v>-27.4</v>
      </c>
      <c r="AI110" t="s">
        <v>57</v>
      </c>
      <c r="AJ110" t="s">
        <v>57</v>
      </c>
      <c r="AK110">
        <v>-164.898687768587</v>
      </c>
      <c r="AL110">
        <v>-145.291538814207</v>
      </c>
      <c r="AM110">
        <v>0.14000000000000001</v>
      </c>
      <c r="AN110">
        <v>0.25</v>
      </c>
      <c r="AO110">
        <v>10.19</v>
      </c>
      <c r="AP110">
        <v>-1.69</v>
      </c>
      <c r="AQ110" t="s">
        <v>851</v>
      </c>
      <c r="AR110" t="s">
        <v>852</v>
      </c>
      <c r="AS110">
        <v>0.99257301964042099</v>
      </c>
      <c r="AT110">
        <v>0.99471643183604097</v>
      </c>
      <c r="AU110" t="s">
        <v>786</v>
      </c>
      <c r="AV110" t="s">
        <v>777</v>
      </c>
      <c r="AW110" t="s">
        <v>838</v>
      </c>
      <c r="AX110" t="s">
        <v>839</v>
      </c>
      <c r="AY110" t="s">
        <v>853</v>
      </c>
      <c r="AZ110" t="s">
        <v>854</v>
      </c>
      <c r="BA110" t="s">
        <v>855</v>
      </c>
    </row>
    <row r="111" spans="1:53" x14ac:dyDescent="0.25">
      <c r="A111" t="s">
        <v>771</v>
      </c>
      <c r="B111" t="s">
        <v>145</v>
      </c>
      <c r="C111">
        <v>3</v>
      </c>
      <c r="D111" t="s">
        <v>856</v>
      </c>
      <c r="E111" t="s">
        <v>857</v>
      </c>
      <c r="F111" t="s">
        <v>57</v>
      </c>
      <c r="G111" t="s">
        <v>57</v>
      </c>
      <c r="H111" t="s">
        <v>57</v>
      </c>
      <c r="I111" t="s">
        <v>57</v>
      </c>
      <c r="J111" t="s">
        <v>57</v>
      </c>
      <c r="K111" t="s">
        <v>57</v>
      </c>
      <c r="L111">
        <v>0.98614005291733997</v>
      </c>
      <c r="M111">
        <v>231</v>
      </c>
      <c r="N111">
        <v>0.38479999999999998</v>
      </c>
      <c r="O111" t="s">
        <v>58</v>
      </c>
      <c r="P111" t="s">
        <v>57</v>
      </c>
      <c r="Q111" t="s">
        <v>57</v>
      </c>
      <c r="R111" t="s">
        <v>57</v>
      </c>
      <c r="S111" t="s">
        <v>57</v>
      </c>
      <c r="T111" t="s">
        <v>57</v>
      </c>
      <c r="U111" t="s">
        <v>57</v>
      </c>
      <c r="V111" t="s">
        <v>57</v>
      </c>
      <c r="W111" t="s">
        <v>57</v>
      </c>
      <c r="X111" t="s">
        <v>57</v>
      </c>
      <c r="Y111" t="s">
        <v>57</v>
      </c>
      <c r="Z111" t="s">
        <v>57</v>
      </c>
      <c r="AA111" t="s">
        <v>57</v>
      </c>
      <c r="AB111" t="s">
        <v>57</v>
      </c>
      <c r="AC111">
        <v>-7.6</v>
      </c>
      <c r="AD111">
        <v>1.4</v>
      </c>
      <c r="AE111" t="s">
        <v>57</v>
      </c>
      <c r="AF111" t="s">
        <v>57</v>
      </c>
      <c r="AG111" t="s">
        <v>57</v>
      </c>
      <c r="AH111" t="s">
        <v>57</v>
      </c>
      <c r="AI111" t="s">
        <v>57</v>
      </c>
      <c r="AJ111" t="s">
        <v>57</v>
      </c>
      <c r="AK111">
        <v>148.753616816033</v>
      </c>
      <c r="AL111">
        <v>162.48850483025001</v>
      </c>
      <c r="AM111">
        <v>0.28999999999999998</v>
      </c>
      <c r="AN111">
        <v>0.57999999999999996</v>
      </c>
      <c r="AO111">
        <v>20.23</v>
      </c>
      <c r="AP111">
        <v>3.47</v>
      </c>
      <c r="AQ111" t="s">
        <v>858</v>
      </c>
      <c r="AR111" t="s">
        <v>859</v>
      </c>
      <c r="AS111">
        <v>0.76686587703624998</v>
      </c>
      <c r="AT111">
        <v>0.98140285323649401</v>
      </c>
      <c r="AU111" t="s">
        <v>786</v>
      </c>
      <c r="AV111" t="s">
        <v>787</v>
      </c>
      <c r="AW111" t="s">
        <v>788</v>
      </c>
      <c r="AX111" t="s">
        <v>789</v>
      </c>
      <c r="AY111" t="s">
        <v>790</v>
      </c>
      <c r="AZ111" t="s">
        <v>860</v>
      </c>
      <c r="BA111" t="s">
        <v>861</v>
      </c>
    </row>
    <row r="112" spans="1:53" x14ac:dyDescent="0.25">
      <c r="A112" t="s">
        <v>771</v>
      </c>
      <c r="B112" t="s">
        <v>145</v>
      </c>
      <c r="C112">
        <v>12</v>
      </c>
      <c r="D112" t="s">
        <v>862</v>
      </c>
      <c r="E112" t="s">
        <v>863</v>
      </c>
      <c r="F112" t="s">
        <v>57</v>
      </c>
      <c r="G112" t="s">
        <v>864</v>
      </c>
      <c r="H112" t="s">
        <v>57</v>
      </c>
      <c r="I112" t="s">
        <v>865</v>
      </c>
      <c r="J112" t="s">
        <v>57</v>
      </c>
      <c r="K112" t="s">
        <v>57</v>
      </c>
      <c r="L112">
        <v>0.94518359468209201</v>
      </c>
      <c r="M112">
        <v>165</v>
      </c>
      <c r="N112">
        <v>6.7000000000000002E-3</v>
      </c>
      <c r="O112" t="s">
        <v>58</v>
      </c>
      <c r="P112" t="s">
        <v>57</v>
      </c>
      <c r="Q112" t="s">
        <v>57</v>
      </c>
      <c r="R112" t="s">
        <v>58</v>
      </c>
      <c r="S112">
        <v>2.58E-2</v>
      </c>
      <c r="T112" t="s">
        <v>57</v>
      </c>
      <c r="U112" t="s">
        <v>57</v>
      </c>
      <c r="V112">
        <v>1.41</v>
      </c>
      <c r="W112">
        <v>1.39</v>
      </c>
      <c r="X112" t="s">
        <v>57</v>
      </c>
      <c r="Y112" t="s">
        <v>57</v>
      </c>
      <c r="Z112">
        <v>1.34</v>
      </c>
      <c r="AA112" t="s">
        <v>57</v>
      </c>
      <c r="AB112" t="s">
        <v>57</v>
      </c>
      <c r="AC112">
        <v>-14.7</v>
      </c>
      <c r="AD112">
        <v>1.1000000000000001</v>
      </c>
      <c r="AE112">
        <v>-33.4</v>
      </c>
      <c r="AF112" t="s">
        <v>57</v>
      </c>
      <c r="AG112" t="s">
        <v>57</v>
      </c>
      <c r="AH112">
        <v>16.399999999999999</v>
      </c>
      <c r="AI112" t="s">
        <v>57</v>
      </c>
      <c r="AJ112" t="s">
        <v>57</v>
      </c>
      <c r="AK112">
        <v>-21.679413455455901</v>
      </c>
      <c r="AL112">
        <v>-3.1909872655490799</v>
      </c>
      <c r="AM112">
        <v>0.19</v>
      </c>
      <c r="AN112">
        <v>0.56000000000000005</v>
      </c>
      <c r="AO112">
        <v>13.69</v>
      </c>
      <c r="AP112">
        <v>-3.7</v>
      </c>
      <c r="AQ112" t="s">
        <v>866</v>
      </c>
      <c r="AR112" t="s">
        <v>867</v>
      </c>
      <c r="AS112">
        <v>0.94818601405536596</v>
      </c>
      <c r="AT112">
        <v>0.98980135065771901</v>
      </c>
      <c r="AU112" t="s">
        <v>868</v>
      </c>
      <c r="AV112" t="s">
        <v>787</v>
      </c>
      <c r="AW112" t="s">
        <v>869</v>
      </c>
      <c r="AX112" t="s">
        <v>789</v>
      </c>
      <c r="AY112" t="s">
        <v>870</v>
      </c>
      <c r="AZ112" t="s">
        <v>871</v>
      </c>
      <c r="BA112" t="s">
        <v>872</v>
      </c>
    </row>
    <row r="113" spans="1:53" x14ac:dyDescent="0.25">
      <c r="A113" t="s">
        <v>771</v>
      </c>
      <c r="B113" t="s">
        <v>145</v>
      </c>
      <c r="C113">
        <v>16</v>
      </c>
      <c r="D113" t="s">
        <v>873</v>
      </c>
      <c r="E113" t="s">
        <v>874</v>
      </c>
      <c r="F113" t="s">
        <v>57</v>
      </c>
      <c r="G113" t="s">
        <v>57</v>
      </c>
      <c r="H113" t="s">
        <v>875</v>
      </c>
      <c r="I113" t="s">
        <v>57</v>
      </c>
      <c r="J113" t="s">
        <v>876</v>
      </c>
      <c r="K113" t="s">
        <v>57</v>
      </c>
      <c r="L113">
        <v>0.94344275606692396</v>
      </c>
      <c r="M113">
        <v>165</v>
      </c>
      <c r="N113" t="s">
        <v>58</v>
      </c>
      <c r="O113" t="s">
        <v>58</v>
      </c>
      <c r="P113" t="s">
        <v>57</v>
      </c>
      <c r="Q113" t="s">
        <v>58</v>
      </c>
      <c r="R113" t="s">
        <v>57</v>
      </c>
      <c r="S113" t="s">
        <v>57</v>
      </c>
      <c r="T113">
        <v>4.0000000000000001E-3</v>
      </c>
      <c r="U113" t="s">
        <v>57</v>
      </c>
      <c r="V113">
        <v>1.84</v>
      </c>
      <c r="W113" t="s">
        <v>57</v>
      </c>
      <c r="X113" t="s">
        <v>57</v>
      </c>
      <c r="Y113">
        <v>2.15</v>
      </c>
      <c r="Z113" t="s">
        <v>57</v>
      </c>
      <c r="AA113">
        <v>1.25</v>
      </c>
      <c r="AB113" t="s">
        <v>57</v>
      </c>
      <c r="AC113">
        <v>-3.9</v>
      </c>
      <c r="AD113">
        <v>1.1000000000000001</v>
      </c>
      <c r="AE113" t="s">
        <v>57</v>
      </c>
      <c r="AF113" t="s">
        <v>57</v>
      </c>
      <c r="AG113">
        <v>18.600000000000001</v>
      </c>
      <c r="AH113" t="s">
        <v>57</v>
      </c>
      <c r="AI113">
        <v>6.3</v>
      </c>
      <c r="AJ113" t="s">
        <v>57</v>
      </c>
      <c r="AK113">
        <v>-23.859423891869199</v>
      </c>
      <c r="AL113">
        <v>-5.3709977019624198</v>
      </c>
      <c r="AM113">
        <v>0.19</v>
      </c>
      <c r="AN113">
        <v>0.56000000000000005</v>
      </c>
      <c r="AO113">
        <v>13.67</v>
      </c>
      <c r="AP113">
        <v>-3.88</v>
      </c>
      <c r="AQ113" t="s">
        <v>866</v>
      </c>
      <c r="AR113" t="s">
        <v>867</v>
      </c>
      <c r="AS113">
        <v>0.98713404897128498</v>
      </c>
      <c r="AT113">
        <v>0.99045878061274195</v>
      </c>
      <c r="AU113" t="s">
        <v>868</v>
      </c>
      <c r="AV113" t="s">
        <v>787</v>
      </c>
      <c r="AW113" t="s">
        <v>869</v>
      </c>
      <c r="AX113" t="s">
        <v>789</v>
      </c>
      <c r="AY113" t="s">
        <v>870</v>
      </c>
      <c r="AZ113" t="s">
        <v>871</v>
      </c>
      <c r="BA113" t="s">
        <v>872</v>
      </c>
    </row>
    <row r="114" spans="1:53" x14ac:dyDescent="0.25">
      <c r="A114" t="s">
        <v>877</v>
      </c>
      <c r="B114" t="s">
        <v>54</v>
      </c>
      <c r="C114">
        <v>3</v>
      </c>
      <c r="D114" t="s">
        <v>878</v>
      </c>
      <c r="E114" t="s">
        <v>879</v>
      </c>
      <c r="F114" t="s">
        <v>57</v>
      </c>
      <c r="G114" t="s">
        <v>57</v>
      </c>
      <c r="H114" t="s">
        <v>57</v>
      </c>
      <c r="I114" t="s">
        <v>57</v>
      </c>
      <c r="J114" t="s">
        <v>57</v>
      </c>
      <c r="K114" t="s">
        <v>57</v>
      </c>
      <c r="L114">
        <v>0.999917676577875</v>
      </c>
      <c r="M114">
        <v>132</v>
      </c>
      <c r="N114" t="s">
        <v>58</v>
      </c>
      <c r="O114" t="s">
        <v>58</v>
      </c>
      <c r="P114" t="s">
        <v>57</v>
      </c>
      <c r="Q114" t="s">
        <v>57</v>
      </c>
      <c r="R114" t="s">
        <v>57</v>
      </c>
      <c r="S114" t="s">
        <v>57</v>
      </c>
      <c r="T114" t="s">
        <v>57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 t="s">
        <v>57</v>
      </c>
      <c r="AB114" t="s">
        <v>57</v>
      </c>
      <c r="AC114">
        <v>-1.5</v>
      </c>
      <c r="AD114">
        <v>0.4</v>
      </c>
      <c r="AE114" t="s">
        <v>57</v>
      </c>
      <c r="AF114" t="s">
        <v>57</v>
      </c>
      <c r="AG114" t="s">
        <v>57</v>
      </c>
      <c r="AH114" t="s">
        <v>57</v>
      </c>
      <c r="AI114" t="s">
        <v>57</v>
      </c>
      <c r="AJ114" t="s">
        <v>57</v>
      </c>
      <c r="AK114">
        <v>-312.562641290003</v>
      </c>
      <c r="AL114">
        <v>-301.09250348818102</v>
      </c>
      <c r="AM114">
        <v>0.06</v>
      </c>
      <c r="AN114">
        <v>0.14000000000000001</v>
      </c>
      <c r="AO114">
        <v>4.2699999999999996</v>
      </c>
      <c r="AP114">
        <v>0.2</v>
      </c>
      <c r="AQ114" t="s">
        <v>880</v>
      </c>
      <c r="AR114" t="s">
        <v>318</v>
      </c>
      <c r="AS114">
        <v>0.99759992560370403</v>
      </c>
      <c r="AT114">
        <v>0.99879907061838202</v>
      </c>
      <c r="AU114" t="s">
        <v>881</v>
      </c>
      <c r="AV114" t="s">
        <v>882</v>
      </c>
      <c r="AW114" t="s">
        <v>883</v>
      </c>
      <c r="AX114" t="s">
        <v>884</v>
      </c>
      <c r="AY114" t="s">
        <v>885</v>
      </c>
      <c r="AZ114" t="s">
        <v>886</v>
      </c>
      <c r="BA114" t="s">
        <v>887</v>
      </c>
    </row>
    <row r="115" spans="1:53" x14ac:dyDescent="0.25">
      <c r="A115" t="s">
        <v>877</v>
      </c>
      <c r="B115" t="s">
        <v>54</v>
      </c>
      <c r="C115">
        <v>4</v>
      </c>
      <c r="D115" t="s">
        <v>888</v>
      </c>
      <c r="E115" t="s">
        <v>889</v>
      </c>
      <c r="F115" t="s">
        <v>57</v>
      </c>
      <c r="G115" t="s">
        <v>890</v>
      </c>
      <c r="H115" t="s">
        <v>57</v>
      </c>
      <c r="I115" t="s">
        <v>57</v>
      </c>
      <c r="J115" t="s">
        <v>57</v>
      </c>
      <c r="K115" t="s">
        <v>57</v>
      </c>
      <c r="L115">
        <v>0.98829628927920699</v>
      </c>
      <c r="M115">
        <v>66</v>
      </c>
      <c r="N115" t="s">
        <v>58</v>
      </c>
      <c r="O115" t="s">
        <v>58</v>
      </c>
      <c r="P115" t="s">
        <v>57</v>
      </c>
      <c r="Q115" t="s">
        <v>57</v>
      </c>
      <c r="R115" t="s">
        <v>58</v>
      </c>
      <c r="S115" t="s">
        <v>57</v>
      </c>
      <c r="T115" t="s">
        <v>57</v>
      </c>
      <c r="U115" t="s">
        <v>57</v>
      </c>
      <c r="V115">
        <v>2.67</v>
      </c>
      <c r="W115">
        <v>2.67</v>
      </c>
      <c r="X115" t="s">
        <v>57</v>
      </c>
      <c r="Y115" t="s">
        <v>57</v>
      </c>
      <c r="Z115" t="s">
        <v>57</v>
      </c>
      <c r="AA115" t="s">
        <v>57</v>
      </c>
      <c r="AB115" t="s">
        <v>57</v>
      </c>
      <c r="AC115">
        <v>-2.8</v>
      </c>
      <c r="AD115">
        <v>0.2</v>
      </c>
      <c r="AE115">
        <v>20.5</v>
      </c>
      <c r="AF115" t="s">
        <v>57</v>
      </c>
      <c r="AG115" t="s">
        <v>57</v>
      </c>
      <c r="AH115" t="s">
        <v>57</v>
      </c>
      <c r="AI115" t="s">
        <v>57</v>
      </c>
      <c r="AJ115" t="s">
        <v>57</v>
      </c>
      <c r="AK115">
        <v>-305.382378330378</v>
      </c>
      <c r="AL115">
        <v>-294.66670469842001</v>
      </c>
      <c r="AM115">
        <v>0.02</v>
      </c>
      <c r="AN115">
        <v>0.13</v>
      </c>
      <c r="AO115">
        <v>1.68</v>
      </c>
      <c r="AP115">
        <v>-1.1599999999999999</v>
      </c>
      <c r="AQ115" t="s">
        <v>891</v>
      </c>
      <c r="AR115" t="s">
        <v>70</v>
      </c>
      <c r="AS115">
        <v>0.99991276378684002</v>
      </c>
      <c r="AT115">
        <v>0.99992822941387405</v>
      </c>
      <c r="AU115" t="s">
        <v>892</v>
      </c>
      <c r="AV115" t="s">
        <v>882</v>
      </c>
      <c r="AW115" t="s">
        <v>893</v>
      </c>
      <c r="AX115" t="s">
        <v>894</v>
      </c>
      <c r="AY115" t="s">
        <v>895</v>
      </c>
      <c r="AZ115" t="s">
        <v>896</v>
      </c>
      <c r="BA115" t="s">
        <v>897</v>
      </c>
    </row>
    <row r="116" spans="1:53" x14ac:dyDescent="0.25">
      <c r="A116" t="s">
        <v>877</v>
      </c>
      <c r="B116" t="s">
        <v>54</v>
      </c>
      <c r="C116">
        <v>9</v>
      </c>
      <c r="D116" t="s">
        <v>898</v>
      </c>
      <c r="E116" t="s">
        <v>899</v>
      </c>
      <c r="F116" t="s">
        <v>57</v>
      </c>
      <c r="G116" t="s">
        <v>57</v>
      </c>
      <c r="H116" t="s">
        <v>57</v>
      </c>
      <c r="I116" t="s">
        <v>57</v>
      </c>
      <c r="J116" t="s">
        <v>57</v>
      </c>
      <c r="K116" t="s">
        <v>900</v>
      </c>
      <c r="L116">
        <v>0.99992753904181897</v>
      </c>
      <c r="M116">
        <v>132</v>
      </c>
      <c r="N116" t="s">
        <v>58</v>
      </c>
      <c r="O116" t="s">
        <v>58</v>
      </c>
      <c r="P116" t="s">
        <v>57</v>
      </c>
      <c r="Q116" t="s">
        <v>57</v>
      </c>
      <c r="R116" t="s">
        <v>57</v>
      </c>
      <c r="S116" t="s">
        <v>57</v>
      </c>
      <c r="T116" t="s">
        <v>57</v>
      </c>
      <c r="U116">
        <v>0.01</v>
      </c>
      <c r="V116">
        <v>1.02</v>
      </c>
      <c r="W116" t="s">
        <v>57</v>
      </c>
      <c r="X116" t="s">
        <v>57</v>
      </c>
      <c r="Y116" t="s">
        <v>57</v>
      </c>
      <c r="Z116" t="s">
        <v>57</v>
      </c>
      <c r="AA116" t="s">
        <v>57</v>
      </c>
      <c r="AB116">
        <v>1.02</v>
      </c>
      <c r="AC116">
        <v>-0.8</v>
      </c>
      <c r="AD116">
        <v>0.3</v>
      </c>
      <c r="AE116" t="s">
        <v>57</v>
      </c>
      <c r="AF116" t="s">
        <v>57</v>
      </c>
      <c r="AG116" t="s">
        <v>57</v>
      </c>
      <c r="AH116" t="s">
        <v>57</v>
      </c>
      <c r="AI116" t="s">
        <v>57</v>
      </c>
      <c r="AJ116">
        <v>10.1</v>
      </c>
      <c r="AK116">
        <v>-312.379674477528</v>
      </c>
      <c r="AL116">
        <v>-298.08061245571997</v>
      </c>
      <c r="AM116">
        <v>0.06</v>
      </c>
      <c r="AN116">
        <v>0.14000000000000001</v>
      </c>
      <c r="AO116">
        <v>4.33</v>
      </c>
      <c r="AP116">
        <v>0.2</v>
      </c>
      <c r="AQ116" t="s">
        <v>901</v>
      </c>
      <c r="AR116" t="s">
        <v>318</v>
      </c>
      <c r="AS116">
        <v>0.99879822281720798</v>
      </c>
      <c r="AT116">
        <v>0.99879822281748898</v>
      </c>
      <c r="AU116" t="s">
        <v>881</v>
      </c>
      <c r="AV116" t="s">
        <v>882</v>
      </c>
      <c r="AW116" t="s">
        <v>883</v>
      </c>
      <c r="AX116" t="s">
        <v>884</v>
      </c>
      <c r="AY116" t="s">
        <v>885</v>
      </c>
      <c r="AZ116" t="s">
        <v>886</v>
      </c>
      <c r="BA116" t="s">
        <v>887</v>
      </c>
    </row>
    <row r="117" spans="1:53" x14ac:dyDescent="0.25">
      <c r="A117" t="s">
        <v>877</v>
      </c>
      <c r="B117" s="3" t="s">
        <v>88</v>
      </c>
      <c r="C117">
        <v>3</v>
      </c>
      <c r="D117" t="s">
        <v>902</v>
      </c>
      <c r="E117" t="s">
        <v>903</v>
      </c>
      <c r="F117" t="s">
        <v>57</v>
      </c>
      <c r="G117" t="s">
        <v>57</v>
      </c>
      <c r="H117" t="s">
        <v>57</v>
      </c>
      <c r="I117" t="s">
        <v>57</v>
      </c>
      <c r="J117" t="s">
        <v>57</v>
      </c>
      <c r="K117" t="s">
        <v>57</v>
      </c>
      <c r="L117">
        <v>1.00053906851442</v>
      </c>
      <c r="M117">
        <v>132</v>
      </c>
      <c r="N117" t="s">
        <v>58</v>
      </c>
      <c r="O117" t="s">
        <v>58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>
        <v>-6.9</v>
      </c>
      <c r="AD117">
        <v>0.5</v>
      </c>
      <c r="AE117" t="s">
        <v>57</v>
      </c>
      <c r="AF117" t="s">
        <v>57</v>
      </c>
      <c r="AG117" t="s">
        <v>57</v>
      </c>
      <c r="AH117" t="s">
        <v>57</v>
      </c>
      <c r="AI117" t="s">
        <v>57</v>
      </c>
      <c r="AJ117" t="s">
        <v>57</v>
      </c>
      <c r="AK117">
        <v>-279.66396769167</v>
      </c>
      <c r="AL117">
        <v>-268.19382988984802</v>
      </c>
      <c r="AM117">
        <v>7.0000000000000007E-2</v>
      </c>
      <c r="AN117">
        <v>0.3</v>
      </c>
      <c r="AO117">
        <v>5.22</v>
      </c>
      <c r="AP117">
        <v>0.3</v>
      </c>
      <c r="AQ117" t="s">
        <v>880</v>
      </c>
      <c r="AR117" t="s">
        <v>904</v>
      </c>
      <c r="AS117">
        <v>0.96860352079295897</v>
      </c>
      <c r="AT117">
        <v>0.99864190041600398</v>
      </c>
      <c r="AU117" t="s">
        <v>905</v>
      </c>
      <c r="AV117" t="s">
        <v>906</v>
      </c>
      <c r="AW117" t="s">
        <v>907</v>
      </c>
      <c r="AX117" t="s">
        <v>908</v>
      </c>
      <c r="AY117" t="s">
        <v>909</v>
      </c>
      <c r="AZ117" t="s">
        <v>910</v>
      </c>
      <c r="BA117" t="s">
        <v>911</v>
      </c>
    </row>
    <row r="118" spans="1:53" x14ac:dyDescent="0.25">
      <c r="A118" t="s">
        <v>877</v>
      </c>
      <c r="B118" s="3" t="s">
        <v>88</v>
      </c>
      <c r="C118">
        <v>4</v>
      </c>
      <c r="D118" t="s">
        <v>912</v>
      </c>
      <c r="E118" t="s">
        <v>913</v>
      </c>
      <c r="F118" t="s">
        <v>57</v>
      </c>
      <c r="G118" t="s">
        <v>914</v>
      </c>
      <c r="H118" t="s">
        <v>57</v>
      </c>
      <c r="I118" t="s">
        <v>57</v>
      </c>
      <c r="J118" t="s">
        <v>57</v>
      </c>
      <c r="K118" t="s">
        <v>57</v>
      </c>
      <c r="L118">
        <v>0.99010048518714799</v>
      </c>
      <c r="M118">
        <v>99</v>
      </c>
      <c r="N118" t="s">
        <v>58</v>
      </c>
      <c r="O118" t="s">
        <v>58</v>
      </c>
      <c r="P118" t="s">
        <v>57</v>
      </c>
      <c r="Q118" t="s">
        <v>57</v>
      </c>
      <c r="R118" t="s">
        <v>58</v>
      </c>
      <c r="S118" t="s">
        <v>57</v>
      </c>
      <c r="T118" t="s">
        <v>57</v>
      </c>
      <c r="U118" t="s">
        <v>57</v>
      </c>
      <c r="V118">
        <v>1.34</v>
      </c>
      <c r="W118">
        <v>1.34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>
        <v>-12.5</v>
      </c>
      <c r="AD118">
        <v>0.1</v>
      </c>
      <c r="AE118">
        <v>-24.5</v>
      </c>
      <c r="AF118" t="s">
        <v>57</v>
      </c>
      <c r="AG118" t="s">
        <v>57</v>
      </c>
      <c r="AH118" t="s">
        <v>57</v>
      </c>
      <c r="AI118" t="s">
        <v>57</v>
      </c>
      <c r="AJ118" t="s">
        <v>57</v>
      </c>
      <c r="AK118">
        <v>-483.27215893784302</v>
      </c>
      <c r="AL118">
        <v>-470.450417980503</v>
      </c>
      <c r="AM118">
        <v>0.02</v>
      </c>
      <c r="AN118">
        <v>0.3</v>
      </c>
      <c r="AO118">
        <v>1.49</v>
      </c>
      <c r="AP118">
        <v>-0.98</v>
      </c>
      <c r="AQ118" t="s">
        <v>317</v>
      </c>
      <c r="AR118" t="s">
        <v>915</v>
      </c>
      <c r="AS118">
        <v>0.99472075182677699</v>
      </c>
      <c r="AT118">
        <v>0.99991640354398004</v>
      </c>
      <c r="AU118" t="s">
        <v>916</v>
      </c>
      <c r="AV118" t="s">
        <v>906</v>
      </c>
      <c r="AW118" t="s">
        <v>917</v>
      </c>
      <c r="AX118" t="s">
        <v>908</v>
      </c>
      <c r="AY118" t="s">
        <v>918</v>
      </c>
      <c r="AZ118" t="s">
        <v>919</v>
      </c>
      <c r="BA118" t="s">
        <v>920</v>
      </c>
    </row>
    <row r="119" spans="1:53" x14ac:dyDescent="0.25">
      <c r="A119" t="s">
        <v>877</v>
      </c>
      <c r="B119" s="3" t="s">
        <v>88</v>
      </c>
      <c r="C119">
        <v>5</v>
      </c>
      <c r="D119" t="s">
        <v>921</v>
      </c>
      <c r="E119" t="s">
        <v>922</v>
      </c>
      <c r="F119" t="s">
        <v>923</v>
      </c>
      <c r="G119" t="s">
        <v>57</v>
      </c>
      <c r="H119" t="s">
        <v>57</v>
      </c>
      <c r="I119" t="s">
        <v>57</v>
      </c>
      <c r="J119" t="s">
        <v>57</v>
      </c>
      <c r="K119" t="s">
        <v>57</v>
      </c>
      <c r="L119">
        <v>1.00077621960561</v>
      </c>
      <c r="M119">
        <v>132</v>
      </c>
      <c r="N119" t="s">
        <v>58</v>
      </c>
      <c r="O119" t="s">
        <v>58</v>
      </c>
      <c r="P119" t="s">
        <v>58</v>
      </c>
      <c r="Q119" t="s">
        <v>57</v>
      </c>
      <c r="R119" t="s">
        <v>57</v>
      </c>
      <c r="S119" t="s">
        <v>57</v>
      </c>
      <c r="T119" t="s">
        <v>57</v>
      </c>
      <c r="U119" t="s">
        <v>57</v>
      </c>
      <c r="V119">
        <v>1.54</v>
      </c>
      <c r="W119" t="s">
        <v>57</v>
      </c>
      <c r="X119">
        <v>1.54</v>
      </c>
      <c r="Y119" t="s">
        <v>57</v>
      </c>
      <c r="Z119" t="s">
        <v>57</v>
      </c>
      <c r="AA119" t="s">
        <v>57</v>
      </c>
      <c r="AB119" t="s">
        <v>57</v>
      </c>
      <c r="AC119">
        <v>-32.200000000000003</v>
      </c>
      <c r="AD119">
        <v>0.5</v>
      </c>
      <c r="AE119" t="s">
        <v>57</v>
      </c>
      <c r="AF119">
        <v>-46.9</v>
      </c>
      <c r="AG119" t="s">
        <v>57</v>
      </c>
      <c r="AH119" t="s">
        <v>57</v>
      </c>
      <c r="AI119" t="s">
        <v>57</v>
      </c>
      <c r="AJ119" t="s">
        <v>57</v>
      </c>
      <c r="AK119">
        <v>-279.33423275097402</v>
      </c>
      <c r="AL119">
        <v>-265.035170729166</v>
      </c>
      <c r="AM119">
        <v>7.0000000000000007E-2</v>
      </c>
      <c r="AN119">
        <v>0.3</v>
      </c>
      <c r="AO119">
        <v>5.24</v>
      </c>
      <c r="AP119">
        <v>0.32</v>
      </c>
      <c r="AQ119" t="s">
        <v>880</v>
      </c>
      <c r="AR119" t="s">
        <v>904</v>
      </c>
      <c r="AS119">
        <v>0.98231677404504902</v>
      </c>
      <c r="AT119">
        <v>0.99840812939075296</v>
      </c>
      <c r="AU119" t="s">
        <v>905</v>
      </c>
      <c r="AV119" t="s">
        <v>906</v>
      </c>
      <c r="AW119" t="s">
        <v>907</v>
      </c>
      <c r="AX119" t="s">
        <v>908</v>
      </c>
      <c r="AY119" t="s">
        <v>909</v>
      </c>
      <c r="AZ119" t="s">
        <v>910</v>
      </c>
      <c r="BA119" t="s">
        <v>911</v>
      </c>
    </row>
    <row r="120" spans="1:53" x14ac:dyDescent="0.25">
      <c r="A120" t="s">
        <v>877</v>
      </c>
      <c r="B120" s="3" t="s">
        <v>88</v>
      </c>
      <c r="C120">
        <v>7</v>
      </c>
      <c r="D120" t="s">
        <v>924</v>
      </c>
      <c r="E120" t="s">
        <v>925</v>
      </c>
      <c r="F120" t="s">
        <v>57</v>
      </c>
      <c r="G120" t="s">
        <v>57</v>
      </c>
      <c r="H120" t="s">
        <v>57</v>
      </c>
      <c r="I120" t="s">
        <v>926</v>
      </c>
      <c r="J120" t="s">
        <v>57</v>
      </c>
      <c r="K120" t="s">
        <v>57</v>
      </c>
      <c r="L120">
        <v>1.0004859799525201</v>
      </c>
      <c r="M120">
        <v>132</v>
      </c>
      <c r="N120" t="s">
        <v>58</v>
      </c>
      <c r="O120" t="s">
        <v>58</v>
      </c>
      <c r="P120" t="s">
        <v>57</v>
      </c>
      <c r="Q120" t="s">
        <v>57</v>
      </c>
      <c r="R120" t="s">
        <v>57</v>
      </c>
      <c r="S120">
        <v>3.9600000000000003E-2</v>
      </c>
      <c r="T120" t="s">
        <v>57</v>
      </c>
      <c r="U120" t="s">
        <v>57</v>
      </c>
      <c r="V120">
        <v>1.0900000000000001</v>
      </c>
      <c r="W120" t="s">
        <v>57</v>
      </c>
      <c r="X120" t="s">
        <v>57</v>
      </c>
      <c r="Y120" t="s">
        <v>57</v>
      </c>
      <c r="Z120">
        <v>1.0900000000000001</v>
      </c>
      <c r="AA120" t="s">
        <v>57</v>
      </c>
      <c r="AB120" t="s">
        <v>57</v>
      </c>
      <c r="AC120">
        <v>27.2</v>
      </c>
      <c r="AD120">
        <v>0.5</v>
      </c>
      <c r="AE120" t="s">
        <v>57</v>
      </c>
      <c r="AF120" t="s">
        <v>57</v>
      </c>
      <c r="AG120" t="s">
        <v>57</v>
      </c>
      <c r="AH120">
        <v>-20.5</v>
      </c>
      <c r="AI120" t="s">
        <v>57</v>
      </c>
      <c r="AJ120" t="s">
        <v>57</v>
      </c>
      <c r="AK120">
        <v>-280.19697024433998</v>
      </c>
      <c r="AL120">
        <v>-265.89790822253201</v>
      </c>
      <c r="AM120">
        <v>7.0000000000000007E-2</v>
      </c>
      <c r="AN120">
        <v>0.3</v>
      </c>
      <c r="AO120">
        <v>5.21</v>
      </c>
      <c r="AP120">
        <v>0.28999999999999998</v>
      </c>
      <c r="AQ120" t="s">
        <v>880</v>
      </c>
      <c r="AR120" t="s">
        <v>904</v>
      </c>
      <c r="AS120">
        <v>0.99473354014845505</v>
      </c>
      <c r="AT120">
        <v>0.99851219675531899</v>
      </c>
      <c r="AU120" t="s">
        <v>905</v>
      </c>
      <c r="AV120" t="s">
        <v>906</v>
      </c>
      <c r="AW120" t="s">
        <v>907</v>
      </c>
      <c r="AX120" t="s">
        <v>908</v>
      </c>
      <c r="AY120" t="s">
        <v>909</v>
      </c>
      <c r="AZ120" t="s">
        <v>910</v>
      </c>
      <c r="BA120" t="s">
        <v>911</v>
      </c>
    </row>
    <row r="121" spans="1:53" x14ac:dyDescent="0.25">
      <c r="A121" t="s">
        <v>877</v>
      </c>
      <c r="B121" s="3" t="s">
        <v>88</v>
      </c>
      <c r="C121">
        <v>20</v>
      </c>
      <c r="D121" t="s">
        <v>927</v>
      </c>
      <c r="E121" t="s">
        <v>928</v>
      </c>
      <c r="F121" t="s">
        <v>929</v>
      </c>
      <c r="G121" t="s">
        <v>57</v>
      </c>
      <c r="H121" t="s">
        <v>57</v>
      </c>
      <c r="I121" t="s">
        <v>57</v>
      </c>
      <c r="J121" t="s">
        <v>57</v>
      </c>
      <c r="K121" t="s">
        <v>930</v>
      </c>
      <c r="L121">
        <v>1.00116899145549</v>
      </c>
      <c r="M121">
        <v>132</v>
      </c>
      <c r="N121" t="s">
        <v>58</v>
      </c>
      <c r="O121" t="s">
        <v>58</v>
      </c>
      <c r="P121" t="s">
        <v>58</v>
      </c>
      <c r="Q121" t="s">
        <v>57</v>
      </c>
      <c r="R121" t="s">
        <v>57</v>
      </c>
      <c r="S121" t="s">
        <v>57</v>
      </c>
      <c r="T121" t="s">
        <v>57</v>
      </c>
      <c r="U121">
        <v>4.0599999999999997E-2</v>
      </c>
      <c r="V121">
        <v>1.63</v>
      </c>
      <c r="W121" t="s">
        <v>57</v>
      </c>
      <c r="X121">
        <v>1.75</v>
      </c>
      <c r="Y121" t="s">
        <v>57</v>
      </c>
      <c r="Z121" t="s">
        <v>57</v>
      </c>
      <c r="AA121" t="s">
        <v>57</v>
      </c>
      <c r="AB121">
        <v>1.1299999999999999</v>
      </c>
      <c r="AC121">
        <v>12.7</v>
      </c>
      <c r="AD121">
        <v>0.4</v>
      </c>
      <c r="AE121" t="s">
        <v>57</v>
      </c>
      <c r="AF121">
        <v>-5.8</v>
      </c>
      <c r="AG121" t="s">
        <v>57</v>
      </c>
      <c r="AH121" t="s">
        <v>57</v>
      </c>
      <c r="AI121" t="s">
        <v>57</v>
      </c>
      <c r="AJ121">
        <v>-6.4</v>
      </c>
      <c r="AK121">
        <v>-282.87846682092197</v>
      </c>
      <c r="AL121">
        <v>-265.76628523740402</v>
      </c>
      <c r="AM121">
        <v>7.0000000000000007E-2</v>
      </c>
      <c r="AN121">
        <v>0.3</v>
      </c>
      <c r="AO121">
        <v>5.31</v>
      </c>
      <c r="AP121">
        <v>0.36</v>
      </c>
      <c r="AQ121" t="s">
        <v>880</v>
      </c>
      <c r="AR121" t="s">
        <v>904</v>
      </c>
      <c r="AS121">
        <v>0.998376694677229</v>
      </c>
      <c r="AT121">
        <v>0.99845353267394399</v>
      </c>
      <c r="AU121" t="s">
        <v>905</v>
      </c>
      <c r="AV121" t="s">
        <v>906</v>
      </c>
      <c r="AW121" t="s">
        <v>907</v>
      </c>
      <c r="AX121" t="s">
        <v>908</v>
      </c>
      <c r="AY121" t="s">
        <v>909</v>
      </c>
      <c r="AZ121" t="s">
        <v>910</v>
      </c>
      <c r="BA121" t="s">
        <v>911</v>
      </c>
    </row>
    <row r="122" spans="1:53" x14ac:dyDescent="0.25">
      <c r="A122" t="s">
        <v>877</v>
      </c>
      <c r="B122" t="s">
        <v>66</v>
      </c>
      <c r="C122">
        <v>3</v>
      </c>
      <c r="D122" t="s">
        <v>931</v>
      </c>
      <c r="E122" t="s">
        <v>932</v>
      </c>
      <c r="F122" t="s">
        <v>57</v>
      </c>
      <c r="G122" t="s">
        <v>57</v>
      </c>
      <c r="H122" t="s">
        <v>57</v>
      </c>
      <c r="I122" t="s">
        <v>57</v>
      </c>
      <c r="J122" t="s">
        <v>57</v>
      </c>
      <c r="K122" t="s">
        <v>57</v>
      </c>
      <c r="L122">
        <v>1.0032941747516499</v>
      </c>
      <c r="M122">
        <v>99</v>
      </c>
      <c r="N122" t="s">
        <v>58</v>
      </c>
      <c r="O122" t="s">
        <v>58</v>
      </c>
      <c r="P122" t="s">
        <v>57</v>
      </c>
      <c r="Q122" t="s">
        <v>57</v>
      </c>
      <c r="R122" t="s">
        <v>57</v>
      </c>
      <c r="S122" t="s">
        <v>57</v>
      </c>
      <c r="T122" t="s">
        <v>57</v>
      </c>
      <c r="U122" t="s">
        <v>57</v>
      </c>
      <c r="V122" t="s">
        <v>57</v>
      </c>
      <c r="W122" t="s">
        <v>57</v>
      </c>
      <c r="X122" t="s">
        <v>57</v>
      </c>
      <c r="Y122" t="s">
        <v>57</v>
      </c>
      <c r="Z122" t="s">
        <v>57</v>
      </c>
      <c r="AA122" t="s">
        <v>57</v>
      </c>
      <c r="AB122" t="s">
        <v>57</v>
      </c>
      <c r="AC122">
        <v>-3.6</v>
      </c>
      <c r="AD122">
        <v>0.6</v>
      </c>
      <c r="AE122" t="s">
        <v>57</v>
      </c>
      <c r="AF122" t="s">
        <v>57</v>
      </c>
      <c r="AG122" t="s">
        <v>57</v>
      </c>
      <c r="AH122" t="s">
        <v>57</v>
      </c>
      <c r="AI122" t="s">
        <v>57</v>
      </c>
      <c r="AJ122" t="s">
        <v>57</v>
      </c>
      <c r="AK122">
        <v>-158.75903314931901</v>
      </c>
      <c r="AL122">
        <v>-148.46018923530499</v>
      </c>
      <c r="AM122">
        <v>0.09</v>
      </c>
      <c r="AN122">
        <v>0.23</v>
      </c>
      <c r="AO122">
        <v>7.25</v>
      </c>
      <c r="AP122">
        <v>0.75</v>
      </c>
      <c r="AQ122" t="s">
        <v>79</v>
      </c>
      <c r="AR122" t="s">
        <v>123</v>
      </c>
      <c r="AS122">
        <v>0.99140368560414605</v>
      </c>
      <c r="AT122">
        <v>0.99792563652830202</v>
      </c>
      <c r="AU122" t="s">
        <v>933</v>
      </c>
      <c r="AV122" t="s">
        <v>882</v>
      </c>
      <c r="AW122" t="s">
        <v>934</v>
      </c>
      <c r="AX122" t="s">
        <v>894</v>
      </c>
      <c r="AY122" t="s">
        <v>935</v>
      </c>
      <c r="AZ122" t="s">
        <v>936</v>
      </c>
      <c r="BA122" t="s">
        <v>937</v>
      </c>
    </row>
    <row r="123" spans="1:53" x14ac:dyDescent="0.25">
      <c r="A123" t="s">
        <v>877</v>
      </c>
      <c r="B123" t="s">
        <v>66</v>
      </c>
      <c r="C123">
        <v>4</v>
      </c>
      <c r="D123" t="s">
        <v>938</v>
      </c>
      <c r="E123" t="s">
        <v>939</v>
      </c>
      <c r="F123" t="s">
        <v>57</v>
      </c>
      <c r="G123" t="s">
        <v>940</v>
      </c>
      <c r="H123" t="s">
        <v>57</v>
      </c>
      <c r="I123" t="s">
        <v>57</v>
      </c>
      <c r="J123" t="s">
        <v>57</v>
      </c>
      <c r="K123" t="s">
        <v>57</v>
      </c>
      <c r="L123">
        <v>0.99173423002668004</v>
      </c>
      <c r="M123">
        <v>66</v>
      </c>
      <c r="N123" t="s">
        <v>58</v>
      </c>
      <c r="O123" t="s">
        <v>58</v>
      </c>
      <c r="P123" t="s">
        <v>57</v>
      </c>
      <c r="Q123" t="s">
        <v>57</v>
      </c>
      <c r="R123" t="s">
        <v>58</v>
      </c>
      <c r="S123" t="s">
        <v>57</v>
      </c>
      <c r="T123" t="s">
        <v>57</v>
      </c>
      <c r="U123" t="s">
        <v>57</v>
      </c>
      <c r="V123">
        <v>2.67</v>
      </c>
      <c r="W123">
        <v>2.67</v>
      </c>
      <c r="X123" t="s">
        <v>57</v>
      </c>
      <c r="Y123" t="s">
        <v>57</v>
      </c>
      <c r="Z123" t="s">
        <v>57</v>
      </c>
      <c r="AA123" t="s">
        <v>57</v>
      </c>
      <c r="AB123" t="s">
        <v>57</v>
      </c>
      <c r="AC123">
        <v>-2.8</v>
      </c>
      <c r="AD123">
        <v>0.1</v>
      </c>
      <c r="AE123">
        <v>-12.3</v>
      </c>
      <c r="AF123" t="s">
        <v>57</v>
      </c>
      <c r="AG123" t="s">
        <v>57</v>
      </c>
      <c r="AH123" t="s">
        <v>57</v>
      </c>
      <c r="AI123" t="s">
        <v>57</v>
      </c>
      <c r="AJ123" t="s">
        <v>57</v>
      </c>
      <c r="AK123">
        <v>-346.61062602774501</v>
      </c>
      <c r="AL123">
        <v>-335.89495239578702</v>
      </c>
      <c r="AM123">
        <v>0.01</v>
      </c>
      <c r="AN123">
        <v>0.24</v>
      </c>
      <c r="AO123">
        <v>1.21</v>
      </c>
      <c r="AP123">
        <v>-0.82</v>
      </c>
      <c r="AQ123" t="s">
        <v>317</v>
      </c>
      <c r="AR123" t="s">
        <v>915</v>
      </c>
      <c r="AS123">
        <v>0.99995107638848801</v>
      </c>
      <c r="AT123">
        <v>0.99995974982654001</v>
      </c>
      <c r="AU123" t="s">
        <v>892</v>
      </c>
      <c r="AV123" t="s">
        <v>882</v>
      </c>
      <c r="AW123" t="s">
        <v>893</v>
      </c>
      <c r="AX123" t="s">
        <v>894</v>
      </c>
      <c r="AY123" t="s">
        <v>895</v>
      </c>
      <c r="AZ123" t="s">
        <v>896</v>
      </c>
      <c r="BA123" t="s">
        <v>897</v>
      </c>
    </row>
    <row r="124" spans="1:53" x14ac:dyDescent="0.25">
      <c r="A124" t="s">
        <v>877</v>
      </c>
      <c r="B124" t="s">
        <v>66</v>
      </c>
      <c r="C124">
        <v>5</v>
      </c>
      <c r="D124" t="s">
        <v>941</v>
      </c>
      <c r="E124" t="s">
        <v>942</v>
      </c>
      <c r="F124" t="s">
        <v>943</v>
      </c>
      <c r="G124" t="s">
        <v>57</v>
      </c>
      <c r="H124" t="s">
        <v>57</v>
      </c>
      <c r="I124" t="s">
        <v>57</v>
      </c>
      <c r="J124" t="s">
        <v>57</v>
      </c>
      <c r="K124" t="s">
        <v>57</v>
      </c>
      <c r="L124">
        <v>1.00444711586983</v>
      </c>
      <c r="M124">
        <v>99</v>
      </c>
      <c r="N124" t="s">
        <v>58</v>
      </c>
      <c r="O124" t="s">
        <v>58</v>
      </c>
      <c r="P124" t="s">
        <v>58</v>
      </c>
      <c r="Q124" t="s">
        <v>57</v>
      </c>
      <c r="R124" t="s">
        <v>57</v>
      </c>
      <c r="S124" t="s">
        <v>57</v>
      </c>
      <c r="T124" t="s">
        <v>57</v>
      </c>
      <c r="U124" t="s">
        <v>57</v>
      </c>
      <c r="V124">
        <v>1.51</v>
      </c>
      <c r="W124" t="s">
        <v>57</v>
      </c>
      <c r="X124">
        <v>1.51</v>
      </c>
      <c r="Y124" t="s">
        <v>57</v>
      </c>
      <c r="Z124" t="s">
        <v>57</v>
      </c>
      <c r="AA124" t="s">
        <v>57</v>
      </c>
      <c r="AB124" t="s">
        <v>57</v>
      </c>
      <c r="AC124">
        <v>-2.5</v>
      </c>
      <c r="AD124">
        <v>0.6</v>
      </c>
      <c r="AE124" t="s">
        <v>57</v>
      </c>
      <c r="AF124">
        <v>-8.3000000000000007</v>
      </c>
      <c r="AG124" t="s">
        <v>57</v>
      </c>
      <c r="AH124" t="s">
        <v>57</v>
      </c>
      <c r="AI124" t="s">
        <v>57</v>
      </c>
      <c r="AJ124" t="s">
        <v>57</v>
      </c>
      <c r="AK124">
        <v>-161.21241315471499</v>
      </c>
      <c r="AL124">
        <v>-148.39067219737601</v>
      </c>
      <c r="AM124">
        <v>0.09</v>
      </c>
      <c r="AN124">
        <v>0.23</v>
      </c>
      <c r="AO124">
        <v>7.39</v>
      </c>
      <c r="AP124">
        <v>0.86</v>
      </c>
      <c r="AQ124" t="s">
        <v>79</v>
      </c>
      <c r="AR124" t="s">
        <v>123</v>
      </c>
      <c r="AS124">
        <v>0.99777170532066495</v>
      </c>
      <c r="AT124">
        <v>0.99777170532074799</v>
      </c>
      <c r="AU124" t="s">
        <v>933</v>
      </c>
      <c r="AV124" t="s">
        <v>882</v>
      </c>
      <c r="AW124" t="s">
        <v>934</v>
      </c>
      <c r="AX124" t="s">
        <v>894</v>
      </c>
      <c r="AY124" t="s">
        <v>935</v>
      </c>
      <c r="AZ124" t="s">
        <v>936</v>
      </c>
      <c r="BA124" t="s">
        <v>937</v>
      </c>
    </row>
    <row r="125" spans="1:53" x14ac:dyDescent="0.25">
      <c r="A125" t="s">
        <v>877</v>
      </c>
      <c r="B125" t="s">
        <v>66</v>
      </c>
      <c r="C125">
        <v>6</v>
      </c>
      <c r="D125" t="s">
        <v>944</v>
      </c>
      <c r="E125" t="s">
        <v>939</v>
      </c>
      <c r="F125" t="s">
        <v>57</v>
      </c>
      <c r="G125" t="s">
        <v>57</v>
      </c>
      <c r="H125" t="s">
        <v>945</v>
      </c>
      <c r="I125" t="s">
        <v>57</v>
      </c>
      <c r="J125" t="s">
        <v>57</v>
      </c>
      <c r="K125" t="s">
        <v>57</v>
      </c>
      <c r="L125">
        <v>0.99173423002668104</v>
      </c>
      <c r="M125">
        <v>66</v>
      </c>
      <c r="N125" t="s">
        <v>58</v>
      </c>
      <c r="O125" t="s">
        <v>58</v>
      </c>
      <c r="P125" t="s">
        <v>57</v>
      </c>
      <c r="Q125" t="s">
        <v>58</v>
      </c>
      <c r="R125" t="s">
        <v>57</v>
      </c>
      <c r="S125" t="s">
        <v>57</v>
      </c>
      <c r="T125" t="s">
        <v>57</v>
      </c>
      <c r="U125" t="s">
        <v>57</v>
      </c>
      <c r="V125">
        <v>2.67</v>
      </c>
      <c r="W125" t="s">
        <v>57</v>
      </c>
      <c r="X125" t="s">
        <v>57</v>
      </c>
      <c r="Y125">
        <v>2.67</v>
      </c>
      <c r="Z125" t="s">
        <v>57</v>
      </c>
      <c r="AA125" t="s">
        <v>57</v>
      </c>
      <c r="AB125" t="s">
        <v>57</v>
      </c>
      <c r="AC125">
        <v>-1.2</v>
      </c>
      <c r="AD125">
        <v>0.1</v>
      </c>
      <c r="AE125" t="s">
        <v>57</v>
      </c>
      <c r="AF125" t="s">
        <v>57</v>
      </c>
      <c r="AG125">
        <v>12.3</v>
      </c>
      <c r="AH125" t="s">
        <v>57</v>
      </c>
      <c r="AI125" t="s">
        <v>57</v>
      </c>
      <c r="AJ125" t="s">
        <v>57</v>
      </c>
      <c r="AK125">
        <v>-347.83945547456602</v>
      </c>
      <c r="AL125">
        <v>-337.12378184260899</v>
      </c>
      <c r="AM125">
        <v>0.01</v>
      </c>
      <c r="AN125">
        <v>0.24</v>
      </c>
      <c r="AO125">
        <v>1.21</v>
      </c>
      <c r="AP125">
        <v>-0.82</v>
      </c>
      <c r="AQ125" t="s">
        <v>317</v>
      </c>
      <c r="AR125" t="s">
        <v>915</v>
      </c>
      <c r="AS125">
        <v>0.99995107638848801</v>
      </c>
      <c r="AT125">
        <v>0.99995974982654001</v>
      </c>
      <c r="AU125" t="s">
        <v>892</v>
      </c>
      <c r="AV125" t="s">
        <v>882</v>
      </c>
      <c r="AW125" t="s">
        <v>893</v>
      </c>
      <c r="AX125" t="s">
        <v>894</v>
      </c>
      <c r="AY125" t="s">
        <v>895</v>
      </c>
      <c r="AZ125" t="s">
        <v>896</v>
      </c>
      <c r="BA125" t="s">
        <v>897</v>
      </c>
    </row>
    <row r="126" spans="1:53" x14ac:dyDescent="0.25">
      <c r="A126" t="s">
        <v>877</v>
      </c>
      <c r="B126" t="s">
        <v>145</v>
      </c>
      <c r="C126">
        <v>3</v>
      </c>
      <c r="D126" t="s">
        <v>946</v>
      </c>
      <c r="E126" t="s">
        <v>947</v>
      </c>
      <c r="F126" t="s">
        <v>57</v>
      </c>
      <c r="G126" t="s">
        <v>57</v>
      </c>
      <c r="H126" t="s">
        <v>57</v>
      </c>
      <c r="I126" t="s">
        <v>57</v>
      </c>
      <c r="J126" t="s">
        <v>57</v>
      </c>
      <c r="K126" t="s">
        <v>57</v>
      </c>
      <c r="L126">
        <v>0.98357486458608601</v>
      </c>
      <c r="M126">
        <v>132</v>
      </c>
      <c r="N126">
        <v>1.5800000000000002E-2</v>
      </c>
      <c r="O126" t="s">
        <v>58</v>
      </c>
      <c r="P126" t="s">
        <v>57</v>
      </c>
      <c r="Q126" t="s">
        <v>57</v>
      </c>
      <c r="R126" t="s">
        <v>57</v>
      </c>
      <c r="S126" t="s">
        <v>57</v>
      </c>
      <c r="T126" t="s">
        <v>57</v>
      </c>
      <c r="U126" t="s">
        <v>57</v>
      </c>
      <c r="V126" t="s">
        <v>57</v>
      </c>
      <c r="W126" t="s">
        <v>57</v>
      </c>
      <c r="X126" t="s">
        <v>57</v>
      </c>
      <c r="Y126" t="s">
        <v>57</v>
      </c>
      <c r="Z126" t="s">
        <v>57</v>
      </c>
      <c r="AA126" t="s">
        <v>57</v>
      </c>
      <c r="AB126" t="s">
        <v>57</v>
      </c>
      <c r="AC126">
        <v>-5.2</v>
      </c>
      <c r="AD126">
        <v>0.9</v>
      </c>
      <c r="AE126" t="s">
        <v>57</v>
      </c>
      <c r="AF126" t="s">
        <v>57</v>
      </c>
      <c r="AG126" t="s">
        <v>57</v>
      </c>
      <c r="AH126" t="s">
        <v>57</v>
      </c>
      <c r="AI126" t="s">
        <v>57</v>
      </c>
      <c r="AJ126" t="s">
        <v>57</v>
      </c>
      <c r="AK126">
        <v>-124.264886855452</v>
      </c>
      <c r="AL126">
        <v>-112.794749053629</v>
      </c>
      <c r="AM126">
        <v>0.13</v>
      </c>
      <c r="AN126">
        <v>0.56000000000000005</v>
      </c>
      <c r="AO126">
        <v>9.15</v>
      </c>
      <c r="AP126">
        <v>-0.83</v>
      </c>
      <c r="AQ126" t="s">
        <v>716</v>
      </c>
      <c r="AR126" t="s">
        <v>404</v>
      </c>
      <c r="AS126">
        <v>0.93260369213896999</v>
      </c>
      <c r="AT126">
        <v>0.99483423302034901</v>
      </c>
      <c r="AU126" t="s">
        <v>948</v>
      </c>
      <c r="AV126" t="s">
        <v>949</v>
      </c>
      <c r="AW126" t="s">
        <v>950</v>
      </c>
      <c r="AX126" t="s">
        <v>951</v>
      </c>
      <c r="AY126" t="s">
        <v>952</v>
      </c>
      <c r="AZ126" t="s">
        <v>953</v>
      </c>
      <c r="BA126" t="s">
        <v>954</v>
      </c>
    </row>
    <row r="127" spans="1:53" x14ac:dyDescent="0.25">
      <c r="A127" t="s">
        <v>955</v>
      </c>
      <c r="B127" t="s">
        <v>54</v>
      </c>
      <c r="C127">
        <v>3</v>
      </c>
      <c r="D127" t="s">
        <v>956</v>
      </c>
      <c r="E127" t="s">
        <v>957</v>
      </c>
      <c r="F127" t="s">
        <v>57</v>
      </c>
      <c r="G127" t="s">
        <v>57</v>
      </c>
      <c r="H127" t="s">
        <v>57</v>
      </c>
      <c r="I127" t="s">
        <v>57</v>
      </c>
      <c r="J127" t="s">
        <v>57</v>
      </c>
      <c r="K127" t="s">
        <v>57</v>
      </c>
      <c r="L127">
        <v>1.0351011451360701</v>
      </c>
      <c r="M127">
        <v>99</v>
      </c>
      <c r="N127" t="s">
        <v>58</v>
      </c>
      <c r="O127" t="s">
        <v>58</v>
      </c>
      <c r="P127" t="s">
        <v>57</v>
      </c>
      <c r="Q127" t="s">
        <v>57</v>
      </c>
      <c r="R127" t="s">
        <v>57</v>
      </c>
      <c r="S127" t="s">
        <v>57</v>
      </c>
      <c r="T127" t="s">
        <v>57</v>
      </c>
      <c r="U127" t="s">
        <v>57</v>
      </c>
      <c r="V127" t="s">
        <v>57</v>
      </c>
      <c r="W127" t="s">
        <v>57</v>
      </c>
      <c r="X127" t="s">
        <v>57</v>
      </c>
      <c r="Y127" t="s">
        <v>57</v>
      </c>
      <c r="Z127" t="s">
        <v>57</v>
      </c>
      <c r="AA127" t="s">
        <v>57</v>
      </c>
      <c r="AB127" t="s">
        <v>57</v>
      </c>
      <c r="AC127">
        <v>-3.5</v>
      </c>
      <c r="AD127">
        <v>0.8</v>
      </c>
      <c r="AE127" t="s">
        <v>57</v>
      </c>
      <c r="AF127" t="s">
        <v>57</v>
      </c>
      <c r="AG127" t="s">
        <v>57</v>
      </c>
      <c r="AH127" t="s">
        <v>57</v>
      </c>
      <c r="AI127" t="s">
        <v>57</v>
      </c>
      <c r="AJ127" t="s">
        <v>57</v>
      </c>
      <c r="AK127">
        <v>-134.67362330786401</v>
      </c>
      <c r="AL127">
        <v>-124.37477939385001</v>
      </c>
      <c r="AM127">
        <v>0.11</v>
      </c>
      <c r="AN127">
        <v>0.16</v>
      </c>
      <c r="AO127">
        <v>8.51</v>
      </c>
      <c r="AP127">
        <v>4.07</v>
      </c>
      <c r="AQ127" t="s">
        <v>958</v>
      </c>
      <c r="AR127" t="s">
        <v>959</v>
      </c>
      <c r="AS127">
        <v>0.98920313265111104</v>
      </c>
      <c r="AT127">
        <v>0.99457101922644398</v>
      </c>
      <c r="AU127" t="s">
        <v>960</v>
      </c>
      <c r="AV127" t="s">
        <v>961</v>
      </c>
      <c r="AW127" t="s">
        <v>962</v>
      </c>
      <c r="AX127" t="s">
        <v>963</v>
      </c>
      <c r="AY127" t="s">
        <v>964</v>
      </c>
      <c r="AZ127" t="s">
        <v>965</v>
      </c>
      <c r="BA127" t="s">
        <v>966</v>
      </c>
    </row>
    <row r="128" spans="1:53" x14ac:dyDescent="0.25">
      <c r="A128" t="s">
        <v>955</v>
      </c>
      <c r="B128" t="s">
        <v>54</v>
      </c>
      <c r="C128">
        <v>5</v>
      </c>
      <c r="D128" t="s">
        <v>967</v>
      </c>
      <c r="E128" t="s">
        <v>968</v>
      </c>
      <c r="F128" t="s">
        <v>969</v>
      </c>
      <c r="G128" t="s">
        <v>57</v>
      </c>
      <c r="H128" t="s">
        <v>57</v>
      </c>
      <c r="I128" t="s">
        <v>57</v>
      </c>
      <c r="J128" t="s">
        <v>57</v>
      </c>
      <c r="K128" t="s">
        <v>57</v>
      </c>
      <c r="L128">
        <v>1.0345396882058899</v>
      </c>
      <c r="M128">
        <v>99</v>
      </c>
      <c r="N128" t="s">
        <v>58</v>
      </c>
      <c r="O128" t="s">
        <v>58</v>
      </c>
      <c r="P128" t="s">
        <v>58</v>
      </c>
      <c r="Q128" t="s">
        <v>57</v>
      </c>
      <c r="R128" t="s">
        <v>57</v>
      </c>
      <c r="S128" t="s">
        <v>57</v>
      </c>
      <c r="T128" t="s">
        <v>57</v>
      </c>
      <c r="U128" t="s">
        <v>57</v>
      </c>
      <c r="V128">
        <v>1.05</v>
      </c>
      <c r="W128" t="s">
        <v>57</v>
      </c>
      <c r="X128">
        <v>1.05</v>
      </c>
      <c r="Y128" t="s">
        <v>57</v>
      </c>
      <c r="Z128" t="s">
        <v>57</v>
      </c>
      <c r="AA128" t="s">
        <v>57</v>
      </c>
      <c r="AB128" t="s">
        <v>57</v>
      </c>
      <c r="AC128">
        <v>-7.2</v>
      </c>
      <c r="AD128">
        <v>0.8</v>
      </c>
      <c r="AE128" t="s">
        <v>57</v>
      </c>
      <c r="AF128">
        <v>31.5</v>
      </c>
      <c r="AG128" t="s">
        <v>57</v>
      </c>
      <c r="AH128" t="s">
        <v>57</v>
      </c>
      <c r="AI128" t="s">
        <v>57</v>
      </c>
      <c r="AJ128" t="s">
        <v>57</v>
      </c>
      <c r="AK128">
        <v>-133.85553746802299</v>
      </c>
      <c r="AL128">
        <v>-121.033796510683</v>
      </c>
      <c r="AM128">
        <v>0.11</v>
      </c>
      <c r="AN128">
        <v>0.16</v>
      </c>
      <c r="AO128">
        <v>8.48</v>
      </c>
      <c r="AP128">
        <v>4.01</v>
      </c>
      <c r="AQ128" t="s">
        <v>970</v>
      </c>
      <c r="AR128" t="s">
        <v>959</v>
      </c>
      <c r="AS128">
        <v>0.993879057220871</v>
      </c>
      <c r="AT128">
        <v>0.99469117317753397</v>
      </c>
      <c r="AU128" t="s">
        <v>960</v>
      </c>
      <c r="AV128" t="s">
        <v>961</v>
      </c>
      <c r="AW128" t="s">
        <v>962</v>
      </c>
      <c r="AX128" t="s">
        <v>963</v>
      </c>
      <c r="AY128" t="s">
        <v>964</v>
      </c>
      <c r="AZ128" t="s">
        <v>965</v>
      </c>
      <c r="BA128" t="s">
        <v>966</v>
      </c>
    </row>
    <row r="129" spans="1:53" x14ac:dyDescent="0.25">
      <c r="A129" t="s">
        <v>955</v>
      </c>
      <c r="B129" t="s">
        <v>54</v>
      </c>
      <c r="C129">
        <v>6</v>
      </c>
      <c r="D129" t="s">
        <v>971</v>
      </c>
      <c r="E129" t="s">
        <v>972</v>
      </c>
      <c r="F129" t="s">
        <v>57</v>
      </c>
      <c r="G129" t="s">
        <v>57</v>
      </c>
      <c r="H129" t="s">
        <v>973</v>
      </c>
      <c r="I129" t="s">
        <v>57</v>
      </c>
      <c r="J129" t="s">
        <v>57</v>
      </c>
      <c r="K129" t="s">
        <v>57</v>
      </c>
      <c r="L129">
        <v>0.99492601657823398</v>
      </c>
      <c r="M129">
        <v>66</v>
      </c>
      <c r="N129" t="s">
        <v>58</v>
      </c>
      <c r="O129" t="s">
        <v>58</v>
      </c>
      <c r="P129" t="s">
        <v>57</v>
      </c>
      <c r="Q129" t="s">
        <v>58</v>
      </c>
      <c r="R129" t="s">
        <v>57</v>
      </c>
      <c r="S129" t="s">
        <v>57</v>
      </c>
      <c r="T129" t="s">
        <v>57</v>
      </c>
      <c r="U129" t="s">
        <v>57</v>
      </c>
      <c r="V129">
        <v>1.08</v>
      </c>
      <c r="W129" t="s">
        <v>57</v>
      </c>
      <c r="X129" t="s">
        <v>57</v>
      </c>
      <c r="Y129">
        <v>1.08</v>
      </c>
      <c r="Z129" t="s">
        <v>57</v>
      </c>
      <c r="AA129" t="s">
        <v>57</v>
      </c>
      <c r="AB129" t="s">
        <v>57</v>
      </c>
      <c r="AC129">
        <v>-3.8</v>
      </c>
      <c r="AD129">
        <v>0.2</v>
      </c>
      <c r="AE129" t="s">
        <v>57</v>
      </c>
      <c r="AF129" t="s">
        <v>57</v>
      </c>
      <c r="AG129">
        <v>6.8</v>
      </c>
      <c r="AH129" t="s">
        <v>57</v>
      </c>
      <c r="AI129" t="s">
        <v>57</v>
      </c>
      <c r="AJ129" t="s">
        <v>57</v>
      </c>
      <c r="AK129">
        <v>-292.39367594971498</v>
      </c>
      <c r="AL129">
        <v>-281.67800231775698</v>
      </c>
      <c r="AM129">
        <v>0.02</v>
      </c>
      <c r="AN129">
        <v>0.15</v>
      </c>
      <c r="AO129">
        <v>1.63</v>
      </c>
      <c r="AP129">
        <v>-0.49</v>
      </c>
      <c r="AQ129" t="s">
        <v>974</v>
      </c>
      <c r="AR129" t="s">
        <v>915</v>
      </c>
      <c r="AS129">
        <v>0.99972794691187905</v>
      </c>
      <c r="AT129">
        <v>0.99977617793027096</v>
      </c>
      <c r="AU129" t="s">
        <v>975</v>
      </c>
      <c r="AV129" t="s">
        <v>961</v>
      </c>
      <c r="AW129" t="s">
        <v>976</v>
      </c>
      <c r="AX129" t="s">
        <v>963</v>
      </c>
      <c r="AY129" t="s">
        <v>977</v>
      </c>
      <c r="AZ129" t="s">
        <v>978</v>
      </c>
      <c r="BA129" t="s">
        <v>979</v>
      </c>
    </row>
    <row r="130" spans="1:53" x14ac:dyDescent="0.25">
      <c r="A130" t="s">
        <v>955</v>
      </c>
      <c r="B130" t="s">
        <v>76</v>
      </c>
      <c r="C130">
        <v>3</v>
      </c>
      <c r="D130" t="s">
        <v>980</v>
      </c>
      <c r="E130" t="s">
        <v>981</v>
      </c>
      <c r="F130" t="s">
        <v>57</v>
      </c>
      <c r="G130" t="s">
        <v>57</v>
      </c>
      <c r="H130" t="s">
        <v>57</v>
      </c>
      <c r="I130" t="s">
        <v>57</v>
      </c>
      <c r="J130" t="s">
        <v>57</v>
      </c>
      <c r="K130" t="s">
        <v>57</v>
      </c>
      <c r="L130">
        <v>1.1112758500924</v>
      </c>
      <c r="M130">
        <v>66</v>
      </c>
      <c r="N130" t="s">
        <v>58</v>
      </c>
      <c r="O130" t="s">
        <v>58</v>
      </c>
      <c r="P130" t="s">
        <v>57</v>
      </c>
      <c r="Q130" t="s">
        <v>57</v>
      </c>
      <c r="R130" t="s">
        <v>57</v>
      </c>
      <c r="S130" t="s">
        <v>57</v>
      </c>
      <c r="T130" t="s">
        <v>57</v>
      </c>
      <c r="U130" t="s">
        <v>57</v>
      </c>
      <c r="V130" t="s">
        <v>57</v>
      </c>
      <c r="W130" t="s">
        <v>57</v>
      </c>
      <c r="X130" t="s">
        <v>57</v>
      </c>
      <c r="Y130" t="s">
        <v>57</v>
      </c>
      <c r="Z130" t="s">
        <v>57</v>
      </c>
      <c r="AA130" t="s">
        <v>57</v>
      </c>
      <c r="AB130" t="s">
        <v>57</v>
      </c>
      <c r="AC130">
        <v>-4.7</v>
      </c>
      <c r="AD130">
        <v>4</v>
      </c>
      <c r="AE130" t="s">
        <v>57</v>
      </c>
      <c r="AF130" t="s">
        <v>57</v>
      </c>
      <c r="AG130" t="s">
        <v>57</v>
      </c>
      <c r="AH130" t="s">
        <v>57</v>
      </c>
      <c r="AI130" t="s">
        <v>57</v>
      </c>
      <c r="AJ130" t="s">
        <v>57</v>
      </c>
      <c r="AK130">
        <v>63.814199519786797</v>
      </c>
      <c r="AL130">
        <v>72.449731853225501</v>
      </c>
      <c r="AM130">
        <v>0.34</v>
      </c>
      <c r="AN130">
        <v>0.79</v>
      </c>
      <c r="AO130">
        <v>34.200000000000003</v>
      </c>
      <c r="AP130">
        <v>17.260000000000002</v>
      </c>
      <c r="AQ130" t="s">
        <v>982</v>
      </c>
      <c r="AR130" t="s">
        <v>983</v>
      </c>
      <c r="AS130">
        <v>0.88303450200421196</v>
      </c>
      <c r="AT130">
        <v>0.90810510471009898</v>
      </c>
      <c r="AU130" t="s">
        <v>984</v>
      </c>
      <c r="AV130" t="s">
        <v>961</v>
      </c>
      <c r="AW130" t="s">
        <v>985</v>
      </c>
      <c r="AX130" t="s">
        <v>986</v>
      </c>
      <c r="AY130" t="s">
        <v>987</v>
      </c>
      <c r="AZ130" t="s">
        <v>988</v>
      </c>
      <c r="BA130" t="s">
        <v>989</v>
      </c>
    </row>
    <row r="131" spans="1:53" x14ac:dyDescent="0.25">
      <c r="A131" t="s">
        <v>955</v>
      </c>
      <c r="B131" t="s">
        <v>378</v>
      </c>
      <c r="C131">
        <v>3</v>
      </c>
      <c r="D131" t="s">
        <v>990</v>
      </c>
      <c r="E131" t="s">
        <v>991</v>
      </c>
      <c r="F131" t="s">
        <v>57</v>
      </c>
      <c r="G131" t="s">
        <v>57</v>
      </c>
      <c r="H131" t="s">
        <v>57</v>
      </c>
      <c r="I131" t="s">
        <v>57</v>
      </c>
      <c r="J131" t="s">
        <v>57</v>
      </c>
      <c r="K131" t="s">
        <v>57</v>
      </c>
      <c r="L131">
        <v>1.12423881614796</v>
      </c>
      <c r="M131">
        <v>66</v>
      </c>
      <c r="N131" t="s">
        <v>58</v>
      </c>
      <c r="O131" t="s">
        <v>58</v>
      </c>
      <c r="P131" t="s">
        <v>57</v>
      </c>
      <c r="Q131" t="s">
        <v>57</v>
      </c>
      <c r="R131" t="s">
        <v>57</v>
      </c>
      <c r="S131" t="s">
        <v>57</v>
      </c>
      <c r="T131" t="s">
        <v>57</v>
      </c>
      <c r="U131" t="s">
        <v>57</v>
      </c>
      <c r="V131" t="s">
        <v>57</v>
      </c>
      <c r="W131" t="s">
        <v>57</v>
      </c>
      <c r="X131" t="s">
        <v>57</v>
      </c>
      <c r="Y131" t="s">
        <v>57</v>
      </c>
      <c r="Z131" t="s">
        <v>57</v>
      </c>
      <c r="AA131" t="s">
        <v>57</v>
      </c>
      <c r="AB131" t="s">
        <v>57</v>
      </c>
      <c r="AC131">
        <v>-18</v>
      </c>
      <c r="AD131">
        <v>4</v>
      </c>
      <c r="AE131" t="s">
        <v>57</v>
      </c>
      <c r="AF131" t="s">
        <v>57</v>
      </c>
      <c r="AG131" t="s">
        <v>57</v>
      </c>
      <c r="AH131" t="s">
        <v>57</v>
      </c>
      <c r="AI131" t="s">
        <v>57</v>
      </c>
      <c r="AJ131" t="s">
        <v>57</v>
      </c>
      <c r="AK131">
        <v>64.449615582304105</v>
      </c>
      <c r="AL131">
        <v>73.085147915742795</v>
      </c>
      <c r="AM131">
        <v>0.34</v>
      </c>
      <c r="AN131">
        <v>0.43</v>
      </c>
      <c r="AO131">
        <v>34.909999999999997</v>
      </c>
      <c r="AP131">
        <v>18.63</v>
      </c>
      <c r="AQ131" t="s">
        <v>992</v>
      </c>
      <c r="AR131" t="s">
        <v>993</v>
      </c>
      <c r="AS131">
        <v>0.86176442463518699</v>
      </c>
      <c r="AT131">
        <v>0.91035429751232699</v>
      </c>
      <c r="AU131" t="s">
        <v>984</v>
      </c>
      <c r="AV131" t="s">
        <v>961</v>
      </c>
      <c r="AW131" t="s">
        <v>985</v>
      </c>
      <c r="AX131" t="s">
        <v>986</v>
      </c>
      <c r="AY131" t="s">
        <v>987</v>
      </c>
      <c r="AZ131" t="s">
        <v>988</v>
      </c>
      <c r="BA131" t="s">
        <v>989</v>
      </c>
    </row>
    <row r="132" spans="1:53" x14ac:dyDescent="0.25">
      <c r="A132" t="s">
        <v>955</v>
      </c>
      <c r="B132" s="3" t="s">
        <v>88</v>
      </c>
      <c r="C132">
        <v>3</v>
      </c>
      <c r="D132" t="s">
        <v>994</v>
      </c>
      <c r="E132" t="s">
        <v>995</v>
      </c>
      <c r="F132" t="s">
        <v>57</v>
      </c>
      <c r="G132" t="s">
        <v>57</v>
      </c>
      <c r="H132" t="s">
        <v>57</v>
      </c>
      <c r="I132" t="s">
        <v>57</v>
      </c>
      <c r="J132" t="s">
        <v>57</v>
      </c>
      <c r="K132" t="s">
        <v>57</v>
      </c>
      <c r="L132">
        <v>0.99029137649895205</v>
      </c>
      <c r="M132">
        <v>109</v>
      </c>
      <c r="N132" t="s">
        <v>58</v>
      </c>
      <c r="O132" t="s">
        <v>58</v>
      </c>
      <c r="P132" t="s">
        <v>57</v>
      </c>
      <c r="Q132" t="s">
        <v>57</v>
      </c>
      <c r="R132" t="s">
        <v>57</v>
      </c>
      <c r="S132" t="s">
        <v>57</v>
      </c>
      <c r="T132" t="s">
        <v>57</v>
      </c>
      <c r="U132" t="s">
        <v>57</v>
      </c>
      <c r="V132" t="s">
        <v>57</v>
      </c>
      <c r="W132" t="s">
        <v>57</v>
      </c>
      <c r="X132" t="s">
        <v>57</v>
      </c>
      <c r="Y132" t="s">
        <v>57</v>
      </c>
      <c r="Z132" t="s">
        <v>57</v>
      </c>
      <c r="AA132" t="s">
        <v>57</v>
      </c>
      <c r="AB132" t="s">
        <v>57</v>
      </c>
      <c r="AC132">
        <v>-4.3</v>
      </c>
      <c r="AD132">
        <v>0.8</v>
      </c>
      <c r="AE132" t="s">
        <v>57</v>
      </c>
      <c r="AF132" t="s">
        <v>57</v>
      </c>
      <c r="AG132" t="s">
        <v>57</v>
      </c>
      <c r="AH132" t="s">
        <v>57</v>
      </c>
      <c r="AI132" t="s">
        <v>57</v>
      </c>
      <c r="AJ132" t="s">
        <v>57</v>
      </c>
      <c r="AK132">
        <v>-124.40175459795999</v>
      </c>
      <c r="AL132">
        <v>-113.710439260112</v>
      </c>
      <c r="AM132">
        <v>0.11</v>
      </c>
      <c r="AN132">
        <v>0.25</v>
      </c>
      <c r="AO132">
        <v>8.07</v>
      </c>
      <c r="AP132">
        <v>-0.34</v>
      </c>
      <c r="AQ132" t="s">
        <v>996</v>
      </c>
      <c r="AR132" t="s">
        <v>997</v>
      </c>
      <c r="AS132">
        <v>0.98134861582953403</v>
      </c>
      <c r="AT132">
        <v>0.99476494478500999</v>
      </c>
      <c r="AU132" t="s">
        <v>998</v>
      </c>
      <c r="AV132" t="s">
        <v>999</v>
      </c>
      <c r="AW132" t="s">
        <v>1000</v>
      </c>
      <c r="AX132" t="s">
        <v>1001</v>
      </c>
      <c r="AY132" t="s">
        <v>1002</v>
      </c>
      <c r="AZ132" t="s">
        <v>1003</v>
      </c>
      <c r="BA132" t="s">
        <v>1004</v>
      </c>
    </row>
    <row r="133" spans="1:53" x14ac:dyDescent="0.25">
      <c r="A133" t="s">
        <v>955</v>
      </c>
      <c r="B133" s="3" t="s">
        <v>88</v>
      </c>
      <c r="C133">
        <v>7</v>
      </c>
      <c r="D133" t="s">
        <v>1005</v>
      </c>
      <c r="E133" t="s">
        <v>1006</v>
      </c>
      <c r="F133" t="s">
        <v>57</v>
      </c>
      <c r="G133" t="s">
        <v>57</v>
      </c>
      <c r="H133" t="s">
        <v>57</v>
      </c>
      <c r="I133" t="s">
        <v>1007</v>
      </c>
      <c r="J133" t="s">
        <v>57</v>
      </c>
      <c r="K133" t="s">
        <v>57</v>
      </c>
      <c r="L133">
        <v>0.99389965801025204</v>
      </c>
      <c r="M133">
        <v>109</v>
      </c>
      <c r="N133" t="s">
        <v>58</v>
      </c>
      <c r="O133" t="s">
        <v>58</v>
      </c>
      <c r="P133" t="s">
        <v>57</v>
      </c>
      <c r="Q133" t="s">
        <v>57</v>
      </c>
      <c r="R133" t="s">
        <v>57</v>
      </c>
      <c r="S133">
        <v>4.8599999999999997E-2</v>
      </c>
      <c r="T133" t="s">
        <v>57</v>
      </c>
      <c r="U133" t="s">
        <v>57</v>
      </c>
      <c r="V133">
        <v>1.03</v>
      </c>
      <c r="W133" t="s">
        <v>57</v>
      </c>
      <c r="X133" t="s">
        <v>57</v>
      </c>
      <c r="Y133" t="s">
        <v>57</v>
      </c>
      <c r="Z133">
        <v>1.03</v>
      </c>
      <c r="AA133" t="s">
        <v>57</v>
      </c>
      <c r="AB133" t="s">
        <v>57</v>
      </c>
      <c r="AC133">
        <v>-13.2</v>
      </c>
      <c r="AD133">
        <v>0.7</v>
      </c>
      <c r="AE133" t="s">
        <v>57</v>
      </c>
      <c r="AF133" t="s">
        <v>57</v>
      </c>
      <c r="AG133" t="s">
        <v>57</v>
      </c>
      <c r="AH133">
        <v>31.1</v>
      </c>
      <c r="AI133" t="s">
        <v>57</v>
      </c>
      <c r="AJ133" t="s">
        <v>57</v>
      </c>
      <c r="AK133">
        <v>-120.38385406830299</v>
      </c>
      <c r="AL133">
        <v>-107.06665859774201</v>
      </c>
      <c r="AM133">
        <v>0.11</v>
      </c>
      <c r="AN133">
        <v>0.25</v>
      </c>
      <c r="AO133">
        <v>8.0500000000000007</v>
      </c>
      <c r="AP133">
        <v>0.02</v>
      </c>
      <c r="AQ133" t="s">
        <v>1008</v>
      </c>
      <c r="AR133" t="s">
        <v>1009</v>
      </c>
      <c r="AS133">
        <v>0.99086510515464599</v>
      </c>
      <c r="AT133">
        <v>0.99459341984989402</v>
      </c>
      <c r="AU133" t="s">
        <v>998</v>
      </c>
      <c r="AV133" t="s">
        <v>999</v>
      </c>
      <c r="AW133" t="s">
        <v>1000</v>
      </c>
      <c r="AX133" t="s">
        <v>1001</v>
      </c>
      <c r="AY133" t="s">
        <v>1002</v>
      </c>
      <c r="AZ133" t="s">
        <v>1003</v>
      </c>
      <c r="BA133" t="s">
        <v>1004</v>
      </c>
    </row>
    <row r="134" spans="1:53" x14ac:dyDescent="0.25">
      <c r="A134" t="s">
        <v>955</v>
      </c>
      <c r="B134" t="s">
        <v>66</v>
      </c>
      <c r="C134">
        <v>3</v>
      </c>
      <c r="D134" t="s">
        <v>1010</v>
      </c>
      <c r="E134" t="s">
        <v>1011</v>
      </c>
      <c r="F134" t="s">
        <v>57</v>
      </c>
      <c r="G134" t="s">
        <v>57</v>
      </c>
      <c r="H134" t="s">
        <v>57</v>
      </c>
      <c r="I134" t="s">
        <v>57</v>
      </c>
      <c r="J134" t="s">
        <v>57</v>
      </c>
      <c r="K134" t="s">
        <v>57</v>
      </c>
      <c r="L134">
        <v>0.96495690796839495</v>
      </c>
      <c r="M134">
        <v>119</v>
      </c>
      <c r="N134" t="s">
        <v>58</v>
      </c>
      <c r="O134" t="s">
        <v>58</v>
      </c>
      <c r="P134" t="s">
        <v>57</v>
      </c>
      <c r="Q134" t="s">
        <v>57</v>
      </c>
      <c r="R134" t="s">
        <v>57</v>
      </c>
      <c r="S134" t="s">
        <v>57</v>
      </c>
      <c r="T134" t="s">
        <v>57</v>
      </c>
      <c r="U134" t="s">
        <v>57</v>
      </c>
      <c r="V134" t="s">
        <v>57</v>
      </c>
      <c r="W134" t="s">
        <v>57</v>
      </c>
      <c r="X134" t="s">
        <v>57</v>
      </c>
      <c r="Y134" t="s">
        <v>57</v>
      </c>
      <c r="Z134" t="s">
        <v>57</v>
      </c>
      <c r="AA134" t="s">
        <v>57</v>
      </c>
      <c r="AB134" t="s">
        <v>57</v>
      </c>
      <c r="AC134">
        <v>-5.9</v>
      </c>
      <c r="AD134">
        <v>1</v>
      </c>
      <c r="AE134" t="s">
        <v>57</v>
      </c>
      <c r="AF134" t="s">
        <v>57</v>
      </c>
      <c r="AG134" t="s">
        <v>57</v>
      </c>
      <c r="AH134" t="s">
        <v>57</v>
      </c>
      <c r="AI134" t="s">
        <v>57</v>
      </c>
      <c r="AJ134" t="s">
        <v>57</v>
      </c>
      <c r="AK134">
        <v>-67.081934472801606</v>
      </c>
      <c r="AL134">
        <v>-56.033238733610602</v>
      </c>
      <c r="AM134">
        <v>0.15</v>
      </c>
      <c r="AN134">
        <v>0.24</v>
      </c>
      <c r="AO134">
        <v>11.11</v>
      </c>
      <c r="AP134">
        <v>-2.38</v>
      </c>
      <c r="AQ134" t="s">
        <v>1012</v>
      </c>
      <c r="AR134" t="s">
        <v>1013</v>
      </c>
      <c r="AS134">
        <v>0.95922879701059605</v>
      </c>
      <c r="AT134">
        <v>0.99096559507238702</v>
      </c>
      <c r="AU134" t="s">
        <v>1014</v>
      </c>
      <c r="AV134" t="s">
        <v>1015</v>
      </c>
      <c r="AW134" t="s">
        <v>1016</v>
      </c>
      <c r="AX134" t="s">
        <v>1017</v>
      </c>
      <c r="AY134" t="s">
        <v>1018</v>
      </c>
      <c r="AZ134" t="s">
        <v>1019</v>
      </c>
      <c r="BA134" t="s">
        <v>1020</v>
      </c>
    </row>
    <row r="135" spans="1:53" x14ac:dyDescent="0.25">
      <c r="A135" t="s">
        <v>955</v>
      </c>
      <c r="B135" t="s">
        <v>66</v>
      </c>
      <c r="C135">
        <v>7</v>
      </c>
      <c r="D135" t="s">
        <v>1021</v>
      </c>
      <c r="E135" t="s">
        <v>1022</v>
      </c>
      <c r="F135" t="s">
        <v>57</v>
      </c>
      <c r="G135" t="s">
        <v>57</v>
      </c>
      <c r="H135" t="s">
        <v>57</v>
      </c>
      <c r="I135" t="s">
        <v>1023</v>
      </c>
      <c r="J135" t="s">
        <v>57</v>
      </c>
      <c r="K135" t="s">
        <v>57</v>
      </c>
      <c r="L135">
        <v>0.96897668731403597</v>
      </c>
      <c r="M135">
        <v>119</v>
      </c>
      <c r="N135" t="s">
        <v>58</v>
      </c>
      <c r="O135" t="s">
        <v>58</v>
      </c>
      <c r="P135" t="s">
        <v>57</v>
      </c>
      <c r="Q135" t="s">
        <v>57</v>
      </c>
      <c r="R135" t="s">
        <v>57</v>
      </c>
      <c r="S135">
        <v>8.6999999999999994E-3</v>
      </c>
      <c r="T135" t="s">
        <v>57</v>
      </c>
      <c r="U135" t="s">
        <v>57</v>
      </c>
      <c r="V135">
        <v>1.07</v>
      </c>
      <c r="W135" t="s">
        <v>57</v>
      </c>
      <c r="X135" t="s">
        <v>57</v>
      </c>
      <c r="Y135" t="s">
        <v>57</v>
      </c>
      <c r="Z135">
        <v>1.07</v>
      </c>
      <c r="AA135" t="s">
        <v>57</v>
      </c>
      <c r="AB135" t="s">
        <v>57</v>
      </c>
      <c r="AC135">
        <v>-8.9</v>
      </c>
      <c r="AD135">
        <v>1</v>
      </c>
      <c r="AE135" t="s">
        <v>57</v>
      </c>
      <c r="AF135" t="s">
        <v>57</v>
      </c>
      <c r="AG135" t="s">
        <v>57</v>
      </c>
      <c r="AH135">
        <v>16.3</v>
      </c>
      <c r="AI135" t="s">
        <v>57</v>
      </c>
      <c r="AJ135" t="s">
        <v>57</v>
      </c>
      <c r="AK135">
        <v>-67.272445912448305</v>
      </c>
      <c r="AL135">
        <v>-53.504494956916503</v>
      </c>
      <c r="AM135">
        <v>0.15</v>
      </c>
      <c r="AN135">
        <v>0.24</v>
      </c>
      <c r="AO135">
        <v>11.03</v>
      </c>
      <c r="AP135">
        <v>-1.98</v>
      </c>
      <c r="AQ135" t="s">
        <v>1024</v>
      </c>
      <c r="AR135" t="s">
        <v>1025</v>
      </c>
      <c r="AS135">
        <v>0.98727855188989</v>
      </c>
      <c r="AT135">
        <v>0.99015244340498598</v>
      </c>
      <c r="AU135" t="s">
        <v>1014</v>
      </c>
      <c r="AV135" t="s">
        <v>1015</v>
      </c>
      <c r="AW135" t="s">
        <v>1016</v>
      </c>
      <c r="AX135" t="s">
        <v>1017</v>
      </c>
      <c r="AY135" t="s">
        <v>1018</v>
      </c>
      <c r="AZ135" t="s">
        <v>1019</v>
      </c>
      <c r="BA135" t="s">
        <v>1020</v>
      </c>
    </row>
    <row r="136" spans="1:53" x14ac:dyDescent="0.25">
      <c r="A136" t="s">
        <v>955</v>
      </c>
      <c r="B136" t="s">
        <v>145</v>
      </c>
      <c r="C136">
        <v>3</v>
      </c>
      <c r="D136" t="s">
        <v>1026</v>
      </c>
      <c r="E136" t="s">
        <v>1027</v>
      </c>
      <c r="F136" t="s">
        <v>57</v>
      </c>
      <c r="G136" t="s">
        <v>57</v>
      </c>
      <c r="H136" t="s">
        <v>57</v>
      </c>
      <c r="I136" t="s">
        <v>57</v>
      </c>
      <c r="J136" t="s">
        <v>57</v>
      </c>
      <c r="K136" t="s">
        <v>57</v>
      </c>
      <c r="L136">
        <v>1.0371852820647101</v>
      </c>
      <c r="M136">
        <v>109</v>
      </c>
      <c r="N136" t="s">
        <v>58</v>
      </c>
      <c r="O136" t="s">
        <v>58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>
        <v>-4.7</v>
      </c>
      <c r="AD136">
        <v>1</v>
      </c>
      <c r="AE136" t="s">
        <v>57</v>
      </c>
      <c r="AF136" t="s">
        <v>57</v>
      </c>
      <c r="AG136" t="s">
        <v>57</v>
      </c>
      <c r="AH136" t="s">
        <v>57</v>
      </c>
      <c r="AI136" t="s">
        <v>57</v>
      </c>
      <c r="AJ136" t="s">
        <v>57</v>
      </c>
      <c r="AK136">
        <v>-57.678787563940801</v>
      </c>
      <c r="AL136">
        <v>-46.987472226093097</v>
      </c>
      <c r="AM136">
        <v>0.15</v>
      </c>
      <c r="AN136">
        <v>0.47</v>
      </c>
      <c r="AO136">
        <v>10.66</v>
      </c>
      <c r="AP136">
        <v>4.82</v>
      </c>
      <c r="AQ136" t="s">
        <v>1028</v>
      </c>
      <c r="AR136" t="s">
        <v>1029</v>
      </c>
      <c r="AS136">
        <v>0.93620154972145697</v>
      </c>
      <c r="AT136">
        <v>0.99103940181432904</v>
      </c>
      <c r="AU136" t="s">
        <v>998</v>
      </c>
      <c r="AV136" t="s">
        <v>999</v>
      </c>
      <c r="AW136" t="s">
        <v>1000</v>
      </c>
      <c r="AX136" t="s">
        <v>1001</v>
      </c>
      <c r="AY136" t="s">
        <v>1002</v>
      </c>
      <c r="AZ136" t="s">
        <v>1003</v>
      </c>
      <c r="BA136" t="s">
        <v>1004</v>
      </c>
    </row>
    <row r="137" spans="1:53" x14ac:dyDescent="0.25">
      <c r="A137" t="s">
        <v>955</v>
      </c>
      <c r="B137" t="s">
        <v>145</v>
      </c>
      <c r="C137">
        <v>6</v>
      </c>
      <c r="D137" t="s">
        <v>1030</v>
      </c>
      <c r="E137" t="s">
        <v>1031</v>
      </c>
      <c r="F137" t="s">
        <v>57</v>
      </c>
      <c r="G137" t="s">
        <v>57</v>
      </c>
      <c r="H137" t="s">
        <v>1032</v>
      </c>
      <c r="I137" t="s">
        <v>57</v>
      </c>
      <c r="J137" t="s">
        <v>57</v>
      </c>
      <c r="K137" t="s">
        <v>57</v>
      </c>
      <c r="L137">
        <v>0.99324750531941197</v>
      </c>
      <c r="M137">
        <v>76</v>
      </c>
      <c r="N137" t="s">
        <v>58</v>
      </c>
      <c r="O137" t="s">
        <v>58</v>
      </c>
      <c r="P137" t="s">
        <v>57</v>
      </c>
      <c r="Q137" t="s">
        <v>58</v>
      </c>
      <c r="R137" t="s">
        <v>57</v>
      </c>
      <c r="S137" t="s">
        <v>57</v>
      </c>
      <c r="T137" t="s">
        <v>57</v>
      </c>
      <c r="U137" t="s">
        <v>57</v>
      </c>
      <c r="V137">
        <v>1.1000000000000001</v>
      </c>
      <c r="W137" t="s">
        <v>57</v>
      </c>
      <c r="X137" t="s">
        <v>57</v>
      </c>
      <c r="Y137">
        <v>1.1000000000000001</v>
      </c>
      <c r="Z137" t="s">
        <v>57</v>
      </c>
      <c r="AA137" t="s">
        <v>57</v>
      </c>
      <c r="AB137" t="s">
        <v>57</v>
      </c>
      <c r="AC137">
        <v>-17.3</v>
      </c>
      <c r="AD137">
        <v>0.5</v>
      </c>
      <c r="AE137" t="s">
        <v>57</v>
      </c>
      <c r="AF137" t="s">
        <v>57</v>
      </c>
      <c r="AG137">
        <v>-33.9</v>
      </c>
      <c r="AH137" t="s">
        <v>57</v>
      </c>
      <c r="AI137" t="s">
        <v>57</v>
      </c>
      <c r="AJ137" t="s">
        <v>57</v>
      </c>
      <c r="AK137">
        <v>-153.203377344448</v>
      </c>
      <c r="AL137">
        <v>-141.75108013870599</v>
      </c>
      <c r="AM137">
        <v>7.0000000000000007E-2</v>
      </c>
      <c r="AN137">
        <v>0.49</v>
      </c>
      <c r="AO137">
        <v>5.33</v>
      </c>
      <c r="AP137">
        <v>-0.46</v>
      </c>
      <c r="AQ137" t="s">
        <v>1033</v>
      </c>
      <c r="AR137" t="s">
        <v>1034</v>
      </c>
      <c r="AS137">
        <v>0.98714854208716996</v>
      </c>
      <c r="AT137">
        <v>0.99851397306524103</v>
      </c>
      <c r="AU137" t="s">
        <v>1035</v>
      </c>
      <c r="AV137" t="s">
        <v>999</v>
      </c>
      <c r="AW137" t="s">
        <v>1036</v>
      </c>
      <c r="AX137" t="s">
        <v>1001</v>
      </c>
      <c r="AY137" t="s">
        <v>1037</v>
      </c>
      <c r="AZ137" t="s">
        <v>1038</v>
      </c>
      <c r="BA137" t="s">
        <v>1004</v>
      </c>
    </row>
    <row r="138" spans="1:53" x14ac:dyDescent="0.25">
      <c r="A138" t="s">
        <v>955</v>
      </c>
      <c r="B138" t="s">
        <v>145</v>
      </c>
      <c r="C138">
        <v>10</v>
      </c>
      <c r="D138" t="s">
        <v>1039</v>
      </c>
      <c r="E138" t="s">
        <v>1040</v>
      </c>
      <c r="F138" t="s">
        <v>1041</v>
      </c>
      <c r="G138" t="s">
        <v>1042</v>
      </c>
      <c r="H138" t="s">
        <v>57</v>
      </c>
      <c r="I138" t="s">
        <v>57</v>
      </c>
      <c r="J138" t="s">
        <v>57</v>
      </c>
      <c r="K138" t="s">
        <v>57</v>
      </c>
      <c r="L138">
        <v>0.994644095494438</v>
      </c>
      <c r="M138">
        <v>76</v>
      </c>
      <c r="N138" t="s">
        <v>58</v>
      </c>
      <c r="O138" t="s">
        <v>58</v>
      </c>
      <c r="P138">
        <v>1.7000000000000001E-2</v>
      </c>
      <c r="Q138" t="s">
        <v>57</v>
      </c>
      <c r="R138" t="s">
        <v>58</v>
      </c>
      <c r="S138" t="s">
        <v>57</v>
      </c>
      <c r="T138" t="s">
        <v>57</v>
      </c>
      <c r="U138" t="s">
        <v>57</v>
      </c>
      <c r="V138">
        <v>1.2</v>
      </c>
      <c r="W138">
        <v>2.08</v>
      </c>
      <c r="X138">
        <v>2.2599999999999998</v>
      </c>
      <c r="Y138" t="s">
        <v>57</v>
      </c>
      <c r="Z138" t="s">
        <v>57</v>
      </c>
      <c r="AA138" t="s">
        <v>57</v>
      </c>
      <c r="AB138" t="s">
        <v>57</v>
      </c>
      <c r="AC138">
        <v>-1.9</v>
      </c>
      <c r="AD138">
        <v>0.5</v>
      </c>
      <c r="AE138">
        <v>-2.7</v>
      </c>
      <c r="AF138">
        <v>6.8</v>
      </c>
      <c r="AG138" t="s">
        <v>57</v>
      </c>
      <c r="AH138" t="s">
        <v>57</v>
      </c>
      <c r="AI138" t="s">
        <v>57</v>
      </c>
      <c r="AJ138" t="s">
        <v>57</v>
      </c>
      <c r="AK138">
        <v>-154.265991856657</v>
      </c>
      <c r="AL138">
        <v>-140.605995142561</v>
      </c>
      <c r="AM138">
        <v>7.0000000000000007E-2</v>
      </c>
      <c r="AN138">
        <v>0.48</v>
      </c>
      <c r="AO138">
        <v>5.39</v>
      </c>
      <c r="AP138">
        <v>-0.32</v>
      </c>
      <c r="AQ138" t="s">
        <v>1043</v>
      </c>
      <c r="AR138" t="s">
        <v>1034</v>
      </c>
      <c r="AS138">
        <v>0.99851331059056303</v>
      </c>
      <c r="AT138">
        <v>0.99851331059269699</v>
      </c>
      <c r="AU138" t="s">
        <v>1035</v>
      </c>
      <c r="AV138" t="s">
        <v>999</v>
      </c>
      <c r="AW138" t="s">
        <v>1036</v>
      </c>
      <c r="AX138" t="s">
        <v>1001</v>
      </c>
      <c r="AY138" t="s">
        <v>1037</v>
      </c>
      <c r="AZ138" t="s">
        <v>1038</v>
      </c>
      <c r="BA138" t="s">
        <v>1004</v>
      </c>
    </row>
    <row r="139" spans="1:53" x14ac:dyDescent="0.25">
      <c r="A139" t="s">
        <v>955</v>
      </c>
      <c r="B139" t="s">
        <v>145</v>
      </c>
      <c r="C139">
        <v>20</v>
      </c>
      <c r="D139" t="s">
        <v>1044</v>
      </c>
      <c r="E139" t="s">
        <v>1045</v>
      </c>
      <c r="F139" t="s">
        <v>1046</v>
      </c>
      <c r="G139" t="s">
        <v>57</v>
      </c>
      <c r="H139" t="s">
        <v>57</v>
      </c>
      <c r="I139" t="s">
        <v>57</v>
      </c>
      <c r="J139" t="s">
        <v>57</v>
      </c>
      <c r="K139" t="s">
        <v>1047</v>
      </c>
      <c r="L139">
        <v>1.0359529349574601</v>
      </c>
      <c r="M139">
        <v>109</v>
      </c>
      <c r="N139" t="s">
        <v>58</v>
      </c>
      <c r="O139" t="s">
        <v>58</v>
      </c>
      <c r="P139" t="s">
        <v>58</v>
      </c>
      <c r="Q139" t="s">
        <v>57</v>
      </c>
      <c r="R139" t="s">
        <v>57</v>
      </c>
      <c r="S139" t="s">
        <v>57</v>
      </c>
      <c r="T139" t="s">
        <v>57</v>
      </c>
      <c r="U139">
        <v>3.8100000000000002E-2</v>
      </c>
      <c r="V139">
        <v>1.1499999999999999</v>
      </c>
      <c r="W139" t="s">
        <v>57</v>
      </c>
      <c r="X139">
        <v>1.72</v>
      </c>
      <c r="Y139" t="s">
        <v>57</v>
      </c>
      <c r="Z139" t="s">
        <v>57</v>
      </c>
      <c r="AA139" t="s">
        <v>57</v>
      </c>
      <c r="AB139">
        <v>1.61</v>
      </c>
      <c r="AC139">
        <v>-9.3000000000000007</v>
      </c>
      <c r="AD139">
        <v>1</v>
      </c>
      <c r="AE139" t="s">
        <v>57</v>
      </c>
      <c r="AF139">
        <v>29.3</v>
      </c>
      <c r="AG139" t="s">
        <v>57</v>
      </c>
      <c r="AH139" t="s">
        <v>57</v>
      </c>
      <c r="AI139" t="s">
        <v>57</v>
      </c>
      <c r="AJ139">
        <v>20.100000000000001</v>
      </c>
      <c r="AK139">
        <v>-57.4629536631818</v>
      </c>
      <c r="AL139">
        <v>-41.539191562236702</v>
      </c>
      <c r="AM139">
        <v>0.15</v>
      </c>
      <c r="AN139">
        <v>0.47</v>
      </c>
      <c r="AO139">
        <v>10.69</v>
      </c>
      <c r="AP139">
        <v>4.7</v>
      </c>
      <c r="AQ139" t="s">
        <v>1048</v>
      </c>
      <c r="AR139" t="s">
        <v>1049</v>
      </c>
      <c r="AS139">
        <v>0.98600642769164903</v>
      </c>
      <c r="AT139">
        <v>0.99144080325606498</v>
      </c>
      <c r="AU139" t="s">
        <v>998</v>
      </c>
      <c r="AV139" t="s">
        <v>999</v>
      </c>
      <c r="AW139" t="s">
        <v>1000</v>
      </c>
      <c r="AX139" t="s">
        <v>1001</v>
      </c>
      <c r="AY139" t="s">
        <v>1002</v>
      </c>
      <c r="AZ139" t="s">
        <v>1003</v>
      </c>
      <c r="BA139" t="s">
        <v>1004</v>
      </c>
    </row>
    <row r="140" spans="1:53" x14ac:dyDescent="0.25">
      <c r="A140" t="s">
        <v>1050</v>
      </c>
      <c r="B140" t="s">
        <v>237</v>
      </c>
      <c r="C140">
        <v>3</v>
      </c>
      <c r="D140" t="s">
        <v>1051</v>
      </c>
      <c r="E140" t="s">
        <v>1052</v>
      </c>
      <c r="F140" t="s">
        <v>57</v>
      </c>
      <c r="G140" t="s">
        <v>57</v>
      </c>
      <c r="H140" t="s">
        <v>57</v>
      </c>
      <c r="I140" t="s">
        <v>57</v>
      </c>
      <c r="J140" t="s">
        <v>57</v>
      </c>
      <c r="K140" t="s">
        <v>57</v>
      </c>
      <c r="L140">
        <v>1.10384017341093</v>
      </c>
      <c r="M140">
        <v>99</v>
      </c>
      <c r="N140">
        <v>8.1699999999999995E-2</v>
      </c>
      <c r="O140" t="s">
        <v>58</v>
      </c>
      <c r="P140" t="s">
        <v>57</v>
      </c>
      <c r="Q140" t="s">
        <v>57</v>
      </c>
      <c r="R140" t="s">
        <v>57</v>
      </c>
      <c r="S140" t="s">
        <v>57</v>
      </c>
      <c r="T140" t="s">
        <v>57</v>
      </c>
      <c r="U140" t="s">
        <v>57</v>
      </c>
      <c r="V140" t="s">
        <v>57</v>
      </c>
      <c r="W140" t="s">
        <v>57</v>
      </c>
      <c r="X140" t="s">
        <v>57</v>
      </c>
      <c r="Y140" t="s">
        <v>57</v>
      </c>
      <c r="Z140" t="s">
        <v>57</v>
      </c>
      <c r="AA140" t="s">
        <v>57</v>
      </c>
      <c r="AB140" t="s">
        <v>57</v>
      </c>
      <c r="AC140">
        <v>-8.1999999999999993</v>
      </c>
      <c r="AD140">
        <v>0.9</v>
      </c>
      <c r="AE140" t="s">
        <v>57</v>
      </c>
      <c r="AF140" t="s">
        <v>57</v>
      </c>
      <c r="AG140" t="s">
        <v>57</v>
      </c>
      <c r="AH140" t="s">
        <v>57</v>
      </c>
      <c r="AI140" t="s">
        <v>57</v>
      </c>
      <c r="AJ140" t="s">
        <v>57</v>
      </c>
      <c r="AK140">
        <v>-121.566818758355</v>
      </c>
      <c r="AL140">
        <v>-111.267974844341</v>
      </c>
      <c r="AM140">
        <v>0.11</v>
      </c>
      <c r="AN140">
        <v>0.93</v>
      </c>
      <c r="AO140">
        <v>12.98</v>
      </c>
      <c r="AP140">
        <v>11.04</v>
      </c>
      <c r="AQ140" t="s">
        <v>1053</v>
      </c>
      <c r="AR140" t="s">
        <v>1054</v>
      </c>
      <c r="AS140">
        <v>0.84621762613826002</v>
      </c>
      <c r="AT140">
        <v>0.99646072195344404</v>
      </c>
      <c r="AU140" t="s">
        <v>1055</v>
      </c>
      <c r="AV140" t="s">
        <v>1056</v>
      </c>
      <c r="AW140" t="s">
        <v>1057</v>
      </c>
      <c r="AX140" t="s">
        <v>1058</v>
      </c>
      <c r="AY140" t="s">
        <v>1059</v>
      </c>
      <c r="AZ140" t="s">
        <v>1060</v>
      </c>
      <c r="BA140" t="s">
        <v>1061</v>
      </c>
    </row>
    <row r="141" spans="1:53" x14ac:dyDescent="0.25">
      <c r="A141" t="s">
        <v>1050</v>
      </c>
      <c r="B141" t="s">
        <v>237</v>
      </c>
      <c r="C141">
        <v>5</v>
      </c>
      <c r="D141" t="s">
        <v>1062</v>
      </c>
      <c r="E141" t="s">
        <v>1063</v>
      </c>
      <c r="F141" t="s">
        <v>1064</v>
      </c>
      <c r="G141" t="s">
        <v>57</v>
      </c>
      <c r="H141" t="s">
        <v>57</v>
      </c>
      <c r="I141" t="s">
        <v>57</v>
      </c>
      <c r="J141" t="s">
        <v>57</v>
      </c>
      <c r="K141" t="s">
        <v>57</v>
      </c>
      <c r="L141">
        <v>1.1020012796490299</v>
      </c>
      <c r="M141">
        <v>66</v>
      </c>
      <c r="N141">
        <v>8.8000000000000005E-3</v>
      </c>
      <c r="O141" t="s">
        <v>58</v>
      </c>
      <c r="P141" t="s">
        <v>58</v>
      </c>
      <c r="Q141" t="s">
        <v>57</v>
      </c>
      <c r="R141" t="s">
        <v>57</v>
      </c>
      <c r="S141" t="s">
        <v>57</v>
      </c>
      <c r="T141" t="s">
        <v>57</v>
      </c>
      <c r="U141" t="s">
        <v>57</v>
      </c>
      <c r="V141">
        <v>1.94</v>
      </c>
      <c r="W141" t="s">
        <v>57</v>
      </c>
      <c r="X141">
        <v>1.94</v>
      </c>
      <c r="Y141" t="s">
        <v>57</v>
      </c>
      <c r="Z141" t="s">
        <v>57</v>
      </c>
      <c r="AA141" t="s">
        <v>57</v>
      </c>
      <c r="AB141" t="s">
        <v>57</v>
      </c>
      <c r="AC141">
        <v>-5</v>
      </c>
      <c r="AD141">
        <v>1.2</v>
      </c>
      <c r="AE141" t="s">
        <v>57</v>
      </c>
      <c r="AF141">
        <v>11.7</v>
      </c>
      <c r="AG141" t="s">
        <v>57</v>
      </c>
      <c r="AH141" t="s">
        <v>57</v>
      </c>
      <c r="AI141" t="s">
        <v>57</v>
      </c>
      <c r="AJ141" t="s">
        <v>57</v>
      </c>
      <c r="AK141">
        <v>-53.917992948677103</v>
      </c>
      <c r="AL141">
        <v>-43.202319316719397</v>
      </c>
      <c r="AM141">
        <v>0.13</v>
      </c>
      <c r="AN141">
        <v>0.97</v>
      </c>
      <c r="AO141">
        <v>14.16</v>
      </c>
      <c r="AP141">
        <v>11.16</v>
      </c>
      <c r="AQ141" t="s">
        <v>1065</v>
      </c>
      <c r="AR141" t="s">
        <v>1054</v>
      </c>
      <c r="AS141">
        <v>0.99597517476874897</v>
      </c>
      <c r="AT141">
        <v>0.99668871719201801</v>
      </c>
      <c r="AU141" t="s">
        <v>1066</v>
      </c>
      <c r="AV141" t="s">
        <v>1056</v>
      </c>
      <c r="AW141" t="s">
        <v>1057</v>
      </c>
      <c r="AX141" t="s">
        <v>1058</v>
      </c>
      <c r="AY141" t="s">
        <v>1067</v>
      </c>
      <c r="AZ141" t="s">
        <v>1068</v>
      </c>
      <c r="BA141" t="s">
        <v>1069</v>
      </c>
    </row>
    <row r="142" spans="1:53" x14ac:dyDescent="0.25">
      <c r="A142" t="s">
        <v>1050</v>
      </c>
      <c r="B142" t="s">
        <v>237</v>
      </c>
      <c r="C142">
        <v>6</v>
      </c>
      <c r="D142" t="s">
        <v>1062</v>
      </c>
      <c r="E142" t="s">
        <v>1063</v>
      </c>
      <c r="F142" t="s">
        <v>57</v>
      </c>
      <c r="G142" t="s">
        <v>57</v>
      </c>
      <c r="H142" t="s">
        <v>1064</v>
      </c>
      <c r="I142" t="s">
        <v>57</v>
      </c>
      <c r="J142" t="s">
        <v>57</v>
      </c>
      <c r="K142" t="s">
        <v>57</v>
      </c>
      <c r="L142">
        <v>4.3329303144893597E-2</v>
      </c>
      <c r="M142">
        <v>66</v>
      </c>
      <c r="N142">
        <v>8.8000000000000005E-3</v>
      </c>
      <c r="O142" t="s">
        <v>58</v>
      </c>
      <c r="P142" t="s">
        <v>57</v>
      </c>
      <c r="Q142" t="s">
        <v>58</v>
      </c>
      <c r="R142" t="s">
        <v>57</v>
      </c>
      <c r="S142" t="s">
        <v>57</v>
      </c>
      <c r="T142" t="s">
        <v>57</v>
      </c>
      <c r="U142" t="s">
        <v>57</v>
      </c>
      <c r="V142">
        <v>1.94</v>
      </c>
      <c r="W142" t="s">
        <v>57</v>
      </c>
      <c r="X142" t="s">
        <v>57</v>
      </c>
      <c r="Y142">
        <v>1.94</v>
      </c>
      <c r="Z142" t="s">
        <v>57</v>
      </c>
      <c r="AA142" t="s">
        <v>57</v>
      </c>
      <c r="AB142" t="s">
        <v>57</v>
      </c>
      <c r="AC142">
        <v>-5</v>
      </c>
      <c r="AD142">
        <v>1.2</v>
      </c>
      <c r="AE142" t="s">
        <v>57</v>
      </c>
      <c r="AF142" t="s">
        <v>57</v>
      </c>
      <c r="AG142">
        <v>11.7</v>
      </c>
      <c r="AH142" t="s">
        <v>57</v>
      </c>
      <c r="AI142" t="s">
        <v>57</v>
      </c>
      <c r="AJ142" t="s">
        <v>57</v>
      </c>
      <c r="AK142">
        <v>-53.917992948677103</v>
      </c>
      <c r="AL142">
        <v>-43.202319316719397</v>
      </c>
      <c r="AM142">
        <v>2.58</v>
      </c>
      <c r="AN142">
        <v>2.96</v>
      </c>
      <c r="AO142">
        <v>83.99</v>
      </c>
      <c r="AP142">
        <v>-13.05</v>
      </c>
      <c r="AQ142" t="s">
        <v>974</v>
      </c>
      <c r="AR142" t="s">
        <v>1070</v>
      </c>
      <c r="AS142">
        <v>0.99597517476874897</v>
      </c>
      <c r="AT142">
        <v>0.99668871719201801</v>
      </c>
      <c r="AU142" t="s">
        <v>1071</v>
      </c>
      <c r="AW142" t="s">
        <v>1072</v>
      </c>
      <c r="AX142" t="s">
        <v>1058</v>
      </c>
      <c r="AY142" t="s">
        <v>1073</v>
      </c>
      <c r="AZ142" t="s">
        <v>1074</v>
      </c>
      <c r="BA142" t="s">
        <v>1075</v>
      </c>
    </row>
    <row r="143" spans="1:53" x14ac:dyDescent="0.25">
      <c r="A143" t="s">
        <v>1050</v>
      </c>
      <c r="B143" t="s">
        <v>76</v>
      </c>
      <c r="C143">
        <v>3</v>
      </c>
      <c r="D143" t="s">
        <v>1076</v>
      </c>
      <c r="E143" t="s">
        <v>1077</v>
      </c>
      <c r="F143" t="s">
        <v>57</v>
      </c>
      <c r="G143" t="s">
        <v>57</v>
      </c>
      <c r="H143" t="s">
        <v>57</v>
      </c>
      <c r="I143" t="s">
        <v>57</v>
      </c>
      <c r="J143" t="s">
        <v>57</v>
      </c>
      <c r="K143" t="s">
        <v>57</v>
      </c>
      <c r="L143">
        <v>1.1632055829180099</v>
      </c>
      <c r="M143">
        <v>231</v>
      </c>
      <c r="N143" t="s">
        <v>58</v>
      </c>
      <c r="O143" t="s">
        <v>58</v>
      </c>
      <c r="P143" t="s">
        <v>57</v>
      </c>
      <c r="Q143" t="s">
        <v>57</v>
      </c>
      <c r="R143" t="s">
        <v>57</v>
      </c>
      <c r="S143" t="s">
        <v>57</v>
      </c>
      <c r="T143" t="s">
        <v>57</v>
      </c>
      <c r="U143" t="s">
        <v>57</v>
      </c>
      <c r="V143" t="s">
        <v>57</v>
      </c>
      <c r="W143" t="s">
        <v>57</v>
      </c>
      <c r="X143" t="s">
        <v>57</v>
      </c>
      <c r="Y143" t="s">
        <v>57</v>
      </c>
      <c r="Z143" t="s">
        <v>57</v>
      </c>
      <c r="AA143" t="s">
        <v>57</v>
      </c>
      <c r="AB143" t="s">
        <v>57</v>
      </c>
      <c r="AC143">
        <v>-3.3</v>
      </c>
      <c r="AD143">
        <v>2.2000000000000002</v>
      </c>
      <c r="AE143" t="s">
        <v>57</v>
      </c>
      <c r="AF143" t="s">
        <v>57</v>
      </c>
      <c r="AG143" t="s">
        <v>57</v>
      </c>
      <c r="AH143" t="s">
        <v>57</v>
      </c>
      <c r="AI143" t="s">
        <v>57</v>
      </c>
      <c r="AJ143" t="s">
        <v>57</v>
      </c>
      <c r="AK143">
        <v>253.57671871372401</v>
      </c>
      <c r="AL143">
        <v>267.31160672794101</v>
      </c>
      <c r="AM143">
        <v>0.38</v>
      </c>
      <c r="AN143">
        <v>0.65</v>
      </c>
      <c r="AO143">
        <v>40.58</v>
      </c>
      <c r="AP143">
        <v>30.14</v>
      </c>
      <c r="AQ143" t="s">
        <v>1053</v>
      </c>
      <c r="AR143" t="s">
        <v>1078</v>
      </c>
      <c r="AS143">
        <v>0.90283676517037803</v>
      </c>
      <c r="AT143">
        <v>0.93984102668361602</v>
      </c>
      <c r="AU143" t="s">
        <v>1079</v>
      </c>
      <c r="AV143" t="s">
        <v>1080</v>
      </c>
      <c r="AW143" t="s">
        <v>1081</v>
      </c>
      <c r="AX143" t="s">
        <v>1082</v>
      </c>
      <c r="AY143" t="s">
        <v>1083</v>
      </c>
      <c r="AZ143" t="s">
        <v>1084</v>
      </c>
      <c r="BA143" t="s">
        <v>1085</v>
      </c>
    </row>
    <row r="144" spans="1:53" x14ac:dyDescent="0.25">
      <c r="A144" t="s">
        <v>1050</v>
      </c>
      <c r="B144" t="s">
        <v>378</v>
      </c>
      <c r="C144">
        <v>3</v>
      </c>
      <c r="D144" t="s">
        <v>1086</v>
      </c>
      <c r="E144" t="s">
        <v>1087</v>
      </c>
      <c r="F144" t="s">
        <v>57</v>
      </c>
      <c r="G144" t="s">
        <v>57</v>
      </c>
      <c r="H144" t="s">
        <v>57</v>
      </c>
      <c r="I144" t="s">
        <v>57</v>
      </c>
      <c r="J144" t="s">
        <v>57</v>
      </c>
      <c r="K144" t="s">
        <v>57</v>
      </c>
      <c r="L144">
        <v>1.16922519887079</v>
      </c>
      <c r="M144">
        <v>231</v>
      </c>
      <c r="N144" t="s">
        <v>58</v>
      </c>
      <c r="O144" t="s">
        <v>58</v>
      </c>
      <c r="P144" t="s">
        <v>57</v>
      </c>
      <c r="Q144" t="s">
        <v>57</v>
      </c>
      <c r="R144" t="s">
        <v>57</v>
      </c>
      <c r="S144" t="s">
        <v>57</v>
      </c>
      <c r="T144" t="s">
        <v>57</v>
      </c>
      <c r="U144" t="s">
        <v>57</v>
      </c>
      <c r="V144" t="s">
        <v>57</v>
      </c>
      <c r="W144" t="s">
        <v>57</v>
      </c>
      <c r="X144" t="s">
        <v>57</v>
      </c>
      <c r="Y144" t="s">
        <v>57</v>
      </c>
      <c r="Z144" t="s">
        <v>57</v>
      </c>
      <c r="AA144" t="s">
        <v>57</v>
      </c>
      <c r="AB144" t="s">
        <v>57</v>
      </c>
      <c r="AC144">
        <v>-9.3000000000000007</v>
      </c>
      <c r="AD144">
        <v>2.2000000000000002</v>
      </c>
      <c r="AE144" t="s">
        <v>57</v>
      </c>
      <c r="AF144" t="s">
        <v>57</v>
      </c>
      <c r="AG144" t="s">
        <v>57</v>
      </c>
      <c r="AH144" t="s">
        <v>57</v>
      </c>
      <c r="AI144" t="s">
        <v>57</v>
      </c>
      <c r="AJ144" t="s">
        <v>57</v>
      </c>
      <c r="AK144">
        <v>254.35931665032601</v>
      </c>
      <c r="AL144">
        <v>268.09420466454299</v>
      </c>
      <c r="AM144">
        <v>0.38</v>
      </c>
      <c r="AN144">
        <v>0.45</v>
      </c>
      <c r="AO144">
        <v>41.02</v>
      </c>
      <c r="AP144">
        <v>30.8</v>
      </c>
      <c r="AQ144" t="s">
        <v>1088</v>
      </c>
      <c r="AR144" t="s">
        <v>553</v>
      </c>
      <c r="AS144">
        <v>0.89796682660611704</v>
      </c>
      <c r="AT144">
        <v>0.94014453194125502</v>
      </c>
      <c r="AU144" t="s">
        <v>1079</v>
      </c>
      <c r="AV144" t="s">
        <v>1080</v>
      </c>
      <c r="AW144" t="s">
        <v>1081</v>
      </c>
      <c r="AX144" t="s">
        <v>1082</v>
      </c>
      <c r="AY144" t="s">
        <v>1083</v>
      </c>
      <c r="AZ144" t="s">
        <v>1084</v>
      </c>
      <c r="BA144" t="s">
        <v>1085</v>
      </c>
    </row>
    <row r="145" spans="1:53" x14ac:dyDescent="0.25">
      <c r="A145" t="s">
        <v>1050</v>
      </c>
      <c r="B145" t="s">
        <v>437</v>
      </c>
      <c r="C145">
        <v>3</v>
      </c>
      <c r="D145" t="s">
        <v>1089</v>
      </c>
      <c r="E145" t="s">
        <v>1090</v>
      </c>
      <c r="F145" t="s">
        <v>57</v>
      </c>
      <c r="G145" t="s">
        <v>57</v>
      </c>
      <c r="H145" t="s">
        <v>57</v>
      </c>
      <c r="I145" t="s">
        <v>57</v>
      </c>
      <c r="J145" t="s">
        <v>57</v>
      </c>
      <c r="K145" t="s">
        <v>57</v>
      </c>
      <c r="L145">
        <v>1.5951106083212701</v>
      </c>
      <c r="M145">
        <v>99</v>
      </c>
      <c r="N145">
        <v>0.75160000000000005</v>
      </c>
      <c r="O145" t="s">
        <v>58</v>
      </c>
      <c r="P145" t="s">
        <v>57</v>
      </c>
      <c r="Q145" t="s">
        <v>57</v>
      </c>
      <c r="R145" t="s">
        <v>57</v>
      </c>
      <c r="S145" t="s">
        <v>57</v>
      </c>
      <c r="T145" t="s">
        <v>57</v>
      </c>
      <c r="U145" t="s">
        <v>57</v>
      </c>
      <c r="V145" t="s">
        <v>57</v>
      </c>
      <c r="W145" t="s">
        <v>57</v>
      </c>
      <c r="X145" t="s">
        <v>57</v>
      </c>
      <c r="Y145" t="s">
        <v>57</v>
      </c>
      <c r="Z145" t="s">
        <v>57</v>
      </c>
      <c r="AA145" t="s">
        <v>57</v>
      </c>
      <c r="AB145" t="s">
        <v>57</v>
      </c>
      <c r="AC145">
        <v>-25.5</v>
      </c>
      <c r="AD145">
        <v>5.4</v>
      </c>
      <c r="AE145" t="s">
        <v>57</v>
      </c>
      <c r="AF145" t="s">
        <v>57</v>
      </c>
      <c r="AG145" t="s">
        <v>57</v>
      </c>
      <c r="AH145" t="s">
        <v>57</v>
      </c>
      <c r="AI145" t="s">
        <v>57</v>
      </c>
      <c r="AJ145" t="s">
        <v>57</v>
      </c>
      <c r="AK145">
        <v>181.69123879611601</v>
      </c>
      <c r="AL145">
        <v>191.99008271013</v>
      </c>
      <c r="AM145">
        <v>0.53</v>
      </c>
      <c r="AN145">
        <v>0.72</v>
      </c>
      <c r="AO145">
        <v>91.89</v>
      </c>
      <c r="AP145">
        <v>82.14</v>
      </c>
      <c r="AQ145" t="s">
        <v>1091</v>
      </c>
      <c r="AR145" t="s">
        <v>1092</v>
      </c>
      <c r="AS145">
        <v>0.46079503147052903</v>
      </c>
      <c r="AT145">
        <v>0.93416683583768401</v>
      </c>
      <c r="AU145" t="s">
        <v>1055</v>
      </c>
      <c r="AV145" t="s">
        <v>1056</v>
      </c>
      <c r="AW145" t="s">
        <v>1057</v>
      </c>
      <c r="AX145" t="s">
        <v>1058</v>
      </c>
      <c r="AY145" t="s">
        <v>1059</v>
      </c>
      <c r="AZ145" t="s">
        <v>1060</v>
      </c>
      <c r="BA145" t="s">
        <v>1061</v>
      </c>
    </row>
    <row r="146" spans="1:53" x14ac:dyDescent="0.25">
      <c r="A146" t="s">
        <v>1050</v>
      </c>
      <c r="B146" t="s">
        <v>437</v>
      </c>
      <c r="C146">
        <v>5</v>
      </c>
      <c r="D146" t="s">
        <v>1093</v>
      </c>
      <c r="E146" t="s">
        <v>1094</v>
      </c>
      <c r="F146" t="s">
        <v>1095</v>
      </c>
      <c r="G146" t="s">
        <v>57</v>
      </c>
      <c r="H146" t="s">
        <v>57</v>
      </c>
      <c r="I146" t="s">
        <v>57</v>
      </c>
      <c r="J146" t="s">
        <v>57</v>
      </c>
      <c r="K146" t="s">
        <v>57</v>
      </c>
      <c r="L146">
        <v>1.6776225001379199</v>
      </c>
      <c r="M146">
        <v>66</v>
      </c>
      <c r="N146">
        <v>0.94930000000000003</v>
      </c>
      <c r="O146" t="s">
        <v>58</v>
      </c>
      <c r="P146" t="s">
        <v>58</v>
      </c>
      <c r="Q146" t="s">
        <v>57</v>
      </c>
      <c r="R146" t="s">
        <v>57</v>
      </c>
      <c r="S146" t="s">
        <v>57</v>
      </c>
      <c r="T146" t="s">
        <v>57</v>
      </c>
      <c r="U146" t="s">
        <v>57</v>
      </c>
      <c r="V146">
        <v>1.94</v>
      </c>
      <c r="W146" t="s">
        <v>57</v>
      </c>
      <c r="X146">
        <v>1.94</v>
      </c>
      <c r="Y146" t="s">
        <v>57</v>
      </c>
      <c r="Z146" t="s">
        <v>57</v>
      </c>
      <c r="AA146" t="s">
        <v>57</v>
      </c>
      <c r="AB146" t="s">
        <v>57</v>
      </c>
      <c r="AC146">
        <v>-14.5</v>
      </c>
      <c r="AD146">
        <v>6.9</v>
      </c>
      <c r="AE146" t="s">
        <v>57</v>
      </c>
      <c r="AF146">
        <v>20.399999999999999</v>
      </c>
      <c r="AG146" t="s">
        <v>57</v>
      </c>
      <c r="AH146" t="s">
        <v>57</v>
      </c>
      <c r="AI146" t="s">
        <v>57</v>
      </c>
      <c r="AJ146" t="s">
        <v>57</v>
      </c>
      <c r="AK146">
        <v>146.11578995007699</v>
      </c>
      <c r="AL146">
        <v>156.83146358203501</v>
      </c>
      <c r="AM146">
        <v>0.64</v>
      </c>
      <c r="AN146">
        <v>0.82</v>
      </c>
      <c r="AO146">
        <v>116.19</v>
      </c>
      <c r="AP146">
        <v>103.54</v>
      </c>
      <c r="AQ146" t="s">
        <v>1096</v>
      </c>
      <c r="AR146" t="s">
        <v>1097</v>
      </c>
      <c r="AS146">
        <v>0.92978816811429599</v>
      </c>
      <c r="AT146">
        <v>0.94223569509680305</v>
      </c>
      <c r="AU146" t="s">
        <v>1066</v>
      </c>
      <c r="AV146" t="s">
        <v>1056</v>
      </c>
      <c r="AW146" t="s">
        <v>1057</v>
      </c>
      <c r="AX146" t="s">
        <v>1058</v>
      </c>
      <c r="AY146" t="s">
        <v>1067</v>
      </c>
      <c r="AZ146" t="s">
        <v>1068</v>
      </c>
      <c r="BA146" t="s">
        <v>1069</v>
      </c>
    </row>
    <row r="147" spans="1:53" x14ac:dyDescent="0.25">
      <c r="A147" t="s">
        <v>1050</v>
      </c>
      <c r="B147" t="s">
        <v>437</v>
      </c>
      <c r="C147">
        <v>6</v>
      </c>
      <c r="D147" t="s">
        <v>1093</v>
      </c>
      <c r="E147" t="s">
        <v>1094</v>
      </c>
      <c r="F147" t="s">
        <v>57</v>
      </c>
      <c r="G147" t="s">
        <v>57</v>
      </c>
      <c r="H147" t="s">
        <v>1095</v>
      </c>
      <c r="I147" t="s">
        <v>57</v>
      </c>
      <c r="J147" t="s">
        <v>57</v>
      </c>
      <c r="K147" t="s">
        <v>57</v>
      </c>
      <c r="L147">
        <v>1.20624230417141E-2</v>
      </c>
      <c r="M147">
        <v>66</v>
      </c>
      <c r="N147">
        <v>0.94930000000000003</v>
      </c>
      <c r="O147" t="s">
        <v>58</v>
      </c>
      <c r="P147" t="s">
        <v>57</v>
      </c>
      <c r="Q147" t="s">
        <v>58</v>
      </c>
      <c r="R147" t="s">
        <v>57</v>
      </c>
      <c r="S147" t="s">
        <v>57</v>
      </c>
      <c r="T147" t="s">
        <v>57</v>
      </c>
      <c r="U147" t="s">
        <v>57</v>
      </c>
      <c r="V147">
        <v>1.94</v>
      </c>
      <c r="W147" t="s">
        <v>57</v>
      </c>
      <c r="X147" t="s">
        <v>57</v>
      </c>
      <c r="Y147">
        <v>1.94</v>
      </c>
      <c r="Z147" t="s">
        <v>57</v>
      </c>
      <c r="AA147" t="s">
        <v>57</v>
      </c>
      <c r="AB147" t="s">
        <v>57</v>
      </c>
      <c r="AC147">
        <v>-14.5</v>
      </c>
      <c r="AD147">
        <v>6.9</v>
      </c>
      <c r="AE147" t="s">
        <v>57</v>
      </c>
      <c r="AF147" t="s">
        <v>57</v>
      </c>
      <c r="AG147">
        <v>20.399999999999999</v>
      </c>
      <c r="AH147" t="s">
        <v>57</v>
      </c>
      <c r="AI147" t="s">
        <v>57</v>
      </c>
      <c r="AJ147" t="s">
        <v>57</v>
      </c>
      <c r="AK147">
        <v>146.11578995007699</v>
      </c>
      <c r="AL147">
        <v>156.83146358203501</v>
      </c>
      <c r="AM147">
        <v>3.39</v>
      </c>
      <c r="AN147">
        <v>3.3</v>
      </c>
      <c r="AO147">
        <v>94.93</v>
      </c>
      <c r="AP147">
        <v>-17.440000000000001</v>
      </c>
      <c r="AQ147" t="s">
        <v>1098</v>
      </c>
      <c r="AR147" t="s">
        <v>1099</v>
      </c>
      <c r="AS147">
        <v>0.92978816811429599</v>
      </c>
      <c r="AT147">
        <v>0.94223569509680305</v>
      </c>
      <c r="AU147" t="s">
        <v>1071</v>
      </c>
      <c r="AW147" t="s">
        <v>1072</v>
      </c>
      <c r="AX147" t="s">
        <v>1058</v>
      </c>
      <c r="AY147" t="s">
        <v>1073</v>
      </c>
      <c r="AZ147" t="s">
        <v>1074</v>
      </c>
      <c r="BA147" t="s">
        <v>1075</v>
      </c>
    </row>
    <row r="148" spans="1:53" x14ac:dyDescent="0.25">
      <c r="A148" t="s">
        <v>1050</v>
      </c>
      <c r="B148" t="s">
        <v>484</v>
      </c>
      <c r="C148">
        <v>3</v>
      </c>
      <c r="D148" t="s">
        <v>1100</v>
      </c>
      <c r="E148" t="s">
        <v>1101</v>
      </c>
      <c r="F148" t="s">
        <v>57</v>
      </c>
      <c r="G148" t="s">
        <v>57</v>
      </c>
      <c r="H148" t="s">
        <v>57</v>
      </c>
      <c r="I148" t="s">
        <v>57</v>
      </c>
      <c r="J148" t="s">
        <v>57</v>
      </c>
      <c r="K148" t="s">
        <v>57</v>
      </c>
      <c r="L148">
        <v>1.0435824275324601</v>
      </c>
      <c r="M148">
        <v>99</v>
      </c>
      <c r="N148" t="s">
        <v>58</v>
      </c>
      <c r="O148" t="s">
        <v>58</v>
      </c>
      <c r="P148" t="s">
        <v>57</v>
      </c>
      <c r="Q148" t="s">
        <v>57</v>
      </c>
      <c r="R148" t="s">
        <v>57</v>
      </c>
      <c r="S148" t="s">
        <v>57</v>
      </c>
      <c r="T148" t="s">
        <v>57</v>
      </c>
      <c r="U148" t="s">
        <v>57</v>
      </c>
      <c r="V148" t="s">
        <v>57</v>
      </c>
      <c r="W148" t="s">
        <v>57</v>
      </c>
      <c r="X148" t="s">
        <v>57</v>
      </c>
      <c r="Y148" t="s">
        <v>57</v>
      </c>
      <c r="Z148" t="s">
        <v>57</v>
      </c>
      <c r="AA148" t="s">
        <v>57</v>
      </c>
      <c r="AB148" t="s">
        <v>57</v>
      </c>
      <c r="AC148">
        <v>-19.7</v>
      </c>
      <c r="AD148">
        <v>2.9</v>
      </c>
      <c r="AE148" t="s">
        <v>57</v>
      </c>
      <c r="AF148" t="s">
        <v>57</v>
      </c>
      <c r="AG148" t="s">
        <v>57</v>
      </c>
      <c r="AH148" t="s">
        <v>57</v>
      </c>
      <c r="AI148" t="s">
        <v>57</v>
      </c>
      <c r="AJ148" t="s">
        <v>57</v>
      </c>
      <c r="AK148">
        <v>118.346348028332</v>
      </c>
      <c r="AL148">
        <v>128.64519194234501</v>
      </c>
      <c r="AM148">
        <v>0.38</v>
      </c>
      <c r="AN148">
        <v>0.44</v>
      </c>
      <c r="AO148">
        <v>24.59</v>
      </c>
      <c r="AP148">
        <v>10.89</v>
      </c>
      <c r="AQ148" t="s">
        <v>1102</v>
      </c>
      <c r="AR148" t="s">
        <v>1103</v>
      </c>
      <c r="AS148">
        <v>0.89225202787209701</v>
      </c>
      <c r="AT148">
        <v>0.96503844864812005</v>
      </c>
      <c r="AU148" t="s">
        <v>1104</v>
      </c>
      <c r="AV148" t="s">
        <v>1056</v>
      </c>
      <c r="AW148" t="s">
        <v>1105</v>
      </c>
      <c r="AX148" t="s">
        <v>1106</v>
      </c>
      <c r="AY148" t="s">
        <v>1107</v>
      </c>
      <c r="AZ148" t="s">
        <v>1108</v>
      </c>
      <c r="BA148" t="s">
        <v>1109</v>
      </c>
    </row>
    <row r="149" spans="1:53" x14ac:dyDescent="0.25">
      <c r="A149" t="s">
        <v>1050</v>
      </c>
      <c r="B149" t="s">
        <v>484</v>
      </c>
      <c r="C149">
        <v>5</v>
      </c>
      <c r="D149" t="s">
        <v>1110</v>
      </c>
      <c r="E149" t="s">
        <v>1111</v>
      </c>
      <c r="F149" t="s">
        <v>1112</v>
      </c>
      <c r="G149" t="s">
        <v>57</v>
      </c>
      <c r="H149" t="s">
        <v>57</v>
      </c>
      <c r="I149" t="s">
        <v>57</v>
      </c>
      <c r="J149" t="s">
        <v>57</v>
      </c>
      <c r="K149" t="s">
        <v>57</v>
      </c>
      <c r="L149">
        <v>0.87835265148541197</v>
      </c>
      <c r="M149">
        <v>66</v>
      </c>
      <c r="N149" t="s">
        <v>58</v>
      </c>
      <c r="O149" t="s">
        <v>58</v>
      </c>
      <c r="P149" t="s">
        <v>58</v>
      </c>
      <c r="Q149" t="s">
        <v>57</v>
      </c>
      <c r="R149" t="s">
        <v>57</v>
      </c>
      <c r="S149" t="s">
        <v>57</v>
      </c>
      <c r="T149" t="s">
        <v>57</v>
      </c>
      <c r="U149" t="s">
        <v>57</v>
      </c>
      <c r="V149">
        <v>3.32</v>
      </c>
      <c r="W149" t="s">
        <v>57</v>
      </c>
      <c r="X149">
        <v>3.32</v>
      </c>
      <c r="Y149" t="s">
        <v>57</v>
      </c>
      <c r="Z149" t="s">
        <v>57</v>
      </c>
      <c r="AA149" t="s">
        <v>57</v>
      </c>
      <c r="AB149" t="s">
        <v>57</v>
      </c>
      <c r="AC149">
        <v>-9</v>
      </c>
      <c r="AD149">
        <v>2.2000000000000002</v>
      </c>
      <c r="AE149" t="s">
        <v>57</v>
      </c>
      <c r="AF149">
        <v>40</v>
      </c>
      <c r="AG149" t="s">
        <v>57</v>
      </c>
      <c r="AH149" t="s">
        <v>57</v>
      </c>
      <c r="AI149" t="s">
        <v>57</v>
      </c>
      <c r="AJ149" t="s">
        <v>57</v>
      </c>
      <c r="AK149">
        <v>16.698586020981399</v>
      </c>
      <c r="AL149">
        <v>27.414259652938998</v>
      </c>
      <c r="AM149">
        <v>0.23</v>
      </c>
      <c r="AN149">
        <v>0.33</v>
      </c>
      <c r="AO149">
        <v>19.149999999999999</v>
      </c>
      <c r="AP149">
        <v>-9.8000000000000007</v>
      </c>
      <c r="AQ149" t="s">
        <v>1113</v>
      </c>
      <c r="AR149" t="s">
        <v>757</v>
      </c>
      <c r="AS149">
        <v>0.99043946982628095</v>
      </c>
      <c r="AT149">
        <v>0.99213440348461601</v>
      </c>
      <c r="AU149" t="s">
        <v>1114</v>
      </c>
      <c r="AV149" t="s">
        <v>1056</v>
      </c>
      <c r="AW149" t="s">
        <v>1105</v>
      </c>
      <c r="AX149" t="s">
        <v>1106</v>
      </c>
      <c r="AY149" t="s">
        <v>1115</v>
      </c>
      <c r="AZ149" t="s">
        <v>1116</v>
      </c>
      <c r="BA149" t="s">
        <v>1117</v>
      </c>
    </row>
    <row r="150" spans="1:53" x14ac:dyDescent="0.25">
      <c r="A150" t="s">
        <v>1050</v>
      </c>
      <c r="B150" t="s">
        <v>484</v>
      </c>
      <c r="C150">
        <v>6</v>
      </c>
      <c r="D150" t="s">
        <v>1110</v>
      </c>
      <c r="E150" t="s">
        <v>1111</v>
      </c>
      <c r="F150" t="s">
        <v>57</v>
      </c>
      <c r="G150" t="s">
        <v>57</v>
      </c>
      <c r="H150" t="s">
        <v>1112</v>
      </c>
      <c r="I150" t="s">
        <v>57</v>
      </c>
      <c r="J150" t="s">
        <v>57</v>
      </c>
      <c r="K150" t="s">
        <v>57</v>
      </c>
      <c r="L150">
        <v>1.93625298087748E-2</v>
      </c>
      <c r="M150">
        <v>66</v>
      </c>
      <c r="N150" t="s">
        <v>58</v>
      </c>
      <c r="O150" t="s">
        <v>58</v>
      </c>
      <c r="P150" t="s">
        <v>57</v>
      </c>
      <c r="Q150" t="s">
        <v>58</v>
      </c>
      <c r="R150" t="s">
        <v>57</v>
      </c>
      <c r="S150" t="s">
        <v>57</v>
      </c>
      <c r="T150" t="s">
        <v>57</v>
      </c>
      <c r="U150" t="s">
        <v>57</v>
      </c>
      <c r="V150">
        <v>3.32</v>
      </c>
      <c r="W150" t="s">
        <v>57</v>
      </c>
      <c r="X150" t="s">
        <v>57</v>
      </c>
      <c r="Y150">
        <v>3.32</v>
      </c>
      <c r="Z150" t="s">
        <v>57</v>
      </c>
      <c r="AA150" t="s">
        <v>57</v>
      </c>
      <c r="AB150" t="s">
        <v>57</v>
      </c>
      <c r="AC150">
        <v>-9</v>
      </c>
      <c r="AD150">
        <v>2.2000000000000002</v>
      </c>
      <c r="AE150" t="s">
        <v>57</v>
      </c>
      <c r="AF150" t="s">
        <v>57</v>
      </c>
      <c r="AG150">
        <v>40</v>
      </c>
      <c r="AH150" t="s">
        <v>57</v>
      </c>
      <c r="AI150" t="s">
        <v>57</v>
      </c>
      <c r="AJ150" t="s">
        <v>57</v>
      </c>
      <c r="AK150">
        <v>16.698586020981399</v>
      </c>
      <c r="AL150">
        <v>27.414259652938998</v>
      </c>
      <c r="AM150">
        <v>3.18</v>
      </c>
      <c r="AN150">
        <v>3.27</v>
      </c>
      <c r="AO150">
        <v>91.19</v>
      </c>
      <c r="AP150">
        <v>-9.6300000000000008</v>
      </c>
      <c r="AQ150" t="s">
        <v>739</v>
      </c>
      <c r="AR150" t="s">
        <v>1118</v>
      </c>
      <c r="AS150">
        <v>0.99043946982628095</v>
      </c>
      <c r="AT150">
        <v>0.99213440348461601</v>
      </c>
      <c r="AU150" t="s">
        <v>1119</v>
      </c>
      <c r="AW150" t="s">
        <v>1120</v>
      </c>
      <c r="AX150" t="s">
        <v>1106</v>
      </c>
      <c r="AY150" t="s">
        <v>1121</v>
      </c>
      <c r="AZ150" t="s">
        <v>1122</v>
      </c>
      <c r="BA150" t="s">
        <v>1123</v>
      </c>
    </row>
    <row r="151" spans="1:53" x14ac:dyDescent="0.25">
      <c r="A151" t="s">
        <v>1050</v>
      </c>
      <c r="B151" s="3" t="s">
        <v>88</v>
      </c>
      <c r="C151">
        <v>3</v>
      </c>
      <c r="D151" t="s">
        <v>1124</v>
      </c>
      <c r="E151" t="s">
        <v>1125</v>
      </c>
      <c r="F151" t="s">
        <v>57</v>
      </c>
      <c r="G151" t="s">
        <v>57</v>
      </c>
      <c r="H151" t="s">
        <v>57</v>
      </c>
      <c r="I151" t="s">
        <v>57</v>
      </c>
      <c r="J151" t="s">
        <v>57</v>
      </c>
      <c r="K151" t="s">
        <v>57</v>
      </c>
      <c r="L151">
        <v>1.0079889650831699</v>
      </c>
      <c r="M151">
        <v>449</v>
      </c>
      <c r="N151" t="s">
        <v>58</v>
      </c>
      <c r="O151" t="s">
        <v>58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>
        <v>-2.1</v>
      </c>
      <c r="AD151">
        <v>0.4</v>
      </c>
      <c r="AE151" t="s">
        <v>57</v>
      </c>
      <c r="AF151" t="s">
        <v>57</v>
      </c>
      <c r="AG151" t="s">
        <v>57</v>
      </c>
      <c r="AH151" t="s">
        <v>57</v>
      </c>
      <c r="AI151" t="s">
        <v>57</v>
      </c>
      <c r="AJ151" t="s">
        <v>57</v>
      </c>
      <c r="AK151">
        <v>-586.79745879240204</v>
      </c>
      <c r="AL151">
        <v>-570.38722441394702</v>
      </c>
      <c r="AM151">
        <v>0.11</v>
      </c>
      <c r="AN151">
        <v>0.28000000000000003</v>
      </c>
      <c r="AO151">
        <v>7.51</v>
      </c>
      <c r="AP151">
        <v>1.4</v>
      </c>
      <c r="AQ151" t="s">
        <v>1126</v>
      </c>
      <c r="AR151" t="s">
        <v>1127</v>
      </c>
      <c r="AS151">
        <v>0.98750282090580099</v>
      </c>
      <c r="AT151">
        <v>0.99611173883829796</v>
      </c>
      <c r="AU151" t="s">
        <v>1128</v>
      </c>
      <c r="AV151" t="s">
        <v>1129</v>
      </c>
      <c r="AW151" t="s">
        <v>1130</v>
      </c>
      <c r="AX151" t="s">
        <v>1131</v>
      </c>
      <c r="AY151" t="s">
        <v>1132</v>
      </c>
      <c r="AZ151" t="s">
        <v>1133</v>
      </c>
      <c r="BA151" t="s">
        <v>1134</v>
      </c>
    </row>
    <row r="152" spans="1:53" x14ac:dyDescent="0.25">
      <c r="A152" t="s">
        <v>1050</v>
      </c>
      <c r="B152" s="3" t="s">
        <v>88</v>
      </c>
      <c r="C152">
        <v>4</v>
      </c>
      <c r="D152" t="s">
        <v>1135</v>
      </c>
      <c r="E152" t="s">
        <v>1136</v>
      </c>
      <c r="F152" t="s">
        <v>57</v>
      </c>
      <c r="G152" t="s">
        <v>1137</v>
      </c>
      <c r="H152" t="s">
        <v>57</v>
      </c>
      <c r="I152" t="s">
        <v>57</v>
      </c>
      <c r="J152" t="s">
        <v>57</v>
      </c>
      <c r="K152" t="s">
        <v>57</v>
      </c>
      <c r="L152">
        <v>0.96473478721336603</v>
      </c>
      <c r="M152">
        <v>185</v>
      </c>
      <c r="N152" t="s">
        <v>58</v>
      </c>
      <c r="O152" t="s">
        <v>58</v>
      </c>
      <c r="P152" t="s">
        <v>57</v>
      </c>
      <c r="Q152" t="s">
        <v>57</v>
      </c>
      <c r="R152" t="s">
        <v>58</v>
      </c>
      <c r="S152" t="s">
        <v>57</v>
      </c>
      <c r="T152" t="s">
        <v>57</v>
      </c>
      <c r="U152" t="s">
        <v>57</v>
      </c>
      <c r="V152">
        <v>1.07</v>
      </c>
      <c r="W152">
        <v>1.07</v>
      </c>
      <c r="X152" t="s">
        <v>57</v>
      </c>
      <c r="Y152" t="s">
        <v>57</v>
      </c>
      <c r="Z152" t="s">
        <v>57</v>
      </c>
      <c r="AA152" t="s">
        <v>57</v>
      </c>
      <c r="AB152" t="s">
        <v>57</v>
      </c>
      <c r="AC152">
        <v>-7.1</v>
      </c>
      <c r="AD152">
        <v>0.5</v>
      </c>
      <c r="AE152">
        <v>46.9</v>
      </c>
      <c r="AF152" t="s">
        <v>57</v>
      </c>
      <c r="AG152" t="s">
        <v>57</v>
      </c>
      <c r="AH152" t="s">
        <v>57</v>
      </c>
      <c r="AI152" t="s">
        <v>57</v>
      </c>
      <c r="AJ152" t="s">
        <v>57</v>
      </c>
      <c r="AK152">
        <v>-293.998723509309</v>
      </c>
      <c r="AL152">
        <v>-277.97869007392501</v>
      </c>
      <c r="AM152">
        <v>0.09</v>
      </c>
      <c r="AN152">
        <v>0.27</v>
      </c>
      <c r="AO152">
        <v>7.23</v>
      </c>
      <c r="AP152">
        <v>-3.13</v>
      </c>
      <c r="AQ152" t="s">
        <v>1138</v>
      </c>
      <c r="AR152" t="s">
        <v>422</v>
      </c>
      <c r="AS152">
        <v>0.99119571585571498</v>
      </c>
      <c r="AT152">
        <v>0.99763607891584805</v>
      </c>
      <c r="AU152" t="s">
        <v>1139</v>
      </c>
      <c r="AV152" t="s">
        <v>1129</v>
      </c>
      <c r="AW152" t="s">
        <v>1140</v>
      </c>
      <c r="AX152" t="s">
        <v>1141</v>
      </c>
      <c r="AY152" t="s">
        <v>1142</v>
      </c>
      <c r="AZ152" t="s">
        <v>1143</v>
      </c>
      <c r="BA152" t="s">
        <v>1144</v>
      </c>
    </row>
    <row r="153" spans="1:53" x14ac:dyDescent="0.25">
      <c r="A153" t="s">
        <v>1050</v>
      </c>
      <c r="B153" t="s">
        <v>66</v>
      </c>
      <c r="C153">
        <v>3</v>
      </c>
      <c r="D153" t="s">
        <v>1145</v>
      </c>
      <c r="E153" t="s">
        <v>1146</v>
      </c>
      <c r="F153" t="s">
        <v>57</v>
      </c>
      <c r="G153" t="s">
        <v>57</v>
      </c>
      <c r="H153" t="s">
        <v>57</v>
      </c>
      <c r="I153" t="s">
        <v>57</v>
      </c>
      <c r="J153" t="s">
        <v>57</v>
      </c>
      <c r="K153" t="s">
        <v>57</v>
      </c>
      <c r="L153">
        <v>0.96892412668473304</v>
      </c>
      <c r="M153">
        <v>337</v>
      </c>
      <c r="N153" t="s">
        <v>58</v>
      </c>
      <c r="O153" t="s">
        <v>58</v>
      </c>
      <c r="P153" t="s">
        <v>57</v>
      </c>
      <c r="Q153" t="s">
        <v>57</v>
      </c>
      <c r="R153" t="s">
        <v>57</v>
      </c>
      <c r="S153" t="s">
        <v>57</v>
      </c>
      <c r="T153" t="s">
        <v>57</v>
      </c>
      <c r="U153" t="s">
        <v>57</v>
      </c>
      <c r="V153" t="s">
        <v>57</v>
      </c>
      <c r="W153" t="s">
        <v>57</v>
      </c>
      <c r="X153" t="s">
        <v>57</v>
      </c>
      <c r="Y153" t="s">
        <v>57</v>
      </c>
      <c r="Z153" t="s">
        <v>57</v>
      </c>
      <c r="AA153" t="s">
        <v>57</v>
      </c>
      <c r="AB153" t="s">
        <v>57</v>
      </c>
      <c r="AC153">
        <v>-3.1</v>
      </c>
      <c r="AD153">
        <v>0.6</v>
      </c>
      <c r="AE153" t="s">
        <v>57</v>
      </c>
      <c r="AF153" t="s">
        <v>57</v>
      </c>
      <c r="AG153" t="s">
        <v>57</v>
      </c>
      <c r="AH153" t="s">
        <v>57</v>
      </c>
      <c r="AI153" t="s">
        <v>57</v>
      </c>
      <c r="AJ153" t="s">
        <v>57</v>
      </c>
      <c r="AK153">
        <v>-270.98726722447901</v>
      </c>
      <c r="AL153">
        <v>-255.73074509717799</v>
      </c>
      <c r="AM153">
        <v>0.14000000000000001</v>
      </c>
      <c r="AN153">
        <v>0.26</v>
      </c>
      <c r="AO153">
        <v>9.99</v>
      </c>
      <c r="AP153">
        <v>-2.13</v>
      </c>
      <c r="AQ153" t="s">
        <v>1147</v>
      </c>
      <c r="AR153" t="s">
        <v>1148</v>
      </c>
      <c r="AS153">
        <v>0.97662395400232704</v>
      </c>
      <c r="AT153">
        <v>0.993641644172367</v>
      </c>
      <c r="AU153" t="s">
        <v>1149</v>
      </c>
      <c r="AV153" t="s">
        <v>1150</v>
      </c>
      <c r="AW153" t="s">
        <v>1151</v>
      </c>
      <c r="AX153" t="s">
        <v>1152</v>
      </c>
      <c r="AY153" t="s">
        <v>1153</v>
      </c>
      <c r="AZ153" t="s">
        <v>1154</v>
      </c>
      <c r="BA153" t="s">
        <v>1155</v>
      </c>
    </row>
    <row r="154" spans="1:53" x14ac:dyDescent="0.25">
      <c r="A154" t="s">
        <v>1050</v>
      </c>
      <c r="B154" t="s">
        <v>66</v>
      </c>
      <c r="C154">
        <v>4</v>
      </c>
      <c r="D154" t="s">
        <v>1156</v>
      </c>
      <c r="E154" t="s">
        <v>1157</v>
      </c>
      <c r="F154" t="s">
        <v>57</v>
      </c>
      <c r="G154" t="s">
        <v>1158</v>
      </c>
      <c r="H154" t="s">
        <v>57</v>
      </c>
      <c r="I154" t="s">
        <v>57</v>
      </c>
      <c r="J154" t="s">
        <v>57</v>
      </c>
      <c r="K154" t="s">
        <v>57</v>
      </c>
      <c r="L154">
        <v>0.94892386299981302</v>
      </c>
      <c r="M154">
        <v>205</v>
      </c>
      <c r="N154" t="s">
        <v>58</v>
      </c>
      <c r="O154" t="s">
        <v>58</v>
      </c>
      <c r="P154" t="s">
        <v>57</v>
      </c>
      <c r="Q154" t="s">
        <v>57</v>
      </c>
      <c r="R154" t="s">
        <v>58</v>
      </c>
      <c r="S154" t="s">
        <v>57</v>
      </c>
      <c r="T154" t="s">
        <v>57</v>
      </c>
      <c r="U154" t="s">
        <v>57</v>
      </c>
      <c r="V154">
        <v>1.05</v>
      </c>
      <c r="W154">
        <v>1.05</v>
      </c>
      <c r="X154" t="s">
        <v>57</v>
      </c>
      <c r="Y154" t="s">
        <v>57</v>
      </c>
      <c r="Z154" t="s">
        <v>57</v>
      </c>
      <c r="AA154" t="s">
        <v>57</v>
      </c>
      <c r="AB154" t="s">
        <v>57</v>
      </c>
      <c r="AC154">
        <v>-8.3000000000000007</v>
      </c>
      <c r="AD154">
        <v>0.7</v>
      </c>
      <c r="AE154">
        <v>42.6</v>
      </c>
      <c r="AF154" t="s">
        <v>57</v>
      </c>
      <c r="AG154" t="s">
        <v>57</v>
      </c>
      <c r="AH154" t="s">
        <v>57</v>
      </c>
      <c r="AI154" t="s">
        <v>57</v>
      </c>
      <c r="AJ154" t="s">
        <v>57</v>
      </c>
      <c r="AK154">
        <v>-166.616185308105</v>
      </c>
      <c r="AL154">
        <v>-150.07484682109899</v>
      </c>
      <c r="AM154">
        <v>0.14000000000000001</v>
      </c>
      <c r="AN154">
        <v>0.25</v>
      </c>
      <c r="AO154">
        <v>10.58</v>
      </c>
      <c r="AP154">
        <v>-4.1900000000000004</v>
      </c>
      <c r="AQ154" t="s">
        <v>1159</v>
      </c>
      <c r="AR154" t="s">
        <v>757</v>
      </c>
      <c r="AS154">
        <v>0.98328304123061505</v>
      </c>
      <c r="AT154">
        <v>0.99442314772669604</v>
      </c>
      <c r="AU154" t="s">
        <v>1160</v>
      </c>
      <c r="AV154" t="s">
        <v>1150</v>
      </c>
      <c r="AW154" t="s">
        <v>1161</v>
      </c>
      <c r="AX154" t="s">
        <v>1162</v>
      </c>
      <c r="AY154" t="s">
        <v>1163</v>
      </c>
      <c r="AZ154" t="s">
        <v>1164</v>
      </c>
      <c r="BA154" t="s">
        <v>1165</v>
      </c>
    </row>
    <row r="155" spans="1:53" x14ac:dyDescent="0.25">
      <c r="A155" t="s">
        <v>1050</v>
      </c>
      <c r="B155" t="s">
        <v>66</v>
      </c>
      <c r="C155">
        <v>12</v>
      </c>
      <c r="D155" t="s">
        <v>1166</v>
      </c>
      <c r="E155" t="s">
        <v>1167</v>
      </c>
      <c r="F155" t="s">
        <v>57</v>
      </c>
      <c r="G155" t="s">
        <v>1168</v>
      </c>
      <c r="H155" t="s">
        <v>57</v>
      </c>
      <c r="I155" t="s">
        <v>1169</v>
      </c>
      <c r="J155" t="s">
        <v>57</v>
      </c>
      <c r="K155" t="s">
        <v>57</v>
      </c>
      <c r="L155">
        <v>0.94795089763547602</v>
      </c>
      <c r="M155">
        <v>205</v>
      </c>
      <c r="N155" t="s">
        <v>58</v>
      </c>
      <c r="O155" t="s">
        <v>58</v>
      </c>
      <c r="P155" t="s">
        <v>57</v>
      </c>
      <c r="Q155" t="s">
        <v>57</v>
      </c>
      <c r="R155" t="s">
        <v>58</v>
      </c>
      <c r="S155">
        <v>1.29E-2</v>
      </c>
      <c r="T155" t="s">
        <v>57</v>
      </c>
      <c r="U155" t="s">
        <v>57</v>
      </c>
      <c r="V155">
        <v>1.07</v>
      </c>
      <c r="W155">
        <v>1.1399999999999999</v>
      </c>
      <c r="X155" t="s">
        <v>57</v>
      </c>
      <c r="Y155" t="s">
        <v>57</v>
      </c>
      <c r="Z155">
        <v>1.1000000000000001</v>
      </c>
      <c r="AA155" t="s">
        <v>57</v>
      </c>
      <c r="AB155" t="s">
        <v>57</v>
      </c>
      <c r="AC155">
        <v>-9.3000000000000007</v>
      </c>
      <c r="AD155">
        <v>0.7</v>
      </c>
      <c r="AE155">
        <v>40</v>
      </c>
      <c r="AF155" t="s">
        <v>57</v>
      </c>
      <c r="AG155" t="s">
        <v>57</v>
      </c>
      <c r="AH155">
        <v>28.6</v>
      </c>
      <c r="AI155" t="s">
        <v>57</v>
      </c>
      <c r="AJ155" t="s">
        <v>57</v>
      </c>
      <c r="AK155">
        <v>-164.184050301122</v>
      </c>
      <c r="AL155">
        <v>-144.364220852768</v>
      </c>
      <c r="AM155">
        <v>0.14000000000000001</v>
      </c>
      <c r="AN155">
        <v>0.25</v>
      </c>
      <c r="AO155">
        <v>10.57</v>
      </c>
      <c r="AP155">
        <v>-4.29</v>
      </c>
      <c r="AQ155" t="s">
        <v>1170</v>
      </c>
      <c r="AR155" t="s">
        <v>757</v>
      </c>
      <c r="AS155">
        <v>0.99012170756667195</v>
      </c>
      <c r="AT155">
        <v>0.99427833701201995</v>
      </c>
      <c r="AU155" t="s">
        <v>1160</v>
      </c>
      <c r="AV155" t="s">
        <v>1150</v>
      </c>
      <c r="AW155" t="s">
        <v>1161</v>
      </c>
      <c r="AX155" t="s">
        <v>1162</v>
      </c>
      <c r="AY155" t="s">
        <v>1163</v>
      </c>
      <c r="AZ155" t="s">
        <v>1164</v>
      </c>
      <c r="BA155" t="s">
        <v>1165</v>
      </c>
    </row>
    <row r="156" spans="1:53" x14ac:dyDescent="0.25">
      <c r="A156" t="s">
        <v>1050</v>
      </c>
      <c r="B156" t="s">
        <v>145</v>
      </c>
      <c r="C156">
        <v>3</v>
      </c>
      <c r="D156" t="s">
        <v>1171</v>
      </c>
      <c r="E156" t="s">
        <v>1172</v>
      </c>
      <c r="F156" t="s">
        <v>57</v>
      </c>
      <c r="G156" t="s">
        <v>57</v>
      </c>
      <c r="H156" t="s">
        <v>57</v>
      </c>
      <c r="I156" t="s">
        <v>57</v>
      </c>
      <c r="J156" t="s">
        <v>57</v>
      </c>
      <c r="K156" t="s">
        <v>57</v>
      </c>
      <c r="L156">
        <v>1.14807047003496</v>
      </c>
      <c r="M156">
        <v>317</v>
      </c>
      <c r="N156" t="s">
        <v>58</v>
      </c>
      <c r="O156" t="s">
        <v>58</v>
      </c>
      <c r="P156" t="s">
        <v>57</v>
      </c>
      <c r="Q156" t="s">
        <v>57</v>
      </c>
      <c r="R156" t="s">
        <v>57</v>
      </c>
      <c r="S156" t="s">
        <v>57</v>
      </c>
      <c r="T156" t="s">
        <v>57</v>
      </c>
      <c r="U156" t="s">
        <v>57</v>
      </c>
      <c r="V156" t="s">
        <v>57</v>
      </c>
      <c r="W156" t="s">
        <v>57</v>
      </c>
      <c r="X156" t="s">
        <v>57</v>
      </c>
      <c r="Y156" t="s">
        <v>57</v>
      </c>
      <c r="Z156" t="s">
        <v>57</v>
      </c>
      <c r="AA156" t="s">
        <v>57</v>
      </c>
      <c r="AB156" t="s">
        <v>57</v>
      </c>
      <c r="AC156">
        <v>-3.6</v>
      </c>
      <c r="AD156">
        <v>1.1000000000000001</v>
      </c>
      <c r="AE156" t="s">
        <v>57</v>
      </c>
      <c r="AF156" t="s">
        <v>57</v>
      </c>
      <c r="AG156" t="s">
        <v>57</v>
      </c>
      <c r="AH156" t="s">
        <v>57</v>
      </c>
      <c r="AI156" t="s">
        <v>57</v>
      </c>
      <c r="AJ156" t="s">
        <v>57</v>
      </c>
      <c r="AK156">
        <v>106.935794763289</v>
      </c>
      <c r="AL156">
        <v>121.946085318592</v>
      </c>
      <c r="AM156">
        <v>0.25</v>
      </c>
      <c r="AN156">
        <v>0.54</v>
      </c>
      <c r="AO156">
        <v>23.18</v>
      </c>
      <c r="AP156">
        <v>18.14</v>
      </c>
      <c r="AQ156" t="s">
        <v>1173</v>
      </c>
      <c r="AR156" t="s">
        <v>1174</v>
      </c>
      <c r="AS156">
        <v>0.92037124682678195</v>
      </c>
      <c r="AT156">
        <v>0.98082867597005097</v>
      </c>
      <c r="AU156" t="s">
        <v>1175</v>
      </c>
      <c r="AV156" t="s">
        <v>1129</v>
      </c>
      <c r="AW156" t="s">
        <v>1130</v>
      </c>
      <c r="AX156" t="s">
        <v>1131</v>
      </c>
      <c r="AY156" t="s">
        <v>1176</v>
      </c>
      <c r="AZ156" t="s">
        <v>1177</v>
      </c>
      <c r="BA156" t="s">
        <v>1178</v>
      </c>
    </row>
    <row r="157" spans="1:53" x14ac:dyDescent="0.25">
      <c r="A157" t="s">
        <v>1050</v>
      </c>
      <c r="B157" t="s">
        <v>145</v>
      </c>
      <c r="C157">
        <v>4</v>
      </c>
      <c r="D157" t="s">
        <v>1179</v>
      </c>
      <c r="E157" t="s">
        <v>1180</v>
      </c>
      <c r="F157" t="s">
        <v>57</v>
      </c>
      <c r="G157" t="s">
        <v>1181</v>
      </c>
      <c r="H157" t="s">
        <v>57</v>
      </c>
      <c r="I157" t="s">
        <v>57</v>
      </c>
      <c r="J157" t="s">
        <v>57</v>
      </c>
      <c r="K157" t="s">
        <v>57</v>
      </c>
      <c r="L157">
        <v>1.0447064149134999</v>
      </c>
      <c r="M157">
        <v>185</v>
      </c>
      <c r="N157" t="s">
        <v>58</v>
      </c>
      <c r="O157" t="s">
        <v>58</v>
      </c>
      <c r="P157" t="s">
        <v>57</v>
      </c>
      <c r="Q157" t="s">
        <v>57</v>
      </c>
      <c r="R157" t="s">
        <v>58</v>
      </c>
      <c r="S157" t="s">
        <v>57</v>
      </c>
      <c r="T157" t="s">
        <v>57</v>
      </c>
      <c r="U157" t="s">
        <v>57</v>
      </c>
      <c r="V157">
        <v>1.07</v>
      </c>
      <c r="W157">
        <v>1.07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>
        <v>-6.6</v>
      </c>
      <c r="AD157">
        <v>0.6</v>
      </c>
      <c r="AE157">
        <v>-38</v>
      </c>
      <c r="AF157" t="s">
        <v>57</v>
      </c>
      <c r="AG157" t="s">
        <v>57</v>
      </c>
      <c r="AH157" t="s">
        <v>57</v>
      </c>
      <c r="AI157" t="s">
        <v>57</v>
      </c>
      <c r="AJ157" t="s">
        <v>57</v>
      </c>
      <c r="AK157">
        <v>-187.38884761357301</v>
      </c>
      <c r="AL157">
        <v>-171.36881417818901</v>
      </c>
      <c r="AM157">
        <v>0.12</v>
      </c>
      <c r="AN157">
        <v>0.48</v>
      </c>
      <c r="AO157">
        <v>8.02</v>
      </c>
      <c r="AP157">
        <v>5.19</v>
      </c>
      <c r="AQ157" t="s">
        <v>1182</v>
      </c>
      <c r="AR157" t="s">
        <v>768</v>
      </c>
      <c r="AS157">
        <v>0.98585724030466704</v>
      </c>
      <c r="AT157">
        <v>0.99591171029365899</v>
      </c>
      <c r="AU157" t="s">
        <v>1139</v>
      </c>
      <c r="AV157" t="s">
        <v>1129</v>
      </c>
      <c r="AW157" t="s">
        <v>1140</v>
      </c>
      <c r="AX157" t="s">
        <v>1141</v>
      </c>
      <c r="AY157" t="s">
        <v>1142</v>
      </c>
      <c r="AZ157" t="s">
        <v>1183</v>
      </c>
      <c r="BA157" t="s">
        <v>1184</v>
      </c>
    </row>
    <row r="158" spans="1:53" x14ac:dyDescent="0.25">
      <c r="A158" t="s">
        <v>1050</v>
      </c>
      <c r="B158" t="s">
        <v>145</v>
      </c>
      <c r="C158">
        <v>6</v>
      </c>
      <c r="D158" t="s">
        <v>1185</v>
      </c>
      <c r="E158" t="s">
        <v>1186</v>
      </c>
      <c r="F158" t="s">
        <v>57</v>
      </c>
      <c r="G158" t="s">
        <v>57</v>
      </c>
      <c r="H158" t="s">
        <v>1187</v>
      </c>
      <c r="I158" t="s">
        <v>57</v>
      </c>
      <c r="J158" t="s">
        <v>57</v>
      </c>
      <c r="K158" t="s">
        <v>57</v>
      </c>
      <c r="L158">
        <v>1.1490681071202</v>
      </c>
      <c r="M158">
        <v>218</v>
      </c>
      <c r="N158" t="s">
        <v>58</v>
      </c>
      <c r="O158" t="s">
        <v>58</v>
      </c>
      <c r="P158" t="s">
        <v>57</v>
      </c>
      <c r="Q158" t="s">
        <v>58</v>
      </c>
      <c r="R158" t="s">
        <v>57</v>
      </c>
      <c r="S158" t="s">
        <v>57</v>
      </c>
      <c r="T158" t="s">
        <v>57</v>
      </c>
      <c r="U158" t="s">
        <v>57</v>
      </c>
      <c r="V158">
        <v>1.1399999999999999</v>
      </c>
      <c r="W158" t="s">
        <v>57</v>
      </c>
      <c r="X158" t="s">
        <v>57</v>
      </c>
      <c r="Y158">
        <v>1.1399999999999999</v>
      </c>
      <c r="Z158" t="s">
        <v>57</v>
      </c>
      <c r="AA158" t="s">
        <v>57</v>
      </c>
      <c r="AB158" t="s">
        <v>57</v>
      </c>
      <c r="AC158">
        <v>-25.1</v>
      </c>
      <c r="AD158">
        <v>1.4</v>
      </c>
      <c r="AE158" t="s">
        <v>57</v>
      </c>
      <c r="AF158" t="s">
        <v>57</v>
      </c>
      <c r="AG158">
        <v>-34</v>
      </c>
      <c r="AH158" t="s">
        <v>57</v>
      </c>
      <c r="AI158" t="s">
        <v>57</v>
      </c>
      <c r="AJ158" t="s">
        <v>57</v>
      </c>
      <c r="AK158">
        <v>124.202583737395</v>
      </c>
      <c r="AL158">
        <v>141.05577387803299</v>
      </c>
      <c r="AM158">
        <v>0.28000000000000003</v>
      </c>
      <c r="AN158">
        <v>0.56000000000000005</v>
      </c>
      <c r="AO158">
        <v>24.42</v>
      </c>
      <c r="AP158">
        <v>18.989999999999998</v>
      </c>
      <c r="AQ158" t="s">
        <v>1188</v>
      </c>
      <c r="AR158" t="s">
        <v>1189</v>
      </c>
      <c r="AS158">
        <v>0.94058482251403897</v>
      </c>
      <c r="AT158">
        <v>0.97677280706533798</v>
      </c>
      <c r="AU158" t="s">
        <v>1190</v>
      </c>
      <c r="AV158" t="s">
        <v>1191</v>
      </c>
      <c r="AW158" t="s">
        <v>1192</v>
      </c>
      <c r="AX158" t="s">
        <v>1131</v>
      </c>
      <c r="AY158" t="s">
        <v>1193</v>
      </c>
      <c r="AZ158" t="s">
        <v>1194</v>
      </c>
      <c r="BA158" t="s">
        <v>1195</v>
      </c>
    </row>
    <row r="159" spans="1:53" x14ac:dyDescent="0.25">
      <c r="A159" t="s">
        <v>1050</v>
      </c>
      <c r="B159" t="s">
        <v>145</v>
      </c>
      <c r="C159">
        <v>12</v>
      </c>
      <c r="D159" t="s">
        <v>1196</v>
      </c>
      <c r="E159" t="s">
        <v>1197</v>
      </c>
      <c r="F159" t="s">
        <v>57</v>
      </c>
      <c r="G159" t="s">
        <v>1198</v>
      </c>
      <c r="H159" t="s">
        <v>57</v>
      </c>
      <c r="I159" t="s">
        <v>1199</v>
      </c>
      <c r="J159" t="s">
        <v>57</v>
      </c>
      <c r="K159" t="s">
        <v>57</v>
      </c>
      <c r="L159">
        <v>1.0470497886016299</v>
      </c>
      <c r="M159">
        <v>185</v>
      </c>
      <c r="N159" t="s">
        <v>58</v>
      </c>
      <c r="O159" t="s">
        <v>58</v>
      </c>
      <c r="P159" t="s">
        <v>57</v>
      </c>
      <c r="Q159" t="s">
        <v>57</v>
      </c>
      <c r="R159" t="s">
        <v>58</v>
      </c>
      <c r="S159">
        <v>1.29E-2</v>
      </c>
      <c r="T159" t="s">
        <v>57</v>
      </c>
      <c r="U159" t="s">
        <v>57</v>
      </c>
      <c r="V159">
        <v>1.07</v>
      </c>
      <c r="W159">
        <v>1.1299999999999999</v>
      </c>
      <c r="X159" t="s">
        <v>57</v>
      </c>
      <c r="Y159" t="s">
        <v>57</v>
      </c>
      <c r="Z159">
        <v>1.06</v>
      </c>
      <c r="AA159" t="s">
        <v>57</v>
      </c>
      <c r="AB159" t="s">
        <v>57</v>
      </c>
      <c r="AC159">
        <v>-15.8</v>
      </c>
      <c r="AD159">
        <v>0.6</v>
      </c>
      <c r="AE159">
        <v>-33.9</v>
      </c>
      <c r="AF159" t="s">
        <v>57</v>
      </c>
      <c r="AG159" t="s">
        <v>57</v>
      </c>
      <c r="AH159">
        <v>-28.6</v>
      </c>
      <c r="AI159" t="s">
        <v>57</v>
      </c>
      <c r="AJ159" t="s">
        <v>57</v>
      </c>
      <c r="AK159">
        <v>-185.09697358739299</v>
      </c>
      <c r="AL159">
        <v>-165.90599139979801</v>
      </c>
      <c r="AM159">
        <v>0.12</v>
      </c>
      <c r="AN159">
        <v>0.48</v>
      </c>
      <c r="AO159">
        <v>8.1999999999999993</v>
      </c>
      <c r="AP159">
        <v>5.43</v>
      </c>
      <c r="AQ159" t="s">
        <v>1182</v>
      </c>
      <c r="AR159" t="s">
        <v>768</v>
      </c>
      <c r="AS159">
        <v>0.99244292901146602</v>
      </c>
      <c r="AT159">
        <v>0.99597179773939604</v>
      </c>
      <c r="AU159" t="s">
        <v>1139</v>
      </c>
      <c r="AV159" t="s">
        <v>1129</v>
      </c>
      <c r="AW159" t="s">
        <v>1140</v>
      </c>
      <c r="AX159" t="s">
        <v>1141</v>
      </c>
      <c r="AY159" t="s">
        <v>1142</v>
      </c>
      <c r="AZ159" t="s">
        <v>1183</v>
      </c>
      <c r="BA159" t="s">
        <v>1184</v>
      </c>
    </row>
    <row r="160" spans="1:53" x14ac:dyDescent="0.25">
      <c r="A160" t="s">
        <v>1050</v>
      </c>
      <c r="B160" t="s">
        <v>145</v>
      </c>
      <c r="C160">
        <v>20</v>
      </c>
      <c r="D160" t="s">
        <v>1200</v>
      </c>
      <c r="E160" t="s">
        <v>1201</v>
      </c>
      <c r="F160" t="s">
        <v>1202</v>
      </c>
      <c r="G160" t="s">
        <v>57</v>
      </c>
      <c r="H160" t="s">
        <v>57</v>
      </c>
      <c r="I160" t="s">
        <v>57</v>
      </c>
      <c r="J160" t="s">
        <v>57</v>
      </c>
      <c r="K160" t="s">
        <v>1203</v>
      </c>
      <c r="L160">
        <v>1.1549174227561501</v>
      </c>
      <c r="M160">
        <v>284</v>
      </c>
      <c r="N160" t="s">
        <v>58</v>
      </c>
      <c r="O160" t="s">
        <v>58</v>
      </c>
      <c r="P160" t="s">
        <v>58</v>
      </c>
      <c r="Q160" t="s">
        <v>57</v>
      </c>
      <c r="R160" t="s">
        <v>57</v>
      </c>
      <c r="S160" t="s">
        <v>57</v>
      </c>
      <c r="T160" t="s">
        <v>57</v>
      </c>
      <c r="U160" t="s">
        <v>58</v>
      </c>
      <c r="V160">
        <v>1.71</v>
      </c>
      <c r="W160" t="s">
        <v>57</v>
      </c>
      <c r="X160">
        <v>2.19</v>
      </c>
      <c r="Y160" t="s">
        <v>57</v>
      </c>
      <c r="Z160" t="s">
        <v>57</v>
      </c>
      <c r="AA160" t="s">
        <v>57</v>
      </c>
      <c r="AB160">
        <v>1.65</v>
      </c>
      <c r="AC160">
        <v>-8.1</v>
      </c>
      <c r="AD160">
        <v>1.1000000000000001</v>
      </c>
      <c r="AE160" t="s">
        <v>57</v>
      </c>
      <c r="AF160">
        <v>34.5</v>
      </c>
      <c r="AG160" t="s">
        <v>57</v>
      </c>
      <c r="AH160" t="s">
        <v>57</v>
      </c>
      <c r="AI160" t="s">
        <v>57</v>
      </c>
      <c r="AJ160">
        <v>17.600000000000001</v>
      </c>
      <c r="AK160">
        <v>118.70669760262901</v>
      </c>
      <c r="AL160">
        <v>140.515435221644</v>
      </c>
      <c r="AM160">
        <v>0.26</v>
      </c>
      <c r="AN160">
        <v>0.54</v>
      </c>
      <c r="AO160">
        <v>24.63</v>
      </c>
      <c r="AP160">
        <v>19.2</v>
      </c>
      <c r="AQ160" t="s">
        <v>1204</v>
      </c>
      <c r="AR160" t="s">
        <v>1205</v>
      </c>
      <c r="AS160">
        <v>0.97253664163126996</v>
      </c>
      <c r="AT160">
        <v>0.98320564828034895</v>
      </c>
      <c r="AU160" t="s">
        <v>1206</v>
      </c>
      <c r="AV160" t="s">
        <v>1129</v>
      </c>
      <c r="AW160" t="s">
        <v>1130</v>
      </c>
      <c r="AX160" t="s">
        <v>1131</v>
      </c>
      <c r="AY160" t="s">
        <v>1207</v>
      </c>
      <c r="AZ160" t="s">
        <v>1208</v>
      </c>
      <c r="BA160" t="s">
        <v>1209</v>
      </c>
    </row>
    <row r="161" spans="1:53" x14ac:dyDescent="0.25">
      <c r="A161" t="s">
        <v>1210</v>
      </c>
      <c r="B161" t="s">
        <v>54</v>
      </c>
      <c r="C161">
        <v>3</v>
      </c>
      <c r="D161" t="s">
        <v>1211</v>
      </c>
      <c r="E161" t="s">
        <v>1212</v>
      </c>
      <c r="F161" t="s">
        <v>57</v>
      </c>
      <c r="G161" t="s">
        <v>57</v>
      </c>
      <c r="H161" t="s">
        <v>57</v>
      </c>
      <c r="I161" t="s">
        <v>57</v>
      </c>
      <c r="J161" t="s">
        <v>57</v>
      </c>
      <c r="K161" t="s">
        <v>57</v>
      </c>
      <c r="L161">
        <v>1.0264134085268899</v>
      </c>
      <c r="M161">
        <v>264</v>
      </c>
      <c r="N161" t="s">
        <v>58</v>
      </c>
      <c r="O161" t="s">
        <v>58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>
        <v>-1.2</v>
      </c>
      <c r="AD161">
        <v>0.5</v>
      </c>
      <c r="AE161" t="s">
        <v>57</v>
      </c>
      <c r="AF161" t="s">
        <v>57</v>
      </c>
      <c r="AG161" t="s">
        <v>57</v>
      </c>
      <c r="AH161" t="s">
        <v>57</v>
      </c>
      <c r="AI161" t="s">
        <v>57</v>
      </c>
      <c r="AJ161" t="s">
        <v>57</v>
      </c>
      <c r="AK161">
        <v>-459.15948050222602</v>
      </c>
      <c r="AL161">
        <v>-444.88610248718101</v>
      </c>
      <c r="AM161">
        <v>0.09</v>
      </c>
      <c r="AN161">
        <v>0.18</v>
      </c>
      <c r="AO161">
        <v>6.94</v>
      </c>
      <c r="AP161">
        <v>3.1</v>
      </c>
      <c r="AQ161" t="s">
        <v>1053</v>
      </c>
      <c r="AR161" t="s">
        <v>1029</v>
      </c>
      <c r="AS161">
        <v>0.99399001231272999</v>
      </c>
      <c r="AT161">
        <v>0.99554115770104201</v>
      </c>
      <c r="AU161" t="s">
        <v>1213</v>
      </c>
      <c r="AV161" t="s">
        <v>1214</v>
      </c>
      <c r="AW161" t="s">
        <v>1215</v>
      </c>
      <c r="AX161" t="s">
        <v>1216</v>
      </c>
      <c r="AY161" t="s">
        <v>1217</v>
      </c>
      <c r="AZ161" t="s">
        <v>1218</v>
      </c>
      <c r="BA161" t="s">
        <v>1219</v>
      </c>
    </row>
    <row r="162" spans="1:53" x14ac:dyDescent="0.25">
      <c r="A162" t="s">
        <v>1210</v>
      </c>
      <c r="B162" t="s">
        <v>76</v>
      </c>
      <c r="C162">
        <v>3</v>
      </c>
      <c r="D162" t="s">
        <v>1220</v>
      </c>
      <c r="E162" t="s">
        <v>1221</v>
      </c>
      <c r="F162" t="s">
        <v>57</v>
      </c>
      <c r="G162" t="s">
        <v>57</v>
      </c>
      <c r="H162" t="s">
        <v>57</v>
      </c>
      <c r="I162" t="s">
        <v>57</v>
      </c>
      <c r="J162" t="s">
        <v>57</v>
      </c>
      <c r="K162" t="s">
        <v>57</v>
      </c>
      <c r="L162">
        <v>0.98017267452275103</v>
      </c>
      <c r="M162">
        <v>99</v>
      </c>
      <c r="N162" t="s">
        <v>58</v>
      </c>
      <c r="O162" t="s">
        <v>58</v>
      </c>
      <c r="P162" t="s">
        <v>57</v>
      </c>
      <c r="Q162" t="s">
        <v>57</v>
      </c>
      <c r="R162" t="s">
        <v>57</v>
      </c>
      <c r="S162" t="s">
        <v>57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>
        <v>-2.5</v>
      </c>
      <c r="AD162">
        <v>2.8</v>
      </c>
      <c r="AE162" t="s">
        <v>57</v>
      </c>
      <c r="AF162" t="s">
        <v>57</v>
      </c>
      <c r="AG162" t="s">
        <v>57</v>
      </c>
      <c r="AH162" t="s">
        <v>57</v>
      </c>
      <c r="AI162" t="s">
        <v>57</v>
      </c>
      <c r="AJ162" t="s">
        <v>57</v>
      </c>
      <c r="AK162">
        <v>29.2732304495477</v>
      </c>
      <c r="AL162">
        <v>39.572074363561299</v>
      </c>
      <c r="AM162">
        <v>0.25</v>
      </c>
      <c r="AN162">
        <v>0.51</v>
      </c>
      <c r="AO162">
        <v>19.09</v>
      </c>
      <c r="AP162">
        <v>1.24</v>
      </c>
      <c r="AQ162" t="s">
        <v>716</v>
      </c>
      <c r="AR162" t="s">
        <v>1222</v>
      </c>
      <c r="AS162">
        <v>0.935968338108496</v>
      </c>
      <c r="AT162">
        <v>0.94697827891278896</v>
      </c>
      <c r="AU162" t="s">
        <v>1223</v>
      </c>
      <c r="AV162" t="s">
        <v>1214</v>
      </c>
      <c r="AW162" t="s">
        <v>1224</v>
      </c>
      <c r="AX162" t="s">
        <v>1225</v>
      </c>
      <c r="AY162" t="s">
        <v>1226</v>
      </c>
      <c r="AZ162" t="s">
        <v>1227</v>
      </c>
      <c r="BA162" t="s">
        <v>1228</v>
      </c>
    </row>
    <row r="163" spans="1:53" x14ac:dyDescent="0.25">
      <c r="A163" t="s">
        <v>1210</v>
      </c>
      <c r="B163" t="s">
        <v>378</v>
      </c>
      <c r="C163">
        <v>3</v>
      </c>
      <c r="D163" t="s">
        <v>1229</v>
      </c>
      <c r="E163" t="s">
        <v>1230</v>
      </c>
      <c r="F163" t="s">
        <v>57</v>
      </c>
      <c r="G163" t="s">
        <v>57</v>
      </c>
      <c r="H163" t="s">
        <v>57</v>
      </c>
      <c r="I163" t="s">
        <v>57</v>
      </c>
      <c r="J163" t="s">
        <v>57</v>
      </c>
      <c r="K163" t="s">
        <v>57</v>
      </c>
      <c r="L163">
        <v>0.98698990521643704</v>
      </c>
      <c r="M163">
        <v>99</v>
      </c>
      <c r="N163" t="s">
        <v>58</v>
      </c>
      <c r="O163" t="s">
        <v>58</v>
      </c>
      <c r="P163" t="s">
        <v>57</v>
      </c>
      <c r="Q163" t="s">
        <v>57</v>
      </c>
      <c r="R163" t="s">
        <v>57</v>
      </c>
      <c r="S163" t="s">
        <v>57</v>
      </c>
      <c r="T163" t="s">
        <v>57</v>
      </c>
      <c r="U163" t="s">
        <v>57</v>
      </c>
      <c r="V163" t="s">
        <v>57</v>
      </c>
      <c r="W163" t="s">
        <v>57</v>
      </c>
      <c r="X163" t="s">
        <v>57</v>
      </c>
      <c r="Y163" t="s">
        <v>57</v>
      </c>
      <c r="Z163" t="s">
        <v>57</v>
      </c>
      <c r="AA163" t="s">
        <v>57</v>
      </c>
      <c r="AB163" t="s">
        <v>57</v>
      </c>
      <c r="AC163">
        <v>-7.3</v>
      </c>
      <c r="AD163">
        <v>2.8</v>
      </c>
      <c r="AE163" t="s">
        <v>57</v>
      </c>
      <c r="AF163" t="s">
        <v>57</v>
      </c>
      <c r="AG163" t="s">
        <v>57</v>
      </c>
      <c r="AH163" t="s">
        <v>57</v>
      </c>
      <c r="AI163" t="s">
        <v>57</v>
      </c>
      <c r="AJ163" t="s">
        <v>57</v>
      </c>
      <c r="AK163">
        <v>29.3100824361116</v>
      </c>
      <c r="AL163">
        <v>39.608926350125103</v>
      </c>
      <c r="AM163">
        <v>0.25</v>
      </c>
      <c r="AN163">
        <v>0.35</v>
      </c>
      <c r="AO163">
        <v>19.149999999999999</v>
      </c>
      <c r="AP163">
        <v>1.93</v>
      </c>
      <c r="AQ163" t="s">
        <v>1231</v>
      </c>
      <c r="AR163" t="s">
        <v>1222</v>
      </c>
      <c r="AS163">
        <v>0.93476758368759305</v>
      </c>
      <c r="AT163">
        <v>0.94658513640261999</v>
      </c>
      <c r="AU163" t="s">
        <v>1223</v>
      </c>
      <c r="AV163" t="s">
        <v>1214</v>
      </c>
      <c r="AW163" t="s">
        <v>1224</v>
      </c>
      <c r="AX163" t="s">
        <v>1225</v>
      </c>
      <c r="AY163" t="s">
        <v>1226</v>
      </c>
      <c r="AZ163" t="s">
        <v>1227</v>
      </c>
      <c r="BA163" t="s">
        <v>1228</v>
      </c>
    </row>
    <row r="164" spans="1:53" x14ac:dyDescent="0.25">
      <c r="A164" t="s">
        <v>1210</v>
      </c>
      <c r="B164" s="3" t="s">
        <v>88</v>
      </c>
      <c r="C164">
        <v>3</v>
      </c>
      <c r="D164" t="s">
        <v>1232</v>
      </c>
      <c r="E164" t="s">
        <v>1233</v>
      </c>
      <c r="F164" t="s">
        <v>57</v>
      </c>
      <c r="G164" t="s">
        <v>57</v>
      </c>
      <c r="H164" t="s">
        <v>57</v>
      </c>
      <c r="I164" t="s">
        <v>57</v>
      </c>
      <c r="J164" t="s">
        <v>57</v>
      </c>
      <c r="K164" t="s">
        <v>57</v>
      </c>
      <c r="L164">
        <v>0.97904964284120699</v>
      </c>
      <c r="M164">
        <v>132</v>
      </c>
      <c r="N164" t="s">
        <v>58</v>
      </c>
      <c r="O164" t="s">
        <v>58</v>
      </c>
      <c r="P164" t="s">
        <v>57</v>
      </c>
      <c r="Q164" t="s">
        <v>57</v>
      </c>
      <c r="R164" t="s">
        <v>57</v>
      </c>
      <c r="S164" t="s">
        <v>57</v>
      </c>
      <c r="T164" t="s">
        <v>57</v>
      </c>
      <c r="U164" t="s">
        <v>57</v>
      </c>
      <c r="V164" t="s">
        <v>57</v>
      </c>
      <c r="W164" t="s">
        <v>57</v>
      </c>
      <c r="X164" t="s">
        <v>57</v>
      </c>
      <c r="Y164" t="s">
        <v>57</v>
      </c>
      <c r="Z164" t="s">
        <v>57</v>
      </c>
      <c r="AA164" t="s">
        <v>57</v>
      </c>
      <c r="AB164" t="s">
        <v>57</v>
      </c>
      <c r="AC164">
        <v>-2.9</v>
      </c>
      <c r="AD164">
        <v>0.6</v>
      </c>
      <c r="AE164" t="s">
        <v>57</v>
      </c>
      <c r="AF164" t="s">
        <v>57</v>
      </c>
      <c r="AG164" t="s">
        <v>57</v>
      </c>
      <c r="AH164" t="s">
        <v>57</v>
      </c>
      <c r="AI164" t="s">
        <v>57</v>
      </c>
      <c r="AJ164" t="s">
        <v>57</v>
      </c>
      <c r="AK164">
        <v>-262.10694120534998</v>
      </c>
      <c r="AL164">
        <v>-250.63680340352701</v>
      </c>
      <c r="AM164">
        <v>0.08</v>
      </c>
      <c r="AN164">
        <v>0.27</v>
      </c>
      <c r="AO164">
        <v>6.36</v>
      </c>
      <c r="AP164">
        <v>-1.8</v>
      </c>
      <c r="AQ164" t="s">
        <v>1234</v>
      </c>
      <c r="AR164" t="s">
        <v>1235</v>
      </c>
      <c r="AS164">
        <v>0.99114687953720404</v>
      </c>
      <c r="AT164">
        <v>0.99742151990573602</v>
      </c>
      <c r="AU164" t="s">
        <v>1236</v>
      </c>
      <c r="AV164" t="s">
        <v>1237</v>
      </c>
      <c r="AW164" t="s">
        <v>1238</v>
      </c>
      <c r="AX164" t="s">
        <v>1239</v>
      </c>
      <c r="AY164" t="s">
        <v>1240</v>
      </c>
      <c r="AZ164" t="s">
        <v>1241</v>
      </c>
      <c r="BA164" t="s">
        <v>1242</v>
      </c>
    </row>
    <row r="165" spans="1:53" x14ac:dyDescent="0.25">
      <c r="A165" t="s">
        <v>1210</v>
      </c>
      <c r="B165" s="3" t="s">
        <v>88</v>
      </c>
      <c r="C165">
        <v>4</v>
      </c>
      <c r="D165" t="s">
        <v>1243</v>
      </c>
      <c r="E165" t="s">
        <v>1244</v>
      </c>
      <c r="F165" t="s">
        <v>57</v>
      </c>
      <c r="G165" t="s">
        <v>1245</v>
      </c>
      <c r="H165" t="s">
        <v>57</v>
      </c>
      <c r="I165" t="s">
        <v>57</v>
      </c>
      <c r="J165" t="s">
        <v>57</v>
      </c>
      <c r="K165" t="s">
        <v>57</v>
      </c>
      <c r="L165">
        <v>0.96015998966468896</v>
      </c>
      <c r="M165">
        <v>66</v>
      </c>
      <c r="N165" t="s">
        <v>58</v>
      </c>
      <c r="O165" t="s">
        <v>58</v>
      </c>
      <c r="P165" t="s">
        <v>57</v>
      </c>
      <c r="Q165" t="s">
        <v>57</v>
      </c>
      <c r="R165" t="s">
        <v>58</v>
      </c>
      <c r="S165" t="s">
        <v>57</v>
      </c>
      <c r="T165" t="s">
        <v>57</v>
      </c>
      <c r="U165" t="s">
        <v>57</v>
      </c>
      <c r="V165">
        <v>1.5</v>
      </c>
      <c r="W165">
        <v>1.5</v>
      </c>
      <c r="X165" t="s">
        <v>57</v>
      </c>
      <c r="Y165" t="s">
        <v>57</v>
      </c>
      <c r="Z165" t="s">
        <v>57</v>
      </c>
      <c r="AA165" t="s">
        <v>57</v>
      </c>
      <c r="AB165" t="s">
        <v>57</v>
      </c>
      <c r="AC165">
        <v>-3</v>
      </c>
      <c r="AD165">
        <v>0.7</v>
      </c>
      <c r="AE165">
        <v>26.3</v>
      </c>
      <c r="AF165" t="s">
        <v>57</v>
      </c>
      <c r="AG165" t="s">
        <v>57</v>
      </c>
      <c r="AH165" t="s">
        <v>57</v>
      </c>
      <c r="AI165" t="s">
        <v>57</v>
      </c>
      <c r="AJ165" t="s">
        <v>57</v>
      </c>
      <c r="AK165">
        <v>-124.875722545136</v>
      </c>
      <c r="AL165">
        <v>-114.160048913178</v>
      </c>
      <c r="AM165">
        <v>7.0000000000000007E-2</v>
      </c>
      <c r="AN165">
        <v>0.28000000000000003</v>
      </c>
      <c r="AO165">
        <v>6.51</v>
      </c>
      <c r="AP165">
        <v>-3.74</v>
      </c>
      <c r="AQ165" t="s">
        <v>1246</v>
      </c>
      <c r="AR165" t="s">
        <v>1148</v>
      </c>
      <c r="AS165">
        <v>0.99791682366453405</v>
      </c>
      <c r="AT165">
        <v>0.99828613981013303</v>
      </c>
      <c r="AU165" t="s">
        <v>1247</v>
      </c>
      <c r="AV165" t="s">
        <v>1237</v>
      </c>
      <c r="AW165" t="s">
        <v>1248</v>
      </c>
      <c r="AX165" t="s">
        <v>1249</v>
      </c>
      <c r="AY165" t="s">
        <v>1250</v>
      </c>
      <c r="AZ165" t="s">
        <v>1251</v>
      </c>
      <c r="BA165" t="s">
        <v>1252</v>
      </c>
    </row>
    <row r="166" spans="1:53" x14ac:dyDescent="0.25">
      <c r="A166" t="s">
        <v>1210</v>
      </c>
      <c r="B166" s="3" t="s">
        <v>88</v>
      </c>
      <c r="C166">
        <v>6</v>
      </c>
      <c r="D166" t="s">
        <v>1253</v>
      </c>
      <c r="E166" t="s">
        <v>1254</v>
      </c>
      <c r="F166" t="s">
        <v>57</v>
      </c>
      <c r="G166" t="s">
        <v>57</v>
      </c>
      <c r="H166" t="s">
        <v>1255</v>
      </c>
      <c r="I166" t="s">
        <v>57</v>
      </c>
      <c r="J166" t="s">
        <v>57</v>
      </c>
      <c r="K166" t="s">
        <v>57</v>
      </c>
      <c r="L166">
        <v>0.97708908341899003</v>
      </c>
      <c r="M166">
        <v>99</v>
      </c>
      <c r="N166" t="s">
        <v>58</v>
      </c>
      <c r="O166" t="s">
        <v>58</v>
      </c>
      <c r="P166" t="s">
        <v>57</v>
      </c>
      <c r="Q166" t="s">
        <v>58</v>
      </c>
      <c r="R166" t="s">
        <v>57</v>
      </c>
      <c r="S166" t="s">
        <v>57</v>
      </c>
      <c r="T166" t="s">
        <v>57</v>
      </c>
      <c r="U166" t="s">
        <v>57</v>
      </c>
      <c r="V166">
        <v>1</v>
      </c>
      <c r="W166" t="s">
        <v>57</v>
      </c>
      <c r="X166" t="s">
        <v>57</v>
      </c>
      <c r="Y166">
        <v>1</v>
      </c>
      <c r="Z166" t="s">
        <v>57</v>
      </c>
      <c r="AA166" t="s">
        <v>57</v>
      </c>
      <c r="AB166" t="s">
        <v>57</v>
      </c>
      <c r="AC166">
        <v>-20</v>
      </c>
      <c r="AD166">
        <v>0.5</v>
      </c>
      <c r="AE166" t="s">
        <v>57</v>
      </c>
      <c r="AF166" t="s">
        <v>57</v>
      </c>
      <c r="AG166">
        <v>-10.4</v>
      </c>
      <c r="AH166" t="s">
        <v>57</v>
      </c>
      <c r="AI166" t="s">
        <v>57</v>
      </c>
      <c r="AJ166" t="s">
        <v>57</v>
      </c>
      <c r="AK166">
        <v>-187.895883575375</v>
      </c>
      <c r="AL166">
        <v>-175.07414261803601</v>
      </c>
      <c r="AM166">
        <v>0.08</v>
      </c>
      <c r="AN166">
        <v>0.28000000000000003</v>
      </c>
      <c r="AO166">
        <v>6.62</v>
      </c>
      <c r="AP166">
        <v>-1.98</v>
      </c>
      <c r="AQ166" t="s">
        <v>1256</v>
      </c>
      <c r="AR166" t="s">
        <v>1235</v>
      </c>
      <c r="AS166">
        <v>0.99781935608468897</v>
      </c>
      <c r="AT166">
        <v>0.997901521543621</v>
      </c>
      <c r="AU166" t="s">
        <v>1236</v>
      </c>
      <c r="AV166" t="s">
        <v>1237</v>
      </c>
      <c r="AW166" t="s">
        <v>1238</v>
      </c>
      <c r="AX166" t="s">
        <v>1239</v>
      </c>
      <c r="AY166" t="s">
        <v>1257</v>
      </c>
      <c r="AZ166" t="s">
        <v>1258</v>
      </c>
      <c r="BA166" t="s">
        <v>1259</v>
      </c>
    </row>
    <row r="167" spans="1:53" x14ac:dyDescent="0.25">
      <c r="A167" t="s">
        <v>1210</v>
      </c>
      <c r="B167" t="s">
        <v>66</v>
      </c>
      <c r="C167">
        <v>3</v>
      </c>
      <c r="D167" t="s">
        <v>1260</v>
      </c>
      <c r="E167" t="s">
        <v>1261</v>
      </c>
      <c r="F167" t="s">
        <v>57</v>
      </c>
      <c r="G167" t="s">
        <v>57</v>
      </c>
      <c r="H167" t="s">
        <v>57</v>
      </c>
      <c r="I167" t="s">
        <v>57</v>
      </c>
      <c r="J167" t="s">
        <v>57</v>
      </c>
      <c r="K167" t="s">
        <v>57</v>
      </c>
      <c r="L167">
        <v>0.97342062742703295</v>
      </c>
      <c r="M167">
        <v>132</v>
      </c>
      <c r="N167" t="s">
        <v>58</v>
      </c>
      <c r="O167" t="s">
        <v>58</v>
      </c>
      <c r="P167" t="s">
        <v>57</v>
      </c>
      <c r="Q167" t="s">
        <v>57</v>
      </c>
      <c r="R167" t="s">
        <v>57</v>
      </c>
      <c r="S167" t="s">
        <v>57</v>
      </c>
      <c r="T167" t="s">
        <v>57</v>
      </c>
      <c r="U167" t="s">
        <v>57</v>
      </c>
      <c r="V167" t="s">
        <v>57</v>
      </c>
      <c r="W167" t="s">
        <v>57</v>
      </c>
      <c r="X167" t="s">
        <v>57</v>
      </c>
      <c r="Y167" t="s">
        <v>57</v>
      </c>
      <c r="Z167" t="s">
        <v>57</v>
      </c>
      <c r="AA167" t="s">
        <v>57</v>
      </c>
      <c r="AB167" t="s">
        <v>57</v>
      </c>
      <c r="AC167">
        <v>-3.9</v>
      </c>
      <c r="AD167">
        <v>0.7</v>
      </c>
      <c r="AE167" t="s">
        <v>57</v>
      </c>
      <c r="AF167" t="s">
        <v>57</v>
      </c>
      <c r="AG167" t="s">
        <v>57</v>
      </c>
      <c r="AH167" t="s">
        <v>57</v>
      </c>
      <c r="AI167" t="s">
        <v>57</v>
      </c>
      <c r="AJ167" t="s">
        <v>57</v>
      </c>
      <c r="AK167">
        <v>-227.73481300954199</v>
      </c>
      <c r="AL167">
        <v>-216.26467520771999</v>
      </c>
      <c r="AM167">
        <v>0.09</v>
      </c>
      <c r="AN167">
        <v>0.24</v>
      </c>
      <c r="AO167">
        <v>7.15</v>
      </c>
      <c r="AP167">
        <v>-2.2799999999999998</v>
      </c>
      <c r="AQ167" t="s">
        <v>1256</v>
      </c>
      <c r="AR167" t="s">
        <v>1148</v>
      </c>
      <c r="AS167">
        <v>0.98288397935482197</v>
      </c>
      <c r="AT167">
        <v>0.99669477491031699</v>
      </c>
      <c r="AU167" t="s">
        <v>1236</v>
      </c>
      <c r="AV167" t="s">
        <v>1237</v>
      </c>
      <c r="AW167" t="s">
        <v>1238</v>
      </c>
      <c r="AX167" t="s">
        <v>1239</v>
      </c>
      <c r="AY167" t="s">
        <v>1240</v>
      </c>
      <c r="AZ167" t="s">
        <v>1262</v>
      </c>
      <c r="BA167" t="s">
        <v>1263</v>
      </c>
    </row>
    <row r="168" spans="1:53" x14ac:dyDescent="0.25">
      <c r="A168" t="s">
        <v>1210</v>
      </c>
      <c r="B168" t="s">
        <v>66</v>
      </c>
      <c r="C168">
        <v>6</v>
      </c>
      <c r="D168" t="s">
        <v>1264</v>
      </c>
      <c r="E168" t="s">
        <v>1265</v>
      </c>
      <c r="F168" t="s">
        <v>57</v>
      </c>
      <c r="G168" t="s">
        <v>57</v>
      </c>
      <c r="H168" t="s">
        <v>1266</v>
      </c>
      <c r="I168" t="s">
        <v>57</v>
      </c>
      <c r="J168" t="s">
        <v>57</v>
      </c>
      <c r="K168" t="s">
        <v>57</v>
      </c>
      <c r="L168">
        <v>0.96690074163036199</v>
      </c>
      <c r="M168">
        <v>99</v>
      </c>
      <c r="N168" t="s">
        <v>58</v>
      </c>
      <c r="O168" t="s">
        <v>58</v>
      </c>
      <c r="P168" t="s">
        <v>57</v>
      </c>
      <c r="Q168" t="s">
        <v>58</v>
      </c>
      <c r="R168" t="s">
        <v>57</v>
      </c>
      <c r="S168" t="s">
        <v>57</v>
      </c>
      <c r="T168" t="s">
        <v>57</v>
      </c>
      <c r="U168" t="s">
        <v>57</v>
      </c>
      <c r="V168">
        <v>1</v>
      </c>
      <c r="W168" t="s">
        <v>57</v>
      </c>
      <c r="X168" t="s">
        <v>57</v>
      </c>
      <c r="Y168">
        <v>1</v>
      </c>
      <c r="Z168" t="s">
        <v>57</v>
      </c>
      <c r="AA168" t="s">
        <v>57</v>
      </c>
      <c r="AB168" t="s">
        <v>57</v>
      </c>
      <c r="AC168">
        <v>-7.4</v>
      </c>
      <c r="AD168">
        <v>0.6</v>
      </c>
      <c r="AE168" t="s">
        <v>57</v>
      </c>
      <c r="AF168" t="s">
        <v>57</v>
      </c>
      <c r="AG168">
        <v>-19.399999999999999</v>
      </c>
      <c r="AH168" t="s">
        <v>57</v>
      </c>
      <c r="AI168" t="s">
        <v>57</v>
      </c>
      <c r="AJ168" t="s">
        <v>57</v>
      </c>
      <c r="AK168">
        <v>-151.94304039027301</v>
      </c>
      <c r="AL168">
        <v>-139.12129943293399</v>
      </c>
      <c r="AM168">
        <v>0.1</v>
      </c>
      <c r="AN168">
        <v>0.25</v>
      </c>
      <c r="AO168">
        <v>8.0500000000000007</v>
      </c>
      <c r="AP168">
        <v>-2.86</v>
      </c>
      <c r="AQ168" t="s">
        <v>866</v>
      </c>
      <c r="AR168" t="s">
        <v>1148</v>
      </c>
      <c r="AS168">
        <v>0.996855763477839</v>
      </c>
      <c r="AT168">
        <v>0.99685576347790705</v>
      </c>
      <c r="AU168" t="s">
        <v>1236</v>
      </c>
      <c r="AV168" t="s">
        <v>1237</v>
      </c>
      <c r="AW168" t="s">
        <v>1238</v>
      </c>
      <c r="AX168" t="s">
        <v>1239</v>
      </c>
      <c r="AY168" t="s">
        <v>1257</v>
      </c>
      <c r="AZ168" t="s">
        <v>1267</v>
      </c>
      <c r="BA168" t="s">
        <v>1268</v>
      </c>
    </row>
    <row r="169" spans="1:53" x14ac:dyDescent="0.25">
      <c r="A169" t="s">
        <v>1210</v>
      </c>
      <c r="B169" t="s">
        <v>145</v>
      </c>
      <c r="C169">
        <v>3</v>
      </c>
      <c r="D169" t="s">
        <v>1269</v>
      </c>
      <c r="E169" t="s">
        <v>1270</v>
      </c>
      <c r="F169" t="s">
        <v>57</v>
      </c>
      <c r="G169" t="s">
        <v>57</v>
      </c>
      <c r="H169" t="s">
        <v>57</v>
      </c>
      <c r="I169" t="s">
        <v>57</v>
      </c>
      <c r="J169" t="s">
        <v>57</v>
      </c>
      <c r="K169" t="s">
        <v>57</v>
      </c>
      <c r="L169">
        <v>1.00658270318518</v>
      </c>
      <c r="M169">
        <v>132</v>
      </c>
      <c r="N169">
        <v>0.31309999999999999</v>
      </c>
      <c r="O169" t="s">
        <v>58</v>
      </c>
      <c r="P169" t="s">
        <v>57</v>
      </c>
      <c r="Q169" t="s">
        <v>57</v>
      </c>
      <c r="R169" t="s">
        <v>57</v>
      </c>
      <c r="S169" t="s">
        <v>57</v>
      </c>
      <c r="T169" t="s">
        <v>57</v>
      </c>
      <c r="U169" t="s">
        <v>57</v>
      </c>
      <c r="V169" t="s">
        <v>57</v>
      </c>
      <c r="W169" t="s">
        <v>57</v>
      </c>
      <c r="X169" t="s">
        <v>57</v>
      </c>
      <c r="Y169" t="s">
        <v>57</v>
      </c>
      <c r="Z169" t="s">
        <v>57</v>
      </c>
      <c r="AA169" t="s">
        <v>57</v>
      </c>
      <c r="AB169" t="s">
        <v>57</v>
      </c>
      <c r="AC169">
        <v>-4.2</v>
      </c>
      <c r="AD169">
        <v>0.5</v>
      </c>
      <c r="AE169" t="s">
        <v>57</v>
      </c>
      <c r="AF169" t="s">
        <v>57</v>
      </c>
      <c r="AG169" t="s">
        <v>57</v>
      </c>
      <c r="AH169" t="s">
        <v>57</v>
      </c>
      <c r="AI169" t="s">
        <v>57</v>
      </c>
      <c r="AJ169" t="s">
        <v>57</v>
      </c>
      <c r="AK169">
        <v>-278.26099552922102</v>
      </c>
      <c r="AL169">
        <v>-266.79085772739899</v>
      </c>
      <c r="AM169">
        <v>7.0000000000000007E-2</v>
      </c>
      <c r="AN169">
        <v>0.54</v>
      </c>
      <c r="AO169">
        <v>4.83</v>
      </c>
      <c r="AP169">
        <v>0.91</v>
      </c>
      <c r="AQ169" t="s">
        <v>767</v>
      </c>
      <c r="AR169" t="s">
        <v>1271</v>
      </c>
      <c r="AS169">
        <v>0.95606560414624298</v>
      </c>
      <c r="AT169">
        <v>0.998108147128832</v>
      </c>
      <c r="AU169" t="s">
        <v>1236</v>
      </c>
      <c r="AV169" t="s">
        <v>1237</v>
      </c>
      <c r="AW169" t="s">
        <v>1238</v>
      </c>
      <c r="AX169" t="s">
        <v>1239</v>
      </c>
      <c r="AY169" t="s">
        <v>1240</v>
      </c>
      <c r="AZ169" t="s">
        <v>1272</v>
      </c>
      <c r="BA169" t="s">
        <v>1273</v>
      </c>
    </row>
    <row r="170" spans="1:53" x14ac:dyDescent="0.25">
      <c r="A170" t="s">
        <v>1210</v>
      </c>
      <c r="B170" t="s">
        <v>145</v>
      </c>
      <c r="C170">
        <v>4</v>
      </c>
      <c r="D170" t="s">
        <v>1274</v>
      </c>
      <c r="E170" t="s">
        <v>1275</v>
      </c>
      <c r="F170" t="s">
        <v>57</v>
      </c>
      <c r="G170" t="s">
        <v>1276</v>
      </c>
      <c r="H170" t="s">
        <v>57</v>
      </c>
      <c r="I170" t="s">
        <v>57</v>
      </c>
      <c r="J170" t="s">
        <v>57</v>
      </c>
      <c r="K170" t="s">
        <v>57</v>
      </c>
      <c r="L170">
        <v>1.0178787794101001</v>
      </c>
      <c r="M170">
        <v>66</v>
      </c>
      <c r="N170" t="s">
        <v>58</v>
      </c>
      <c r="O170" t="s">
        <v>58</v>
      </c>
      <c r="P170" t="s">
        <v>57</v>
      </c>
      <c r="Q170" t="s">
        <v>57</v>
      </c>
      <c r="R170" t="s">
        <v>58</v>
      </c>
      <c r="S170" t="s">
        <v>57</v>
      </c>
      <c r="T170" t="s">
        <v>57</v>
      </c>
      <c r="U170" t="s">
        <v>57</v>
      </c>
      <c r="V170">
        <v>1.5</v>
      </c>
      <c r="W170">
        <v>1.5</v>
      </c>
      <c r="X170" t="s">
        <v>57</v>
      </c>
      <c r="Y170" t="s">
        <v>57</v>
      </c>
      <c r="Z170" t="s">
        <v>57</v>
      </c>
      <c r="AA170" t="s">
        <v>57</v>
      </c>
      <c r="AB170" t="s">
        <v>57</v>
      </c>
      <c r="AC170">
        <v>-0.8</v>
      </c>
      <c r="AD170">
        <v>0.3</v>
      </c>
      <c r="AE170">
        <v>-28.9</v>
      </c>
      <c r="AF170" t="s">
        <v>57</v>
      </c>
      <c r="AG170" t="s">
        <v>57</v>
      </c>
      <c r="AH170" t="s">
        <v>57</v>
      </c>
      <c r="AI170" t="s">
        <v>57</v>
      </c>
      <c r="AJ170" t="s">
        <v>57</v>
      </c>
      <c r="AK170">
        <v>-240.331285496661</v>
      </c>
      <c r="AL170">
        <v>-229.61561186470399</v>
      </c>
      <c r="AM170">
        <v>0.03</v>
      </c>
      <c r="AN170">
        <v>0.48</v>
      </c>
      <c r="AO170">
        <v>2.79</v>
      </c>
      <c r="AP170">
        <v>1.83</v>
      </c>
      <c r="AQ170" t="s">
        <v>1277</v>
      </c>
      <c r="AR170" t="s">
        <v>1278</v>
      </c>
      <c r="AS170">
        <v>0.99966225081299798</v>
      </c>
      <c r="AT170">
        <v>0.99972212878520905</v>
      </c>
      <c r="AU170" t="s">
        <v>1247</v>
      </c>
      <c r="AV170" t="s">
        <v>1237</v>
      </c>
      <c r="AW170" t="s">
        <v>1248</v>
      </c>
      <c r="AX170" t="s">
        <v>1249</v>
      </c>
      <c r="AY170" t="s">
        <v>1250</v>
      </c>
      <c r="AZ170" t="s">
        <v>1279</v>
      </c>
      <c r="BA170" t="s">
        <v>1280</v>
      </c>
    </row>
    <row r="171" spans="1:53" x14ac:dyDescent="0.25">
      <c r="A171" t="s">
        <v>1210</v>
      </c>
      <c r="B171" t="s">
        <v>145</v>
      </c>
      <c r="C171">
        <v>6</v>
      </c>
      <c r="D171" t="s">
        <v>1281</v>
      </c>
      <c r="E171" t="s">
        <v>1282</v>
      </c>
      <c r="F171" t="s">
        <v>57</v>
      </c>
      <c r="G171" t="s">
        <v>57</v>
      </c>
      <c r="H171" t="s">
        <v>1283</v>
      </c>
      <c r="I171" t="s">
        <v>57</v>
      </c>
      <c r="J171" t="s">
        <v>57</v>
      </c>
      <c r="K171" t="s">
        <v>57</v>
      </c>
      <c r="L171">
        <v>1.0240676429397599</v>
      </c>
      <c r="M171">
        <v>99</v>
      </c>
      <c r="N171" t="s">
        <v>58</v>
      </c>
      <c r="O171" t="s">
        <v>58</v>
      </c>
      <c r="P171" t="s">
        <v>57</v>
      </c>
      <c r="Q171" t="s">
        <v>58</v>
      </c>
      <c r="R171" t="s">
        <v>57</v>
      </c>
      <c r="S171" t="s">
        <v>57</v>
      </c>
      <c r="T171" t="s">
        <v>57</v>
      </c>
      <c r="U171" t="s">
        <v>57</v>
      </c>
      <c r="V171">
        <v>1</v>
      </c>
      <c r="W171" t="s">
        <v>57</v>
      </c>
      <c r="X171" t="s">
        <v>57</v>
      </c>
      <c r="Y171">
        <v>1</v>
      </c>
      <c r="Z171" t="s">
        <v>57</v>
      </c>
      <c r="AA171" t="s">
        <v>57</v>
      </c>
      <c r="AB171" t="s">
        <v>57</v>
      </c>
      <c r="AC171">
        <v>-1.6</v>
      </c>
      <c r="AD171">
        <v>0.2</v>
      </c>
      <c r="AE171" t="s">
        <v>57</v>
      </c>
      <c r="AF171" t="s">
        <v>57</v>
      </c>
      <c r="AG171">
        <v>17.5</v>
      </c>
      <c r="AH171" t="s">
        <v>57</v>
      </c>
      <c r="AI171" t="s">
        <v>57</v>
      </c>
      <c r="AJ171" t="s">
        <v>57</v>
      </c>
      <c r="AK171">
        <v>-359.218320458319</v>
      </c>
      <c r="AL171">
        <v>-346.39657950098001</v>
      </c>
      <c r="AM171">
        <v>0.03</v>
      </c>
      <c r="AN171">
        <v>0.53</v>
      </c>
      <c r="AO171">
        <v>3.46</v>
      </c>
      <c r="AP171">
        <v>2.46</v>
      </c>
      <c r="AQ171" t="s">
        <v>767</v>
      </c>
      <c r="AR171" t="s">
        <v>1278</v>
      </c>
      <c r="AS171">
        <v>0.999657649498781</v>
      </c>
      <c r="AT171">
        <v>0.999679853931282</v>
      </c>
      <c r="AU171" t="s">
        <v>1236</v>
      </c>
      <c r="AV171" t="s">
        <v>1237</v>
      </c>
      <c r="AW171" t="s">
        <v>1238</v>
      </c>
      <c r="AX171" t="s">
        <v>1239</v>
      </c>
      <c r="AY171" t="s">
        <v>1257</v>
      </c>
      <c r="AZ171" t="s">
        <v>1284</v>
      </c>
      <c r="BA171" t="s">
        <v>1285</v>
      </c>
    </row>
    <row r="172" spans="1:53" x14ac:dyDescent="0.25">
      <c r="A172" t="s">
        <v>1286</v>
      </c>
      <c r="B172" t="s">
        <v>54</v>
      </c>
      <c r="C172">
        <v>3</v>
      </c>
      <c r="D172" t="s">
        <v>1287</v>
      </c>
      <c r="E172" t="s">
        <v>1288</v>
      </c>
      <c r="F172" t="s">
        <v>57</v>
      </c>
      <c r="G172" t="s">
        <v>57</v>
      </c>
      <c r="H172" t="s">
        <v>57</v>
      </c>
      <c r="I172" t="s">
        <v>57</v>
      </c>
      <c r="J172" t="s">
        <v>57</v>
      </c>
      <c r="K172" t="s">
        <v>57</v>
      </c>
      <c r="L172">
        <v>0.99737271839474995</v>
      </c>
      <c r="M172">
        <v>2223</v>
      </c>
      <c r="N172" t="s">
        <v>58</v>
      </c>
      <c r="O172" t="s">
        <v>58</v>
      </c>
      <c r="P172" t="s">
        <v>57</v>
      </c>
      <c r="Q172" t="s">
        <v>57</v>
      </c>
      <c r="R172" t="s">
        <v>57</v>
      </c>
      <c r="S172" t="s">
        <v>57</v>
      </c>
      <c r="T172" t="s">
        <v>57</v>
      </c>
      <c r="U172" t="s">
        <v>57</v>
      </c>
      <c r="V172" t="s">
        <v>57</v>
      </c>
      <c r="W172" t="s">
        <v>57</v>
      </c>
      <c r="X172" t="s">
        <v>57</v>
      </c>
      <c r="Y172" t="s">
        <v>57</v>
      </c>
      <c r="Z172" t="s">
        <v>57</v>
      </c>
      <c r="AA172" t="s">
        <v>57</v>
      </c>
      <c r="AB172" t="s">
        <v>57</v>
      </c>
      <c r="AC172">
        <v>-2.2000000000000002</v>
      </c>
      <c r="AD172">
        <v>0.3</v>
      </c>
      <c r="AE172" t="s">
        <v>57</v>
      </c>
      <c r="AF172" t="s">
        <v>57</v>
      </c>
      <c r="AG172" t="s">
        <v>57</v>
      </c>
      <c r="AH172" t="s">
        <v>57</v>
      </c>
      <c r="AI172" t="s">
        <v>57</v>
      </c>
      <c r="AJ172" t="s">
        <v>57</v>
      </c>
      <c r="AK172">
        <v>-966.167826568799</v>
      </c>
      <c r="AL172">
        <v>-943.34497527322105</v>
      </c>
      <c r="AM172">
        <v>0.18</v>
      </c>
      <c r="AN172">
        <v>0.23</v>
      </c>
      <c r="AO172">
        <v>11.15</v>
      </c>
      <c r="AP172">
        <v>1.52</v>
      </c>
      <c r="AQ172" t="s">
        <v>1289</v>
      </c>
      <c r="AR172" t="s">
        <v>183</v>
      </c>
      <c r="AS172">
        <v>0.97812952524810604</v>
      </c>
      <c r="AT172">
        <v>0.99513672381576401</v>
      </c>
      <c r="AU172" t="s">
        <v>1290</v>
      </c>
      <c r="AV172" t="s">
        <v>1291</v>
      </c>
      <c r="AW172" t="s">
        <v>1292</v>
      </c>
      <c r="AX172" t="s">
        <v>1293</v>
      </c>
      <c r="AY172" t="s">
        <v>1294</v>
      </c>
      <c r="AZ172" t="s">
        <v>1295</v>
      </c>
      <c r="BA172" t="s">
        <v>178</v>
      </c>
    </row>
    <row r="173" spans="1:53" x14ac:dyDescent="0.25">
      <c r="A173" t="s">
        <v>1286</v>
      </c>
      <c r="B173" t="s">
        <v>54</v>
      </c>
      <c r="C173">
        <v>5</v>
      </c>
      <c r="D173" t="s">
        <v>1296</v>
      </c>
      <c r="E173" t="s">
        <v>1297</v>
      </c>
      <c r="F173" t="s">
        <v>1298</v>
      </c>
      <c r="G173" t="s">
        <v>57</v>
      </c>
      <c r="H173" t="s">
        <v>57</v>
      </c>
      <c r="I173" t="s">
        <v>57</v>
      </c>
      <c r="J173" t="s">
        <v>57</v>
      </c>
      <c r="K173" t="s">
        <v>57</v>
      </c>
      <c r="L173">
        <v>1.01807281484275</v>
      </c>
      <c r="M173">
        <v>1726</v>
      </c>
      <c r="N173" t="s">
        <v>58</v>
      </c>
      <c r="O173" t="s">
        <v>58</v>
      </c>
      <c r="P173" t="s">
        <v>58</v>
      </c>
      <c r="Q173" t="s">
        <v>57</v>
      </c>
      <c r="R173" t="s">
        <v>57</v>
      </c>
      <c r="S173" t="s">
        <v>57</v>
      </c>
      <c r="T173" t="s">
        <v>57</v>
      </c>
      <c r="U173" t="s">
        <v>57</v>
      </c>
      <c r="V173">
        <v>1.76</v>
      </c>
      <c r="W173" t="s">
        <v>57</v>
      </c>
      <c r="X173">
        <v>1.76</v>
      </c>
      <c r="Y173" t="s">
        <v>57</v>
      </c>
      <c r="Z173" t="s">
        <v>57</v>
      </c>
      <c r="AA173" t="s">
        <v>57</v>
      </c>
      <c r="AB173" t="s">
        <v>57</v>
      </c>
      <c r="AC173">
        <v>-4.3</v>
      </c>
      <c r="AD173">
        <v>0.3</v>
      </c>
      <c r="AE173" t="s">
        <v>57</v>
      </c>
      <c r="AF173">
        <v>35.799999999999997</v>
      </c>
      <c r="AG173" t="s">
        <v>57</v>
      </c>
      <c r="AH173" t="s">
        <v>57</v>
      </c>
      <c r="AI173" t="s">
        <v>57</v>
      </c>
      <c r="AJ173" t="s">
        <v>57</v>
      </c>
      <c r="AK173">
        <v>-695.04814764983098</v>
      </c>
      <c r="AL173">
        <v>-667.78903646719095</v>
      </c>
      <c r="AM173">
        <v>0.18</v>
      </c>
      <c r="AN173">
        <v>0.23</v>
      </c>
      <c r="AO173">
        <v>11.86</v>
      </c>
      <c r="AP173">
        <v>3.72</v>
      </c>
      <c r="AQ173" t="s">
        <v>1299</v>
      </c>
      <c r="AR173" t="s">
        <v>500</v>
      </c>
      <c r="AS173">
        <v>0.984839111748535</v>
      </c>
      <c r="AT173">
        <v>0.99466780019314405</v>
      </c>
      <c r="AU173" t="s">
        <v>1300</v>
      </c>
      <c r="AV173" t="s">
        <v>1291</v>
      </c>
      <c r="AW173" t="s">
        <v>1292</v>
      </c>
      <c r="AX173" t="s">
        <v>1301</v>
      </c>
      <c r="AY173" t="s">
        <v>1302</v>
      </c>
      <c r="AZ173" t="s">
        <v>1303</v>
      </c>
      <c r="BA173" t="s">
        <v>1304</v>
      </c>
    </row>
    <row r="174" spans="1:53" x14ac:dyDescent="0.25">
      <c r="A174" t="s">
        <v>1286</v>
      </c>
      <c r="B174" t="s">
        <v>54</v>
      </c>
      <c r="C174">
        <v>6</v>
      </c>
      <c r="D174" t="s">
        <v>1305</v>
      </c>
      <c r="E174" t="s">
        <v>1306</v>
      </c>
      <c r="F174" t="s">
        <v>57</v>
      </c>
      <c r="G174" t="s">
        <v>57</v>
      </c>
      <c r="H174" t="s">
        <v>1307</v>
      </c>
      <c r="I174" t="s">
        <v>57</v>
      </c>
      <c r="J174" t="s">
        <v>57</v>
      </c>
      <c r="K174" t="s">
        <v>57</v>
      </c>
      <c r="L174">
        <v>1.00525040492301</v>
      </c>
      <c r="M174">
        <v>1233</v>
      </c>
      <c r="N174" t="s">
        <v>58</v>
      </c>
      <c r="O174" t="s">
        <v>58</v>
      </c>
      <c r="P174" t="s">
        <v>57</v>
      </c>
      <c r="Q174" t="s">
        <v>58</v>
      </c>
      <c r="R174" t="s">
        <v>57</v>
      </c>
      <c r="S174" t="s">
        <v>57</v>
      </c>
      <c r="T174" t="s">
        <v>57</v>
      </c>
      <c r="U174" t="s">
        <v>57</v>
      </c>
      <c r="V174">
        <v>1.79</v>
      </c>
      <c r="W174" t="s">
        <v>57</v>
      </c>
      <c r="X174" t="s">
        <v>57</v>
      </c>
      <c r="Y174">
        <v>1.79</v>
      </c>
      <c r="Z174" t="s">
        <v>57</v>
      </c>
      <c r="AA174" t="s">
        <v>57</v>
      </c>
      <c r="AB174" t="s">
        <v>57</v>
      </c>
      <c r="AC174">
        <v>-15.9</v>
      </c>
      <c r="AD174">
        <v>0.3</v>
      </c>
      <c r="AE174" t="s">
        <v>57</v>
      </c>
      <c r="AF174" t="s">
        <v>57</v>
      </c>
      <c r="AG174">
        <v>-22</v>
      </c>
      <c r="AH174" t="s">
        <v>57</v>
      </c>
      <c r="AI174" t="s">
        <v>57</v>
      </c>
      <c r="AJ174" t="s">
        <v>57</v>
      </c>
      <c r="AK174">
        <v>-794.08959316176504</v>
      </c>
      <c r="AL174">
        <v>-768.51574591993301</v>
      </c>
      <c r="AM174">
        <v>0.16</v>
      </c>
      <c r="AN174">
        <v>0.22</v>
      </c>
      <c r="AO174">
        <v>10.25</v>
      </c>
      <c r="AP174">
        <v>1.8</v>
      </c>
      <c r="AQ174" t="s">
        <v>1308</v>
      </c>
      <c r="AR174" t="s">
        <v>1148</v>
      </c>
      <c r="AS174">
        <v>0.98621196426539504</v>
      </c>
      <c r="AT174">
        <v>0.99626535485386503</v>
      </c>
      <c r="AU174" t="s">
        <v>1309</v>
      </c>
      <c r="AV174" t="s">
        <v>1310</v>
      </c>
      <c r="AW174" t="s">
        <v>1311</v>
      </c>
      <c r="AX174" t="s">
        <v>1293</v>
      </c>
      <c r="AY174" t="s">
        <v>1312</v>
      </c>
      <c r="AZ174" t="s">
        <v>1313</v>
      </c>
      <c r="BA174" t="s">
        <v>1314</v>
      </c>
    </row>
    <row r="175" spans="1:53" x14ac:dyDescent="0.25">
      <c r="A175" t="s">
        <v>1286</v>
      </c>
      <c r="B175" t="s">
        <v>237</v>
      </c>
      <c r="C175">
        <v>3</v>
      </c>
      <c r="D175" t="s">
        <v>1315</v>
      </c>
      <c r="E175" t="s">
        <v>1316</v>
      </c>
      <c r="F175" t="s">
        <v>57</v>
      </c>
      <c r="G175" t="s">
        <v>57</v>
      </c>
      <c r="H175" t="s">
        <v>57</v>
      </c>
      <c r="I175" t="s">
        <v>57</v>
      </c>
      <c r="J175" t="s">
        <v>57</v>
      </c>
      <c r="K175" t="s">
        <v>57</v>
      </c>
      <c r="L175">
        <v>1.05684001269711</v>
      </c>
      <c r="M175">
        <v>132</v>
      </c>
      <c r="N175">
        <v>0.34050000000000002</v>
      </c>
      <c r="O175" t="s">
        <v>58</v>
      </c>
      <c r="P175" t="s">
        <v>57</v>
      </c>
      <c r="Q175" t="s">
        <v>57</v>
      </c>
      <c r="R175" t="s">
        <v>57</v>
      </c>
      <c r="S175" t="s">
        <v>57</v>
      </c>
      <c r="T175" t="s">
        <v>57</v>
      </c>
      <c r="U175" t="s">
        <v>57</v>
      </c>
      <c r="V175" t="s">
        <v>57</v>
      </c>
      <c r="W175" t="s">
        <v>57</v>
      </c>
      <c r="X175" t="s">
        <v>57</v>
      </c>
      <c r="Y175" t="s">
        <v>57</v>
      </c>
      <c r="Z175" t="s">
        <v>57</v>
      </c>
      <c r="AA175" t="s">
        <v>57</v>
      </c>
      <c r="AB175" t="s">
        <v>57</v>
      </c>
      <c r="AC175">
        <v>-10.9</v>
      </c>
      <c r="AD175">
        <v>1.1000000000000001</v>
      </c>
      <c r="AE175" t="s">
        <v>57</v>
      </c>
      <c r="AF175" t="s">
        <v>57</v>
      </c>
      <c r="AG175" t="s">
        <v>57</v>
      </c>
      <c r="AH175" t="s">
        <v>57</v>
      </c>
      <c r="AI175" t="s">
        <v>57</v>
      </c>
      <c r="AJ175" t="s">
        <v>57</v>
      </c>
      <c r="AK175">
        <v>-78.654346480509702</v>
      </c>
      <c r="AL175">
        <v>-67.184208678687398</v>
      </c>
      <c r="AM175">
        <v>0.15</v>
      </c>
      <c r="AN175">
        <v>0.95</v>
      </c>
      <c r="AO175">
        <v>12.76</v>
      </c>
      <c r="AP175">
        <v>6.89</v>
      </c>
      <c r="AQ175" t="s">
        <v>767</v>
      </c>
      <c r="AR175" t="s">
        <v>1317</v>
      </c>
      <c r="AS175">
        <v>0.71890905658879101</v>
      </c>
      <c r="AT175">
        <v>0.99593814916131296</v>
      </c>
      <c r="AU175" t="s">
        <v>1318</v>
      </c>
      <c r="AV175" t="s">
        <v>1319</v>
      </c>
      <c r="AW175" t="s">
        <v>1320</v>
      </c>
      <c r="AX175" t="s">
        <v>1058</v>
      </c>
      <c r="AY175" t="s">
        <v>1321</v>
      </c>
      <c r="AZ175" t="s">
        <v>1322</v>
      </c>
      <c r="BA175" t="s">
        <v>1323</v>
      </c>
    </row>
    <row r="176" spans="1:53" x14ac:dyDescent="0.25">
      <c r="A176" t="s">
        <v>1286</v>
      </c>
      <c r="B176" t="s">
        <v>237</v>
      </c>
      <c r="C176">
        <v>4</v>
      </c>
      <c r="D176" t="s">
        <v>1324</v>
      </c>
      <c r="E176" t="s">
        <v>1325</v>
      </c>
      <c r="F176" t="s">
        <v>57</v>
      </c>
      <c r="G176" t="s">
        <v>1326</v>
      </c>
      <c r="H176" t="s">
        <v>57</v>
      </c>
      <c r="I176" t="s">
        <v>57</v>
      </c>
      <c r="J176" t="s">
        <v>57</v>
      </c>
      <c r="K176" t="s">
        <v>57</v>
      </c>
      <c r="L176">
        <v>0.96901674847139396</v>
      </c>
      <c r="M176">
        <v>66</v>
      </c>
      <c r="N176" t="s">
        <v>58</v>
      </c>
      <c r="O176" t="s">
        <v>58</v>
      </c>
      <c r="P176" t="s">
        <v>57</v>
      </c>
      <c r="Q176" t="s">
        <v>57</v>
      </c>
      <c r="R176" t="s">
        <v>58</v>
      </c>
      <c r="S176" t="s">
        <v>57</v>
      </c>
      <c r="T176" t="s">
        <v>57</v>
      </c>
      <c r="U176" t="s">
        <v>57</v>
      </c>
      <c r="V176">
        <v>1.1499999999999999</v>
      </c>
      <c r="W176">
        <v>1.1499999999999999</v>
      </c>
      <c r="X176" t="s">
        <v>57</v>
      </c>
      <c r="Y176" t="s">
        <v>57</v>
      </c>
      <c r="Z176" t="s">
        <v>57</v>
      </c>
      <c r="AA176" t="s">
        <v>57</v>
      </c>
      <c r="AB176" t="s">
        <v>57</v>
      </c>
      <c r="AC176">
        <v>9.1</v>
      </c>
      <c r="AD176">
        <v>1.1000000000000001</v>
      </c>
      <c r="AE176">
        <v>-3.1</v>
      </c>
      <c r="AF176" t="s">
        <v>57</v>
      </c>
      <c r="AG176" t="s">
        <v>57</v>
      </c>
      <c r="AH176" t="s">
        <v>57</v>
      </c>
      <c r="AI176" t="s">
        <v>57</v>
      </c>
      <c r="AJ176" t="s">
        <v>57</v>
      </c>
      <c r="AK176">
        <v>-52.327451444550498</v>
      </c>
      <c r="AL176">
        <v>-41.611777812592898</v>
      </c>
      <c r="AM176">
        <v>0.13</v>
      </c>
      <c r="AN176">
        <v>0.95</v>
      </c>
      <c r="AO176">
        <v>8.1</v>
      </c>
      <c r="AP176">
        <v>-2.34</v>
      </c>
      <c r="AQ176" t="s">
        <v>1327</v>
      </c>
      <c r="AR176" t="s">
        <v>1235</v>
      </c>
      <c r="AS176">
        <v>0.9931835426383</v>
      </c>
      <c r="AT176">
        <v>0.99439200187535504</v>
      </c>
      <c r="AU176" t="s">
        <v>1328</v>
      </c>
      <c r="AV176" t="s">
        <v>1319</v>
      </c>
      <c r="AW176" t="s">
        <v>1329</v>
      </c>
      <c r="AY176" t="s">
        <v>1330</v>
      </c>
      <c r="AZ176" t="s">
        <v>1331</v>
      </c>
      <c r="BA176" t="s">
        <v>1332</v>
      </c>
    </row>
    <row r="177" spans="1:53" x14ac:dyDescent="0.25">
      <c r="A177" t="s">
        <v>1286</v>
      </c>
      <c r="B177" t="s">
        <v>76</v>
      </c>
      <c r="C177">
        <v>3</v>
      </c>
      <c r="D177" t="s">
        <v>1333</v>
      </c>
      <c r="E177" t="s">
        <v>1334</v>
      </c>
      <c r="F177" t="s">
        <v>57</v>
      </c>
      <c r="G177" t="s">
        <v>57</v>
      </c>
      <c r="H177" t="s">
        <v>57</v>
      </c>
      <c r="I177" t="s">
        <v>57</v>
      </c>
      <c r="J177" t="s">
        <v>57</v>
      </c>
      <c r="K177" t="s">
        <v>57</v>
      </c>
      <c r="L177">
        <v>1.0636530778921001</v>
      </c>
      <c r="M177">
        <v>1824</v>
      </c>
      <c r="N177">
        <v>6.5299999999999997E-2</v>
      </c>
      <c r="O177" t="s">
        <v>58</v>
      </c>
      <c r="P177" t="s">
        <v>57</v>
      </c>
      <c r="Q177" t="s">
        <v>57</v>
      </c>
      <c r="R177" t="s">
        <v>57</v>
      </c>
      <c r="S177" t="s">
        <v>57</v>
      </c>
      <c r="T177" t="s">
        <v>57</v>
      </c>
      <c r="U177" t="s">
        <v>57</v>
      </c>
      <c r="V177" t="s">
        <v>57</v>
      </c>
      <c r="W177" t="s">
        <v>57</v>
      </c>
      <c r="X177" t="s">
        <v>57</v>
      </c>
      <c r="Y177" t="s">
        <v>57</v>
      </c>
      <c r="Z177" t="s">
        <v>57</v>
      </c>
      <c r="AA177" t="s">
        <v>57</v>
      </c>
      <c r="AB177" t="s">
        <v>57</v>
      </c>
      <c r="AC177">
        <v>-2.2999999999999998</v>
      </c>
      <c r="AD177">
        <v>0.7</v>
      </c>
      <c r="AE177" t="s">
        <v>57</v>
      </c>
      <c r="AF177" t="s">
        <v>57</v>
      </c>
      <c r="AG177" t="s">
        <v>57</v>
      </c>
      <c r="AH177" t="s">
        <v>57</v>
      </c>
      <c r="AI177" t="s">
        <v>57</v>
      </c>
      <c r="AJ177" t="s">
        <v>57</v>
      </c>
      <c r="AK177">
        <v>1822.0038164971299</v>
      </c>
      <c r="AL177">
        <v>1844.0345768084101</v>
      </c>
      <c r="AM177">
        <v>0.36</v>
      </c>
      <c r="AN177">
        <v>0.54</v>
      </c>
      <c r="AO177">
        <v>27.92</v>
      </c>
      <c r="AP177">
        <v>14.32</v>
      </c>
      <c r="AQ177" t="s">
        <v>1335</v>
      </c>
      <c r="AR177" t="s">
        <v>500</v>
      </c>
      <c r="AS177">
        <v>0.84690377047046295</v>
      </c>
      <c r="AT177">
        <v>0.96807968872986006</v>
      </c>
      <c r="AU177" t="s">
        <v>1336</v>
      </c>
      <c r="AV177" t="s">
        <v>1337</v>
      </c>
      <c r="AW177" t="s">
        <v>1338</v>
      </c>
      <c r="AX177" t="s">
        <v>1339</v>
      </c>
      <c r="AY177" t="s">
        <v>1340</v>
      </c>
      <c r="AZ177" t="s">
        <v>1341</v>
      </c>
      <c r="BA177" t="s">
        <v>1342</v>
      </c>
    </row>
    <row r="178" spans="1:53" x14ac:dyDescent="0.25">
      <c r="A178" t="s">
        <v>1286</v>
      </c>
      <c r="B178" t="s">
        <v>76</v>
      </c>
      <c r="C178">
        <v>6</v>
      </c>
      <c r="D178" t="s">
        <v>1343</v>
      </c>
      <c r="E178" t="s">
        <v>1344</v>
      </c>
      <c r="F178" t="s">
        <v>57</v>
      </c>
      <c r="G178" t="s">
        <v>57</v>
      </c>
      <c r="H178" t="s">
        <v>1345</v>
      </c>
      <c r="I178" t="s">
        <v>57</v>
      </c>
      <c r="J178" t="s">
        <v>57</v>
      </c>
      <c r="K178" t="s">
        <v>57</v>
      </c>
      <c r="L178">
        <v>1.0497892593804501</v>
      </c>
      <c r="M178">
        <v>1101</v>
      </c>
      <c r="N178">
        <v>8.0100000000000005E-2</v>
      </c>
      <c r="O178" t="s">
        <v>58</v>
      </c>
      <c r="P178" t="s">
        <v>57</v>
      </c>
      <c r="Q178" t="s">
        <v>58</v>
      </c>
      <c r="R178" t="s">
        <v>57</v>
      </c>
      <c r="S178" t="s">
        <v>57</v>
      </c>
      <c r="T178" t="s">
        <v>57</v>
      </c>
      <c r="U178" t="s">
        <v>57</v>
      </c>
      <c r="V178">
        <v>1.49</v>
      </c>
      <c r="W178" t="s">
        <v>57</v>
      </c>
      <c r="X178" t="s">
        <v>57</v>
      </c>
      <c r="Y178">
        <v>1.49</v>
      </c>
      <c r="Z178" t="s">
        <v>57</v>
      </c>
      <c r="AA178" t="s">
        <v>57</v>
      </c>
      <c r="AB178" t="s">
        <v>57</v>
      </c>
      <c r="AC178">
        <v>-11.6</v>
      </c>
      <c r="AD178">
        <v>0.8</v>
      </c>
      <c r="AE178" t="s">
        <v>57</v>
      </c>
      <c r="AF178" t="s">
        <v>57</v>
      </c>
      <c r="AG178">
        <v>46.5</v>
      </c>
      <c r="AH178" t="s">
        <v>57</v>
      </c>
      <c r="AI178" t="s">
        <v>57</v>
      </c>
      <c r="AJ178" t="s">
        <v>57</v>
      </c>
      <c r="AK178">
        <v>630.23061103380405</v>
      </c>
      <c r="AL178">
        <v>655.23683914415096</v>
      </c>
      <c r="AM178">
        <v>0.28999999999999998</v>
      </c>
      <c r="AN178">
        <v>0.47</v>
      </c>
      <c r="AO178">
        <v>21.02</v>
      </c>
      <c r="AP178">
        <v>9.61</v>
      </c>
      <c r="AQ178" t="s">
        <v>1346</v>
      </c>
      <c r="AR178" t="s">
        <v>1347</v>
      </c>
      <c r="AS178">
        <v>0.80292759368234001</v>
      </c>
      <c r="AT178">
        <v>0.97841782952475098</v>
      </c>
      <c r="AU178" t="s">
        <v>1348</v>
      </c>
      <c r="AV178" t="s">
        <v>1349</v>
      </c>
      <c r="AW178" t="s">
        <v>1350</v>
      </c>
      <c r="AX178" t="s">
        <v>1339</v>
      </c>
      <c r="AY178" t="s">
        <v>1351</v>
      </c>
      <c r="AZ178" t="s">
        <v>1352</v>
      </c>
      <c r="BA178" t="s">
        <v>1353</v>
      </c>
    </row>
    <row r="179" spans="1:53" x14ac:dyDescent="0.25">
      <c r="A179" t="s">
        <v>1286</v>
      </c>
      <c r="B179" t="s">
        <v>378</v>
      </c>
      <c r="C179">
        <v>3</v>
      </c>
      <c r="D179" t="s">
        <v>1354</v>
      </c>
      <c r="E179" t="s">
        <v>1355</v>
      </c>
      <c r="F179" t="s">
        <v>57</v>
      </c>
      <c r="G179" t="s">
        <v>57</v>
      </c>
      <c r="H179" t="s">
        <v>57</v>
      </c>
      <c r="I179" t="s">
        <v>57</v>
      </c>
      <c r="J179" t="s">
        <v>57</v>
      </c>
      <c r="K179" t="s">
        <v>57</v>
      </c>
      <c r="L179">
        <v>1.06626372986968</v>
      </c>
      <c r="M179">
        <v>1758</v>
      </c>
      <c r="N179" t="s">
        <v>58</v>
      </c>
      <c r="O179" t="s">
        <v>58</v>
      </c>
      <c r="P179" t="s">
        <v>57</v>
      </c>
      <c r="Q179" t="s">
        <v>57</v>
      </c>
      <c r="R179" t="s">
        <v>57</v>
      </c>
      <c r="S179" t="s">
        <v>57</v>
      </c>
      <c r="T179" t="s">
        <v>57</v>
      </c>
      <c r="U179" t="s">
        <v>57</v>
      </c>
      <c r="V179" t="s">
        <v>57</v>
      </c>
      <c r="W179" t="s">
        <v>57</v>
      </c>
      <c r="X179" t="s">
        <v>57</v>
      </c>
      <c r="Y179" t="s">
        <v>57</v>
      </c>
      <c r="Z179" t="s">
        <v>57</v>
      </c>
      <c r="AA179" t="s">
        <v>57</v>
      </c>
      <c r="AB179" t="s">
        <v>57</v>
      </c>
      <c r="AC179">
        <v>-7.7</v>
      </c>
      <c r="AD179">
        <v>0.7</v>
      </c>
      <c r="AE179" t="s">
        <v>57</v>
      </c>
      <c r="AF179" t="s">
        <v>57</v>
      </c>
      <c r="AG179" t="s">
        <v>57</v>
      </c>
      <c r="AH179" t="s">
        <v>57</v>
      </c>
      <c r="AI179" t="s">
        <v>57</v>
      </c>
      <c r="AJ179" t="s">
        <v>57</v>
      </c>
      <c r="AK179">
        <v>1669.7400706327301</v>
      </c>
      <c r="AL179">
        <v>1691.62324572951</v>
      </c>
      <c r="AM179">
        <v>0.35</v>
      </c>
      <c r="AN179">
        <v>0.41</v>
      </c>
      <c r="AO179">
        <v>26.95</v>
      </c>
      <c r="AP179">
        <v>14.24</v>
      </c>
      <c r="AQ179" t="s">
        <v>1356</v>
      </c>
      <c r="AR179" t="s">
        <v>461</v>
      </c>
      <c r="AS179">
        <v>0.80183667576678397</v>
      </c>
      <c r="AT179">
        <v>0.97156533946482404</v>
      </c>
      <c r="AU179" t="s">
        <v>1357</v>
      </c>
      <c r="AV179" t="s">
        <v>1337</v>
      </c>
      <c r="AW179" t="s">
        <v>1358</v>
      </c>
      <c r="AX179" t="s">
        <v>1339</v>
      </c>
      <c r="AY179" t="s">
        <v>1359</v>
      </c>
      <c r="AZ179" t="s">
        <v>1360</v>
      </c>
      <c r="BA179" t="s">
        <v>1342</v>
      </c>
    </row>
    <row r="180" spans="1:53" x14ac:dyDescent="0.25">
      <c r="A180" t="s">
        <v>1286</v>
      </c>
      <c r="B180" t="s">
        <v>378</v>
      </c>
      <c r="C180">
        <v>5</v>
      </c>
      <c r="D180" t="s">
        <v>1361</v>
      </c>
      <c r="E180" t="s">
        <v>1362</v>
      </c>
      <c r="F180" t="s">
        <v>1363</v>
      </c>
      <c r="G180" t="s">
        <v>57</v>
      </c>
      <c r="H180" t="s">
        <v>57</v>
      </c>
      <c r="I180" t="s">
        <v>57</v>
      </c>
      <c r="J180" t="s">
        <v>57</v>
      </c>
      <c r="K180" t="s">
        <v>57</v>
      </c>
      <c r="L180">
        <v>1.06891463805453</v>
      </c>
      <c r="M180">
        <v>1555</v>
      </c>
      <c r="N180" t="s">
        <v>58</v>
      </c>
      <c r="O180" t="s">
        <v>58</v>
      </c>
      <c r="P180" t="s">
        <v>58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>
        <v>1.75</v>
      </c>
      <c r="W180" t="s">
        <v>57</v>
      </c>
      <c r="X180">
        <v>1.75</v>
      </c>
      <c r="Y180" t="s">
        <v>57</v>
      </c>
      <c r="Z180" t="s">
        <v>57</v>
      </c>
      <c r="AA180" t="s">
        <v>57</v>
      </c>
      <c r="AB180" t="s">
        <v>57</v>
      </c>
      <c r="AC180">
        <v>-31.8</v>
      </c>
      <c r="AD180">
        <v>0.8</v>
      </c>
      <c r="AE180" t="s">
        <v>57</v>
      </c>
      <c r="AF180">
        <v>-43.8</v>
      </c>
      <c r="AG180" t="s">
        <v>57</v>
      </c>
      <c r="AH180" t="s">
        <v>57</v>
      </c>
      <c r="AI180" t="s">
        <v>57</v>
      </c>
      <c r="AJ180" t="s">
        <v>57</v>
      </c>
      <c r="AK180">
        <v>1559.4507510287699</v>
      </c>
      <c r="AL180">
        <v>1586.1872495324899</v>
      </c>
      <c r="AM180">
        <v>0.36</v>
      </c>
      <c r="AN180">
        <v>0.42</v>
      </c>
      <c r="AO180">
        <v>27.36</v>
      </c>
      <c r="AP180">
        <v>14.87</v>
      </c>
      <c r="AQ180" t="s">
        <v>1364</v>
      </c>
      <c r="AR180" t="s">
        <v>461</v>
      </c>
      <c r="AS180">
        <v>0.80161687682615501</v>
      </c>
      <c r="AT180">
        <v>0.96636182191925801</v>
      </c>
      <c r="AU180" t="s">
        <v>1365</v>
      </c>
      <c r="AV180" t="s">
        <v>1337</v>
      </c>
      <c r="AW180" t="s">
        <v>1358</v>
      </c>
      <c r="AX180" t="s">
        <v>1366</v>
      </c>
      <c r="AY180" t="s">
        <v>1367</v>
      </c>
      <c r="AZ180" t="s">
        <v>1368</v>
      </c>
      <c r="BA180" t="s">
        <v>178</v>
      </c>
    </row>
    <row r="181" spans="1:53" x14ac:dyDescent="0.25">
      <c r="A181" t="s">
        <v>1286</v>
      </c>
      <c r="B181" t="s">
        <v>378</v>
      </c>
      <c r="C181">
        <v>13</v>
      </c>
      <c r="D181" t="s">
        <v>1369</v>
      </c>
      <c r="E181" t="s">
        <v>1370</v>
      </c>
      <c r="F181" t="s">
        <v>57</v>
      </c>
      <c r="G181" t="s">
        <v>1371</v>
      </c>
      <c r="H181" t="s">
        <v>57</v>
      </c>
      <c r="I181" t="s">
        <v>57</v>
      </c>
      <c r="J181" t="s">
        <v>1372</v>
      </c>
      <c r="K181" t="s">
        <v>57</v>
      </c>
      <c r="L181">
        <v>1.0594706029382599</v>
      </c>
      <c r="M181">
        <v>870</v>
      </c>
      <c r="N181" t="s">
        <v>58</v>
      </c>
      <c r="O181" t="s">
        <v>58</v>
      </c>
      <c r="P181" t="s">
        <v>57</v>
      </c>
      <c r="Q181" t="s">
        <v>57</v>
      </c>
      <c r="R181" t="s">
        <v>58</v>
      </c>
      <c r="S181" t="s">
        <v>57</v>
      </c>
      <c r="T181">
        <v>4.1000000000000003E-3</v>
      </c>
      <c r="U181" t="s">
        <v>57</v>
      </c>
      <c r="V181">
        <v>1.18</v>
      </c>
      <c r="W181">
        <v>1.1399999999999999</v>
      </c>
      <c r="X181" t="s">
        <v>57</v>
      </c>
      <c r="Y181" t="s">
        <v>57</v>
      </c>
      <c r="Z181" t="s">
        <v>57</v>
      </c>
      <c r="AA181">
        <v>1.1499999999999999</v>
      </c>
      <c r="AB181" t="s">
        <v>57</v>
      </c>
      <c r="AC181">
        <v>-24.6</v>
      </c>
      <c r="AD181">
        <v>1.1000000000000001</v>
      </c>
      <c r="AE181">
        <v>-49.8</v>
      </c>
      <c r="AF181" t="s">
        <v>57</v>
      </c>
      <c r="AG181" t="s">
        <v>57</v>
      </c>
      <c r="AH181" t="s">
        <v>57</v>
      </c>
      <c r="AI181">
        <v>31.6</v>
      </c>
      <c r="AJ181" t="s">
        <v>57</v>
      </c>
      <c r="AK181">
        <v>746.35181164608696</v>
      </c>
      <c r="AL181">
        <v>774.93512109746098</v>
      </c>
      <c r="AM181">
        <v>0.33</v>
      </c>
      <c r="AN181">
        <v>0.4</v>
      </c>
      <c r="AO181">
        <v>25.25</v>
      </c>
      <c r="AP181">
        <v>12.96</v>
      </c>
      <c r="AQ181" t="s">
        <v>1373</v>
      </c>
      <c r="AR181" t="s">
        <v>500</v>
      </c>
      <c r="AS181">
        <v>0.81466059711441796</v>
      </c>
      <c r="AT181">
        <v>0.96840963940076397</v>
      </c>
      <c r="AU181" t="s">
        <v>1374</v>
      </c>
      <c r="AV181" t="s">
        <v>1375</v>
      </c>
      <c r="AW181" t="s">
        <v>1376</v>
      </c>
      <c r="AX181" t="s">
        <v>1377</v>
      </c>
      <c r="AY181" t="s">
        <v>1378</v>
      </c>
      <c r="AZ181" t="s">
        <v>1379</v>
      </c>
      <c r="BA181" t="s">
        <v>1380</v>
      </c>
    </row>
    <row r="182" spans="1:53" x14ac:dyDescent="0.25">
      <c r="A182" t="s">
        <v>1286</v>
      </c>
      <c r="B182" t="s">
        <v>378</v>
      </c>
      <c r="C182">
        <v>14</v>
      </c>
      <c r="D182" t="s">
        <v>1369</v>
      </c>
      <c r="E182" t="s">
        <v>1370</v>
      </c>
      <c r="F182" t="s">
        <v>57</v>
      </c>
      <c r="G182" t="s">
        <v>1371</v>
      </c>
      <c r="H182" t="s">
        <v>57</v>
      </c>
      <c r="I182" t="s">
        <v>57</v>
      </c>
      <c r="J182" t="s">
        <v>57</v>
      </c>
      <c r="K182" t="s">
        <v>1372</v>
      </c>
      <c r="L182">
        <v>1.0594706029382599</v>
      </c>
      <c r="M182">
        <v>870</v>
      </c>
      <c r="N182" t="s">
        <v>58</v>
      </c>
      <c r="O182" t="s">
        <v>58</v>
      </c>
      <c r="P182" t="s">
        <v>57</v>
      </c>
      <c r="Q182" t="s">
        <v>57</v>
      </c>
      <c r="R182" t="s">
        <v>58</v>
      </c>
      <c r="S182" t="s">
        <v>57</v>
      </c>
      <c r="T182" t="s">
        <v>57</v>
      </c>
      <c r="U182">
        <v>4.1000000000000003E-3</v>
      </c>
      <c r="V182">
        <v>1.18</v>
      </c>
      <c r="W182">
        <v>1.1399999999999999</v>
      </c>
      <c r="X182" t="s">
        <v>57</v>
      </c>
      <c r="Y182" t="s">
        <v>57</v>
      </c>
      <c r="Z182" t="s">
        <v>57</v>
      </c>
      <c r="AA182" t="s">
        <v>57</v>
      </c>
      <c r="AB182">
        <v>1.1499999999999999</v>
      </c>
      <c r="AC182">
        <v>-24.6</v>
      </c>
      <c r="AD182">
        <v>1.1000000000000001</v>
      </c>
      <c r="AE182">
        <v>-49.8</v>
      </c>
      <c r="AF182" t="s">
        <v>57</v>
      </c>
      <c r="AG182" t="s">
        <v>57</v>
      </c>
      <c r="AH182" t="s">
        <v>57</v>
      </c>
      <c r="AI182" t="s">
        <v>57</v>
      </c>
      <c r="AJ182">
        <v>31.6</v>
      </c>
      <c r="AK182">
        <v>746.35181164608696</v>
      </c>
      <c r="AL182">
        <v>774.93512109746098</v>
      </c>
      <c r="AM182">
        <v>0.33</v>
      </c>
      <c r="AN182">
        <v>0.4</v>
      </c>
      <c r="AO182">
        <v>25.25</v>
      </c>
      <c r="AP182">
        <v>12.96</v>
      </c>
      <c r="AQ182" t="s">
        <v>1373</v>
      </c>
      <c r="AR182" t="s">
        <v>500</v>
      </c>
      <c r="AS182">
        <v>0.81466059711441796</v>
      </c>
      <c r="AT182">
        <v>0.96840963940076397</v>
      </c>
      <c r="AU182" t="s">
        <v>1374</v>
      </c>
      <c r="AV182" t="s">
        <v>1375</v>
      </c>
      <c r="AW182" t="s">
        <v>1376</v>
      </c>
      <c r="AX182" t="s">
        <v>1377</v>
      </c>
      <c r="AY182" t="s">
        <v>1378</v>
      </c>
      <c r="AZ182" t="s">
        <v>1379</v>
      </c>
      <c r="BA182" t="s">
        <v>1380</v>
      </c>
    </row>
    <row r="183" spans="1:53" x14ac:dyDescent="0.25">
      <c r="A183" t="s">
        <v>1286</v>
      </c>
      <c r="B183" t="s">
        <v>437</v>
      </c>
      <c r="C183">
        <v>3</v>
      </c>
      <c r="D183" t="s">
        <v>1381</v>
      </c>
      <c r="E183" t="s">
        <v>1382</v>
      </c>
      <c r="F183" t="s">
        <v>57</v>
      </c>
      <c r="G183" t="s">
        <v>57</v>
      </c>
      <c r="H183" t="s">
        <v>57</v>
      </c>
      <c r="I183" t="s">
        <v>57</v>
      </c>
      <c r="J183" t="s">
        <v>57</v>
      </c>
      <c r="K183" t="s">
        <v>57</v>
      </c>
      <c r="L183">
        <v>1.1042887432898401</v>
      </c>
      <c r="M183">
        <v>198</v>
      </c>
      <c r="N183" t="s">
        <v>58</v>
      </c>
      <c r="O183" t="s">
        <v>58</v>
      </c>
      <c r="P183" t="s">
        <v>57</v>
      </c>
      <c r="Q183" t="s">
        <v>57</v>
      </c>
      <c r="R183" t="s">
        <v>57</v>
      </c>
      <c r="S183" t="s">
        <v>57</v>
      </c>
      <c r="T183" t="s">
        <v>57</v>
      </c>
      <c r="U183" t="s">
        <v>57</v>
      </c>
      <c r="V183" t="s">
        <v>57</v>
      </c>
      <c r="W183" t="s">
        <v>57</v>
      </c>
      <c r="X183" t="s">
        <v>57</v>
      </c>
      <c r="Y183" t="s">
        <v>57</v>
      </c>
      <c r="Z183" t="s">
        <v>57</v>
      </c>
      <c r="AA183" t="s">
        <v>57</v>
      </c>
      <c r="AB183" t="s">
        <v>57</v>
      </c>
      <c r="AC183">
        <v>-12.3</v>
      </c>
      <c r="AD183">
        <v>2.7</v>
      </c>
      <c r="AE183" t="s">
        <v>57</v>
      </c>
      <c r="AF183" t="s">
        <v>57</v>
      </c>
      <c r="AG183" t="s">
        <v>57</v>
      </c>
      <c r="AH183" t="s">
        <v>57</v>
      </c>
      <c r="AI183" t="s">
        <v>57</v>
      </c>
      <c r="AJ183" t="s">
        <v>57</v>
      </c>
      <c r="AK183">
        <v>345.66915053627298</v>
      </c>
      <c r="AL183">
        <v>358.78160917319502</v>
      </c>
      <c r="AM183">
        <v>0.52</v>
      </c>
      <c r="AN183">
        <v>0.72</v>
      </c>
      <c r="AO183">
        <v>41.04</v>
      </c>
      <c r="AP183">
        <v>25.81</v>
      </c>
      <c r="AQ183" t="s">
        <v>1383</v>
      </c>
      <c r="AR183" t="s">
        <v>1384</v>
      </c>
      <c r="AS183">
        <v>0.75520880949737001</v>
      </c>
      <c r="AT183">
        <v>0.95454474530107203</v>
      </c>
      <c r="AU183" t="s">
        <v>1385</v>
      </c>
      <c r="AV183" t="s">
        <v>1386</v>
      </c>
      <c r="AW183" t="s">
        <v>1387</v>
      </c>
      <c r="AX183" t="s">
        <v>1388</v>
      </c>
      <c r="AY183" t="s">
        <v>1389</v>
      </c>
      <c r="AZ183" t="s">
        <v>1390</v>
      </c>
      <c r="BA183" t="s">
        <v>1391</v>
      </c>
    </row>
    <row r="184" spans="1:53" x14ac:dyDescent="0.25">
      <c r="A184" t="s">
        <v>1286</v>
      </c>
      <c r="B184" t="s">
        <v>437</v>
      </c>
      <c r="C184">
        <v>4</v>
      </c>
      <c r="D184" t="s">
        <v>1392</v>
      </c>
      <c r="E184" t="s">
        <v>1393</v>
      </c>
      <c r="F184" t="s">
        <v>57</v>
      </c>
      <c r="G184" t="s">
        <v>1394</v>
      </c>
      <c r="H184" t="s">
        <v>57</v>
      </c>
      <c r="I184" t="s">
        <v>57</v>
      </c>
      <c r="J184" t="s">
        <v>57</v>
      </c>
      <c r="K184" t="s">
        <v>57</v>
      </c>
      <c r="L184">
        <v>0.92558470638706603</v>
      </c>
      <c r="M184">
        <v>99</v>
      </c>
      <c r="N184" t="s">
        <v>58</v>
      </c>
      <c r="O184" t="s">
        <v>58</v>
      </c>
      <c r="P184" t="s">
        <v>57</v>
      </c>
      <c r="Q184" t="s">
        <v>57</v>
      </c>
      <c r="R184" t="s">
        <v>58</v>
      </c>
      <c r="S184" t="s">
        <v>57</v>
      </c>
      <c r="T184" t="s">
        <v>57</v>
      </c>
      <c r="U184" t="s">
        <v>57</v>
      </c>
      <c r="V184">
        <v>1.1200000000000001</v>
      </c>
      <c r="W184">
        <v>1.1200000000000001</v>
      </c>
      <c r="X184" t="s">
        <v>57</v>
      </c>
      <c r="Y184" t="s">
        <v>57</v>
      </c>
      <c r="Z184" t="s">
        <v>57</v>
      </c>
      <c r="AA184" t="s">
        <v>57</v>
      </c>
      <c r="AB184" t="s">
        <v>57</v>
      </c>
      <c r="AC184">
        <v>-5.2</v>
      </c>
      <c r="AD184">
        <v>1.5</v>
      </c>
      <c r="AE184">
        <v>11.2</v>
      </c>
      <c r="AF184" t="s">
        <v>57</v>
      </c>
      <c r="AG184" t="s">
        <v>57</v>
      </c>
      <c r="AH184" t="s">
        <v>57</v>
      </c>
      <c r="AI184" t="s">
        <v>57</v>
      </c>
      <c r="AJ184" t="s">
        <v>57</v>
      </c>
      <c r="AK184">
        <v>46.276665941859001</v>
      </c>
      <c r="AL184">
        <v>59.098406899198103</v>
      </c>
      <c r="AM184">
        <v>0.26</v>
      </c>
      <c r="AN184">
        <v>0.59</v>
      </c>
      <c r="AO184">
        <v>15.42</v>
      </c>
      <c r="AP184">
        <v>-4.5599999999999996</v>
      </c>
      <c r="AQ184" t="s">
        <v>1395</v>
      </c>
      <c r="AR184" t="s">
        <v>428</v>
      </c>
      <c r="AS184">
        <v>0.98424833349881302</v>
      </c>
      <c r="AT184">
        <v>0.98611485514125996</v>
      </c>
      <c r="AU184" t="s">
        <v>1396</v>
      </c>
      <c r="AV184" t="s">
        <v>1386</v>
      </c>
      <c r="AW184" t="s">
        <v>1397</v>
      </c>
      <c r="AX184" t="s">
        <v>1398</v>
      </c>
      <c r="AY184" t="s">
        <v>1399</v>
      </c>
      <c r="AZ184" t="s">
        <v>1400</v>
      </c>
      <c r="BA184" t="s">
        <v>1401</v>
      </c>
    </row>
    <row r="185" spans="1:53" x14ac:dyDescent="0.25">
      <c r="A185" t="s">
        <v>1286</v>
      </c>
      <c r="B185" t="s">
        <v>437</v>
      </c>
      <c r="C185">
        <v>5</v>
      </c>
      <c r="D185" t="s">
        <v>1402</v>
      </c>
      <c r="E185" t="s">
        <v>1403</v>
      </c>
      <c r="F185" t="s">
        <v>1404</v>
      </c>
      <c r="G185" t="s">
        <v>57</v>
      </c>
      <c r="H185" t="s">
        <v>57</v>
      </c>
      <c r="I185" t="s">
        <v>57</v>
      </c>
      <c r="J185" t="s">
        <v>57</v>
      </c>
      <c r="K185" t="s">
        <v>57</v>
      </c>
      <c r="L185">
        <v>1.09925512714109</v>
      </c>
      <c r="M185">
        <v>165</v>
      </c>
      <c r="N185" t="s">
        <v>58</v>
      </c>
      <c r="O185" t="s">
        <v>58</v>
      </c>
      <c r="P185" t="s">
        <v>58</v>
      </c>
      <c r="Q185" t="s">
        <v>57</v>
      </c>
      <c r="R185" t="s">
        <v>57</v>
      </c>
      <c r="S185" t="s">
        <v>57</v>
      </c>
      <c r="T185" t="s">
        <v>57</v>
      </c>
      <c r="U185" t="s">
        <v>57</v>
      </c>
      <c r="V185">
        <v>1.82</v>
      </c>
      <c r="W185" t="s">
        <v>57</v>
      </c>
      <c r="X185">
        <v>1.82</v>
      </c>
      <c r="Y185" t="s">
        <v>57</v>
      </c>
      <c r="Z185" t="s">
        <v>57</v>
      </c>
      <c r="AA185" t="s">
        <v>57</v>
      </c>
      <c r="AB185" t="s">
        <v>57</v>
      </c>
      <c r="AC185">
        <v>-25.1</v>
      </c>
      <c r="AD185">
        <v>3</v>
      </c>
      <c r="AE185" t="s">
        <v>57</v>
      </c>
      <c r="AF185">
        <v>39.799999999999997</v>
      </c>
      <c r="AG185" t="s">
        <v>57</v>
      </c>
      <c r="AH185" t="s">
        <v>57</v>
      </c>
      <c r="AI185" t="s">
        <v>57</v>
      </c>
      <c r="AJ185" t="s">
        <v>57</v>
      </c>
      <c r="AK185">
        <v>314.806229034517</v>
      </c>
      <c r="AL185">
        <v>330.244210710679</v>
      </c>
      <c r="AM185">
        <v>0.56000000000000005</v>
      </c>
      <c r="AN185">
        <v>0.76</v>
      </c>
      <c r="AO185">
        <v>46.29</v>
      </c>
      <c r="AP185">
        <v>28.03</v>
      </c>
      <c r="AQ185" t="s">
        <v>1405</v>
      </c>
      <c r="AR185" t="s">
        <v>1384</v>
      </c>
      <c r="AS185">
        <v>0.89600234180722504</v>
      </c>
      <c r="AT185">
        <v>0.96321037456209802</v>
      </c>
      <c r="AU185" t="s">
        <v>1406</v>
      </c>
      <c r="AV185" t="s">
        <v>1386</v>
      </c>
      <c r="AW185" t="s">
        <v>1387</v>
      </c>
      <c r="AX185" t="s">
        <v>1388</v>
      </c>
      <c r="AY185" t="s">
        <v>1407</v>
      </c>
      <c r="AZ185" t="s">
        <v>1408</v>
      </c>
      <c r="BA185" t="s">
        <v>1409</v>
      </c>
    </row>
    <row r="186" spans="1:53" x14ac:dyDescent="0.25">
      <c r="A186" t="s">
        <v>1286</v>
      </c>
      <c r="B186" t="s">
        <v>437</v>
      </c>
      <c r="C186">
        <v>6</v>
      </c>
      <c r="D186" t="s">
        <v>1410</v>
      </c>
      <c r="E186" t="s">
        <v>1411</v>
      </c>
      <c r="F186" t="s">
        <v>57</v>
      </c>
      <c r="G186" t="s">
        <v>57</v>
      </c>
      <c r="H186" t="s">
        <v>1412</v>
      </c>
      <c r="I186" t="s">
        <v>57</v>
      </c>
      <c r="J186" t="s">
        <v>57</v>
      </c>
      <c r="K186" t="s">
        <v>57</v>
      </c>
      <c r="L186">
        <v>1.8906637705209599</v>
      </c>
      <c r="M186">
        <v>66</v>
      </c>
      <c r="N186">
        <v>0.875</v>
      </c>
      <c r="O186" t="s">
        <v>58</v>
      </c>
      <c r="P186" t="s">
        <v>57</v>
      </c>
      <c r="Q186" t="s">
        <v>58</v>
      </c>
      <c r="R186" t="s">
        <v>57</v>
      </c>
      <c r="S186" t="s">
        <v>57</v>
      </c>
      <c r="T186" t="s">
        <v>57</v>
      </c>
      <c r="U186" t="s">
        <v>57</v>
      </c>
      <c r="V186">
        <v>1.7</v>
      </c>
      <c r="W186" t="s">
        <v>57</v>
      </c>
      <c r="X186" t="s">
        <v>57</v>
      </c>
      <c r="Y186">
        <v>1.7</v>
      </c>
      <c r="Z186" t="s">
        <v>57</v>
      </c>
      <c r="AA186" t="s">
        <v>57</v>
      </c>
      <c r="AB186" t="s">
        <v>57</v>
      </c>
      <c r="AC186">
        <v>36</v>
      </c>
      <c r="AD186">
        <v>7.3</v>
      </c>
      <c r="AE186" t="s">
        <v>57</v>
      </c>
      <c r="AF186" t="s">
        <v>57</v>
      </c>
      <c r="AG186">
        <v>-27.6</v>
      </c>
      <c r="AH186" t="s">
        <v>57</v>
      </c>
      <c r="AI186" t="s">
        <v>57</v>
      </c>
      <c r="AJ186" t="s">
        <v>57</v>
      </c>
      <c r="AK186">
        <v>181.74298217953199</v>
      </c>
      <c r="AL186">
        <v>192.45865581148999</v>
      </c>
      <c r="AM186">
        <v>0.85</v>
      </c>
      <c r="AN186">
        <v>0.99</v>
      </c>
      <c r="AO186">
        <v>183.76</v>
      </c>
      <c r="AP186">
        <v>169.13</v>
      </c>
      <c r="AQ186" t="s">
        <v>1413</v>
      </c>
      <c r="AR186" t="s">
        <v>1414</v>
      </c>
      <c r="AS186">
        <v>0.89550023509779497</v>
      </c>
      <c r="AT186">
        <v>0.91402650920788098</v>
      </c>
      <c r="AU186" t="s">
        <v>1415</v>
      </c>
      <c r="AV186" t="s">
        <v>1416</v>
      </c>
      <c r="AW186" t="s">
        <v>1417</v>
      </c>
      <c r="AX186" t="s">
        <v>1388</v>
      </c>
      <c r="AY186" t="s">
        <v>1418</v>
      </c>
      <c r="AZ186" t="s">
        <v>1419</v>
      </c>
      <c r="BA186" t="s">
        <v>1420</v>
      </c>
    </row>
    <row r="187" spans="1:53" x14ac:dyDescent="0.25">
      <c r="A187" t="s">
        <v>1286</v>
      </c>
      <c r="B187" t="s">
        <v>484</v>
      </c>
      <c r="C187">
        <v>3</v>
      </c>
      <c r="D187" t="s">
        <v>1421</v>
      </c>
      <c r="E187" t="s">
        <v>1422</v>
      </c>
      <c r="F187" t="s">
        <v>57</v>
      </c>
      <c r="G187" t="s">
        <v>57</v>
      </c>
      <c r="H187" t="s">
        <v>57</v>
      </c>
      <c r="I187" t="s">
        <v>57</v>
      </c>
      <c r="J187" t="s">
        <v>57</v>
      </c>
      <c r="K187" t="s">
        <v>57</v>
      </c>
      <c r="L187">
        <v>1.0467142420714699</v>
      </c>
      <c r="M187">
        <v>1023</v>
      </c>
      <c r="N187" t="s">
        <v>58</v>
      </c>
      <c r="O187" t="s">
        <v>58</v>
      </c>
      <c r="P187" t="s">
        <v>57</v>
      </c>
      <c r="Q187" t="s">
        <v>57</v>
      </c>
      <c r="R187" t="s">
        <v>57</v>
      </c>
      <c r="S187" t="s">
        <v>57</v>
      </c>
      <c r="T187" t="s">
        <v>57</v>
      </c>
      <c r="U187" t="s">
        <v>57</v>
      </c>
      <c r="V187" t="s">
        <v>57</v>
      </c>
      <c r="W187" t="s">
        <v>57</v>
      </c>
      <c r="X187" t="s">
        <v>57</v>
      </c>
      <c r="Y187" t="s">
        <v>57</v>
      </c>
      <c r="Z187" t="s">
        <v>57</v>
      </c>
      <c r="AA187" t="s">
        <v>57</v>
      </c>
      <c r="AB187" t="s">
        <v>57</v>
      </c>
      <c r="AC187">
        <v>-3.6</v>
      </c>
      <c r="AD187">
        <v>0.5</v>
      </c>
      <c r="AE187" t="s">
        <v>57</v>
      </c>
      <c r="AF187" t="s">
        <v>57</v>
      </c>
      <c r="AG187" t="s">
        <v>57</v>
      </c>
      <c r="AH187" t="s">
        <v>57</v>
      </c>
      <c r="AI187" t="s">
        <v>57</v>
      </c>
      <c r="AJ187" t="s">
        <v>57</v>
      </c>
      <c r="AK187">
        <v>27.599666864274699</v>
      </c>
      <c r="AL187">
        <v>47.313818136933399</v>
      </c>
      <c r="AM187">
        <v>0.22</v>
      </c>
      <c r="AN187">
        <v>0.34</v>
      </c>
      <c r="AO187">
        <v>14.58</v>
      </c>
      <c r="AP187">
        <v>6.99</v>
      </c>
      <c r="AQ187" t="s">
        <v>1423</v>
      </c>
      <c r="AR187" t="s">
        <v>318</v>
      </c>
      <c r="AS187">
        <v>0.94985204498261</v>
      </c>
      <c r="AT187">
        <v>0.99164854841215899</v>
      </c>
      <c r="AU187" t="s">
        <v>1424</v>
      </c>
      <c r="AV187" t="s">
        <v>1425</v>
      </c>
      <c r="AW187" t="s">
        <v>1426</v>
      </c>
      <c r="AX187" t="s">
        <v>1427</v>
      </c>
      <c r="AY187" t="s">
        <v>1428</v>
      </c>
      <c r="AZ187" t="s">
        <v>1429</v>
      </c>
      <c r="BA187" t="s">
        <v>1430</v>
      </c>
    </row>
    <row r="188" spans="1:53" x14ac:dyDescent="0.25">
      <c r="A188" t="s">
        <v>1286</v>
      </c>
      <c r="B188" s="3" t="s">
        <v>88</v>
      </c>
      <c r="C188">
        <v>3</v>
      </c>
      <c r="D188" t="s">
        <v>1431</v>
      </c>
      <c r="E188" t="s">
        <v>1432</v>
      </c>
      <c r="F188" t="s">
        <v>57</v>
      </c>
      <c r="G188" t="s">
        <v>57</v>
      </c>
      <c r="H188" t="s">
        <v>57</v>
      </c>
      <c r="I188" t="s">
        <v>57</v>
      </c>
      <c r="J188" t="s">
        <v>57</v>
      </c>
      <c r="K188" t="s">
        <v>57</v>
      </c>
      <c r="L188">
        <v>1.0414835714209401</v>
      </c>
      <c r="M188">
        <v>3521</v>
      </c>
      <c r="N188" t="s">
        <v>58</v>
      </c>
      <c r="O188" t="s">
        <v>58</v>
      </c>
      <c r="P188" t="s">
        <v>57</v>
      </c>
      <c r="Q188" t="s">
        <v>57</v>
      </c>
      <c r="R188" t="s">
        <v>57</v>
      </c>
      <c r="S188" t="s">
        <v>57</v>
      </c>
      <c r="T188" t="s">
        <v>57</v>
      </c>
      <c r="U188" t="s">
        <v>57</v>
      </c>
      <c r="V188" t="s">
        <v>57</v>
      </c>
      <c r="W188" t="s">
        <v>57</v>
      </c>
      <c r="X188" t="s">
        <v>57</v>
      </c>
      <c r="Y188" t="s">
        <v>57</v>
      </c>
      <c r="Z188" t="s">
        <v>57</v>
      </c>
      <c r="AA188" t="s">
        <v>57</v>
      </c>
      <c r="AB188" t="s">
        <v>57</v>
      </c>
      <c r="AC188">
        <v>-1.7</v>
      </c>
      <c r="AD188">
        <v>0.2</v>
      </c>
      <c r="AE188" t="s">
        <v>57</v>
      </c>
      <c r="AF188" t="s">
        <v>57</v>
      </c>
      <c r="AG188" t="s">
        <v>57</v>
      </c>
      <c r="AH188" t="s">
        <v>57</v>
      </c>
      <c r="AI188" t="s">
        <v>57</v>
      </c>
      <c r="AJ188" t="s">
        <v>57</v>
      </c>
      <c r="AK188">
        <v>-1155.9273729357401</v>
      </c>
      <c r="AL188">
        <v>-1131.2636443864501</v>
      </c>
      <c r="AM188">
        <v>0.19</v>
      </c>
      <c r="AN188">
        <v>0.31</v>
      </c>
      <c r="AO188">
        <v>13.24</v>
      </c>
      <c r="AP188">
        <v>6.35</v>
      </c>
      <c r="AQ188" t="s">
        <v>1433</v>
      </c>
      <c r="AR188" t="s">
        <v>541</v>
      </c>
      <c r="AS188">
        <v>0.96909347115515498</v>
      </c>
      <c r="AT188">
        <v>0.99346867349271195</v>
      </c>
      <c r="AU188" t="s">
        <v>1434</v>
      </c>
      <c r="AV188" t="s">
        <v>1435</v>
      </c>
      <c r="AW188" t="s">
        <v>1436</v>
      </c>
      <c r="AX188" t="s">
        <v>1437</v>
      </c>
      <c r="AY188" t="s">
        <v>1438</v>
      </c>
      <c r="AZ188" t="s">
        <v>1439</v>
      </c>
      <c r="BA188" t="s">
        <v>1440</v>
      </c>
    </row>
    <row r="189" spans="1:53" x14ac:dyDescent="0.25">
      <c r="A189" t="s">
        <v>1286</v>
      </c>
      <c r="B189" s="3" t="s">
        <v>88</v>
      </c>
      <c r="C189">
        <v>4</v>
      </c>
      <c r="D189" t="s">
        <v>1441</v>
      </c>
      <c r="E189" t="s">
        <v>1442</v>
      </c>
      <c r="F189" t="s">
        <v>57</v>
      </c>
      <c r="G189" t="s">
        <v>1443</v>
      </c>
      <c r="H189" t="s">
        <v>57</v>
      </c>
      <c r="I189" t="s">
        <v>57</v>
      </c>
      <c r="J189" t="s">
        <v>57</v>
      </c>
      <c r="K189" t="s">
        <v>57</v>
      </c>
      <c r="L189">
        <v>1.08759440354865</v>
      </c>
      <c r="M189">
        <v>2096</v>
      </c>
      <c r="N189" t="s">
        <v>58</v>
      </c>
      <c r="O189" t="s">
        <v>58</v>
      </c>
      <c r="P189" t="s">
        <v>57</v>
      </c>
      <c r="Q189" t="s">
        <v>57</v>
      </c>
      <c r="R189" t="s">
        <v>58</v>
      </c>
      <c r="S189" t="s">
        <v>57</v>
      </c>
      <c r="T189" t="s">
        <v>57</v>
      </c>
      <c r="U189" t="s">
        <v>57</v>
      </c>
      <c r="V189">
        <v>1.19</v>
      </c>
      <c r="W189">
        <v>1.19</v>
      </c>
      <c r="X189" t="s">
        <v>57</v>
      </c>
      <c r="Y189" t="s">
        <v>57</v>
      </c>
      <c r="Z189" t="s">
        <v>57</v>
      </c>
      <c r="AA189" t="s">
        <v>57</v>
      </c>
      <c r="AB189" t="s">
        <v>57</v>
      </c>
      <c r="AC189">
        <v>-2.2999999999999998</v>
      </c>
      <c r="AD189">
        <v>0.3</v>
      </c>
      <c r="AE189">
        <v>10.7</v>
      </c>
      <c r="AF189" t="s">
        <v>57</v>
      </c>
      <c r="AG189" t="s">
        <v>57</v>
      </c>
      <c r="AH189" t="s">
        <v>57</v>
      </c>
      <c r="AI189" t="s">
        <v>57</v>
      </c>
      <c r="AJ189" t="s">
        <v>57</v>
      </c>
      <c r="AK189">
        <v>-1253.48475315775</v>
      </c>
      <c r="AL189">
        <v>-1225.2529845455199</v>
      </c>
      <c r="AM189">
        <v>0.16</v>
      </c>
      <c r="AN189">
        <v>0.3</v>
      </c>
      <c r="AO189">
        <v>14.46</v>
      </c>
      <c r="AP189">
        <v>10.16</v>
      </c>
      <c r="AQ189" t="s">
        <v>1444</v>
      </c>
      <c r="AR189" t="s">
        <v>1445</v>
      </c>
      <c r="AS189">
        <v>0.97298728467062101</v>
      </c>
      <c r="AT189">
        <v>0.994688226817385</v>
      </c>
      <c r="AU189" t="s">
        <v>1446</v>
      </c>
      <c r="AV189" t="s">
        <v>1435</v>
      </c>
      <c r="AW189" t="s">
        <v>1447</v>
      </c>
      <c r="AX189" t="s">
        <v>1448</v>
      </c>
      <c r="AY189" t="s">
        <v>1449</v>
      </c>
      <c r="AZ189" t="s">
        <v>1450</v>
      </c>
      <c r="BA189" t="s">
        <v>1451</v>
      </c>
    </row>
    <row r="190" spans="1:53" x14ac:dyDescent="0.25">
      <c r="A190" t="s">
        <v>1286</v>
      </c>
      <c r="B190" s="3" t="s">
        <v>88</v>
      </c>
      <c r="C190">
        <v>5</v>
      </c>
      <c r="D190" t="s">
        <v>1452</v>
      </c>
      <c r="E190" t="s">
        <v>1453</v>
      </c>
      <c r="F190" t="s">
        <v>1454</v>
      </c>
      <c r="G190" t="s">
        <v>57</v>
      </c>
      <c r="H190" t="s">
        <v>57</v>
      </c>
      <c r="I190" t="s">
        <v>57</v>
      </c>
      <c r="J190" t="s">
        <v>57</v>
      </c>
      <c r="K190" t="s">
        <v>57</v>
      </c>
      <c r="L190">
        <v>1.04814224459019</v>
      </c>
      <c r="M190">
        <v>2762</v>
      </c>
      <c r="N190" t="s">
        <v>58</v>
      </c>
      <c r="O190" t="s">
        <v>58</v>
      </c>
      <c r="P190" t="s">
        <v>58</v>
      </c>
      <c r="Q190" t="s">
        <v>57</v>
      </c>
      <c r="R190" t="s">
        <v>57</v>
      </c>
      <c r="S190" t="s">
        <v>57</v>
      </c>
      <c r="T190" t="s">
        <v>57</v>
      </c>
      <c r="U190" t="s">
        <v>57</v>
      </c>
      <c r="V190">
        <v>1.86</v>
      </c>
      <c r="W190" t="s">
        <v>57</v>
      </c>
      <c r="X190">
        <v>1.86</v>
      </c>
      <c r="Y190" t="s">
        <v>57</v>
      </c>
      <c r="Z190" t="s">
        <v>57</v>
      </c>
      <c r="AA190" t="s">
        <v>57</v>
      </c>
      <c r="AB190" t="s">
        <v>57</v>
      </c>
      <c r="AC190">
        <v>-2.7</v>
      </c>
      <c r="AD190">
        <v>0.3</v>
      </c>
      <c r="AE190" t="s">
        <v>57</v>
      </c>
      <c r="AF190">
        <v>16.8</v>
      </c>
      <c r="AG190" t="s">
        <v>57</v>
      </c>
      <c r="AH190" t="s">
        <v>57</v>
      </c>
      <c r="AI190" t="s">
        <v>57</v>
      </c>
      <c r="AJ190" t="s">
        <v>57</v>
      </c>
      <c r="AK190">
        <v>-566.41727103828305</v>
      </c>
      <c r="AL190">
        <v>-536.80415316719598</v>
      </c>
      <c r="AM190">
        <v>0.2</v>
      </c>
      <c r="AN190">
        <v>0.32</v>
      </c>
      <c r="AO190">
        <v>14.71</v>
      </c>
      <c r="AP190">
        <v>7.41</v>
      </c>
      <c r="AQ190" t="s">
        <v>1455</v>
      </c>
      <c r="AR190" t="s">
        <v>1456</v>
      </c>
      <c r="AS190">
        <v>0.97276549828143399</v>
      </c>
      <c r="AT190">
        <v>0.99344941579754897</v>
      </c>
      <c r="AU190" t="s">
        <v>1457</v>
      </c>
      <c r="AV190" t="s">
        <v>1458</v>
      </c>
      <c r="AW190" t="s">
        <v>1436</v>
      </c>
      <c r="AX190" t="s">
        <v>1459</v>
      </c>
      <c r="AY190" t="s">
        <v>1367</v>
      </c>
      <c r="AZ190" t="s">
        <v>1460</v>
      </c>
      <c r="BA190" t="s">
        <v>1461</v>
      </c>
    </row>
    <row r="191" spans="1:53" x14ac:dyDescent="0.25">
      <c r="A191" t="s">
        <v>1286</v>
      </c>
      <c r="B191" s="3" t="s">
        <v>88</v>
      </c>
      <c r="C191">
        <v>6</v>
      </c>
      <c r="D191" t="s">
        <v>1462</v>
      </c>
      <c r="E191" t="s">
        <v>1463</v>
      </c>
      <c r="F191" t="s">
        <v>57</v>
      </c>
      <c r="G191" t="s">
        <v>57</v>
      </c>
      <c r="H191" t="s">
        <v>1464</v>
      </c>
      <c r="I191" t="s">
        <v>57</v>
      </c>
      <c r="J191" t="s">
        <v>57</v>
      </c>
      <c r="K191" t="s">
        <v>57</v>
      </c>
      <c r="L191">
        <v>1.0569819297226599</v>
      </c>
      <c r="M191">
        <v>2063</v>
      </c>
      <c r="N191" t="s">
        <v>58</v>
      </c>
      <c r="O191" t="s">
        <v>58</v>
      </c>
      <c r="P191" t="s">
        <v>57</v>
      </c>
      <c r="Q191" t="s">
        <v>58</v>
      </c>
      <c r="R191" t="s">
        <v>57</v>
      </c>
      <c r="S191" t="s">
        <v>57</v>
      </c>
      <c r="T191" t="s">
        <v>57</v>
      </c>
      <c r="U191" t="s">
        <v>57</v>
      </c>
      <c r="V191">
        <v>2.0299999999999998</v>
      </c>
      <c r="W191" t="s">
        <v>57</v>
      </c>
      <c r="X191" t="s">
        <v>57</v>
      </c>
      <c r="Y191">
        <v>2.0299999999999998</v>
      </c>
      <c r="Z191" t="s">
        <v>57</v>
      </c>
      <c r="AA191" t="s">
        <v>57</v>
      </c>
      <c r="AB191" t="s">
        <v>57</v>
      </c>
      <c r="AC191">
        <v>-8</v>
      </c>
      <c r="AD191">
        <v>0.3</v>
      </c>
      <c r="AE191" t="s">
        <v>57</v>
      </c>
      <c r="AF191" t="s">
        <v>57</v>
      </c>
      <c r="AG191">
        <v>-9.9</v>
      </c>
      <c r="AH191" t="s">
        <v>57</v>
      </c>
      <c r="AI191" t="s">
        <v>57</v>
      </c>
      <c r="AJ191" t="s">
        <v>57</v>
      </c>
      <c r="AK191">
        <v>-864.72355880522298</v>
      </c>
      <c r="AL191">
        <v>-836.57125249630496</v>
      </c>
      <c r="AM191">
        <v>0.18</v>
      </c>
      <c r="AN191">
        <v>0.3</v>
      </c>
      <c r="AO191">
        <v>13.57</v>
      </c>
      <c r="AP191">
        <v>7.38</v>
      </c>
      <c r="AQ191" t="s">
        <v>1465</v>
      </c>
      <c r="AR191" t="s">
        <v>1205</v>
      </c>
      <c r="AS191">
        <v>0.97516834168754996</v>
      </c>
      <c r="AT191">
        <v>0.99474711530106297</v>
      </c>
      <c r="AU191" t="s">
        <v>1466</v>
      </c>
      <c r="AV191" t="s">
        <v>1458</v>
      </c>
      <c r="AW191" t="s">
        <v>1467</v>
      </c>
      <c r="AX191" t="s">
        <v>1437</v>
      </c>
      <c r="AY191" t="s">
        <v>1468</v>
      </c>
      <c r="AZ191" t="s">
        <v>1469</v>
      </c>
      <c r="BA191" t="s">
        <v>1470</v>
      </c>
    </row>
    <row r="192" spans="1:53" x14ac:dyDescent="0.25">
      <c r="A192" t="s">
        <v>1286</v>
      </c>
      <c r="B192" s="3" t="s">
        <v>88</v>
      </c>
      <c r="C192">
        <v>17</v>
      </c>
      <c r="D192" t="s">
        <v>1471</v>
      </c>
      <c r="E192" t="s">
        <v>1472</v>
      </c>
      <c r="F192" t="s">
        <v>57</v>
      </c>
      <c r="G192" t="s">
        <v>57</v>
      </c>
      <c r="H192" t="s">
        <v>1473</v>
      </c>
      <c r="I192" t="s">
        <v>57</v>
      </c>
      <c r="J192" t="s">
        <v>57</v>
      </c>
      <c r="K192" t="s">
        <v>1474</v>
      </c>
      <c r="L192">
        <v>1.0737991711319399</v>
      </c>
      <c r="M192">
        <v>1752</v>
      </c>
      <c r="N192" t="s">
        <v>58</v>
      </c>
      <c r="O192" t="s">
        <v>58</v>
      </c>
      <c r="P192" t="s">
        <v>57</v>
      </c>
      <c r="Q192" t="s">
        <v>58</v>
      </c>
      <c r="R192" t="s">
        <v>57</v>
      </c>
      <c r="S192" t="s">
        <v>57</v>
      </c>
      <c r="T192" t="s">
        <v>57</v>
      </c>
      <c r="U192">
        <v>4.4299999999999999E-2</v>
      </c>
      <c r="V192">
        <v>1.87</v>
      </c>
      <c r="W192" t="s">
        <v>57</v>
      </c>
      <c r="X192" t="s">
        <v>57</v>
      </c>
      <c r="Y192">
        <v>2.09</v>
      </c>
      <c r="Z192" t="s">
        <v>57</v>
      </c>
      <c r="AA192" t="s">
        <v>57</v>
      </c>
      <c r="AB192">
        <v>1.25</v>
      </c>
      <c r="AC192">
        <v>-17.899999999999999</v>
      </c>
      <c r="AD192">
        <v>0.3</v>
      </c>
      <c r="AE192" t="s">
        <v>57</v>
      </c>
      <c r="AF192" t="s">
        <v>57</v>
      </c>
      <c r="AG192">
        <v>-23.5</v>
      </c>
      <c r="AH192" t="s">
        <v>57</v>
      </c>
      <c r="AI192" t="s">
        <v>57</v>
      </c>
      <c r="AJ192">
        <v>48.8</v>
      </c>
      <c r="AK192">
        <v>-705.50507251875194</v>
      </c>
      <c r="AL192">
        <v>-672.707707181459</v>
      </c>
      <c r="AM192">
        <v>0.18</v>
      </c>
      <c r="AN192">
        <v>0.32</v>
      </c>
      <c r="AO192">
        <v>14.3</v>
      </c>
      <c r="AP192">
        <v>9.0399999999999991</v>
      </c>
      <c r="AQ192" t="s">
        <v>1475</v>
      </c>
      <c r="AR192" t="s">
        <v>1476</v>
      </c>
      <c r="AS192">
        <v>0.97641122190365004</v>
      </c>
      <c r="AT192">
        <v>0.99498732683671798</v>
      </c>
      <c r="AU192" t="s">
        <v>1477</v>
      </c>
      <c r="AV192" t="s">
        <v>1478</v>
      </c>
      <c r="AW192" t="s">
        <v>1479</v>
      </c>
      <c r="AX192" t="s">
        <v>1480</v>
      </c>
      <c r="AY192" t="s">
        <v>1481</v>
      </c>
      <c r="AZ192" t="s">
        <v>1469</v>
      </c>
      <c r="BA192" t="s">
        <v>1470</v>
      </c>
    </row>
    <row r="193" spans="1:53" x14ac:dyDescent="0.25">
      <c r="A193" t="s">
        <v>1286</v>
      </c>
      <c r="B193" s="3" t="s">
        <v>88</v>
      </c>
      <c r="C193">
        <v>20</v>
      </c>
      <c r="D193" t="s">
        <v>1482</v>
      </c>
      <c r="E193" t="s">
        <v>1483</v>
      </c>
      <c r="F193" t="s">
        <v>1484</v>
      </c>
      <c r="G193" t="s">
        <v>57</v>
      </c>
      <c r="H193" t="s">
        <v>57</v>
      </c>
      <c r="I193" t="s">
        <v>57</v>
      </c>
      <c r="J193" t="s">
        <v>57</v>
      </c>
      <c r="K193" t="s">
        <v>1485</v>
      </c>
      <c r="L193">
        <v>1.0678503339068799</v>
      </c>
      <c r="M193">
        <v>2313</v>
      </c>
      <c r="N193" t="s">
        <v>58</v>
      </c>
      <c r="O193" t="s">
        <v>58</v>
      </c>
      <c r="P193" t="s">
        <v>58</v>
      </c>
      <c r="Q193" t="s">
        <v>57</v>
      </c>
      <c r="R193" t="s">
        <v>57</v>
      </c>
      <c r="S193" t="s">
        <v>57</v>
      </c>
      <c r="T193" t="s">
        <v>57</v>
      </c>
      <c r="U193">
        <v>3.0599999999999999E-2</v>
      </c>
      <c r="V193">
        <v>1.7</v>
      </c>
      <c r="W193" t="s">
        <v>57</v>
      </c>
      <c r="X193">
        <v>1.83</v>
      </c>
      <c r="Y193" t="s">
        <v>57</v>
      </c>
      <c r="Z193" t="s">
        <v>57</v>
      </c>
      <c r="AA193" t="s">
        <v>57</v>
      </c>
      <c r="AB193">
        <v>1.1000000000000001</v>
      </c>
      <c r="AC193">
        <v>-6.2</v>
      </c>
      <c r="AD193">
        <v>0.3</v>
      </c>
      <c r="AE193" t="s">
        <v>57</v>
      </c>
      <c r="AF193">
        <v>18.8</v>
      </c>
      <c r="AG193" t="s">
        <v>57</v>
      </c>
      <c r="AH193" t="s">
        <v>57</v>
      </c>
      <c r="AI193" t="s">
        <v>57</v>
      </c>
      <c r="AJ193">
        <v>-45.5</v>
      </c>
      <c r="AK193">
        <v>-348.20970406221198</v>
      </c>
      <c r="AL193">
        <v>-313.742285206085</v>
      </c>
      <c r="AM193">
        <v>0.2</v>
      </c>
      <c r="AN193">
        <v>0.33</v>
      </c>
      <c r="AO193">
        <v>15.86</v>
      </c>
      <c r="AP193">
        <v>9.57</v>
      </c>
      <c r="AQ193" t="s">
        <v>1486</v>
      </c>
      <c r="AR193" t="s">
        <v>1487</v>
      </c>
      <c r="AS193">
        <v>0.97418565742473795</v>
      </c>
      <c r="AT193">
        <v>0.99347082134985798</v>
      </c>
      <c r="AU193" t="s">
        <v>1488</v>
      </c>
      <c r="AV193" t="s">
        <v>1489</v>
      </c>
      <c r="AW193" t="s">
        <v>1490</v>
      </c>
      <c r="AX193" t="s">
        <v>1491</v>
      </c>
      <c r="AY193" t="s">
        <v>1492</v>
      </c>
      <c r="AZ193" t="s">
        <v>1460</v>
      </c>
      <c r="BA193" t="s">
        <v>1461</v>
      </c>
    </row>
    <row r="194" spans="1:53" x14ac:dyDescent="0.25">
      <c r="A194" t="s">
        <v>1286</v>
      </c>
      <c r="B194" s="3" t="s">
        <v>88</v>
      </c>
      <c r="C194">
        <v>21</v>
      </c>
      <c r="D194" t="s">
        <v>1493</v>
      </c>
      <c r="E194" t="s">
        <v>1494</v>
      </c>
      <c r="F194" t="s">
        <v>1495</v>
      </c>
      <c r="G194" t="s">
        <v>57</v>
      </c>
      <c r="H194" t="s">
        <v>57</v>
      </c>
      <c r="I194" t="s">
        <v>1496</v>
      </c>
      <c r="J194" t="s">
        <v>57</v>
      </c>
      <c r="K194" t="s">
        <v>57</v>
      </c>
      <c r="L194">
        <v>1.0683189065954599</v>
      </c>
      <c r="M194">
        <v>2369</v>
      </c>
      <c r="N194" t="s">
        <v>58</v>
      </c>
      <c r="O194" t="s">
        <v>58</v>
      </c>
      <c r="P194" t="s">
        <v>58</v>
      </c>
      <c r="Q194" t="s">
        <v>57</v>
      </c>
      <c r="R194" t="s">
        <v>57</v>
      </c>
      <c r="S194">
        <v>3.8800000000000001E-2</v>
      </c>
      <c r="T194" t="s">
        <v>57</v>
      </c>
      <c r="U194" t="s">
        <v>57</v>
      </c>
      <c r="V194">
        <v>1.65</v>
      </c>
      <c r="W194" t="s">
        <v>57</v>
      </c>
      <c r="X194">
        <v>1.83</v>
      </c>
      <c r="Y194" t="s">
        <v>57</v>
      </c>
      <c r="Z194">
        <v>1.1399999999999999</v>
      </c>
      <c r="AA194" t="s">
        <v>57</v>
      </c>
      <c r="AB194" t="s">
        <v>57</v>
      </c>
      <c r="AC194">
        <v>-11.1</v>
      </c>
      <c r="AD194">
        <v>0.3</v>
      </c>
      <c r="AE194" t="s">
        <v>57</v>
      </c>
      <c r="AF194">
        <v>21.6</v>
      </c>
      <c r="AG194" t="s">
        <v>57</v>
      </c>
      <c r="AH194">
        <v>47.6</v>
      </c>
      <c r="AI194" t="s">
        <v>57</v>
      </c>
      <c r="AJ194" t="s">
        <v>57</v>
      </c>
      <c r="AK194">
        <v>-407.91696359601201</v>
      </c>
      <c r="AL194">
        <v>-373.30576379045499</v>
      </c>
      <c r="AM194">
        <v>0.2</v>
      </c>
      <c r="AN194">
        <v>0.33</v>
      </c>
      <c r="AO194">
        <v>15.71</v>
      </c>
      <c r="AP194">
        <v>9.56</v>
      </c>
      <c r="AQ194" t="s">
        <v>1497</v>
      </c>
      <c r="AR194" t="s">
        <v>1498</v>
      </c>
      <c r="AS194">
        <v>0.97406003405111397</v>
      </c>
      <c r="AT194">
        <v>0.99350561690311601</v>
      </c>
      <c r="AU194" t="s">
        <v>1499</v>
      </c>
      <c r="AV194" t="s">
        <v>1458</v>
      </c>
      <c r="AW194" t="s">
        <v>1500</v>
      </c>
      <c r="AX194" t="s">
        <v>1501</v>
      </c>
      <c r="AY194" t="s">
        <v>1367</v>
      </c>
      <c r="AZ194" t="s">
        <v>1502</v>
      </c>
      <c r="BA194" t="s">
        <v>1461</v>
      </c>
    </row>
    <row r="195" spans="1:53" x14ac:dyDescent="0.25">
      <c r="A195" t="s">
        <v>1286</v>
      </c>
      <c r="B195" t="s">
        <v>66</v>
      </c>
      <c r="C195">
        <v>3</v>
      </c>
      <c r="D195" t="s">
        <v>1503</v>
      </c>
      <c r="E195" t="s">
        <v>1504</v>
      </c>
      <c r="F195" t="s">
        <v>57</v>
      </c>
      <c r="G195" t="s">
        <v>57</v>
      </c>
      <c r="H195" t="s">
        <v>57</v>
      </c>
      <c r="I195" t="s">
        <v>57</v>
      </c>
      <c r="J195" t="s">
        <v>57</v>
      </c>
      <c r="K195" t="s">
        <v>57</v>
      </c>
      <c r="L195">
        <v>0.93614967276330197</v>
      </c>
      <c r="M195">
        <v>2663</v>
      </c>
      <c r="N195" t="s">
        <v>58</v>
      </c>
      <c r="O195" t="s">
        <v>58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>
        <v>-1.7</v>
      </c>
      <c r="AD195">
        <v>0.3</v>
      </c>
      <c r="AE195" t="s">
        <v>57</v>
      </c>
      <c r="AF195" t="s">
        <v>57</v>
      </c>
      <c r="AG195" t="s">
        <v>57</v>
      </c>
      <c r="AH195" t="s">
        <v>57</v>
      </c>
      <c r="AI195" t="s">
        <v>57</v>
      </c>
      <c r="AJ195" t="s">
        <v>57</v>
      </c>
      <c r="AK195">
        <v>68.614646991332805</v>
      </c>
      <c r="AL195">
        <v>92.160476075243594</v>
      </c>
      <c r="AM195">
        <v>0.22</v>
      </c>
      <c r="AN195">
        <v>0.32</v>
      </c>
      <c r="AO195">
        <v>15.24</v>
      </c>
      <c r="AP195">
        <v>-3.44</v>
      </c>
      <c r="AQ195" t="s">
        <v>1505</v>
      </c>
      <c r="AR195" t="s">
        <v>382</v>
      </c>
      <c r="AS195">
        <v>0.97045769286164996</v>
      </c>
      <c r="AT195">
        <v>0.99134991621684398</v>
      </c>
      <c r="AU195" t="s">
        <v>1506</v>
      </c>
      <c r="AV195" t="s">
        <v>1507</v>
      </c>
      <c r="AW195" t="s">
        <v>1508</v>
      </c>
      <c r="AX195" t="s">
        <v>1509</v>
      </c>
      <c r="AY195" t="s">
        <v>1510</v>
      </c>
      <c r="AZ195" t="s">
        <v>1511</v>
      </c>
      <c r="BA195" t="s">
        <v>1342</v>
      </c>
    </row>
    <row r="196" spans="1:53" x14ac:dyDescent="0.25">
      <c r="A196" t="s">
        <v>1286</v>
      </c>
      <c r="B196" t="s">
        <v>66</v>
      </c>
      <c r="C196">
        <v>5</v>
      </c>
      <c r="D196" t="s">
        <v>1512</v>
      </c>
      <c r="E196" t="s">
        <v>1513</v>
      </c>
      <c r="F196" t="s">
        <v>1514</v>
      </c>
      <c r="G196" t="s">
        <v>57</v>
      </c>
      <c r="H196" t="s">
        <v>57</v>
      </c>
      <c r="I196" t="s">
        <v>57</v>
      </c>
      <c r="J196" t="s">
        <v>57</v>
      </c>
      <c r="K196" t="s">
        <v>57</v>
      </c>
      <c r="L196">
        <v>0.94082075207191596</v>
      </c>
      <c r="M196">
        <v>2430</v>
      </c>
      <c r="N196" t="s">
        <v>58</v>
      </c>
      <c r="O196" t="s">
        <v>58</v>
      </c>
      <c r="P196" t="s">
        <v>58</v>
      </c>
      <c r="Q196" t="s">
        <v>57</v>
      </c>
      <c r="R196" t="s">
        <v>57</v>
      </c>
      <c r="S196" t="s">
        <v>57</v>
      </c>
      <c r="T196" t="s">
        <v>57</v>
      </c>
      <c r="U196" t="s">
        <v>57</v>
      </c>
      <c r="V196">
        <v>1.66</v>
      </c>
      <c r="W196" t="s">
        <v>57</v>
      </c>
      <c r="X196">
        <v>1.66</v>
      </c>
      <c r="Y196" t="s">
        <v>57</v>
      </c>
      <c r="Z196" t="s">
        <v>57</v>
      </c>
      <c r="AA196" t="s">
        <v>57</v>
      </c>
      <c r="AB196" t="s">
        <v>57</v>
      </c>
      <c r="AC196">
        <v>-3.9</v>
      </c>
      <c r="AD196">
        <v>0.3</v>
      </c>
      <c r="AE196" t="s">
        <v>57</v>
      </c>
      <c r="AF196">
        <v>27</v>
      </c>
      <c r="AG196" t="s">
        <v>57</v>
      </c>
      <c r="AH196" t="s">
        <v>57</v>
      </c>
      <c r="AI196" t="s">
        <v>57</v>
      </c>
      <c r="AJ196" t="s">
        <v>57</v>
      </c>
      <c r="AK196">
        <v>4.0590854694455603</v>
      </c>
      <c r="AL196">
        <v>33.031141498078597</v>
      </c>
      <c r="AM196">
        <v>0.22</v>
      </c>
      <c r="AN196">
        <v>0.32</v>
      </c>
      <c r="AO196">
        <v>14.9</v>
      </c>
      <c r="AP196">
        <v>-2.97</v>
      </c>
      <c r="AQ196" t="s">
        <v>1515</v>
      </c>
      <c r="AR196" t="s">
        <v>1516</v>
      </c>
      <c r="AS196">
        <v>0.97815607071094801</v>
      </c>
      <c r="AT196">
        <v>0.99175314606101295</v>
      </c>
      <c r="AU196" t="s">
        <v>1517</v>
      </c>
      <c r="AV196" t="s">
        <v>1518</v>
      </c>
      <c r="AW196" t="s">
        <v>1508</v>
      </c>
      <c r="AX196" t="s">
        <v>1519</v>
      </c>
      <c r="AY196" t="s">
        <v>1520</v>
      </c>
      <c r="AZ196" t="s">
        <v>1521</v>
      </c>
      <c r="BA196" t="s">
        <v>1522</v>
      </c>
    </row>
    <row r="197" spans="1:53" x14ac:dyDescent="0.25">
      <c r="A197" t="s">
        <v>1286</v>
      </c>
      <c r="B197" t="s">
        <v>66</v>
      </c>
      <c r="C197">
        <v>6</v>
      </c>
      <c r="D197" t="s">
        <v>1523</v>
      </c>
      <c r="E197" t="s">
        <v>1524</v>
      </c>
      <c r="F197" t="s">
        <v>57</v>
      </c>
      <c r="G197" t="s">
        <v>57</v>
      </c>
      <c r="H197" t="s">
        <v>1525</v>
      </c>
      <c r="I197" t="s">
        <v>57</v>
      </c>
      <c r="J197" t="s">
        <v>57</v>
      </c>
      <c r="K197" t="s">
        <v>57</v>
      </c>
      <c r="L197">
        <v>0.94521548602178895</v>
      </c>
      <c r="M197">
        <v>1706</v>
      </c>
      <c r="N197" t="s">
        <v>58</v>
      </c>
      <c r="O197" t="s">
        <v>58</v>
      </c>
      <c r="P197" t="s">
        <v>57</v>
      </c>
      <c r="Q197" t="s">
        <v>58</v>
      </c>
      <c r="R197" t="s">
        <v>57</v>
      </c>
      <c r="S197" t="s">
        <v>57</v>
      </c>
      <c r="T197" t="s">
        <v>57</v>
      </c>
      <c r="U197" t="s">
        <v>57</v>
      </c>
      <c r="V197">
        <v>1.77</v>
      </c>
      <c r="W197" t="s">
        <v>57</v>
      </c>
      <c r="X197" t="s">
        <v>57</v>
      </c>
      <c r="Y197">
        <v>1.77</v>
      </c>
      <c r="Z197" t="s">
        <v>57</v>
      </c>
      <c r="AA197" t="s">
        <v>57</v>
      </c>
      <c r="AB197" t="s">
        <v>57</v>
      </c>
      <c r="AC197">
        <v>-11.7</v>
      </c>
      <c r="AD197">
        <v>0.3</v>
      </c>
      <c r="AE197" t="s">
        <v>57</v>
      </c>
      <c r="AF197" t="s">
        <v>57</v>
      </c>
      <c r="AG197">
        <v>-30.3</v>
      </c>
      <c r="AH197" t="s">
        <v>57</v>
      </c>
      <c r="AI197" t="s">
        <v>57</v>
      </c>
      <c r="AJ197" t="s">
        <v>57</v>
      </c>
      <c r="AK197">
        <v>-223.00897534677199</v>
      </c>
      <c r="AL197">
        <v>-195.808241943458</v>
      </c>
      <c r="AM197">
        <v>0.2</v>
      </c>
      <c r="AN197">
        <v>0.3</v>
      </c>
      <c r="AO197">
        <v>13.81</v>
      </c>
      <c r="AP197">
        <v>-3.51</v>
      </c>
      <c r="AQ197" t="s">
        <v>1526</v>
      </c>
      <c r="AR197" t="s">
        <v>382</v>
      </c>
      <c r="AS197">
        <v>0.97494387633546598</v>
      </c>
      <c r="AT197">
        <v>0.99272938239872499</v>
      </c>
      <c r="AU197" t="s">
        <v>1527</v>
      </c>
      <c r="AV197" t="s">
        <v>1528</v>
      </c>
      <c r="AW197" t="s">
        <v>1529</v>
      </c>
      <c r="AX197" t="s">
        <v>1509</v>
      </c>
      <c r="AY197" t="s">
        <v>1530</v>
      </c>
      <c r="AZ197" t="s">
        <v>1531</v>
      </c>
      <c r="BA197" t="s">
        <v>334</v>
      </c>
    </row>
    <row r="198" spans="1:53" x14ac:dyDescent="0.25">
      <c r="A198" t="s">
        <v>1286</v>
      </c>
      <c r="B198" t="s">
        <v>66</v>
      </c>
      <c r="C198">
        <v>16</v>
      </c>
      <c r="D198" t="s">
        <v>1532</v>
      </c>
      <c r="E198" t="s">
        <v>1533</v>
      </c>
      <c r="F198" t="s">
        <v>57</v>
      </c>
      <c r="G198" t="s">
        <v>57</v>
      </c>
      <c r="H198" t="s">
        <v>1534</v>
      </c>
      <c r="I198" t="s">
        <v>57</v>
      </c>
      <c r="J198" t="s">
        <v>1535</v>
      </c>
      <c r="K198" t="s">
        <v>57</v>
      </c>
      <c r="L198">
        <v>0.94368691630951296</v>
      </c>
      <c r="M198">
        <v>1673</v>
      </c>
      <c r="N198" t="s">
        <v>58</v>
      </c>
      <c r="O198" t="s">
        <v>58</v>
      </c>
      <c r="P198" t="s">
        <v>57</v>
      </c>
      <c r="Q198" t="s">
        <v>58</v>
      </c>
      <c r="R198" t="s">
        <v>57</v>
      </c>
      <c r="S198" t="s">
        <v>57</v>
      </c>
      <c r="T198">
        <v>1.9300000000000001E-2</v>
      </c>
      <c r="U198" t="s">
        <v>57</v>
      </c>
      <c r="V198">
        <v>1.86</v>
      </c>
      <c r="W198" t="s">
        <v>57</v>
      </c>
      <c r="X198" t="s">
        <v>57</v>
      </c>
      <c r="Y198">
        <v>1.86</v>
      </c>
      <c r="Z198" t="s">
        <v>57</v>
      </c>
      <c r="AA198">
        <v>1.01</v>
      </c>
      <c r="AB198" t="s">
        <v>57</v>
      </c>
      <c r="AC198">
        <v>-34.799999999999997</v>
      </c>
      <c r="AD198">
        <v>0.4</v>
      </c>
      <c r="AE198" t="s">
        <v>57</v>
      </c>
      <c r="AF198" t="s">
        <v>57</v>
      </c>
      <c r="AG198">
        <v>-28.1</v>
      </c>
      <c r="AH198" t="s">
        <v>57</v>
      </c>
      <c r="AI198">
        <v>-41.6</v>
      </c>
      <c r="AJ198" t="s">
        <v>57</v>
      </c>
      <c r="AK198">
        <v>-203.296768113322</v>
      </c>
      <c r="AL198">
        <v>-170.77688857135101</v>
      </c>
      <c r="AM198">
        <v>0.21</v>
      </c>
      <c r="AN198">
        <v>0.3</v>
      </c>
      <c r="AO198">
        <v>13.9</v>
      </c>
      <c r="AP198">
        <v>-3.67</v>
      </c>
      <c r="AQ198" t="s">
        <v>1536</v>
      </c>
      <c r="AR198" t="s">
        <v>1537</v>
      </c>
      <c r="AS198">
        <v>0.97633696008486803</v>
      </c>
      <c r="AT198">
        <v>0.99262710985055902</v>
      </c>
      <c r="AU198" t="s">
        <v>1538</v>
      </c>
      <c r="AV198" t="s">
        <v>1539</v>
      </c>
      <c r="AW198" t="s">
        <v>1540</v>
      </c>
      <c r="AX198" t="s">
        <v>1541</v>
      </c>
      <c r="AY198" t="s">
        <v>1542</v>
      </c>
      <c r="AZ198" t="s">
        <v>1531</v>
      </c>
      <c r="BA198" t="s">
        <v>334</v>
      </c>
    </row>
    <row r="199" spans="1:53" x14ac:dyDescent="0.25">
      <c r="A199" t="s">
        <v>1286</v>
      </c>
      <c r="B199" t="s">
        <v>66</v>
      </c>
      <c r="C199">
        <v>17</v>
      </c>
      <c r="D199" t="s">
        <v>1543</v>
      </c>
      <c r="E199" t="s">
        <v>1544</v>
      </c>
      <c r="F199" t="s">
        <v>57</v>
      </c>
      <c r="G199" t="s">
        <v>57</v>
      </c>
      <c r="H199" t="s">
        <v>1545</v>
      </c>
      <c r="I199" t="s">
        <v>57</v>
      </c>
      <c r="J199" t="s">
        <v>57</v>
      </c>
      <c r="K199" t="s">
        <v>1546</v>
      </c>
      <c r="L199">
        <v>0.94377780924005406</v>
      </c>
      <c r="M199">
        <v>1673</v>
      </c>
      <c r="N199" t="s">
        <v>58</v>
      </c>
      <c r="O199" t="s">
        <v>58</v>
      </c>
      <c r="P199" t="s">
        <v>57</v>
      </c>
      <c r="Q199" t="s">
        <v>58</v>
      </c>
      <c r="R199" t="s">
        <v>57</v>
      </c>
      <c r="S199" t="s">
        <v>57</v>
      </c>
      <c r="T199" t="s">
        <v>57</v>
      </c>
      <c r="U199">
        <v>4.7800000000000002E-2</v>
      </c>
      <c r="V199">
        <v>1.85</v>
      </c>
      <c r="W199" t="s">
        <v>57</v>
      </c>
      <c r="X199" t="s">
        <v>57</v>
      </c>
      <c r="Y199">
        <v>2</v>
      </c>
      <c r="Z199" t="s">
        <v>57</v>
      </c>
      <c r="AA199" t="s">
        <v>57</v>
      </c>
      <c r="AB199">
        <v>1.1399999999999999</v>
      </c>
      <c r="AC199">
        <v>-12.9</v>
      </c>
      <c r="AD199">
        <v>0.4</v>
      </c>
      <c r="AE199" t="s">
        <v>57</v>
      </c>
      <c r="AF199" t="s">
        <v>57</v>
      </c>
      <c r="AG199">
        <v>-35.799999999999997</v>
      </c>
      <c r="AH199" t="s">
        <v>57</v>
      </c>
      <c r="AI199" t="s">
        <v>57</v>
      </c>
      <c r="AJ199">
        <v>49.5</v>
      </c>
      <c r="AK199">
        <v>-209.157272412097</v>
      </c>
      <c r="AL199">
        <v>-176.63739287012601</v>
      </c>
      <c r="AM199">
        <v>0.21</v>
      </c>
      <c r="AN199">
        <v>0.3</v>
      </c>
      <c r="AO199">
        <v>13.9</v>
      </c>
      <c r="AP199">
        <v>-3.66</v>
      </c>
      <c r="AQ199" t="s">
        <v>1547</v>
      </c>
      <c r="AR199" t="s">
        <v>1548</v>
      </c>
      <c r="AS199">
        <v>0.97604138665990503</v>
      </c>
      <c r="AT199">
        <v>0.992644647082501</v>
      </c>
      <c r="AU199" t="s">
        <v>1538</v>
      </c>
      <c r="AV199" t="s">
        <v>1539</v>
      </c>
      <c r="AW199" t="s">
        <v>1540</v>
      </c>
      <c r="AX199" t="s">
        <v>1541</v>
      </c>
      <c r="AY199" t="s">
        <v>1542</v>
      </c>
      <c r="AZ199" t="s">
        <v>1531</v>
      </c>
      <c r="BA199" t="s">
        <v>334</v>
      </c>
    </row>
    <row r="200" spans="1:53" x14ac:dyDescent="0.25">
      <c r="A200" t="s">
        <v>1286</v>
      </c>
      <c r="B200" t="s">
        <v>66</v>
      </c>
      <c r="C200">
        <v>21</v>
      </c>
      <c r="D200" t="s">
        <v>1549</v>
      </c>
      <c r="E200" t="s">
        <v>1550</v>
      </c>
      <c r="F200" t="s">
        <v>1551</v>
      </c>
      <c r="G200" t="s">
        <v>57</v>
      </c>
      <c r="H200" t="s">
        <v>57</v>
      </c>
      <c r="I200" t="s">
        <v>1552</v>
      </c>
      <c r="J200" t="s">
        <v>57</v>
      </c>
      <c r="K200" t="s">
        <v>57</v>
      </c>
      <c r="L200">
        <v>0.940758709304091</v>
      </c>
      <c r="M200">
        <v>2430</v>
      </c>
      <c r="N200" t="s">
        <v>58</v>
      </c>
      <c r="O200" t="s">
        <v>58</v>
      </c>
      <c r="P200" t="s">
        <v>58</v>
      </c>
      <c r="Q200" t="s">
        <v>57</v>
      </c>
      <c r="R200" t="s">
        <v>57</v>
      </c>
      <c r="S200">
        <v>3.44E-2</v>
      </c>
      <c r="T200" t="s">
        <v>57</v>
      </c>
      <c r="U200" t="s">
        <v>57</v>
      </c>
      <c r="V200">
        <v>1.67</v>
      </c>
      <c r="W200" t="s">
        <v>57</v>
      </c>
      <c r="X200">
        <v>1.82</v>
      </c>
      <c r="Y200" t="s">
        <v>57</v>
      </c>
      <c r="Z200">
        <v>1.1299999999999999</v>
      </c>
      <c r="AA200" t="s">
        <v>57</v>
      </c>
      <c r="AB200" t="s">
        <v>57</v>
      </c>
      <c r="AC200">
        <v>-8.1</v>
      </c>
      <c r="AD200">
        <v>0.3</v>
      </c>
      <c r="AE200" t="s">
        <v>57</v>
      </c>
      <c r="AF200">
        <v>23.4</v>
      </c>
      <c r="AG200" t="s">
        <v>57</v>
      </c>
      <c r="AH200">
        <v>46.5</v>
      </c>
      <c r="AI200" t="s">
        <v>57</v>
      </c>
      <c r="AJ200" t="s">
        <v>57</v>
      </c>
      <c r="AK200">
        <v>10.5499362371629</v>
      </c>
      <c r="AL200">
        <v>45.3139307741869</v>
      </c>
      <c r="AM200">
        <v>0.22</v>
      </c>
      <c r="AN200">
        <v>0.32</v>
      </c>
      <c r="AO200">
        <v>14.91</v>
      </c>
      <c r="AP200">
        <v>-2.98</v>
      </c>
      <c r="AQ200" t="s">
        <v>1553</v>
      </c>
      <c r="AR200" t="s">
        <v>1516</v>
      </c>
      <c r="AS200">
        <v>0.97889918310006996</v>
      </c>
      <c r="AT200">
        <v>0.99174848738621602</v>
      </c>
      <c r="AU200" t="s">
        <v>1517</v>
      </c>
      <c r="AV200" t="s">
        <v>1518</v>
      </c>
      <c r="AW200" t="s">
        <v>1508</v>
      </c>
      <c r="AX200" t="s">
        <v>1519</v>
      </c>
      <c r="AY200" t="s">
        <v>1520</v>
      </c>
      <c r="AZ200" t="s">
        <v>1521</v>
      </c>
      <c r="BA200" t="s">
        <v>1522</v>
      </c>
    </row>
    <row r="201" spans="1:53" x14ac:dyDescent="0.25">
      <c r="A201" t="s">
        <v>1286</v>
      </c>
      <c r="B201" t="s">
        <v>145</v>
      </c>
      <c r="C201">
        <v>3</v>
      </c>
      <c r="D201" t="s">
        <v>1554</v>
      </c>
      <c r="E201" t="s">
        <v>1555</v>
      </c>
      <c r="F201" t="s">
        <v>57</v>
      </c>
      <c r="G201" t="s">
        <v>57</v>
      </c>
      <c r="H201" t="s">
        <v>57</v>
      </c>
      <c r="I201" t="s">
        <v>57</v>
      </c>
      <c r="J201" t="s">
        <v>57</v>
      </c>
      <c r="K201" t="s">
        <v>57</v>
      </c>
      <c r="L201">
        <v>1.3860716259503501</v>
      </c>
      <c r="M201">
        <v>2496</v>
      </c>
      <c r="N201" t="s">
        <v>58</v>
      </c>
      <c r="O201" t="s">
        <v>58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>
        <v>-2.5</v>
      </c>
      <c r="AD201">
        <v>0.5</v>
      </c>
      <c r="AE201" t="s">
        <v>57</v>
      </c>
      <c r="AF201" t="s">
        <v>57</v>
      </c>
      <c r="AG201" t="s">
        <v>57</v>
      </c>
      <c r="AH201" t="s">
        <v>57</v>
      </c>
      <c r="AI201" t="s">
        <v>57</v>
      </c>
      <c r="AJ201" t="s">
        <v>57</v>
      </c>
      <c r="AK201">
        <v>2779.50762544484</v>
      </c>
      <c r="AL201">
        <v>2802.7941979498</v>
      </c>
      <c r="AM201">
        <v>0.38</v>
      </c>
      <c r="AN201">
        <v>0.65</v>
      </c>
      <c r="AO201">
        <v>55.43</v>
      </c>
      <c r="AP201">
        <v>49.55</v>
      </c>
      <c r="AQ201" t="s">
        <v>1556</v>
      </c>
      <c r="AR201" t="s">
        <v>1557</v>
      </c>
      <c r="AS201">
        <v>0.86947997255863996</v>
      </c>
      <c r="AT201">
        <v>0.97740922940525898</v>
      </c>
      <c r="AU201" t="s">
        <v>1558</v>
      </c>
      <c r="AV201" t="s">
        <v>1559</v>
      </c>
      <c r="AW201" t="s">
        <v>1560</v>
      </c>
      <c r="AX201" t="s">
        <v>1561</v>
      </c>
      <c r="AY201" t="s">
        <v>1340</v>
      </c>
      <c r="AZ201" t="s">
        <v>1562</v>
      </c>
      <c r="BA201" t="s">
        <v>1563</v>
      </c>
    </row>
    <row r="202" spans="1:53" x14ac:dyDescent="0.25">
      <c r="A202" t="s">
        <v>1286</v>
      </c>
      <c r="B202" t="s">
        <v>145</v>
      </c>
      <c r="C202">
        <v>5</v>
      </c>
      <c r="D202" t="s">
        <v>1564</v>
      </c>
      <c r="E202" t="s">
        <v>1565</v>
      </c>
      <c r="F202" t="s">
        <v>1566</v>
      </c>
      <c r="G202" t="s">
        <v>57</v>
      </c>
      <c r="H202" t="s">
        <v>57</v>
      </c>
      <c r="I202" t="s">
        <v>57</v>
      </c>
      <c r="J202" t="s">
        <v>57</v>
      </c>
      <c r="K202" t="s">
        <v>57</v>
      </c>
      <c r="L202">
        <v>1.50461648092356</v>
      </c>
      <c r="M202">
        <v>2232</v>
      </c>
      <c r="N202" t="s">
        <v>58</v>
      </c>
      <c r="O202" t="s">
        <v>58</v>
      </c>
      <c r="P202" t="s">
        <v>58</v>
      </c>
      <c r="Q202" t="s">
        <v>57</v>
      </c>
      <c r="R202" t="s">
        <v>57</v>
      </c>
      <c r="S202" t="s">
        <v>57</v>
      </c>
      <c r="T202" t="s">
        <v>57</v>
      </c>
      <c r="U202" t="s">
        <v>57</v>
      </c>
      <c r="V202">
        <v>1.68</v>
      </c>
      <c r="W202" t="s">
        <v>57</v>
      </c>
      <c r="X202">
        <v>1.68</v>
      </c>
      <c r="Y202" t="s">
        <v>57</v>
      </c>
      <c r="Z202" t="s">
        <v>57</v>
      </c>
      <c r="AA202" t="s">
        <v>57</v>
      </c>
      <c r="AB202" t="s">
        <v>57</v>
      </c>
      <c r="AC202">
        <v>-7.4</v>
      </c>
      <c r="AD202">
        <v>0.5</v>
      </c>
      <c r="AE202" t="s">
        <v>57</v>
      </c>
      <c r="AF202">
        <v>31.4</v>
      </c>
      <c r="AG202" t="s">
        <v>57</v>
      </c>
      <c r="AH202" t="s">
        <v>57</v>
      </c>
      <c r="AI202" t="s">
        <v>57</v>
      </c>
      <c r="AJ202" t="s">
        <v>57</v>
      </c>
      <c r="AK202">
        <v>2639.8792941751599</v>
      </c>
      <c r="AL202">
        <v>2668.4258358420898</v>
      </c>
      <c r="AM202">
        <v>0.39</v>
      </c>
      <c r="AN202">
        <v>0.65</v>
      </c>
      <c r="AO202">
        <v>67.94</v>
      </c>
      <c r="AP202">
        <v>63.14</v>
      </c>
      <c r="AQ202" t="s">
        <v>1567</v>
      </c>
      <c r="AR202" t="s">
        <v>1568</v>
      </c>
      <c r="AS202">
        <v>0.88999056343326699</v>
      </c>
      <c r="AT202">
        <v>0.97909885872454505</v>
      </c>
      <c r="AU202" t="s">
        <v>1499</v>
      </c>
      <c r="AV202" t="s">
        <v>1559</v>
      </c>
      <c r="AW202" t="s">
        <v>1560</v>
      </c>
      <c r="AX202" t="s">
        <v>1569</v>
      </c>
      <c r="AY202" t="s">
        <v>1570</v>
      </c>
      <c r="AZ202" t="s">
        <v>1571</v>
      </c>
      <c r="BA202" t="s">
        <v>1572</v>
      </c>
    </row>
    <row r="203" spans="1:53" x14ac:dyDescent="0.25">
      <c r="A203" t="s">
        <v>1286</v>
      </c>
      <c r="B203" t="s">
        <v>145</v>
      </c>
      <c r="C203">
        <v>6</v>
      </c>
      <c r="D203" t="s">
        <v>1573</v>
      </c>
      <c r="E203" t="s">
        <v>1574</v>
      </c>
      <c r="F203" t="s">
        <v>57</v>
      </c>
      <c r="G203" t="s">
        <v>57</v>
      </c>
      <c r="H203" t="s">
        <v>1575</v>
      </c>
      <c r="I203" t="s">
        <v>57</v>
      </c>
      <c r="J203" t="s">
        <v>57</v>
      </c>
      <c r="K203" t="s">
        <v>57</v>
      </c>
      <c r="L203">
        <v>1.5210436918356101</v>
      </c>
      <c r="M203">
        <v>1539</v>
      </c>
      <c r="N203" t="s">
        <v>58</v>
      </c>
      <c r="O203" t="s">
        <v>58</v>
      </c>
      <c r="P203" t="s">
        <v>57</v>
      </c>
      <c r="Q203" t="s">
        <v>58</v>
      </c>
      <c r="R203" t="s">
        <v>57</v>
      </c>
      <c r="S203" t="s">
        <v>57</v>
      </c>
      <c r="T203" t="s">
        <v>57</v>
      </c>
      <c r="U203" t="s">
        <v>57</v>
      </c>
      <c r="V203">
        <v>1.82</v>
      </c>
      <c r="W203" t="s">
        <v>57</v>
      </c>
      <c r="X203" t="s">
        <v>57</v>
      </c>
      <c r="Y203">
        <v>1.82</v>
      </c>
      <c r="Z203" t="s">
        <v>57</v>
      </c>
      <c r="AA203" t="s">
        <v>57</v>
      </c>
      <c r="AB203" t="s">
        <v>57</v>
      </c>
      <c r="AC203">
        <v>-26.3</v>
      </c>
      <c r="AD203">
        <v>0.7</v>
      </c>
      <c r="AE203" t="s">
        <v>57</v>
      </c>
      <c r="AF203" t="s">
        <v>57</v>
      </c>
      <c r="AG203">
        <v>-48</v>
      </c>
      <c r="AH203" t="s">
        <v>57</v>
      </c>
      <c r="AI203" t="s">
        <v>57</v>
      </c>
      <c r="AJ203" t="s">
        <v>57</v>
      </c>
      <c r="AK203">
        <v>2095.1666123219402</v>
      </c>
      <c r="AL203">
        <v>2121.8512968904702</v>
      </c>
      <c r="AM203">
        <v>0.43</v>
      </c>
      <c r="AN203">
        <v>0.69</v>
      </c>
      <c r="AO203">
        <v>71.98</v>
      </c>
      <c r="AP203">
        <v>66.400000000000006</v>
      </c>
      <c r="AQ203" t="s">
        <v>1576</v>
      </c>
      <c r="AR203" t="s">
        <v>1577</v>
      </c>
      <c r="AS203">
        <v>0.86724736717767603</v>
      </c>
      <c r="AT203">
        <v>0.97670426721787795</v>
      </c>
      <c r="AU203" t="s">
        <v>1578</v>
      </c>
      <c r="AV203" t="s">
        <v>1579</v>
      </c>
      <c r="AW203" t="s">
        <v>1580</v>
      </c>
      <c r="AX203" t="s">
        <v>1561</v>
      </c>
      <c r="AY203" t="s">
        <v>1581</v>
      </c>
      <c r="AZ203" t="s">
        <v>1582</v>
      </c>
      <c r="BA203" t="s">
        <v>1583</v>
      </c>
    </row>
    <row r="204" spans="1:53" x14ac:dyDescent="0.25">
      <c r="A204" t="s">
        <v>1286</v>
      </c>
      <c r="B204" t="s">
        <v>145</v>
      </c>
      <c r="C204">
        <v>7</v>
      </c>
      <c r="D204" t="s">
        <v>1584</v>
      </c>
      <c r="E204" t="s">
        <v>1585</v>
      </c>
      <c r="F204" t="s">
        <v>57</v>
      </c>
      <c r="G204" t="s">
        <v>57</v>
      </c>
      <c r="H204" t="s">
        <v>57</v>
      </c>
      <c r="I204" t="s">
        <v>1586</v>
      </c>
      <c r="J204" t="s">
        <v>57</v>
      </c>
      <c r="K204" t="s">
        <v>57</v>
      </c>
      <c r="L204">
        <v>1.3898891239028</v>
      </c>
      <c r="M204">
        <v>2463</v>
      </c>
      <c r="N204" t="s">
        <v>58</v>
      </c>
      <c r="O204" t="s">
        <v>58</v>
      </c>
      <c r="P204" t="s">
        <v>57</v>
      </c>
      <c r="Q204" t="s">
        <v>57</v>
      </c>
      <c r="R204" t="s">
        <v>57</v>
      </c>
      <c r="S204">
        <v>4.1999999999999997E-3</v>
      </c>
      <c r="T204" t="s">
        <v>57</v>
      </c>
      <c r="U204" t="s">
        <v>57</v>
      </c>
      <c r="V204">
        <v>1.06</v>
      </c>
      <c r="W204" t="s">
        <v>57</v>
      </c>
      <c r="X204" t="s">
        <v>57</v>
      </c>
      <c r="Y204" t="s">
        <v>57</v>
      </c>
      <c r="Z204">
        <v>1.06</v>
      </c>
      <c r="AA204" t="s">
        <v>57</v>
      </c>
      <c r="AB204" t="s">
        <v>57</v>
      </c>
      <c r="AC204">
        <v>-30.5</v>
      </c>
      <c r="AD204">
        <v>0.5</v>
      </c>
      <c r="AE204" t="s">
        <v>57</v>
      </c>
      <c r="AF204" t="s">
        <v>57</v>
      </c>
      <c r="AG204" t="s">
        <v>57</v>
      </c>
      <c r="AH204">
        <v>-34</v>
      </c>
      <c r="AI204" t="s">
        <v>57</v>
      </c>
      <c r="AJ204" t="s">
        <v>57</v>
      </c>
      <c r="AK204">
        <v>2746.6252820397699</v>
      </c>
      <c r="AL204">
        <v>2775.6648651843998</v>
      </c>
      <c r="AM204">
        <v>0.38</v>
      </c>
      <c r="AN204">
        <v>0.65</v>
      </c>
      <c r="AO204">
        <v>55.69</v>
      </c>
      <c r="AP204">
        <v>49.9</v>
      </c>
      <c r="AQ204" t="s">
        <v>1587</v>
      </c>
      <c r="AR204" t="s">
        <v>635</v>
      </c>
      <c r="AS204">
        <v>0.88369860827034097</v>
      </c>
      <c r="AT204">
        <v>0.97853768221345605</v>
      </c>
      <c r="AU204" t="s">
        <v>1588</v>
      </c>
      <c r="AV204" t="s">
        <v>1559</v>
      </c>
      <c r="AW204" t="s">
        <v>1560</v>
      </c>
      <c r="AX204" t="s">
        <v>1561</v>
      </c>
      <c r="AY204" t="s">
        <v>1340</v>
      </c>
      <c r="AZ204" t="s">
        <v>1562</v>
      </c>
      <c r="BA204" t="s">
        <v>1563</v>
      </c>
    </row>
    <row r="205" spans="1:53" x14ac:dyDescent="0.25">
      <c r="A205" t="s">
        <v>1286</v>
      </c>
      <c r="B205" t="s">
        <v>145</v>
      </c>
      <c r="C205">
        <v>9</v>
      </c>
      <c r="D205" t="s">
        <v>1589</v>
      </c>
      <c r="E205" t="s">
        <v>1590</v>
      </c>
      <c r="F205" t="s">
        <v>57</v>
      </c>
      <c r="G205" t="s">
        <v>57</v>
      </c>
      <c r="H205" t="s">
        <v>57</v>
      </c>
      <c r="I205" t="s">
        <v>57</v>
      </c>
      <c r="J205" t="s">
        <v>57</v>
      </c>
      <c r="K205" t="s">
        <v>1591</v>
      </c>
      <c r="L205">
        <v>1.3899193483457599</v>
      </c>
      <c r="M205">
        <v>2463</v>
      </c>
      <c r="N205" t="s">
        <v>58</v>
      </c>
      <c r="O205" t="s">
        <v>58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>
        <v>9.1000000000000004E-3</v>
      </c>
      <c r="V205">
        <v>1.02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>
        <v>1.02</v>
      </c>
      <c r="AC205">
        <v>-5.0999999999999996</v>
      </c>
      <c r="AD205">
        <v>0.5</v>
      </c>
      <c r="AE205" t="s">
        <v>57</v>
      </c>
      <c r="AF205" t="s">
        <v>57</v>
      </c>
      <c r="AG205" t="s">
        <v>57</v>
      </c>
      <c r="AH205" t="s">
        <v>57</v>
      </c>
      <c r="AI205" t="s">
        <v>57</v>
      </c>
      <c r="AJ205">
        <v>37.5</v>
      </c>
      <c r="AK205">
        <v>2746.6093821813301</v>
      </c>
      <c r="AL205">
        <v>2775.64896532596</v>
      </c>
      <c r="AM205">
        <v>0.38</v>
      </c>
      <c r="AN205">
        <v>0.65</v>
      </c>
      <c r="AO205">
        <v>55.69</v>
      </c>
      <c r="AP205">
        <v>49.9</v>
      </c>
      <c r="AQ205" t="s">
        <v>1592</v>
      </c>
      <c r="AR205" t="s">
        <v>635</v>
      </c>
      <c r="AS205">
        <v>0.87992346867430404</v>
      </c>
      <c r="AT205">
        <v>0.978126012361486</v>
      </c>
      <c r="AU205" t="s">
        <v>1588</v>
      </c>
      <c r="AV205" t="s">
        <v>1559</v>
      </c>
      <c r="AW205" t="s">
        <v>1560</v>
      </c>
      <c r="AX205" t="s">
        <v>1561</v>
      </c>
      <c r="AY205" t="s">
        <v>1340</v>
      </c>
      <c r="AZ205" t="s">
        <v>1562</v>
      </c>
      <c r="BA205" t="s">
        <v>1563</v>
      </c>
    </row>
    <row r="206" spans="1:53" x14ac:dyDescent="0.25">
      <c r="A206" t="s">
        <v>1286</v>
      </c>
      <c r="B206" t="s">
        <v>145</v>
      </c>
      <c r="C206">
        <v>20</v>
      </c>
      <c r="D206" t="s">
        <v>1593</v>
      </c>
      <c r="E206" t="s">
        <v>1594</v>
      </c>
      <c r="F206" t="s">
        <v>1595</v>
      </c>
      <c r="G206" t="s">
        <v>57</v>
      </c>
      <c r="H206" t="s">
        <v>57</v>
      </c>
      <c r="I206" t="s">
        <v>57</v>
      </c>
      <c r="J206" t="s">
        <v>57</v>
      </c>
      <c r="K206" t="s">
        <v>1596</v>
      </c>
      <c r="L206">
        <v>1.50495250878159</v>
      </c>
      <c r="M206">
        <v>2232</v>
      </c>
      <c r="N206" t="s">
        <v>58</v>
      </c>
      <c r="O206" t="s">
        <v>58</v>
      </c>
      <c r="P206" t="s">
        <v>58</v>
      </c>
      <c r="Q206" t="s">
        <v>57</v>
      </c>
      <c r="R206" t="s">
        <v>57</v>
      </c>
      <c r="S206" t="s">
        <v>57</v>
      </c>
      <c r="T206" t="s">
        <v>57</v>
      </c>
      <c r="U206">
        <v>1.8499999999999999E-2</v>
      </c>
      <c r="V206">
        <v>1.68</v>
      </c>
      <c r="W206" t="s">
        <v>57</v>
      </c>
      <c r="X206">
        <v>1.82</v>
      </c>
      <c r="Y206" t="s">
        <v>57</v>
      </c>
      <c r="Z206" t="s">
        <v>57</v>
      </c>
      <c r="AA206" t="s">
        <v>57</v>
      </c>
      <c r="AB206">
        <v>1.1200000000000001</v>
      </c>
      <c r="AC206">
        <v>-7.2</v>
      </c>
      <c r="AD206">
        <v>0.5</v>
      </c>
      <c r="AE206" t="s">
        <v>57</v>
      </c>
      <c r="AF206">
        <v>43.1</v>
      </c>
      <c r="AG206" t="s">
        <v>57</v>
      </c>
      <c r="AH206" t="s">
        <v>57</v>
      </c>
      <c r="AI206" t="s">
        <v>57</v>
      </c>
      <c r="AJ206">
        <v>41.6</v>
      </c>
      <c r="AK206">
        <v>2641.5267834597698</v>
      </c>
      <c r="AL206">
        <v>2675.77994106605</v>
      </c>
      <c r="AM206">
        <v>0.39</v>
      </c>
      <c r="AN206">
        <v>0.65</v>
      </c>
      <c r="AO206">
        <v>67.97</v>
      </c>
      <c r="AP206">
        <v>63.18</v>
      </c>
      <c r="AQ206" t="s">
        <v>1567</v>
      </c>
      <c r="AR206" t="s">
        <v>1568</v>
      </c>
      <c r="AS206">
        <v>0.89474587987867205</v>
      </c>
      <c r="AT206">
        <v>0.97902171994783704</v>
      </c>
      <c r="AU206" t="s">
        <v>1499</v>
      </c>
      <c r="AV206" t="s">
        <v>1559</v>
      </c>
      <c r="AW206" t="s">
        <v>1560</v>
      </c>
      <c r="AX206" t="s">
        <v>1569</v>
      </c>
      <c r="AY206" t="s">
        <v>1570</v>
      </c>
      <c r="AZ206" t="s">
        <v>1571</v>
      </c>
      <c r="BA206" t="s">
        <v>1572</v>
      </c>
    </row>
    <row r="207" spans="1:53" x14ac:dyDescent="0.25">
      <c r="A207" t="s">
        <v>1286</v>
      </c>
      <c r="B207" t="s">
        <v>145</v>
      </c>
      <c r="C207">
        <v>21</v>
      </c>
      <c r="D207" t="s">
        <v>1597</v>
      </c>
      <c r="E207" t="s">
        <v>1594</v>
      </c>
      <c r="F207" t="s">
        <v>1598</v>
      </c>
      <c r="G207" t="s">
        <v>57</v>
      </c>
      <c r="H207" t="s">
        <v>57</v>
      </c>
      <c r="I207" t="s">
        <v>1599</v>
      </c>
      <c r="J207" t="s">
        <v>57</v>
      </c>
      <c r="K207" t="s">
        <v>57</v>
      </c>
      <c r="L207">
        <v>1.5051259969741899</v>
      </c>
      <c r="M207">
        <v>2232</v>
      </c>
      <c r="N207" t="s">
        <v>58</v>
      </c>
      <c r="O207" t="s">
        <v>58</v>
      </c>
      <c r="P207" t="s">
        <v>58</v>
      </c>
      <c r="Q207" t="s">
        <v>57</v>
      </c>
      <c r="R207" t="s">
        <v>57</v>
      </c>
      <c r="S207">
        <v>3.0099999999999998E-2</v>
      </c>
      <c r="T207" t="s">
        <v>57</v>
      </c>
      <c r="U207" t="s">
        <v>57</v>
      </c>
      <c r="V207">
        <v>1.69</v>
      </c>
      <c r="W207" t="s">
        <v>57</v>
      </c>
      <c r="X207">
        <v>1.82</v>
      </c>
      <c r="Y207" t="s">
        <v>57</v>
      </c>
      <c r="Z207">
        <v>1.1100000000000001</v>
      </c>
      <c r="AA207" t="s">
        <v>57</v>
      </c>
      <c r="AB207" t="s">
        <v>57</v>
      </c>
      <c r="AC207">
        <v>-29</v>
      </c>
      <c r="AD207">
        <v>0.5</v>
      </c>
      <c r="AE207" t="s">
        <v>57</v>
      </c>
      <c r="AF207">
        <v>41.5</v>
      </c>
      <c r="AG207" t="s">
        <v>57</v>
      </c>
      <c r="AH207">
        <v>-45.3</v>
      </c>
      <c r="AI207" t="s">
        <v>57</v>
      </c>
      <c r="AJ207" t="s">
        <v>57</v>
      </c>
      <c r="AK207">
        <v>2643.8030267763802</v>
      </c>
      <c r="AL207">
        <v>2678.0561843826699</v>
      </c>
      <c r="AM207">
        <v>0.39</v>
      </c>
      <c r="AN207">
        <v>0.65</v>
      </c>
      <c r="AO207">
        <v>67.989999999999995</v>
      </c>
      <c r="AP207">
        <v>63.2</v>
      </c>
      <c r="AQ207" t="s">
        <v>1567</v>
      </c>
      <c r="AR207" t="s">
        <v>1600</v>
      </c>
      <c r="AS207">
        <v>0.89362814818339198</v>
      </c>
      <c r="AT207">
        <v>0.97899635133875995</v>
      </c>
      <c r="AU207" t="s">
        <v>1499</v>
      </c>
      <c r="AV207" t="s">
        <v>1559</v>
      </c>
      <c r="AW207" t="s">
        <v>1560</v>
      </c>
      <c r="AX207" t="s">
        <v>1569</v>
      </c>
      <c r="AY207" t="s">
        <v>1570</v>
      </c>
      <c r="AZ207" t="s">
        <v>1571</v>
      </c>
      <c r="BA207" t="s">
        <v>1572</v>
      </c>
    </row>
    <row r="208" spans="1:53" x14ac:dyDescent="0.25">
      <c r="A208" t="s">
        <v>1601</v>
      </c>
      <c r="B208" s="3" t="s">
        <v>88</v>
      </c>
      <c r="C208">
        <v>3</v>
      </c>
      <c r="D208" t="s">
        <v>1602</v>
      </c>
      <c r="E208" t="s">
        <v>1603</v>
      </c>
      <c r="F208" t="s">
        <v>57</v>
      </c>
      <c r="G208" t="s">
        <v>57</v>
      </c>
      <c r="H208" t="s">
        <v>57</v>
      </c>
      <c r="I208" t="s">
        <v>57</v>
      </c>
      <c r="J208" t="s">
        <v>57</v>
      </c>
      <c r="K208" t="s">
        <v>57</v>
      </c>
      <c r="L208">
        <v>0.93457277083525503</v>
      </c>
      <c r="M208">
        <v>132</v>
      </c>
      <c r="N208" t="s">
        <v>58</v>
      </c>
      <c r="O208" t="s">
        <v>58</v>
      </c>
      <c r="P208" t="s">
        <v>57</v>
      </c>
      <c r="Q208" t="s">
        <v>57</v>
      </c>
      <c r="R208" t="s">
        <v>57</v>
      </c>
      <c r="S208" t="s">
        <v>57</v>
      </c>
      <c r="T208" t="s">
        <v>57</v>
      </c>
      <c r="U208" t="s">
        <v>57</v>
      </c>
      <c r="V208" t="s">
        <v>57</v>
      </c>
      <c r="W208" t="s">
        <v>57</v>
      </c>
      <c r="X208" t="s">
        <v>57</v>
      </c>
      <c r="Y208" t="s">
        <v>57</v>
      </c>
      <c r="Z208" t="s">
        <v>57</v>
      </c>
      <c r="AA208" t="s">
        <v>57</v>
      </c>
      <c r="AB208" t="s">
        <v>57</v>
      </c>
      <c r="AC208">
        <v>-21.6</v>
      </c>
      <c r="AD208">
        <v>0.4</v>
      </c>
      <c r="AE208" t="s">
        <v>57</v>
      </c>
      <c r="AF208" t="s">
        <v>57</v>
      </c>
      <c r="AG208" t="s">
        <v>57</v>
      </c>
      <c r="AH208" t="s">
        <v>57</v>
      </c>
      <c r="AI208" t="s">
        <v>57</v>
      </c>
      <c r="AJ208" t="s">
        <v>57</v>
      </c>
      <c r="AK208">
        <v>-266.85053281918198</v>
      </c>
      <c r="AL208">
        <v>-255.38039501736</v>
      </c>
      <c r="AM208">
        <v>7.0000000000000007E-2</v>
      </c>
      <c r="AN208">
        <v>0.27</v>
      </c>
      <c r="AO208">
        <v>7.98</v>
      </c>
      <c r="AP208">
        <v>-6.29</v>
      </c>
      <c r="AQ208" t="s">
        <v>1604</v>
      </c>
      <c r="AR208" t="s">
        <v>1605</v>
      </c>
      <c r="AS208">
        <v>0.96916250393514103</v>
      </c>
      <c r="AT208">
        <v>0.99925827391620103</v>
      </c>
      <c r="AU208" t="s">
        <v>1606</v>
      </c>
      <c r="AV208" t="s">
        <v>1607</v>
      </c>
      <c r="AW208" t="s">
        <v>1608</v>
      </c>
      <c r="AX208" t="s">
        <v>1609</v>
      </c>
      <c r="AY208" t="s">
        <v>1610</v>
      </c>
      <c r="AZ208" t="s">
        <v>1611</v>
      </c>
      <c r="BA208" t="s">
        <v>1612</v>
      </c>
    </row>
    <row r="209" spans="1:53" x14ac:dyDescent="0.25">
      <c r="A209" t="s">
        <v>1601</v>
      </c>
      <c r="B209" s="3" t="s">
        <v>88</v>
      </c>
      <c r="C209">
        <v>7</v>
      </c>
      <c r="D209" t="s">
        <v>1613</v>
      </c>
      <c r="E209" t="s">
        <v>1614</v>
      </c>
      <c r="F209" t="s">
        <v>57</v>
      </c>
      <c r="G209" t="s">
        <v>57</v>
      </c>
      <c r="H209" t="s">
        <v>57</v>
      </c>
      <c r="I209" t="s">
        <v>1615</v>
      </c>
      <c r="J209" t="s">
        <v>57</v>
      </c>
      <c r="K209" t="s">
        <v>57</v>
      </c>
      <c r="L209">
        <v>0.93439570579259101</v>
      </c>
      <c r="M209">
        <v>132</v>
      </c>
      <c r="N209" t="s">
        <v>58</v>
      </c>
      <c r="O209" t="s">
        <v>58</v>
      </c>
      <c r="P209" t="s">
        <v>57</v>
      </c>
      <c r="Q209" t="s">
        <v>57</v>
      </c>
      <c r="R209" t="s">
        <v>57</v>
      </c>
      <c r="S209">
        <v>1.4E-3</v>
      </c>
      <c r="T209" t="s">
        <v>57</v>
      </c>
      <c r="U209" t="s">
        <v>57</v>
      </c>
      <c r="V209">
        <v>2.3199999999999998</v>
      </c>
      <c r="W209" t="s">
        <v>57</v>
      </c>
      <c r="X209" t="s">
        <v>57</v>
      </c>
      <c r="Y209" t="s">
        <v>57</v>
      </c>
      <c r="Z209">
        <v>2.3199999999999998</v>
      </c>
      <c r="AA209" t="s">
        <v>57</v>
      </c>
      <c r="AB209" t="s">
        <v>57</v>
      </c>
      <c r="AC209">
        <v>6.7</v>
      </c>
      <c r="AD209">
        <v>0.4</v>
      </c>
      <c r="AE209" t="s">
        <v>57</v>
      </c>
      <c r="AF209" t="s">
        <v>57</v>
      </c>
      <c r="AG209" t="s">
        <v>57</v>
      </c>
      <c r="AH209">
        <v>-3.8</v>
      </c>
      <c r="AI209" t="s">
        <v>57</v>
      </c>
      <c r="AJ209" t="s">
        <v>57</v>
      </c>
      <c r="AK209">
        <v>-272.622581033161</v>
      </c>
      <c r="AL209">
        <v>-258.32351901135303</v>
      </c>
      <c r="AM209">
        <v>7.0000000000000007E-2</v>
      </c>
      <c r="AN209">
        <v>0.27</v>
      </c>
      <c r="AO209">
        <v>8.0299999999999994</v>
      </c>
      <c r="AP209">
        <v>-6.31</v>
      </c>
      <c r="AQ209" t="s">
        <v>1616</v>
      </c>
      <c r="AR209" t="s">
        <v>1605</v>
      </c>
      <c r="AS209">
        <v>0.99933220091804498</v>
      </c>
      <c r="AT209">
        <v>0.99939037770265704</v>
      </c>
      <c r="AU209" t="s">
        <v>1606</v>
      </c>
      <c r="AV209" t="s">
        <v>1607</v>
      </c>
      <c r="AW209" t="s">
        <v>1608</v>
      </c>
      <c r="AX209" t="s">
        <v>1609</v>
      </c>
      <c r="AY209" t="s">
        <v>1610</v>
      </c>
      <c r="AZ209" t="s">
        <v>1611</v>
      </c>
      <c r="BA209" t="s">
        <v>1612</v>
      </c>
    </row>
    <row r="210" spans="1:53" x14ac:dyDescent="0.25">
      <c r="A210" t="s">
        <v>1601</v>
      </c>
      <c r="B210" s="3" t="s">
        <v>88</v>
      </c>
      <c r="C210">
        <v>9</v>
      </c>
      <c r="D210" t="s">
        <v>1617</v>
      </c>
      <c r="E210" t="s">
        <v>1618</v>
      </c>
      <c r="F210" t="s">
        <v>57</v>
      </c>
      <c r="G210" t="s">
        <v>57</v>
      </c>
      <c r="H210" t="s">
        <v>57</v>
      </c>
      <c r="I210" t="s">
        <v>57</v>
      </c>
      <c r="J210" t="s">
        <v>57</v>
      </c>
      <c r="K210" t="s">
        <v>1619</v>
      </c>
      <c r="L210">
        <v>0.93422450200533402</v>
      </c>
      <c r="M210">
        <v>132</v>
      </c>
      <c r="N210" t="s">
        <v>58</v>
      </c>
      <c r="O210" t="s">
        <v>58</v>
      </c>
      <c r="P210" t="s">
        <v>57</v>
      </c>
      <c r="Q210" t="s">
        <v>57</v>
      </c>
      <c r="R210" t="s">
        <v>57</v>
      </c>
      <c r="S210" t="s">
        <v>57</v>
      </c>
      <c r="T210" t="s">
        <v>57</v>
      </c>
      <c r="U210">
        <v>3.1600000000000003E-2</v>
      </c>
      <c r="V210">
        <v>1.71</v>
      </c>
      <c r="W210" t="s">
        <v>57</v>
      </c>
      <c r="X210" t="s">
        <v>57</v>
      </c>
      <c r="Y210" t="s">
        <v>57</v>
      </c>
      <c r="Z210" t="s">
        <v>57</v>
      </c>
      <c r="AA210" t="s">
        <v>57</v>
      </c>
      <c r="AB210">
        <v>1.71</v>
      </c>
      <c r="AC210">
        <v>-10.7</v>
      </c>
      <c r="AD210">
        <v>0.4</v>
      </c>
      <c r="AE210" t="s">
        <v>57</v>
      </c>
      <c r="AF210" t="s">
        <v>57</v>
      </c>
      <c r="AG210" t="s">
        <v>57</v>
      </c>
      <c r="AH210" t="s">
        <v>57</v>
      </c>
      <c r="AI210" t="s">
        <v>57</v>
      </c>
      <c r="AJ210">
        <v>18.2</v>
      </c>
      <c r="AK210">
        <v>-267.73191127682099</v>
      </c>
      <c r="AL210">
        <v>-253.432849255012</v>
      </c>
      <c r="AM210">
        <v>7.0000000000000007E-2</v>
      </c>
      <c r="AN210">
        <v>0.27</v>
      </c>
      <c r="AO210">
        <v>8.02</v>
      </c>
      <c r="AP210">
        <v>-6.33</v>
      </c>
      <c r="AQ210" t="s">
        <v>1620</v>
      </c>
      <c r="AR210" t="s">
        <v>1605</v>
      </c>
      <c r="AS210">
        <v>0.99703915536398002</v>
      </c>
      <c r="AT210">
        <v>0.999371076158175</v>
      </c>
      <c r="AU210" t="s">
        <v>1606</v>
      </c>
      <c r="AV210" t="s">
        <v>1607</v>
      </c>
      <c r="AW210" t="s">
        <v>1608</v>
      </c>
      <c r="AX210" t="s">
        <v>1609</v>
      </c>
      <c r="AY210" t="s">
        <v>1610</v>
      </c>
      <c r="AZ210" t="s">
        <v>1611</v>
      </c>
      <c r="BA210" t="s">
        <v>1612</v>
      </c>
    </row>
    <row r="211" spans="1:53" x14ac:dyDescent="0.25">
      <c r="A211" t="s">
        <v>1601</v>
      </c>
      <c r="B211" t="s">
        <v>66</v>
      </c>
      <c r="C211">
        <v>3</v>
      </c>
      <c r="D211" t="s">
        <v>1621</v>
      </c>
      <c r="E211" t="s">
        <v>1622</v>
      </c>
      <c r="F211" t="s">
        <v>57</v>
      </c>
      <c r="G211" t="s">
        <v>57</v>
      </c>
      <c r="H211" t="s">
        <v>57</v>
      </c>
      <c r="I211" t="s">
        <v>57</v>
      </c>
      <c r="J211" t="s">
        <v>57</v>
      </c>
      <c r="K211" t="s">
        <v>57</v>
      </c>
      <c r="L211">
        <v>0.87704541706089201</v>
      </c>
      <c r="M211">
        <v>99</v>
      </c>
      <c r="N211" t="s">
        <v>58</v>
      </c>
      <c r="O211" t="s">
        <v>58</v>
      </c>
      <c r="P211" t="s">
        <v>57</v>
      </c>
      <c r="Q211" t="s">
        <v>57</v>
      </c>
      <c r="R211" t="s">
        <v>57</v>
      </c>
      <c r="S211" t="s">
        <v>57</v>
      </c>
      <c r="T211" t="s">
        <v>57</v>
      </c>
      <c r="U211" t="s">
        <v>57</v>
      </c>
      <c r="V211" t="s">
        <v>57</v>
      </c>
      <c r="W211" t="s">
        <v>57</v>
      </c>
      <c r="X211" t="s">
        <v>57</v>
      </c>
      <c r="Y211" t="s">
        <v>57</v>
      </c>
      <c r="Z211" t="s">
        <v>57</v>
      </c>
      <c r="AA211" t="s">
        <v>57</v>
      </c>
      <c r="AB211" t="s">
        <v>57</v>
      </c>
      <c r="AC211">
        <v>-6.7</v>
      </c>
      <c r="AD211">
        <v>0.9</v>
      </c>
      <c r="AE211" t="s">
        <v>57</v>
      </c>
      <c r="AF211" t="s">
        <v>57</v>
      </c>
      <c r="AG211" t="s">
        <v>57</v>
      </c>
      <c r="AH211" t="s">
        <v>57</v>
      </c>
      <c r="AI211" t="s">
        <v>57</v>
      </c>
      <c r="AJ211" t="s">
        <v>57</v>
      </c>
      <c r="AK211">
        <v>-39.589443365236797</v>
      </c>
      <c r="AL211">
        <v>-29.290599451223301</v>
      </c>
      <c r="AM211">
        <v>0.17</v>
      </c>
      <c r="AN211">
        <v>0.28999999999999998</v>
      </c>
      <c r="AO211">
        <v>16.100000000000001</v>
      </c>
      <c r="AP211">
        <v>-11.03</v>
      </c>
      <c r="AQ211" t="s">
        <v>1623</v>
      </c>
      <c r="AR211" t="s">
        <v>1624</v>
      </c>
      <c r="AS211">
        <v>0.99238290420114195</v>
      </c>
      <c r="AT211">
        <v>0.997700669149862</v>
      </c>
      <c r="AU211" t="s">
        <v>1625</v>
      </c>
      <c r="AV211" t="s">
        <v>1626</v>
      </c>
      <c r="AW211" t="s">
        <v>1608</v>
      </c>
      <c r="AX211" t="s">
        <v>1627</v>
      </c>
      <c r="AY211" t="s">
        <v>1628</v>
      </c>
      <c r="AZ211" t="s">
        <v>1629</v>
      </c>
      <c r="BA211" t="s">
        <v>1630</v>
      </c>
    </row>
    <row r="212" spans="1:53" x14ac:dyDescent="0.25">
      <c r="A212" t="s">
        <v>1601</v>
      </c>
      <c r="B212" t="s">
        <v>66</v>
      </c>
      <c r="C212">
        <v>6</v>
      </c>
      <c r="D212" t="s">
        <v>1631</v>
      </c>
      <c r="E212" t="s">
        <v>1632</v>
      </c>
      <c r="F212" t="s">
        <v>57</v>
      </c>
      <c r="G212" t="s">
        <v>57</v>
      </c>
      <c r="H212" t="s">
        <v>1633</v>
      </c>
      <c r="I212" t="s">
        <v>57</v>
      </c>
      <c r="J212" t="s">
        <v>57</v>
      </c>
      <c r="K212" t="s">
        <v>57</v>
      </c>
      <c r="L212">
        <v>0.87462114061867402</v>
      </c>
      <c r="M212">
        <v>99</v>
      </c>
      <c r="N212" t="s">
        <v>58</v>
      </c>
      <c r="O212" t="s">
        <v>58</v>
      </c>
      <c r="P212" t="s">
        <v>57</v>
      </c>
      <c r="Q212" t="s">
        <v>58</v>
      </c>
      <c r="R212" t="s">
        <v>57</v>
      </c>
      <c r="S212" t="s">
        <v>57</v>
      </c>
      <c r="T212" t="s">
        <v>57</v>
      </c>
      <c r="U212" t="s">
        <v>57</v>
      </c>
      <c r="V212">
        <v>3.23</v>
      </c>
      <c r="W212" t="s">
        <v>57</v>
      </c>
      <c r="X212" t="s">
        <v>57</v>
      </c>
      <c r="Y212">
        <v>3.23</v>
      </c>
      <c r="Z212" t="s">
        <v>57</v>
      </c>
      <c r="AA212" t="s">
        <v>57</v>
      </c>
      <c r="AB212" t="s">
        <v>57</v>
      </c>
      <c r="AC212">
        <v>-14.9</v>
      </c>
      <c r="AD212">
        <v>0.9</v>
      </c>
      <c r="AE212" t="s">
        <v>57</v>
      </c>
      <c r="AF212" t="s">
        <v>57</v>
      </c>
      <c r="AG212">
        <v>-24</v>
      </c>
      <c r="AH212" t="s">
        <v>57</v>
      </c>
      <c r="AI212" t="s">
        <v>57</v>
      </c>
      <c r="AJ212" t="s">
        <v>57</v>
      </c>
      <c r="AK212">
        <v>-37.659775837757202</v>
      </c>
      <c r="AL212">
        <v>-24.838034880418</v>
      </c>
      <c r="AM212">
        <v>0.17</v>
      </c>
      <c r="AN212">
        <v>0.28999999999999998</v>
      </c>
      <c r="AO212">
        <v>16.47</v>
      </c>
      <c r="AP212">
        <v>-11.26</v>
      </c>
      <c r="AQ212" t="s">
        <v>1634</v>
      </c>
      <c r="AR212" t="s">
        <v>1624</v>
      </c>
      <c r="AS212">
        <v>0.99753644835219302</v>
      </c>
      <c r="AT212">
        <v>0.99789891411069098</v>
      </c>
      <c r="AU212" t="s">
        <v>1625</v>
      </c>
      <c r="AV212" t="s">
        <v>1626</v>
      </c>
      <c r="AW212" t="s">
        <v>1608</v>
      </c>
      <c r="AX212" t="s">
        <v>1627</v>
      </c>
      <c r="AY212" t="s">
        <v>1628</v>
      </c>
      <c r="AZ212" t="s">
        <v>1629</v>
      </c>
      <c r="BA212" t="s">
        <v>1630</v>
      </c>
    </row>
    <row r="213" spans="1:53" x14ac:dyDescent="0.25">
      <c r="A213" t="s">
        <v>1601</v>
      </c>
      <c r="B213" t="s">
        <v>145</v>
      </c>
      <c r="C213">
        <v>3</v>
      </c>
      <c r="D213" t="s">
        <v>1635</v>
      </c>
      <c r="E213" t="s">
        <v>1636</v>
      </c>
      <c r="F213" t="s">
        <v>57</v>
      </c>
      <c r="G213" t="s">
        <v>57</v>
      </c>
      <c r="H213" t="s">
        <v>57</v>
      </c>
      <c r="I213" t="s">
        <v>57</v>
      </c>
      <c r="J213" t="s">
        <v>57</v>
      </c>
      <c r="K213" t="s">
        <v>57</v>
      </c>
      <c r="L213">
        <v>1.01581133947298</v>
      </c>
      <c r="M213">
        <v>132</v>
      </c>
      <c r="N213" t="s">
        <v>58</v>
      </c>
      <c r="O213" t="s">
        <v>58</v>
      </c>
      <c r="P213" t="s">
        <v>57</v>
      </c>
      <c r="Q213" t="s">
        <v>57</v>
      </c>
      <c r="R213" t="s">
        <v>57</v>
      </c>
      <c r="S213" t="s">
        <v>57</v>
      </c>
      <c r="T213" t="s">
        <v>57</v>
      </c>
      <c r="U213" t="s">
        <v>57</v>
      </c>
      <c r="V213" t="s">
        <v>57</v>
      </c>
      <c r="W213" t="s">
        <v>57</v>
      </c>
      <c r="X213" t="s">
        <v>57</v>
      </c>
      <c r="Y213" t="s">
        <v>57</v>
      </c>
      <c r="Z213" t="s">
        <v>57</v>
      </c>
      <c r="AA213" t="s">
        <v>57</v>
      </c>
      <c r="AB213" t="s">
        <v>57</v>
      </c>
      <c r="AC213">
        <v>-24.5</v>
      </c>
      <c r="AD213">
        <v>2.5</v>
      </c>
      <c r="AE213" t="s">
        <v>57</v>
      </c>
      <c r="AF213" t="s">
        <v>57</v>
      </c>
      <c r="AG213" t="s">
        <v>57</v>
      </c>
      <c r="AH213" t="s">
        <v>57</v>
      </c>
      <c r="AI213" t="s">
        <v>57</v>
      </c>
      <c r="AJ213" t="s">
        <v>57</v>
      </c>
      <c r="AK213">
        <v>129.40074148211201</v>
      </c>
      <c r="AL213">
        <v>140.87087928393399</v>
      </c>
      <c r="AM213">
        <v>0.35</v>
      </c>
      <c r="AN213">
        <v>0.73</v>
      </c>
      <c r="AO213">
        <v>24.46</v>
      </c>
      <c r="AP213">
        <v>8.82</v>
      </c>
      <c r="AQ213" t="s">
        <v>1637</v>
      </c>
      <c r="AR213" t="s">
        <v>735</v>
      </c>
      <c r="AS213">
        <v>0.91134730103095396</v>
      </c>
      <c r="AT213">
        <v>0.97531160114490401</v>
      </c>
      <c r="AU213" t="s">
        <v>1638</v>
      </c>
      <c r="AV213" t="s">
        <v>1626</v>
      </c>
      <c r="AW213" t="s">
        <v>1608</v>
      </c>
      <c r="AX213" t="s">
        <v>1627</v>
      </c>
      <c r="AY213" t="s">
        <v>1639</v>
      </c>
      <c r="AZ213" t="s">
        <v>1640</v>
      </c>
      <c r="BA213" t="s">
        <v>1641</v>
      </c>
    </row>
    <row r="214" spans="1:53" x14ac:dyDescent="0.25">
      <c r="A214" t="s">
        <v>1601</v>
      </c>
      <c r="B214" t="s">
        <v>145</v>
      </c>
      <c r="C214">
        <v>6</v>
      </c>
      <c r="D214" t="s">
        <v>1642</v>
      </c>
      <c r="E214" t="s">
        <v>1643</v>
      </c>
      <c r="F214" t="s">
        <v>57</v>
      </c>
      <c r="G214" t="s">
        <v>57</v>
      </c>
      <c r="H214" t="s">
        <v>1644</v>
      </c>
      <c r="I214" t="s">
        <v>57</v>
      </c>
      <c r="J214" t="s">
        <v>57</v>
      </c>
      <c r="K214" t="s">
        <v>57</v>
      </c>
      <c r="L214">
        <v>0.99022884899654096</v>
      </c>
      <c r="M214">
        <v>99</v>
      </c>
      <c r="N214" t="s">
        <v>58</v>
      </c>
      <c r="O214" t="s">
        <v>58</v>
      </c>
      <c r="P214" t="s">
        <v>57</v>
      </c>
      <c r="Q214" t="s">
        <v>58</v>
      </c>
      <c r="R214" t="s">
        <v>57</v>
      </c>
      <c r="S214" t="s">
        <v>57</v>
      </c>
      <c r="T214" t="s">
        <v>57</v>
      </c>
      <c r="U214" t="s">
        <v>57</v>
      </c>
      <c r="V214">
        <v>3.23</v>
      </c>
      <c r="W214" t="s">
        <v>57</v>
      </c>
      <c r="X214" t="s">
        <v>57</v>
      </c>
      <c r="Y214">
        <v>3.23</v>
      </c>
      <c r="Z214" t="s">
        <v>57</v>
      </c>
      <c r="AA214" t="s">
        <v>57</v>
      </c>
      <c r="AB214" t="s">
        <v>57</v>
      </c>
      <c r="AC214">
        <v>12.5</v>
      </c>
      <c r="AD214">
        <v>0.4</v>
      </c>
      <c r="AE214" t="s">
        <v>57</v>
      </c>
      <c r="AF214" t="s">
        <v>57</v>
      </c>
      <c r="AG214">
        <v>-8.6</v>
      </c>
      <c r="AH214" t="s">
        <v>57</v>
      </c>
      <c r="AI214" t="s">
        <v>57</v>
      </c>
      <c r="AJ214" t="s">
        <v>57</v>
      </c>
      <c r="AK214">
        <v>-270.95000573772802</v>
      </c>
      <c r="AL214">
        <v>-258.12826478038897</v>
      </c>
      <c r="AM214">
        <v>0.05</v>
      </c>
      <c r="AN214">
        <v>0.57999999999999996</v>
      </c>
      <c r="AO214">
        <v>3.66</v>
      </c>
      <c r="AP214">
        <v>-0.85</v>
      </c>
      <c r="AQ214" t="s">
        <v>1645</v>
      </c>
      <c r="AR214" t="s">
        <v>915</v>
      </c>
      <c r="AS214">
        <v>0.99810021658473003</v>
      </c>
      <c r="AT214">
        <v>0.99968055401868094</v>
      </c>
      <c r="AU214" t="s">
        <v>1625</v>
      </c>
      <c r="AV214" t="s">
        <v>1626</v>
      </c>
      <c r="AW214" t="s">
        <v>1608</v>
      </c>
      <c r="AX214" t="s">
        <v>1627</v>
      </c>
      <c r="AY214" t="s">
        <v>1628</v>
      </c>
      <c r="AZ214" t="s">
        <v>1646</v>
      </c>
      <c r="BA214" t="s">
        <v>1647</v>
      </c>
    </row>
    <row r="215" spans="1:53" x14ac:dyDescent="0.25">
      <c r="A215" t="s">
        <v>1601</v>
      </c>
      <c r="B215" t="s">
        <v>145</v>
      </c>
      <c r="C215">
        <v>7</v>
      </c>
      <c r="D215" t="s">
        <v>1648</v>
      </c>
      <c r="E215" t="s">
        <v>1649</v>
      </c>
      <c r="F215" t="s">
        <v>57</v>
      </c>
      <c r="G215" t="s">
        <v>57</v>
      </c>
      <c r="H215" t="s">
        <v>57</v>
      </c>
      <c r="I215" t="s">
        <v>1650</v>
      </c>
      <c r="J215" t="s">
        <v>57</v>
      </c>
      <c r="K215" t="s">
        <v>57</v>
      </c>
      <c r="L215">
        <v>1.01509711328077</v>
      </c>
      <c r="M215">
        <v>132</v>
      </c>
      <c r="N215" t="s">
        <v>58</v>
      </c>
      <c r="O215" t="s">
        <v>58</v>
      </c>
      <c r="P215" t="s">
        <v>57</v>
      </c>
      <c r="Q215" t="s">
        <v>57</v>
      </c>
      <c r="R215" t="s">
        <v>57</v>
      </c>
      <c r="S215">
        <v>1.49E-2</v>
      </c>
      <c r="T215" t="s">
        <v>57</v>
      </c>
      <c r="U215" t="s">
        <v>57</v>
      </c>
      <c r="V215">
        <v>2.64</v>
      </c>
      <c r="W215" t="s">
        <v>57</v>
      </c>
      <c r="X215" t="s">
        <v>57</v>
      </c>
      <c r="Y215" t="s">
        <v>57</v>
      </c>
      <c r="Z215">
        <v>2.64</v>
      </c>
      <c r="AA215" t="s">
        <v>57</v>
      </c>
      <c r="AB215" t="s">
        <v>57</v>
      </c>
      <c r="AC215">
        <v>20.9</v>
      </c>
      <c r="AD215">
        <v>2.5</v>
      </c>
      <c r="AE215" t="s">
        <v>57</v>
      </c>
      <c r="AF215" t="s">
        <v>57</v>
      </c>
      <c r="AG215" t="s">
        <v>57</v>
      </c>
      <c r="AH215">
        <v>-12.3</v>
      </c>
      <c r="AI215" t="s">
        <v>57</v>
      </c>
      <c r="AJ215" t="s">
        <v>57</v>
      </c>
      <c r="AK215">
        <v>127.529834762346</v>
      </c>
      <c r="AL215">
        <v>141.82889678415501</v>
      </c>
      <c r="AM215">
        <v>0.35</v>
      </c>
      <c r="AN215">
        <v>0.73</v>
      </c>
      <c r="AO215">
        <v>24.35</v>
      </c>
      <c r="AP215">
        <v>9.0299999999999994</v>
      </c>
      <c r="AQ215" t="s">
        <v>1651</v>
      </c>
      <c r="AR215" t="s">
        <v>735</v>
      </c>
      <c r="AS215">
        <v>0.98032368547045201</v>
      </c>
      <c r="AT215">
        <v>0.98109370602865098</v>
      </c>
      <c r="AU215" t="s">
        <v>1638</v>
      </c>
      <c r="AV215" t="s">
        <v>1626</v>
      </c>
      <c r="AW215" t="s">
        <v>1608</v>
      </c>
      <c r="AX215" t="s">
        <v>1627</v>
      </c>
      <c r="AY215" t="s">
        <v>1639</v>
      </c>
      <c r="AZ215" t="s">
        <v>1640</v>
      </c>
      <c r="BA215" t="s">
        <v>1641</v>
      </c>
    </row>
    <row r="216" spans="1:53" x14ac:dyDescent="0.25">
      <c r="A216" t="s">
        <v>1652</v>
      </c>
      <c r="B216" t="s">
        <v>54</v>
      </c>
      <c r="C216">
        <v>3</v>
      </c>
      <c r="D216" t="s">
        <v>1653</v>
      </c>
      <c r="E216" t="s">
        <v>1654</v>
      </c>
      <c r="F216" t="s">
        <v>57</v>
      </c>
      <c r="G216" t="s">
        <v>57</v>
      </c>
      <c r="H216" t="s">
        <v>57</v>
      </c>
      <c r="I216" t="s">
        <v>57</v>
      </c>
      <c r="J216" t="s">
        <v>57</v>
      </c>
      <c r="K216" t="s">
        <v>57</v>
      </c>
      <c r="L216">
        <v>0.97840210060313304</v>
      </c>
      <c r="M216">
        <v>297</v>
      </c>
      <c r="N216" t="s">
        <v>58</v>
      </c>
      <c r="O216" t="s">
        <v>58</v>
      </c>
      <c r="P216" t="s">
        <v>57</v>
      </c>
      <c r="Q216" t="s">
        <v>57</v>
      </c>
      <c r="R216" t="s">
        <v>57</v>
      </c>
      <c r="S216" t="s">
        <v>57</v>
      </c>
      <c r="T216" t="s">
        <v>57</v>
      </c>
      <c r="U216" t="s">
        <v>57</v>
      </c>
      <c r="V216" t="s">
        <v>57</v>
      </c>
      <c r="W216" t="s">
        <v>57</v>
      </c>
      <c r="X216" t="s">
        <v>57</v>
      </c>
      <c r="Y216" t="s">
        <v>57</v>
      </c>
      <c r="Z216" t="s">
        <v>57</v>
      </c>
      <c r="AA216" t="s">
        <v>57</v>
      </c>
      <c r="AB216" t="s">
        <v>57</v>
      </c>
      <c r="AC216">
        <v>-4.7</v>
      </c>
      <c r="AD216">
        <v>0.7</v>
      </c>
      <c r="AE216" t="s">
        <v>57</v>
      </c>
      <c r="AF216" t="s">
        <v>57</v>
      </c>
      <c r="AG216" t="s">
        <v>57</v>
      </c>
      <c r="AH216" t="s">
        <v>57</v>
      </c>
      <c r="AI216" t="s">
        <v>57</v>
      </c>
      <c r="AJ216" t="s">
        <v>57</v>
      </c>
      <c r="AK216">
        <v>-211.539334102118</v>
      </c>
      <c r="AL216">
        <v>-196.79143267675801</v>
      </c>
      <c r="AM216">
        <v>0.15</v>
      </c>
      <c r="AN216">
        <v>0.22</v>
      </c>
      <c r="AO216">
        <v>9.4600000000000009</v>
      </c>
      <c r="AP216">
        <v>-1.08</v>
      </c>
      <c r="AQ216" t="s">
        <v>1655</v>
      </c>
      <c r="AR216" t="s">
        <v>318</v>
      </c>
      <c r="AS216">
        <v>0.97401573856634904</v>
      </c>
      <c r="AT216">
        <v>0.99155979892152502</v>
      </c>
      <c r="AU216" t="s">
        <v>1656</v>
      </c>
      <c r="AV216" t="s">
        <v>1657</v>
      </c>
      <c r="AW216" t="s">
        <v>1658</v>
      </c>
      <c r="AX216" t="s">
        <v>1659</v>
      </c>
      <c r="AY216" t="s">
        <v>1660</v>
      </c>
      <c r="AZ216" t="s">
        <v>1661</v>
      </c>
      <c r="BA216" t="s">
        <v>1662</v>
      </c>
    </row>
    <row r="217" spans="1:53" x14ac:dyDescent="0.25">
      <c r="A217" t="s">
        <v>1652</v>
      </c>
      <c r="B217" t="s">
        <v>54</v>
      </c>
      <c r="C217">
        <v>5</v>
      </c>
      <c r="D217" t="s">
        <v>1663</v>
      </c>
      <c r="E217" t="s">
        <v>1664</v>
      </c>
      <c r="F217" t="s">
        <v>1665</v>
      </c>
      <c r="G217" t="s">
        <v>57</v>
      </c>
      <c r="H217" t="s">
        <v>57</v>
      </c>
      <c r="I217" t="s">
        <v>57</v>
      </c>
      <c r="J217" t="s">
        <v>57</v>
      </c>
      <c r="K217" t="s">
        <v>57</v>
      </c>
      <c r="L217">
        <v>1.0081446646821</v>
      </c>
      <c r="M217">
        <v>231</v>
      </c>
      <c r="N217" t="s">
        <v>58</v>
      </c>
      <c r="O217" t="s">
        <v>58</v>
      </c>
      <c r="P217" t="s">
        <v>58</v>
      </c>
      <c r="Q217" t="s">
        <v>57</v>
      </c>
      <c r="R217" t="s">
        <v>57</v>
      </c>
      <c r="S217" t="s">
        <v>57</v>
      </c>
      <c r="T217" t="s">
        <v>57</v>
      </c>
      <c r="U217" t="s">
        <v>57</v>
      </c>
      <c r="V217">
        <v>1.18</v>
      </c>
      <c r="W217" t="s">
        <v>57</v>
      </c>
      <c r="X217">
        <v>1.18</v>
      </c>
      <c r="Y217" t="s">
        <v>57</v>
      </c>
      <c r="Z217" t="s">
        <v>57</v>
      </c>
      <c r="AA217" t="s">
        <v>57</v>
      </c>
      <c r="AB217" t="s">
        <v>57</v>
      </c>
      <c r="AC217">
        <v>-5.0999999999999996</v>
      </c>
      <c r="AD217">
        <v>0.8</v>
      </c>
      <c r="AE217" t="s">
        <v>57</v>
      </c>
      <c r="AF217">
        <v>20.5</v>
      </c>
      <c r="AG217" t="s">
        <v>57</v>
      </c>
      <c r="AH217" t="s">
        <v>57</v>
      </c>
      <c r="AI217" t="s">
        <v>57</v>
      </c>
      <c r="AJ217" t="s">
        <v>57</v>
      </c>
      <c r="AK217">
        <v>-148.43348606581301</v>
      </c>
      <c r="AL217">
        <v>-131.28675792104099</v>
      </c>
      <c r="AM217">
        <v>0.16</v>
      </c>
      <c r="AN217">
        <v>0.23</v>
      </c>
      <c r="AO217">
        <v>9.51</v>
      </c>
      <c r="AP217">
        <v>2.0099999999999998</v>
      </c>
      <c r="AQ217" t="s">
        <v>1666</v>
      </c>
      <c r="AR217" t="s">
        <v>1278</v>
      </c>
      <c r="AS217">
        <v>0.99014760525714796</v>
      </c>
      <c r="AT217">
        <v>0.99132103755166001</v>
      </c>
      <c r="AU217" t="s">
        <v>1667</v>
      </c>
      <c r="AV217" t="s">
        <v>1657</v>
      </c>
      <c r="AW217" t="s">
        <v>1658</v>
      </c>
      <c r="AX217" t="s">
        <v>1659</v>
      </c>
      <c r="AY217" t="s">
        <v>1668</v>
      </c>
      <c r="AZ217" t="s">
        <v>1661</v>
      </c>
      <c r="BA217" t="s">
        <v>1662</v>
      </c>
    </row>
    <row r="218" spans="1:53" x14ac:dyDescent="0.25">
      <c r="A218" t="s">
        <v>1652</v>
      </c>
      <c r="B218" t="s">
        <v>76</v>
      </c>
      <c r="C218">
        <v>3</v>
      </c>
      <c r="D218" t="s">
        <v>1669</v>
      </c>
      <c r="E218" t="s">
        <v>1670</v>
      </c>
      <c r="F218" t="s">
        <v>57</v>
      </c>
      <c r="G218" t="s">
        <v>57</v>
      </c>
      <c r="H218" t="s">
        <v>57</v>
      </c>
      <c r="I218" t="s">
        <v>57</v>
      </c>
      <c r="J218" t="s">
        <v>57</v>
      </c>
      <c r="K218" t="s">
        <v>57</v>
      </c>
      <c r="L218">
        <v>0.879020420633428</v>
      </c>
      <c r="M218">
        <v>132</v>
      </c>
      <c r="N218">
        <v>0.34949999999999998</v>
      </c>
      <c r="O218" t="s">
        <v>58</v>
      </c>
      <c r="P218" t="s">
        <v>57</v>
      </c>
      <c r="Q218" t="s">
        <v>57</v>
      </c>
      <c r="R218" t="s">
        <v>57</v>
      </c>
      <c r="S218" t="s">
        <v>57</v>
      </c>
      <c r="T218" t="s">
        <v>57</v>
      </c>
      <c r="U218" t="s">
        <v>57</v>
      </c>
      <c r="V218" t="s">
        <v>57</v>
      </c>
      <c r="W218" t="s">
        <v>57</v>
      </c>
      <c r="X218" t="s">
        <v>57</v>
      </c>
      <c r="Y218" t="s">
        <v>57</v>
      </c>
      <c r="Z218" t="s">
        <v>57</v>
      </c>
      <c r="AA218" t="s">
        <v>57</v>
      </c>
      <c r="AB218" t="s">
        <v>57</v>
      </c>
      <c r="AC218">
        <v>-4.5999999999999996</v>
      </c>
      <c r="AD218">
        <v>2.4</v>
      </c>
      <c r="AE218" t="s">
        <v>57</v>
      </c>
      <c r="AF218" t="s">
        <v>57</v>
      </c>
      <c r="AG218" t="s">
        <v>57</v>
      </c>
      <c r="AH218" t="s">
        <v>57</v>
      </c>
      <c r="AI218" t="s">
        <v>57</v>
      </c>
      <c r="AJ218" t="s">
        <v>57</v>
      </c>
      <c r="AK218">
        <v>144.55252744802499</v>
      </c>
      <c r="AL218">
        <v>156.02266524984699</v>
      </c>
      <c r="AM218">
        <v>0.37</v>
      </c>
      <c r="AN218">
        <v>0.56000000000000005</v>
      </c>
      <c r="AO218">
        <v>25.8</v>
      </c>
      <c r="AP218">
        <v>-5.3</v>
      </c>
      <c r="AQ218" t="s">
        <v>1671</v>
      </c>
      <c r="AR218" t="s">
        <v>1672</v>
      </c>
      <c r="AS218">
        <v>0.89460320181345798</v>
      </c>
      <c r="AT218">
        <v>0.959652619152358</v>
      </c>
      <c r="AU218" t="s">
        <v>1673</v>
      </c>
      <c r="AV218" t="s">
        <v>1674</v>
      </c>
      <c r="AW218" t="s">
        <v>1675</v>
      </c>
      <c r="AX218" t="s">
        <v>1676</v>
      </c>
      <c r="AY218" t="s">
        <v>1677</v>
      </c>
      <c r="AZ218" t="s">
        <v>1678</v>
      </c>
      <c r="BA218" t="s">
        <v>1679</v>
      </c>
    </row>
    <row r="219" spans="1:53" x14ac:dyDescent="0.25">
      <c r="A219" t="s">
        <v>1652</v>
      </c>
      <c r="B219" t="s">
        <v>76</v>
      </c>
      <c r="C219">
        <v>4</v>
      </c>
      <c r="D219" t="s">
        <v>1680</v>
      </c>
      <c r="E219" t="s">
        <v>1681</v>
      </c>
      <c r="F219" t="s">
        <v>57</v>
      </c>
      <c r="G219" t="s">
        <v>1682</v>
      </c>
      <c r="H219" t="s">
        <v>57</v>
      </c>
      <c r="I219" t="s">
        <v>57</v>
      </c>
      <c r="J219" t="s">
        <v>57</v>
      </c>
      <c r="K219" t="s">
        <v>57</v>
      </c>
      <c r="L219">
        <v>1.11447747146903</v>
      </c>
      <c r="M219">
        <v>66</v>
      </c>
      <c r="N219" t="s">
        <v>58</v>
      </c>
      <c r="O219" t="s">
        <v>58</v>
      </c>
      <c r="P219" t="s">
        <v>57</v>
      </c>
      <c r="Q219" t="s">
        <v>57</v>
      </c>
      <c r="R219" t="s">
        <v>58</v>
      </c>
      <c r="S219" t="s">
        <v>57</v>
      </c>
      <c r="T219" t="s">
        <v>57</v>
      </c>
      <c r="U219" t="s">
        <v>57</v>
      </c>
      <c r="V219">
        <v>1.04</v>
      </c>
      <c r="W219">
        <v>1.04</v>
      </c>
      <c r="X219" t="s">
        <v>57</v>
      </c>
      <c r="Y219" t="s">
        <v>57</v>
      </c>
      <c r="Z219" t="s">
        <v>57</v>
      </c>
      <c r="AA219" t="s">
        <v>57</v>
      </c>
      <c r="AB219" t="s">
        <v>57</v>
      </c>
      <c r="AC219">
        <v>-32.1</v>
      </c>
      <c r="AD219">
        <v>3.8</v>
      </c>
      <c r="AE219">
        <v>34.5</v>
      </c>
      <c r="AF219" t="s">
        <v>57</v>
      </c>
      <c r="AG219" t="s">
        <v>57</v>
      </c>
      <c r="AH219" t="s">
        <v>57</v>
      </c>
      <c r="AI219" t="s">
        <v>57</v>
      </c>
      <c r="AJ219" t="s">
        <v>57</v>
      </c>
      <c r="AK219">
        <v>73.579607633110797</v>
      </c>
      <c r="AL219">
        <v>84.295281265068496</v>
      </c>
      <c r="AM219">
        <v>0.37</v>
      </c>
      <c r="AN219">
        <v>0.56000000000000005</v>
      </c>
      <c r="AO219">
        <v>36.35</v>
      </c>
      <c r="AP219">
        <v>18.87</v>
      </c>
      <c r="AQ219" t="s">
        <v>982</v>
      </c>
      <c r="AR219" t="s">
        <v>1683</v>
      </c>
      <c r="AS219">
        <v>0.897271460672599</v>
      </c>
      <c r="AT219">
        <v>0.915483693913691</v>
      </c>
      <c r="AU219" t="s">
        <v>1684</v>
      </c>
      <c r="AV219" t="s">
        <v>1674</v>
      </c>
      <c r="AW219" t="s">
        <v>1685</v>
      </c>
      <c r="AX219" t="s">
        <v>1686</v>
      </c>
      <c r="AY219" t="s">
        <v>1687</v>
      </c>
      <c r="AZ219" t="s">
        <v>1688</v>
      </c>
      <c r="BA219" t="s">
        <v>1689</v>
      </c>
    </row>
    <row r="220" spans="1:53" x14ac:dyDescent="0.25">
      <c r="A220" t="s">
        <v>1652</v>
      </c>
      <c r="B220" t="s">
        <v>378</v>
      </c>
      <c r="C220">
        <v>3</v>
      </c>
      <c r="D220" t="s">
        <v>1690</v>
      </c>
      <c r="E220" t="s">
        <v>1670</v>
      </c>
      <c r="F220" t="s">
        <v>57</v>
      </c>
      <c r="G220" t="s">
        <v>57</v>
      </c>
      <c r="H220" t="s">
        <v>57</v>
      </c>
      <c r="I220" t="s">
        <v>57</v>
      </c>
      <c r="J220" t="s">
        <v>57</v>
      </c>
      <c r="K220" t="s">
        <v>57</v>
      </c>
      <c r="L220">
        <v>0.87902042057030105</v>
      </c>
      <c r="M220">
        <v>132</v>
      </c>
      <c r="N220" t="s">
        <v>58</v>
      </c>
      <c r="O220" t="s">
        <v>58</v>
      </c>
      <c r="P220" t="s">
        <v>57</v>
      </c>
      <c r="Q220" t="s">
        <v>57</v>
      </c>
      <c r="R220" t="s">
        <v>57</v>
      </c>
      <c r="S220" t="s">
        <v>57</v>
      </c>
      <c r="T220" t="s">
        <v>57</v>
      </c>
      <c r="U220" t="s">
        <v>57</v>
      </c>
      <c r="V220" t="s">
        <v>57</v>
      </c>
      <c r="W220" t="s">
        <v>57</v>
      </c>
      <c r="X220" t="s">
        <v>57</v>
      </c>
      <c r="Y220" t="s">
        <v>57</v>
      </c>
      <c r="Z220" t="s">
        <v>57</v>
      </c>
      <c r="AA220" t="s">
        <v>57</v>
      </c>
      <c r="AB220" t="s">
        <v>57</v>
      </c>
      <c r="AC220">
        <v>-7.9</v>
      </c>
      <c r="AD220">
        <v>2.4</v>
      </c>
      <c r="AE220" t="s">
        <v>57</v>
      </c>
      <c r="AF220" t="s">
        <v>57</v>
      </c>
      <c r="AG220" t="s">
        <v>57</v>
      </c>
      <c r="AH220" t="s">
        <v>57</v>
      </c>
      <c r="AI220" t="s">
        <v>57</v>
      </c>
      <c r="AJ220" t="s">
        <v>57</v>
      </c>
      <c r="AK220">
        <v>144.55252797026401</v>
      </c>
      <c r="AL220">
        <v>156.02266577208599</v>
      </c>
      <c r="AM220">
        <v>0.37</v>
      </c>
      <c r="AN220">
        <v>0.45</v>
      </c>
      <c r="AO220">
        <v>25.8</v>
      </c>
      <c r="AP220">
        <v>-5.3</v>
      </c>
      <c r="AQ220" t="s">
        <v>1691</v>
      </c>
      <c r="AR220" t="s">
        <v>1672</v>
      </c>
      <c r="AS220">
        <v>0.89460320170145202</v>
      </c>
      <c r="AT220">
        <v>0.95965261899483401</v>
      </c>
      <c r="AU220" t="s">
        <v>1673</v>
      </c>
      <c r="AV220" t="s">
        <v>1674</v>
      </c>
      <c r="AW220" t="s">
        <v>1675</v>
      </c>
      <c r="AX220" t="s">
        <v>1676</v>
      </c>
      <c r="AY220" t="s">
        <v>1677</v>
      </c>
      <c r="AZ220" t="s">
        <v>1678</v>
      </c>
      <c r="BA220" t="s">
        <v>1679</v>
      </c>
    </row>
    <row r="221" spans="1:53" x14ac:dyDescent="0.25">
      <c r="A221" t="s">
        <v>1652</v>
      </c>
      <c r="B221" t="s">
        <v>378</v>
      </c>
      <c r="C221">
        <v>4</v>
      </c>
      <c r="D221" t="s">
        <v>1692</v>
      </c>
      <c r="E221" t="s">
        <v>1681</v>
      </c>
      <c r="F221" t="s">
        <v>57</v>
      </c>
      <c r="G221" t="s">
        <v>1682</v>
      </c>
      <c r="H221" t="s">
        <v>57</v>
      </c>
      <c r="I221" t="s">
        <v>57</v>
      </c>
      <c r="J221" t="s">
        <v>57</v>
      </c>
      <c r="K221" t="s">
        <v>57</v>
      </c>
      <c r="L221">
        <v>1.1144774715450201</v>
      </c>
      <c r="M221">
        <v>66</v>
      </c>
      <c r="N221" t="s">
        <v>58</v>
      </c>
      <c r="O221" t="s">
        <v>58</v>
      </c>
      <c r="P221" t="s">
        <v>57</v>
      </c>
      <c r="Q221" t="s">
        <v>57</v>
      </c>
      <c r="R221" t="s">
        <v>58</v>
      </c>
      <c r="S221" t="s">
        <v>57</v>
      </c>
      <c r="T221" t="s">
        <v>57</v>
      </c>
      <c r="U221" t="s">
        <v>57</v>
      </c>
      <c r="V221">
        <v>1.04</v>
      </c>
      <c r="W221">
        <v>1.04</v>
      </c>
      <c r="X221" t="s">
        <v>57</v>
      </c>
      <c r="Y221" t="s">
        <v>57</v>
      </c>
      <c r="Z221" t="s">
        <v>57</v>
      </c>
      <c r="AA221" t="s">
        <v>57</v>
      </c>
      <c r="AB221" t="s">
        <v>57</v>
      </c>
      <c r="AC221">
        <v>-32.799999999999997</v>
      </c>
      <c r="AD221">
        <v>3.8</v>
      </c>
      <c r="AE221">
        <v>34.5</v>
      </c>
      <c r="AF221" t="s">
        <v>57</v>
      </c>
      <c r="AG221" t="s">
        <v>57</v>
      </c>
      <c r="AH221" t="s">
        <v>57</v>
      </c>
      <c r="AI221" t="s">
        <v>57</v>
      </c>
      <c r="AJ221" t="s">
        <v>57</v>
      </c>
      <c r="AK221">
        <v>73.579608022233103</v>
      </c>
      <c r="AL221">
        <v>84.295281654190802</v>
      </c>
      <c r="AM221">
        <v>0.37</v>
      </c>
      <c r="AN221">
        <v>0.43</v>
      </c>
      <c r="AO221">
        <v>36.35</v>
      </c>
      <c r="AP221">
        <v>18.87</v>
      </c>
      <c r="AQ221" t="s">
        <v>1693</v>
      </c>
      <c r="AR221" t="s">
        <v>1683</v>
      </c>
      <c r="AS221">
        <v>0.89727142898587298</v>
      </c>
      <c r="AT221">
        <v>0.91548369642328697</v>
      </c>
      <c r="AU221" t="s">
        <v>1684</v>
      </c>
      <c r="AV221" t="s">
        <v>1674</v>
      </c>
      <c r="AW221" t="s">
        <v>1685</v>
      </c>
      <c r="AX221" t="s">
        <v>1686</v>
      </c>
      <c r="AY221" t="s">
        <v>1687</v>
      </c>
      <c r="AZ221" t="s">
        <v>1688</v>
      </c>
      <c r="BA221" t="s">
        <v>1689</v>
      </c>
    </row>
    <row r="222" spans="1:53" x14ac:dyDescent="0.25">
      <c r="A222" t="s">
        <v>1652</v>
      </c>
      <c r="B222" s="3" t="s">
        <v>88</v>
      </c>
      <c r="C222">
        <v>3</v>
      </c>
      <c r="D222" t="s">
        <v>1694</v>
      </c>
      <c r="E222" t="s">
        <v>1695</v>
      </c>
      <c r="F222" t="s">
        <v>57</v>
      </c>
      <c r="G222" t="s">
        <v>57</v>
      </c>
      <c r="H222" t="s">
        <v>57</v>
      </c>
      <c r="I222" t="s">
        <v>57</v>
      </c>
      <c r="J222" t="s">
        <v>57</v>
      </c>
      <c r="K222" t="s">
        <v>57</v>
      </c>
      <c r="L222">
        <v>0.96219368815399497</v>
      </c>
      <c r="M222">
        <v>165</v>
      </c>
      <c r="N222" t="s">
        <v>58</v>
      </c>
      <c r="O222" t="s">
        <v>58</v>
      </c>
      <c r="P222" t="s">
        <v>57</v>
      </c>
      <c r="Q222" t="s">
        <v>57</v>
      </c>
      <c r="R222" t="s">
        <v>57</v>
      </c>
      <c r="S222" t="s">
        <v>57</v>
      </c>
      <c r="T222" t="s">
        <v>57</v>
      </c>
      <c r="U222" t="s">
        <v>57</v>
      </c>
      <c r="V222" t="s">
        <v>57</v>
      </c>
      <c r="W222" t="s">
        <v>57</v>
      </c>
      <c r="X222" t="s">
        <v>57</v>
      </c>
      <c r="Y222" t="s">
        <v>57</v>
      </c>
      <c r="Z222" t="s">
        <v>57</v>
      </c>
      <c r="AA222" t="s">
        <v>57</v>
      </c>
      <c r="AB222" t="s">
        <v>57</v>
      </c>
      <c r="AC222">
        <v>-7.1</v>
      </c>
      <c r="AD222">
        <v>1.2</v>
      </c>
      <c r="AE222" t="s">
        <v>57</v>
      </c>
      <c r="AF222" t="s">
        <v>57</v>
      </c>
      <c r="AG222" t="s">
        <v>57</v>
      </c>
      <c r="AH222" t="s">
        <v>57</v>
      </c>
      <c r="AI222" t="s">
        <v>57</v>
      </c>
      <c r="AJ222" t="s">
        <v>57</v>
      </c>
      <c r="AK222">
        <v>-46.3893648773468</v>
      </c>
      <c r="AL222">
        <v>-34.014364074119698</v>
      </c>
      <c r="AM222">
        <v>0.19</v>
      </c>
      <c r="AN222">
        <v>0.34</v>
      </c>
      <c r="AO222">
        <v>12.63</v>
      </c>
      <c r="AP222">
        <v>-2.21</v>
      </c>
      <c r="AQ222" t="s">
        <v>1696</v>
      </c>
      <c r="AR222" t="s">
        <v>735</v>
      </c>
      <c r="AS222">
        <v>0.96853665349793605</v>
      </c>
      <c r="AT222">
        <v>0.98768667250876696</v>
      </c>
      <c r="AU222" t="s">
        <v>1697</v>
      </c>
      <c r="AV222" t="s">
        <v>1674</v>
      </c>
      <c r="AW222" t="s">
        <v>1675</v>
      </c>
      <c r="AX222" t="s">
        <v>1676</v>
      </c>
      <c r="AY222" t="s">
        <v>1698</v>
      </c>
      <c r="AZ222" t="s">
        <v>1699</v>
      </c>
      <c r="BA222" t="s">
        <v>1700</v>
      </c>
    </row>
    <row r="223" spans="1:53" x14ac:dyDescent="0.25">
      <c r="A223" t="s">
        <v>1652</v>
      </c>
      <c r="B223" s="3" t="s">
        <v>88</v>
      </c>
      <c r="C223">
        <v>5</v>
      </c>
      <c r="D223" t="s">
        <v>1701</v>
      </c>
      <c r="E223" t="s">
        <v>1702</v>
      </c>
      <c r="F223" t="s">
        <v>1703</v>
      </c>
      <c r="G223" t="s">
        <v>57</v>
      </c>
      <c r="H223" t="s">
        <v>57</v>
      </c>
      <c r="I223" t="s">
        <v>57</v>
      </c>
      <c r="J223" t="s">
        <v>57</v>
      </c>
      <c r="K223" t="s">
        <v>57</v>
      </c>
      <c r="L223">
        <v>0.94988507403835598</v>
      </c>
      <c r="M223">
        <v>132</v>
      </c>
      <c r="N223" t="s">
        <v>58</v>
      </c>
      <c r="O223" t="s">
        <v>58</v>
      </c>
      <c r="P223" t="s">
        <v>58</v>
      </c>
      <c r="Q223" t="s">
        <v>57</v>
      </c>
      <c r="R223" t="s">
        <v>57</v>
      </c>
      <c r="S223" t="s">
        <v>57</v>
      </c>
      <c r="T223" t="s">
        <v>57</v>
      </c>
      <c r="U223" t="s">
        <v>57</v>
      </c>
      <c r="V223">
        <v>1.1499999999999999</v>
      </c>
      <c r="W223" t="s">
        <v>57</v>
      </c>
      <c r="X223">
        <v>1.1499999999999999</v>
      </c>
      <c r="Y223" t="s">
        <v>57</v>
      </c>
      <c r="Z223" t="s">
        <v>57</v>
      </c>
      <c r="AA223" t="s">
        <v>57</v>
      </c>
      <c r="AB223" t="s">
        <v>57</v>
      </c>
      <c r="AC223">
        <v>-6.4</v>
      </c>
      <c r="AD223">
        <v>1.3</v>
      </c>
      <c r="AE223" t="s">
        <v>57</v>
      </c>
      <c r="AF223">
        <v>14.7</v>
      </c>
      <c r="AG223" t="s">
        <v>57</v>
      </c>
      <c r="AH223" t="s">
        <v>57</v>
      </c>
      <c r="AI223" t="s">
        <v>57</v>
      </c>
      <c r="AJ223" t="s">
        <v>57</v>
      </c>
      <c r="AK223">
        <v>-9.1981636464786902</v>
      </c>
      <c r="AL223">
        <v>5.1008983753296704</v>
      </c>
      <c r="AM223">
        <v>0.21</v>
      </c>
      <c r="AN223">
        <v>0.35</v>
      </c>
      <c r="AO223">
        <v>15.22</v>
      </c>
      <c r="AP223">
        <v>-3.05</v>
      </c>
      <c r="AQ223" t="s">
        <v>1704</v>
      </c>
      <c r="AR223" t="s">
        <v>735</v>
      </c>
      <c r="AS223">
        <v>0.98541597223349597</v>
      </c>
      <c r="AT223">
        <v>0.98634036298616701</v>
      </c>
      <c r="AU223" t="s">
        <v>1673</v>
      </c>
      <c r="AV223" t="s">
        <v>1674</v>
      </c>
      <c r="AW223" t="s">
        <v>1675</v>
      </c>
      <c r="AX223" t="s">
        <v>1676</v>
      </c>
      <c r="AY223" t="s">
        <v>1677</v>
      </c>
      <c r="AZ223" t="s">
        <v>1705</v>
      </c>
      <c r="BA223" t="s">
        <v>1706</v>
      </c>
    </row>
    <row r="224" spans="1:53" x14ac:dyDescent="0.25">
      <c r="A224" t="s">
        <v>1652</v>
      </c>
      <c r="B224" t="s">
        <v>66</v>
      </c>
      <c r="C224">
        <v>3</v>
      </c>
      <c r="D224" t="s">
        <v>1707</v>
      </c>
      <c r="E224" t="s">
        <v>1708</v>
      </c>
      <c r="F224" t="s">
        <v>57</v>
      </c>
      <c r="G224" t="s">
        <v>57</v>
      </c>
      <c r="H224" t="s">
        <v>57</v>
      </c>
      <c r="I224" t="s">
        <v>57</v>
      </c>
      <c r="J224" t="s">
        <v>57</v>
      </c>
      <c r="K224" t="s">
        <v>57</v>
      </c>
      <c r="L224">
        <v>0.96220610496248904</v>
      </c>
      <c r="M224">
        <v>198</v>
      </c>
      <c r="N224" t="s">
        <v>58</v>
      </c>
      <c r="O224" t="s">
        <v>58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>
        <v>-8.3000000000000007</v>
      </c>
      <c r="AD224">
        <v>1.1000000000000001</v>
      </c>
      <c r="AE224" t="s">
        <v>57</v>
      </c>
      <c r="AF224" t="s">
        <v>57</v>
      </c>
      <c r="AG224" t="s">
        <v>57</v>
      </c>
      <c r="AH224" t="s">
        <v>57</v>
      </c>
      <c r="AI224" t="s">
        <v>57</v>
      </c>
      <c r="AJ224" t="s">
        <v>57</v>
      </c>
      <c r="AK224">
        <v>-55.419475008208501</v>
      </c>
      <c r="AL224">
        <v>-42.307016371286402</v>
      </c>
      <c r="AM224">
        <v>0.18</v>
      </c>
      <c r="AN224">
        <v>0.33</v>
      </c>
      <c r="AO224">
        <v>12.72</v>
      </c>
      <c r="AP224">
        <v>-2.23</v>
      </c>
      <c r="AQ224" t="s">
        <v>1709</v>
      </c>
      <c r="AR224" t="s">
        <v>1710</v>
      </c>
      <c r="AS224">
        <v>0.92764081299908197</v>
      </c>
      <c r="AT224">
        <v>0.98772014569543298</v>
      </c>
      <c r="AU224" t="s">
        <v>1711</v>
      </c>
      <c r="AV224" t="s">
        <v>1657</v>
      </c>
      <c r="AW224" t="s">
        <v>1712</v>
      </c>
      <c r="AX224" t="s">
        <v>1713</v>
      </c>
      <c r="AY224" t="s">
        <v>1714</v>
      </c>
      <c r="AZ224" t="s">
        <v>1715</v>
      </c>
      <c r="BA224" t="s">
        <v>1700</v>
      </c>
    </row>
    <row r="225" spans="1:53" x14ac:dyDescent="0.25">
      <c r="A225" t="s">
        <v>1652</v>
      </c>
      <c r="B225" t="s">
        <v>66</v>
      </c>
      <c r="C225">
        <v>5</v>
      </c>
      <c r="D225" t="s">
        <v>1716</v>
      </c>
      <c r="E225" t="s">
        <v>1717</v>
      </c>
      <c r="F225" t="s">
        <v>1718</v>
      </c>
      <c r="G225" t="s">
        <v>57</v>
      </c>
      <c r="H225" t="s">
        <v>57</v>
      </c>
      <c r="I225" t="s">
        <v>57</v>
      </c>
      <c r="J225" t="s">
        <v>57</v>
      </c>
      <c r="K225" t="s">
        <v>57</v>
      </c>
      <c r="L225">
        <v>0.95834451576771496</v>
      </c>
      <c r="M225">
        <v>165</v>
      </c>
      <c r="N225" t="s">
        <v>58</v>
      </c>
      <c r="O225" t="s">
        <v>58</v>
      </c>
      <c r="P225" t="s">
        <v>58</v>
      </c>
      <c r="Q225" t="s">
        <v>57</v>
      </c>
      <c r="R225" t="s">
        <v>57</v>
      </c>
      <c r="S225" t="s">
        <v>57</v>
      </c>
      <c r="T225" t="s">
        <v>57</v>
      </c>
      <c r="U225" t="s">
        <v>57</v>
      </c>
      <c r="V225">
        <v>1.19</v>
      </c>
      <c r="W225" t="s">
        <v>57</v>
      </c>
      <c r="X225">
        <v>1.19</v>
      </c>
      <c r="Y225" t="s">
        <v>57</v>
      </c>
      <c r="Z225" t="s">
        <v>57</v>
      </c>
      <c r="AA225" t="s">
        <v>57</v>
      </c>
      <c r="AB225" t="s">
        <v>57</v>
      </c>
      <c r="AC225">
        <v>-14.4</v>
      </c>
      <c r="AD225">
        <v>1.2</v>
      </c>
      <c r="AE225" t="s">
        <v>57</v>
      </c>
      <c r="AF225">
        <v>37.1</v>
      </c>
      <c r="AG225" t="s">
        <v>57</v>
      </c>
      <c r="AH225" t="s">
        <v>57</v>
      </c>
      <c r="AI225" t="s">
        <v>57</v>
      </c>
      <c r="AJ225" t="s">
        <v>57</v>
      </c>
      <c r="AK225">
        <v>-32.687067508381197</v>
      </c>
      <c r="AL225">
        <v>-17.249085832219301</v>
      </c>
      <c r="AM225">
        <v>0.19</v>
      </c>
      <c r="AN225">
        <v>0.34</v>
      </c>
      <c r="AO225">
        <v>13.56</v>
      </c>
      <c r="AP225">
        <v>-2.46</v>
      </c>
      <c r="AQ225" t="s">
        <v>1719</v>
      </c>
      <c r="AR225" t="s">
        <v>852</v>
      </c>
      <c r="AS225">
        <v>0.97877283445046803</v>
      </c>
      <c r="AT225">
        <v>0.98707502675130898</v>
      </c>
      <c r="AU225" t="s">
        <v>1720</v>
      </c>
      <c r="AV225" t="s">
        <v>1657</v>
      </c>
      <c r="AW225" t="s">
        <v>1712</v>
      </c>
      <c r="AX225" t="s">
        <v>1713</v>
      </c>
      <c r="AY225" t="s">
        <v>1721</v>
      </c>
      <c r="AZ225" t="s">
        <v>1722</v>
      </c>
      <c r="BA225" t="s">
        <v>1723</v>
      </c>
    </row>
    <row r="226" spans="1:53" x14ac:dyDescent="0.25">
      <c r="A226" t="s">
        <v>1652</v>
      </c>
      <c r="B226" t="s">
        <v>145</v>
      </c>
      <c r="C226">
        <v>3</v>
      </c>
      <c r="D226" t="s">
        <v>1724</v>
      </c>
      <c r="E226" t="s">
        <v>1725</v>
      </c>
      <c r="F226" t="s">
        <v>57</v>
      </c>
      <c r="G226" t="s">
        <v>57</v>
      </c>
      <c r="H226" t="s">
        <v>57</v>
      </c>
      <c r="I226" t="s">
        <v>57</v>
      </c>
      <c r="J226" t="s">
        <v>57</v>
      </c>
      <c r="K226" t="s">
        <v>57</v>
      </c>
      <c r="L226">
        <v>0.93667274755250896</v>
      </c>
      <c r="M226">
        <v>165</v>
      </c>
      <c r="N226" t="s">
        <v>58</v>
      </c>
      <c r="O226" t="s">
        <v>58</v>
      </c>
      <c r="P226" t="s">
        <v>57</v>
      </c>
      <c r="Q226" t="s">
        <v>57</v>
      </c>
      <c r="R226" t="s">
        <v>57</v>
      </c>
      <c r="S226" t="s">
        <v>57</v>
      </c>
      <c r="T226" t="s">
        <v>57</v>
      </c>
      <c r="U226" t="s">
        <v>57</v>
      </c>
      <c r="V226" t="s">
        <v>57</v>
      </c>
      <c r="W226" t="s">
        <v>57</v>
      </c>
      <c r="X226" t="s">
        <v>57</v>
      </c>
      <c r="Y226" t="s">
        <v>57</v>
      </c>
      <c r="Z226" t="s">
        <v>57</v>
      </c>
      <c r="AA226" t="s">
        <v>57</v>
      </c>
      <c r="AB226" t="s">
        <v>57</v>
      </c>
      <c r="AC226">
        <v>-9.5</v>
      </c>
      <c r="AD226">
        <v>1.7</v>
      </c>
      <c r="AE226" t="s">
        <v>57</v>
      </c>
      <c r="AF226" t="s">
        <v>57</v>
      </c>
      <c r="AG226" t="s">
        <v>57</v>
      </c>
      <c r="AH226" t="s">
        <v>57</v>
      </c>
      <c r="AI226" t="s">
        <v>57</v>
      </c>
      <c r="AJ226" t="s">
        <v>57</v>
      </c>
      <c r="AK226">
        <v>96.293424065949594</v>
      </c>
      <c r="AL226">
        <v>108.668424869177</v>
      </c>
      <c r="AM226">
        <v>0.28000000000000003</v>
      </c>
      <c r="AN226">
        <v>0.57999999999999996</v>
      </c>
      <c r="AO226">
        <v>18.850000000000001</v>
      </c>
      <c r="AP226">
        <v>-2.2200000000000002</v>
      </c>
      <c r="AQ226" t="s">
        <v>1726</v>
      </c>
      <c r="AR226" t="s">
        <v>422</v>
      </c>
      <c r="AS226">
        <v>0.828962305910805</v>
      </c>
      <c r="AT226">
        <v>0.97740735967661796</v>
      </c>
      <c r="AU226" t="s">
        <v>1697</v>
      </c>
      <c r="AV226" t="s">
        <v>1674</v>
      </c>
      <c r="AW226" t="s">
        <v>1675</v>
      </c>
      <c r="AX226" t="s">
        <v>1676</v>
      </c>
      <c r="AY226" t="s">
        <v>1698</v>
      </c>
      <c r="AZ226" t="s">
        <v>1727</v>
      </c>
      <c r="BA226" t="s">
        <v>1728</v>
      </c>
    </row>
    <row r="227" spans="1:53" x14ac:dyDescent="0.25">
      <c r="A227" t="s">
        <v>1652</v>
      </c>
      <c r="B227" t="s">
        <v>145</v>
      </c>
      <c r="C227">
        <v>4</v>
      </c>
      <c r="D227" t="s">
        <v>1729</v>
      </c>
      <c r="E227" t="s">
        <v>1730</v>
      </c>
      <c r="F227" t="s">
        <v>57</v>
      </c>
      <c r="G227" t="s">
        <v>1731</v>
      </c>
      <c r="H227" t="s">
        <v>57</v>
      </c>
      <c r="I227" t="s">
        <v>57</v>
      </c>
      <c r="J227" t="s">
        <v>57</v>
      </c>
      <c r="K227" t="s">
        <v>57</v>
      </c>
      <c r="L227">
        <v>0.89745072821956295</v>
      </c>
      <c r="M227">
        <v>66</v>
      </c>
      <c r="N227" t="s">
        <v>58</v>
      </c>
      <c r="O227" t="s">
        <v>58</v>
      </c>
      <c r="P227" t="s">
        <v>57</v>
      </c>
      <c r="Q227" t="s">
        <v>57</v>
      </c>
      <c r="R227" t="s">
        <v>58</v>
      </c>
      <c r="S227" t="s">
        <v>57</v>
      </c>
      <c r="T227" t="s">
        <v>57</v>
      </c>
      <c r="U227" t="s">
        <v>57</v>
      </c>
      <c r="V227">
        <v>1.04</v>
      </c>
      <c r="W227">
        <v>1.04</v>
      </c>
      <c r="X227" t="s">
        <v>57</v>
      </c>
      <c r="Y227" t="s">
        <v>57</v>
      </c>
      <c r="Z227" t="s">
        <v>57</v>
      </c>
      <c r="AA227" t="s">
        <v>57</v>
      </c>
      <c r="AB227" t="s">
        <v>57</v>
      </c>
      <c r="AC227">
        <v>28.3</v>
      </c>
      <c r="AD227">
        <v>4.5999999999999996</v>
      </c>
      <c r="AE227">
        <v>-27.3</v>
      </c>
      <c r="AF227" t="s">
        <v>57</v>
      </c>
      <c r="AG227" t="s">
        <v>57</v>
      </c>
      <c r="AH227" t="s">
        <v>57</v>
      </c>
      <c r="AI227" t="s">
        <v>57</v>
      </c>
      <c r="AJ227" t="s">
        <v>57</v>
      </c>
      <c r="AK227">
        <v>81.328128992145395</v>
      </c>
      <c r="AL227">
        <v>92.043802624102995</v>
      </c>
      <c r="AM227">
        <v>0.4</v>
      </c>
      <c r="AN227">
        <v>0.64</v>
      </c>
      <c r="AO227">
        <v>30.1</v>
      </c>
      <c r="AP227">
        <v>-3.39</v>
      </c>
      <c r="AQ227" t="s">
        <v>1732</v>
      </c>
      <c r="AR227" t="s">
        <v>1733</v>
      </c>
      <c r="AS227">
        <v>0.89995799506198004</v>
      </c>
      <c r="AT227">
        <v>0.91769383462036902</v>
      </c>
      <c r="AU227" t="s">
        <v>1684</v>
      </c>
      <c r="AV227" t="s">
        <v>1674</v>
      </c>
      <c r="AW227" t="s">
        <v>1685</v>
      </c>
      <c r="AX227" t="s">
        <v>1686</v>
      </c>
      <c r="AY227" t="s">
        <v>1687</v>
      </c>
      <c r="AZ227" t="s">
        <v>1734</v>
      </c>
      <c r="BA227" t="s">
        <v>1735</v>
      </c>
    </row>
    <row r="228" spans="1:53" x14ac:dyDescent="0.25">
      <c r="A228" t="s">
        <v>1736</v>
      </c>
      <c r="B228" t="s">
        <v>54</v>
      </c>
      <c r="C228">
        <v>3</v>
      </c>
      <c r="D228" t="s">
        <v>1737</v>
      </c>
      <c r="E228" t="s">
        <v>1738</v>
      </c>
      <c r="F228" t="s">
        <v>57</v>
      </c>
      <c r="G228" t="s">
        <v>57</v>
      </c>
      <c r="H228" t="s">
        <v>57</v>
      </c>
      <c r="I228" t="s">
        <v>57</v>
      </c>
      <c r="J228" t="s">
        <v>57</v>
      </c>
      <c r="K228" t="s">
        <v>57</v>
      </c>
      <c r="L228">
        <v>1.03881738197664</v>
      </c>
      <c r="M228">
        <v>2635</v>
      </c>
      <c r="N228" t="s">
        <v>58</v>
      </c>
      <c r="O228" t="s">
        <v>58</v>
      </c>
      <c r="P228" t="s">
        <v>57</v>
      </c>
      <c r="Q228" t="s">
        <v>57</v>
      </c>
      <c r="R228" t="s">
        <v>57</v>
      </c>
      <c r="S228" t="s">
        <v>57</v>
      </c>
      <c r="T228" t="s">
        <v>57</v>
      </c>
      <c r="U228" t="s">
        <v>57</v>
      </c>
      <c r="V228" t="s">
        <v>57</v>
      </c>
      <c r="W228" t="s">
        <v>57</v>
      </c>
      <c r="X228" t="s">
        <v>57</v>
      </c>
      <c r="Y228" t="s">
        <v>57</v>
      </c>
      <c r="Z228" t="s">
        <v>57</v>
      </c>
      <c r="AA228" t="s">
        <v>57</v>
      </c>
      <c r="AB228" t="s">
        <v>57</v>
      </c>
      <c r="AC228">
        <v>-1.4</v>
      </c>
      <c r="AD228">
        <v>0.2</v>
      </c>
      <c r="AE228" t="s">
        <v>57</v>
      </c>
      <c r="AF228" t="s">
        <v>57</v>
      </c>
      <c r="AG228" t="s">
        <v>57</v>
      </c>
      <c r="AH228" t="s">
        <v>57</v>
      </c>
      <c r="AI228" t="s">
        <v>57</v>
      </c>
      <c r="AJ228" t="s">
        <v>57</v>
      </c>
      <c r="AK228">
        <v>-2751.9975180246001</v>
      </c>
      <c r="AL228">
        <v>-2728.4940013866199</v>
      </c>
      <c r="AM228">
        <v>0.13</v>
      </c>
      <c r="AN228">
        <v>0.19</v>
      </c>
      <c r="AO228">
        <v>9.32</v>
      </c>
      <c r="AP228">
        <v>4.7300000000000004</v>
      </c>
      <c r="AQ228" t="s">
        <v>1739</v>
      </c>
      <c r="AR228" t="s">
        <v>1740</v>
      </c>
      <c r="AS228">
        <v>0.97591464601723199</v>
      </c>
      <c r="AT228">
        <v>0.99488374409934799</v>
      </c>
      <c r="AU228" t="s">
        <v>1741</v>
      </c>
      <c r="AV228" t="s">
        <v>1742</v>
      </c>
      <c r="AW228" t="s">
        <v>1743</v>
      </c>
      <c r="AX228" t="s">
        <v>1744</v>
      </c>
      <c r="AY228" t="s">
        <v>1745</v>
      </c>
      <c r="AZ228" t="s">
        <v>1746</v>
      </c>
      <c r="BA228" t="s">
        <v>1747</v>
      </c>
    </row>
    <row r="229" spans="1:53" x14ac:dyDescent="0.25">
      <c r="A229" t="s">
        <v>1736</v>
      </c>
      <c r="B229" t="s">
        <v>54</v>
      </c>
      <c r="C229">
        <v>4</v>
      </c>
      <c r="D229" t="s">
        <v>1748</v>
      </c>
      <c r="E229" t="s">
        <v>1749</v>
      </c>
      <c r="F229" t="s">
        <v>57</v>
      </c>
      <c r="G229" t="s">
        <v>1750</v>
      </c>
      <c r="H229" t="s">
        <v>57</v>
      </c>
      <c r="I229" t="s">
        <v>57</v>
      </c>
      <c r="J229" t="s">
        <v>57</v>
      </c>
      <c r="K229" t="s">
        <v>57</v>
      </c>
      <c r="L229">
        <v>1.0118176128784799</v>
      </c>
      <c r="M229">
        <v>1167</v>
      </c>
      <c r="N229" t="s">
        <v>58</v>
      </c>
      <c r="O229" t="s">
        <v>58</v>
      </c>
      <c r="P229" t="s">
        <v>57</v>
      </c>
      <c r="Q229" t="s">
        <v>57</v>
      </c>
      <c r="R229" t="s">
        <v>58</v>
      </c>
      <c r="S229" t="s">
        <v>57</v>
      </c>
      <c r="T229" t="s">
        <v>57</v>
      </c>
      <c r="U229" t="s">
        <v>57</v>
      </c>
      <c r="V229">
        <v>1.08</v>
      </c>
      <c r="W229">
        <v>1.08</v>
      </c>
      <c r="X229" t="s">
        <v>57</v>
      </c>
      <c r="Y229" t="s">
        <v>57</v>
      </c>
      <c r="Z229" t="s">
        <v>57</v>
      </c>
      <c r="AA229" t="s">
        <v>57</v>
      </c>
      <c r="AB229" t="s">
        <v>57</v>
      </c>
      <c r="AC229">
        <v>-3.9</v>
      </c>
      <c r="AD229">
        <v>0.3</v>
      </c>
      <c r="AE229">
        <v>-31.4</v>
      </c>
      <c r="AF229" t="s">
        <v>57</v>
      </c>
      <c r="AG229" t="s">
        <v>57</v>
      </c>
      <c r="AH229" t="s">
        <v>57</v>
      </c>
      <c r="AI229" t="s">
        <v>57</v>
      </c>
      <c r="AJ229" t="s">
        <v>57</v>
      </c>
      <c r="AK229">
        <v>-1401.03738333263</v>
      </c>
      <c r="AL229">
        <v>-1375.73929519117</v>
      </c>
      <c r="AM229">
        <v>0.12</v>
      </c>
      <c r="AN229">
        <v>0.18</v>
      </c>
      <c r="AO229">
        <v>7.59</v>
      </c>
      <c r="AP229">
        <v>1.84</v>
      </c>
      <c r="AQ229" t="s">
        <v>1751</v>
      </c>
      <c r="AR229" t="s">
        <v>422</v>
      </c>
      <c r="AS229">
        <v>0.95793929176925696</v>
      </c>
      <c r="AT229">
        <v>0.99491201649260996</v>
      </c>
      <c r="AU229" t="s">
        <v>1752</v>
      </c>
      <c r="AV229" t="s">
        <v>1742</v>
      </c>
      <c r="AW229" t="s">
        <v>1753</v>
      </c>
      <c r="AX229" t="s">
        <v>1754</v>
      </c>
      <c r="AY229" t="s">
        <v>1755</v>
      </c>
      <c r="AZ229" t="s">
        <v>1756</v>
      </c>
      <c r="BA229" t="s">
        <v>1757</v>
      </c>
    </row>
    <row r="230" spans="1:53" x14ac:dyDescent="0.25">
      <c r="A230" t="s">
        <v>1736</v>
      </c>
      <c r="B230" t="s">
        <v>54</v>
      </c>
      <c r="C230">
        <v>5</v>
      </c>
      <c r="D230" t="s">
        <v>1758</v>
      </c>
      <c r="E230" t="s">
        <v>1759</v>
      </c>
      <c r="F230" t="s">
        <v>1760</v>
      </c>
      <c r="G230" t="s">
        <v>57</v>
      </c>
      <c r="H230" t="s">
        <v>57</v>
      </c>
      <c r="I230" t="s">
        <v>57</v>
      </c>
      <c r="J230" t="s">
        <v>57</v>
      </c>
      <c r="K230" t="s">
        <v>57</v>
      </c>
      <c r="L230">
        <v>1.0224001529255999</v>
      </c>
      <c r="M230">
        <v>1728</v>
      </c>
      <c r="N230" t="s">
        <v>58</v>
      </c>
      <c r="O230" t="s">
        <v>58</v>
      </c>
      <c r="P230" t="s">
        <v>58</v>
      </c>
      <c r="Q230" t="s">
        <v>57</v>
      </c>
      <c r="R230" t="s">
        <v>57</v>
      </c>
      <c r="S230" t="s">
        <v>57</v>
      </c>
      <c r="T230" t="s">
        <v>57</v>
      </c>
      <c r="U230" t="s">
        <v>57</v>
      </c>
      <c r="V230">
        <v>1.1100000000000001</v>
      </c>
      <c r="W230" t="s">
        <v>57</v>
      </c>
      <c r="X230">
        <v>1.1100000000000001</v>
      </c>
      <c r="Y230" t="s">
        <v>57</v>
      </c>
      <c r="Z230" t="s">
        <v>57</v>
      </c>
      <c r="AA230" t="s">
        <v>57</v>
      </c>
      <c r="AB230" t="s">
        <v>57</v>
      </c>
      <c r="AC230">
        <v>-6.5</v>
      </c>
      <c r="AD230">
        <v>0.2</v>
      </c>
      <c r="AE230" t="s">
        <v>57</v>
      </c>
      <c r="AF230">
        <v>44.2</v>
      </c>
      <c r="AG230" t="s">
        <v>57</v>
      </c>
      <c r="AH230" t="s">
        <v>57</v>
      </c>
      <c r="AI230" t="s">
        <v>57</v>
      </c>
      <c r="AJ230" t="s">
        <v>57</v>
      </c>
      <c r="AK230">
        <v>-2288.6642280692699</v>
      </c>
      <c r="AL230">
        <v>-2261.3993164219401</v>
      </c>
      <c r="AM230">
        <v>0.11</v>
      </c>
      <c r="AN230">
        <v>0.17</v>
      </c>
      <c r="AO230">
        <v>7.4</v>
      </c>
      <c r="AP230">
        <v>2.85</v>
      </c>
      <c r="AQ230" t="s">
        <v>1761</v>
      </c>
      <c r="AR230" t="s">
        <v>318</v>
      </c>
      <c r="AS230">
        <v>0.97415642817852799</v>
      </c>
      <c r="AT230">
        <v>0.99573692912960499</v>
      </c>
      <c r="AU230" t="s">
        <v>1762</v>
      </c>
      <c r="AV230" t="s">
        <v>1763</v>
      </c>
      <c r="AW230" t="s">
        <v>1743</v>
      </c>
      <c r="AX230" t="s">
        <v>1764</v>
      </c>
      <c r="AY230" t="s">
        <v>1765</v>
      </c>
      <c r="AZ230" t="s">
        <v>1766</v>
      </c>
      <c r="BA230" t="s">
        <v>1767</v>
      </c>
    </row>
    <row r="231" spans="1:53" x14ac:dyDescent="0.25">
      <c r="A231" t="s">
        <v>1736</v>
      </c>
      <c r="B231" t="s">
        <v>54</v>
      </c>
      <c r="C231">
        <v>9</v>
      </c>
      <c r="D231" t="s">
        <v>1768</v>
      </c>
      <c r="E231" t="s">
        <v>1769</v>
      </c>
      <c r="F231" t="s">
        <v>57</v>
      </c>
      <c r="G231" t="s">
        <v>57</v>
      </c>
      <c r="H231" t="s">
        <v>57</v>
      </c>
      <c r="I231" t="s">
        <v>57</v>
      </c>
      <c r="J231" t="s">
        <v>57</v>
      </c>
      <c r="K231" t="s">
        <v>1770</v>
      </c>
      <c r="L231">
        <v>1.0419339806485901</v>
      </c>
      <c r="M231">
        <v>2173</v>
      </c>
      <c r="N231" t="s">
        <v>58</v>
      </c>
      <c r="O231" t="s">
        <v>58</v>
      </c>
      <c r="P231" t="s">
        <v>57</v>
      </c>
      <c r="Q231" t="s">
        <v>57</v>
      </c>
      <c r="R231" t="s">
        <v>57</v>
      </c>
      <c r="S231" t="s">
        <v>57</v>
      </c>
      <c r="T231" t="s">
        <v>57</v>
      </c>
      <c r="U231">
        <v>2.4E-2</v>
      </c>
      <c r="V231">
        <v>1.02</v>
      </c>
      <c r="W231" t="s">
        <v>57</v>
      </c>
      <c r="X231" t="s">
        <v>57</v>
      </c>
      <c r="Y231" t="s">
        <v>57</v>
      </c>
      <c r="Z231" t="s">
        <v>57</v>
      </c>
      <c r="AA231" t="s">
        <v>57</v>
      </c>
      <c r="AB231">
        <v>1.02</v>
      </c>
      <c r="AC231">
        <v>-4.2</v>
      </c>
      <c r="AD231">
        <v>0.2</v>
      </c>
      <c r="AE231" t="s">
        <v>57</v>
      </c>
      <c r="AF231" t="s">
        <v>57</v>
      </c>
      <c r="AG231" t="s">
        <v>57</v>
      </c>
      <c r="AH231" t="s">
        <v>57</v>
      </c>
      <c r="AI231" t="s">
        <v>57</v>
      </c>
      <c r="AJ231">
        <v>-43.3</v>
      </c>
      <c r="AK231">
        <v>-2349.5063329096902</v>
      </c>
      <c r="AL231">
        <v>-2321.0939206770199</v>
      </c>
      <c r="AM231">
        <v>0.13</v>
      </c>
      <c r="AN231">
        <v>0.18</v>
      </c>
      <c r="AO231">
        <v>9.26</v>
      </c>
      <c r="AP231">
        <v>5</v>
      </c>
      <c r="AQ231" t="s">
        <v>1771</v>
      </c>
      <c r="AR231" t="s">
        <v>1772</v>
      </c>
      <c r="AS231">
        <v>0.97760112846327296</v>
      </c>
      <c r="AT231">
        <v>0.99501800344795899</v>
      </c>
      <c r="AU231" t="s">
        <v>1773</v>
      </c>
      <c r="AV231" t="s">
        <v>1774</v>
      </c>
      <c r="AW231" t="s">
        <v>1775</v>
      </c>
      <c r="AX231" t="s">
        <v>1776</v>
      </c>
      <c r="AY231" t="s">
        <v>1745</v>
      </c>
      <c r="AZ231" t="s">
        <v>1746</v>
      </c>
      <c r="BA231" t="s">
        <v>1747</v>
      </c>
    </row>
    <row r="232" spans="1:53" x14ac:dyDescent="0.25">
      <c r="A232" t="s">
        <v>1736</v>
      </c>
      <c r="B232" t="s">
        <v>54</v>
      </c>
      <c r="C232">
        <v>10</v>
      </c>
      <c r="D232" t="s">
        <v>1777</v>
      </c>
      <c r="E232" t="s">
        <v>1778</v>
      </c>
      <c r="F232" t="s">
        <v>1779</v>
      </c>
      <c r="G232" t="s">
        <v>1780</v>
      </c>
      <c r="H232" t="s">
        <v>57</v>
      </c>
      <c r="I232" t="s">
        <v>57</v>
      </c>
      <c r="J232" t="s">
        <v>57</v>
      </c>
      <c r="K232" t="s">
        <v>57</v>
      </c>
      <c r="L232">
        <v>1.0122223381837101</v>
      </c>
      <c r="M232">
        <v>1101</v>
      </c>
      <c r="N232" t="s">
        <v>58</v>
      </c>
      <c r="O232" t="s">
        <v>58</v>
      </c>
      <c r="P232">
        <v>4.7999999999999996E-3</v>
      </c>
      <c r="Q232" t="s">
        <v>57</v>
      </c>
      <c r="R232" t="s">
        <v>58</v>
      </c>
      <c r="S232" t="s">
        <v>57</v>
      </c>
      <c r="T232" t="s">
        <v>57</v>
      </c>
      <c r="U232" t="s">
        <v>57</v>
      </c>
      <c r="V232">
        <v>1.1000000000000001</v>
      </c>
      <c r="W232">
        <v>1.22</v>
      </c>
      <c r="X232">
        <v>1.21</v>
      </c>
      <c r="Y232" t="s">
        <v>57</v>
      </c>
      <c r="Z232" t="s">
        <v>57</v>
      </c>
      <c r="AA232" t="s">
        <v>57</v>
      </c>
      <c r="AB232" t="s">
        <v>57</v>
      </c>
      <c r="AC232">
        <v>-8.6</v>
      </c>
      <c r="AD232">
        <v>0.3</v>
      </c>
      <c r="AE232">
        <v>-23.1</v>
      </c>
      <c r="AF232">
        <v>30</v>
      </c>
      <c r="AG232" t="s">
        <v>57</v>
      </c>
      <c r="AH232" t="s">
        <v>57</v>
      </c>
      <c r="AI232" t="s">
        <v>57</v>
      </c>
      <c r="AJ232" t="s">
        <v>57</v>
      </c>
      <c r="AK232">
        <v>-1348.1565444523701</v>
      </c>
      <c r="AL232">
        <v>-1318.15453769072</v>
      </c>
      <c r="AM232">
        <v>0.12</v>
      </c>
      <c r="AN232">
        <v>0.18</v>
      </c>
      <c r="AO232">
        <v>7.45</v>
      </c>
      <c r="AP232">
        <v>1.86</v>
      </c>
      <c r="AQ232" t="s">
        <v>1781</v>
      </c>
      <c r="AR232" t="s">
        <v>1127</v>
      </c>
      <c r="AS232">
        <v>0.96429802502657502</v>
      </c>
      <c r="AT232">
        <v>0.99517479581508295</v>
      </c>
      <c r="AU232" t="s">
        <v>1782</v>
      </c>
      <c r="AV232" t="s">
        <v>1763</v>
      </c>
      <c r="AW232" t="s">
        <v>1753</v>
      </c>
      <c r="AX232" t="s">
        <v>1783</v>
      </c>
      <c r="AY232" t="s">
        <v>1784</v>
      </c>
      <c r="AZ232" t="s">
        <v>1785</v>
      </c>
      <c r="BA232" t="s">
        <v>1757</v>
      </c>
    </row>
    <row r="233" spans="1:53" x14ac:dyDescent="0.25">
      <c r="A233" t="s">
        <v>1736</v>
      </c>
      <c r="B233" t="s">
        <v>54</v>
      </c>
      <c r="C233">
        <v>12</v>
      </c>
      <c r="D233" t="s">
        <v>1786</v>
      </c>
      <c r="E233" t="s">
        <v>1787</v>
      </c>
      <c r="F233" t="s">
        <v>57</v>
      </c>
      <c r="G233" t="s">
        <v>1788</v>
      </c>
      <c r="H233" t="s">
        <v>57</v>
      </c>
      <c r="I233" t="s">
        <v>1789</v>
      </c>
      <c r="J233" t="s">
        <v>57</v>
      </c>
      <c r="K233" t="s">
        <v>57</v>
      </c>
      <c r="L233">
        <v>1.0063917233659201</v>
      </c>
      <c r="M233">
        <v>1002</v>
      </c>
      <c r="N233" t="s">
        <v>58</v>
      </c>
      <c r="O233" t="s">
        <v>58</v>
      </c>
      <c r="P233" t="s">
        <v>57</v>
      </c>
      <c r="Q233" t="s">
        <v>57</v>
      </c>
      <c r="R233" t="s">
        <v>58</v>
      </c>
      <c r="S233">
        <v>4.02E-2</v>
      </c>
      <c r="T233" t="s">
        <v>57</v>
      </c>
      <c r="U233" t="s">
        <v>57</v>
      </c>
      <c r="V233">
        <v>1.1299999999999999</v>
      </c>
      <c r="W233">
        <v>1.94</v>
      </c>
      <c r="X233" t="s">
        <v>57</v>
      </c>
      <c r="Y233" t="s">
        <v>57</v>
      </c>
      <c r="Z233">
        <v>1.79</v>
      </c>
      <c r="AA233" t="s">
        <v>57</v>
      </c>
      <c r="AB233" t="s">
        <v>57</v>
      </c>
      <c r="AC233">
        <v>-24.6</v>
      </c>
      <c r="AD233">
        <v>0.3</v>
      </c>
      <c r="AE233">
        <v>-29.2</v>
      </c>
      <c r="AF233" t="s">
        <v>57</v>
      </c>
      <c r="AG233" t="s">
        <v>57</v>
      </c>
      <c r="AH233">
        <v>-46.6</v>
      </c>
      <c r="AI233" t="s">
        <v>57</v>
      </c>
      <c r="AJ233" t="s">
        <v>57</v>
      </c>
      <c r="AK233">
        <v>-1178.16118039819</v>
      </c>
      <c r="AL233">
        <v>-1148.7266607403201</v>
      </c>
      <c r="AM233">
        <v>0.12</v>
      </c>
      <c r="AN233">
        <v>0.17</v>
      </c>
      <c r="AO233">
        <v>7.3</v>
      </c>
      <c r="AP233">
        <v>1.3</v>
      </c>
      <c r="AQ233" t="s">
        <v>1790</v>
      </c>
      <c r="AR233" t="s">
        <v>204</v>
      </c>
      <c r="AS233">
        <v>0.96298069980634005</v>
      </c>
      <c r="AT233">
        <v>0.99470098675153096</v>
      </c>
      <c r="AU233" t="s">
        <v>1791</v>
      </c>
      <c r="AV233" t="s">
        <v>1774</v>
      </c>
      <c r="AW233" t="s">
        <v>1792</v>
      </c>
      <c r="AX233" t="s">
        <v>1793</v>
      </c>
      <c r="AY233" t="s">
        <v>1755</v>
      </c>
      <c r="AZ233" t="s">
        <v>1756</v>
      </c>
      <c r="BA233" t="s">
        <v>1757</v>
      </c>
    </row>
    <row r="234" spans="1:53" x14ac:dyDescent="0.25">
      <c r="A234" t="s">
        <v>1736</v>
      </c>
      <c r="B234" t="s">
        <v>54</v>
      </c>
      <c r="C234">
        <v>13</v>
      </c>
      <c r="D234" t="s">
        <v>1794</v>
      </c>
      <c r="E234" t="s">
        <v>1795</v>
      </c>
      <c r="F234" t="s">
        <v>57</v>
      </c>
      <c r="G234" t="s">
        <v>1796</v>
      </c>
      <c r="H234" t="s">
        <v>57</v>
      </c>
      <c r="I234" t="s">
        <v>57</v>
      </c>
      <c r="J234" t="s">
        <v>223</v>
      </c>
      <c r="K234" t="s">
        <v>57</v>
      </c>
      <c r="L234">
        <v>1.0063329985915399</v>
      </c>
      <c r="M234">
        <v>1002</v>
      </c>
      <c r="N234" t="s">
        <v>58</v>
      </c>
      <c r="O234" t="s">
        <v>58</v>
      </c>
      <c r="P234" t="s">
        <v>57</v>
      </c>
      <c r="Q234" t="s">
        <v>57</v>
      </c>
      <c r="R234" t="s">
        <v>58</v>
      </c>
      <c r="S234" t="s">
        <v>57</v>
      </c>
      <c r="T234">
        <v>4.2500000000000003E-2</v>
      </c>
      <c r="U234" t="s">
        <v>57</v>
      </c>
      <c r="V234">
        <v>1.1499999999999999</v>
      </c>
      <c r="W234">
        <v>1.1499999999999999</v>
      </c>
      <c r="X234" t="s">
        <v>57</v>
      </c>
      <c r="Y234" t="s">
        <v>57</v>
      </c>
      <c r="Z234" t="s">
        <v>57</v>
      </c>
      <c r="AA234">
        <v>1.02</v>
      </c>
      <c r="AB234" t="s">
        <v>57</v>
      </c>
      <c r="AC234">
        <v>-8.3000000000000007</v>
      </c>
      <c r="AD234">
        <v>0.3</v>
      </c>
      <c r="AE234">
        <v>-32.5</v>
      </c>
      <c r="AF234" t="s">
        <v>57</v>
      </c>
      <c r="AG234" t="s">
        <v>57</v>
      </c>
      <c r="AH234" t="s">
        <v>57</v>
      </c>
      <c r="AI234">
        <v>-47.2</v>
      </c>
      <c r="AJ234" t="s">
        <v>57</v>
      </c>
      <c r="AK234">
        <v>-1170.64972791797</v>
      </c>
      <c r="AL234">
        <v>-1141.2152082601001</v>
      </c>
      <c r="AM234">
        <v>0.12</v>
      </c>
      <c r="AN234">
        <v>0.17</v>
      </c>
      <c r="AO234">
        <v>7.31</v>
      </c>
      <c r="AP234">
        <v>1.3</v>
      </c>
      <c r="AQ234" t="s">
        <v>1797</v>
      </c>
      <c r="AR234" t="s">
        <v>204</v>
      </c>
      <c r="AS234">
        <v>0.96226097678699896</v>
      </c>
      <c r="AT234">
        <v>0.99452126814362996</v>
      </c>
      <c r="AU234" t="s">
        <v>1791</v>
      </c>
      <c r="AV234" t="s">
        <v>1774</v>
      </c>
      <c r="AW234" t="s">
        <v>1792</v>
      </c>
      <c r="AX234" t="s">
        <v>1793</v>
      </c>
      <c r="AY234" t="s">
        <v>1755</v>
      </c>
      <c r="AZ234" t="s">
        <v>1756</v>
      </c>
      <c r="BA234" t="s">
        <v>1757</v>
      </c>
    </row>
    <row r="235" spans="1:53" x14ac:dyDescent="0.25">
      <c r="A235" t="s">
        <v>1736</v>
      </c>
      <c r="B235" t="s">
        <v>54</v>
      </c>
      <c r="C235">
        <v>14</v>
      </c>
      <c r="D235" t="s">
        <v>1794</v>
      </c>
      <c r="E235" t="s">
        <v>1795</v>
      </c>
      <c r="F235" t="s">
        <v>57</v>
      </c>
      <c r="G235" t="s">
        <v>1796</v>
      </c>
      <c r="H235" t="s">
        <v>57</v>
      </c>
      <c r="I235" t="s">
        <v>57</v>
      </c>
      <c r="J235" t="s">
        <v>57</v>
      </c>
      <c r="K235" t="s">
        <v>223</v>
      </c>
      <c r="L235">
        <v>1.0063329985915399</v>
      </c>
      <c r="M235">
        <v>1002</v>
      </c>
      <c r="N235" t="s">
        <v>58</v>
      </c>
      <c r="O235" t="s">
        <v>58</v>
      </c>
      <c r="P235" t="s">
        <v>57</v>
      </c>
      <c r="Q235" t="s">
        <v>57</v>
      </c>
      <c r="R235" t="s">
        <v>58</v>
      </c>
      <c r="S235" t="s">
        <v>57</v>
      </c>
      <c r="T235" t="s">
        <v>57</v>
      </c>
      <c r="U235">
        <v>4.2500000000000003E-2</v>
      </c>
      <c r="V235">
        <v>1.1499999999999999</v>
      </c>
      <c r="W235">
        <v>1.1499999999999999</v>
      </c>
      <c r="X235" t="s">
        <v>57</v>
      </c>
      <c r="Y235" t="s">
        <v>57</v>
      </c>
      <c r="Z235" t="s">
        <v>57</v>
      </c>
      <c r="AA235" t="s">
        <v>57</v>
      </c>
      <c r="AB235">
        <v>1.02</v>
      </c>
      <c r="AC235">
        <v>-8.3000000000000007</v>
      </c>
      <c r="AD235">
        <v>0.3</v>
      </c>
      <c r="AE235">
        <v>-32.5</v>
      </c>
      <c r="AF235" t="s">
        <v>57</v>
      </c>
      <c r="AG235" t="s">
        <v>57</v>
      </c>
      <c r="AH235" t="s">
        <v>57</v>
      </c>
      <c r="AI235" t="s">
        <v>57</v>
      </c>
      <c r="AJ235">
        <v>-47.2</v>
      </c>
      <c r="AK235">
        <v>-1170.64972791797</v>
      </c>
      <c r="AL235">
        <v>-1141.2152082601001</v>
      </c>
      <c r="AM235">
        <v>0.12</v>
      </c>
      <c r="AN235">
        <v>0.17</v>
      </c>
      <c r="AO235">
        <v>7.31</v>
      </c>
      <c r="AP235">
        <v>1.3</v>
      </c>
      <c r="AQ235" t="s">
        <v>1797</v>
      </c>
      <c r="AR235" t="s">
        <v>204</v>
      </c>
      <c r="AS235">
        <v>0.96226097678699896</v>
      </c>
      <c r="AT235">
        <v>0.99452126814362996</v>
      </c>
      <c r="AU235" t="s">
        <v>1791</v>
      </c>
      <c r="AV235" t="s">
        <v>1774</v>
      </c>
      <c r="AW235" t="s">
        <v>1792</v>
      </c>
      <c r="AX235" t="s">
        <v>1793</v>
      </c>
      <c r="AY235" t="s">
        <v>1755</v>
      </c>
      <c r="AZ235" t="s">
        <v>1756</v>
      </c>
      <c r="BA235" t="s">
        <v>1757</v>
      </c>
    </row>
    <row r="236" spans="1:53" x14ac:dyDescent="0.25">
      <c r="A236" t="s">
        <v>1736</v>
      </c>
      <c r="B236" t="s">
        <v>237</v>
      </c>
      <c r="C236">
        <v>3</v>
      </c>
      <c r="D236" t="s">
        <v>1798</v>
      </c>
      <c r="E236" t="s">
        <v>1799</v>
      </c>
      <c r="F236" t="s">
        <v>57</v>
      </c>
      <c r="G236" t="s">
        <v>57</v>
      </c>
      <c r="H236" t="s">
        <v>57</v>
      </c>
      <c r="I236" t="s">
        <v>57</v>
      </c>
      <c r="J236" t="s">
        <v>57</v>
      </c>
      <c r="K236" t="s">
        <v>57</v>
      </c>
      <c r="L236">
        <v>1.0725876891672801</v>
      </c>
      <c r="M236">
        <v>1168</v>
      </c>
      <c r="N236" t="s">
        <v>58</v>
      </c>
      <c r="O236" t="s">
        <v>58</v>
      </c>
      <c r="P236" t="s">
        <v>57</v>
      </c>
      <c r="Q236" t="s">
        <v>57</v>
      </c>
      <c r="R236" t="s">
        <v>57</v>
      </c>
      <c r="S236" t="s">
        <v>57</v>
      </c>
      <c r="T236" t="s">
        <v>57</v>
      </c>
      <c r="U236" t="s">
        <v>57</v>
      </c>
      <c r="V236" t="s">
        <v>57</v>
      </c>
      <c r="W236" t="s">
        <v>57</v>
      </c>
      <c r="X236" t="s">
        <v>57</v>
      </c>
      <c r="Y236" t="s">
        <v>57</v>
      </c>
      <c r="Z236" t="s">
        <v>57</v>
      </c>
      <c r="AA236" t="s">
        <v>57</v>
      </c>
      <c r="AB236" t="s">
        <v>57</v>
      </c>
      <c r="AC236">
        <v>-2.6</v>
      </c>
      <c r="AD236">
        <v>1</v>
      </c>
      <c r="AE236" t="s">
        <v>57</v>
      </c>
      <c r="AF236" t="s">
        <v>57</v>
      </c>
      <c r="AG236" t="s">
        <v>57</v>
      </c>
      <c r="AH236" t="s">
        <v>57</v>
      </c>
      <c r="AI236" t="s">
        <v>57</v>
      </c>
      <c r="AJ236" t="s">
        <v>57</v>
      </c>
      <c r="AK236">
        <v>1628.3148105504299</v>
      </c>
      <c r="AL236">
        <v>1648.5601480180701</v>
      </c>
      <c r="AM236">
        <v>0.44</v>
      </c>
      <c r="AN236">
        <v>1.05</v>
      </c>
      <c r="AO236">
        <v>47.08</v>
      </c>
      <c r="AP236">
        <v>31.06</v>
      </c>
      <c r="AQ236" t="s">
        <v>1800</v>
      </c>
      <c r="AR236" t="s">
        <v>1801</v>
      </c>
      <c r="AS236">
        <v>0.84197744539710695</v>
      </c>
      <c r="AT236">
        <v>0.95528924030917495</v>
      </c>
      <c r="AU236" t="s">
        <v>1802</v>
      </c>
      <c r="AV236" t="s">
        <v>1803</v>
      </c>
      <c r="AW236" t="s">
        <v>1804</v>
      </c>
      <c r="AX236" t="s">
        <v>1805</v>
      </c>
      <c r="AY236" t="s">
        <v>1806</v>
      </c>
      <c r="AZ236" t="s">
        <v>1807</v>
      </c>
      <c r="BA236" t="s">
        <v>1808</v>
      </c>
    </row>
    <row r="237" spans="1:53" x14ac:dyDescent="0.25">
      <c r="A237" t="s">
        <v>1736</v>
      </c>
      <c r="B237" t="s">
        <v>237</v>
      </c>
      <c r="C237">
        <v>4</v>
      </c>
      <c r="D237" t="s">
        <v>1809</v>
      </c>
      <c r="E237" t="s">
        <v>1810</v>
      </c>
      <c r="F237" t="s">
        <v>57</v>
      </c>
      <c r="G237" t="s">
        <v>1811</v>
      </c>
      <c r="H237" t="s">
        <v>57</v>
      </c>
      <c r="I237" t="s">
        <v>57</v>
      </c>
      <c r="J237" t="s">
        <v>57</v>
      </c>
      <c r="K237" t="s">
        <v>57</v>
      </c>
      <c r="L237">
        <v>0.99404849968129805</v>
      </c>
      <c r="M237">
        <v>493</v>
      </c>
      <c r="N237" t="s">
        <v>58</v>
      </c>
      <c r="O237" t="s">
        <v>58</v>
      </c>
      <c r="P237" t="s">
        <v>57</v>
      </c>
      <c r="Q237" t="s">
        <v>57</v>
      </c>
      <c r="R237" t="s">
        <v>58</v>
      </c>
      <c r="S237" t="s">
        <v>57</v>
      </c>
      <c r="T237" t="s">
        <v>57</v>
      </c>
      <c r="U237" t="s">
        <v>57</v>
      </c>
      <c r="V237">
        <v>1.62</v>
      </c>
      <c r="W237">
        <v>1.62</v>
      </c>
      <c r="X237" t="s">
        <v>57</v>
      </c>
      <c r="Y237" t="s">
        <v>57</v>
      </c>
      <c r="Z237" t="s">
        <v>57</v>
      </c>
      <c r="AA237" t="s">
        <v>57</v>
      </c>
      <c r="AB237" t="s">
        <v>57</v>
      </c>
      <c r="AC237">
        <v>-5.0999999999999996</v>
      </c>
      <c r="AD237">
        <v>1.7</v>
      </c>
      <c r="AE237">
        <v>11.9</v>
      </c>
      <c r="AF237" t="s">
        <v>57</v>
      </c>
      <c r="AG237" t="s">
        <v>57</v>
      </c>
      <c r="AH237" t="s">
        <v>57</v>
      </c>
      <c r="AI237" t="s">
        <v>57</v>
      </c>
      <c r="AJ237" t="s">
        <v>57</v>
      </c>
      <c r="AK237">
        <v>708.910008802682</v>
      </c>
      <c r="AL237">
        <v>729.88203575820603</v>
      </c>
      <c r="AM237">
        <v>0.44</v>
      </c>
      <c r="AN237">
        <v>0.83</v>
      </c>
      <c r="AO237">
        <v>38.619999999999997</v>
      </c>
      <c r="AP237">
        <v>19.21</v>
      </c>
      <c r="AQ237" t="s">
        <v>1812</v>
      </c>
      <c r="AR237" t="s">
        <v>253</v>
      </c>
      <c r="AS237">
        <v>0.83309479504005701</v>
      </c>
      <c r="AT237">
        <v>0.97509463552363296</v>
      </c>
      <c r="AU237" t="s">
        <v>1813</v>
      </c>
      <c r="AV237" t="s">
        <v>1803</v>
      </c>
      <c r="AW237" t="s">
        <v>1814</v>
      </c>
      <c r="AX237" t="s">
        <v>256</v>
      </c>
      <c r="AY237" t="s">
        <v>454</v>
      </c>
      <c r="AZ237" t="s">
        <v>1815</v>
      </c>
      <c r="BA237" t="s">
        <v>1816</v>
      </c>
    </row>
    <row r="238" spans="1:53" x14ac:dyDescent="0.25">
      <c r="A238" t="s">
        <v>1736</v>
      </c>
      <c r="B238" t="s">
        <v>237</v>
      </c>
      <c r="C238">
        <v>5</v>
      </c>
      <c r="D238" t="s">
        <v>1817</v>
      </c>
      <c r="E238" t="s">
        <v>1818</v>
      </c>
      <c r="F238" t="s">
        <v>1819</v>
      </c>
      <c r="G238" t="s">
        <v>57</v>
      </c>
      <c r="H238" t="s">
        <v>57</v>
      </c>
      <c r="I238" t="s">
        <v>57</v>
      </c>
      <c r="J238" t="s">
        <v>57</v>
      </c>
      <c r="K238" t="s">
        <v>57</v>
      </c>
      <c r="L238">
        <v>1.00297008797205</v>
      </c>
      <c r="M238">
        <v>889</v>
      </c>
      <c r="N238" t="s">
        <v>58</v>
      </c>
      <c r="O238" t="s">
        <v>58</v>
      </c>
      <c r="P238" t="s">
        <v>58</v>
      </c>
      <c r="Q238" t="s">
        <v>57</v>
      </c>
      <c r="R238" t="s">
        <v>57</v>
      </c>
      <c r="S238" t="s">
        <v>57</v>
      </c>
      <c r="T238" t="s">
        <v>57</v>
      </c>
      <c r="U238" t="s">
        <v>57</v>
      </c>
      <c r="V238">
        <v>1.31</v>
      </c>
      <c r="W238" t="s">
        <v>57</v>
      </c>
      <c r="X238">
        <v>1.31</v>
      </c>
      <c r="Y238" t="s">
        <v>57</v>
      </c>
      <c r="Z238" t="s">
        <v>57</v>
      </c>
      <c r="AA238" t="s">
        <v>57</v>
      </c>
      <c r="AB238" t="s">
        <v>57</v>
      </c>
      <c r="AC238">
        <v>-3.5</v>
      </c>
      <c r="AD238">
        <v>1.1000000000000001</v>
      </c>
      <c r="AE238" t="s">
        <v>57</v>
      </c>
      <c r="AF238">
        <v>7.4</v>
      </c>
      <c r="AG238" t="s">
        <v>57</v>
      </c>
      <c r="AH238" t="s">
        <v>57</v>
      </c>
      <c r="AI238" t="s">
        <v>57</v>
      </c>
      <c r="AJ238" t="s">
        <v>57</v>
      </c>
      <c r="AK238">
        <v>868.16163277349096</v>
      </c>
      <c r="AL238">
        <v>892.09521752651699</v>
      </c>
      <c r="AM238">
        <v>0.35</v>
      </c>
      <c r="AN238">
        <v>0.87</v>
      </c>
      <c r="AO238">
        <v>26.08</v>
      </c>
      <c r="AP238">
        <v>9.9700000000000006</v>
      </c>
      <c r="AQ238" t="s">
        <v>1820</v>
      </c>
      <c r="AR238" t="s">
        <v>264</v>
      </c>
      <c r="AS238">
        <v>0.80619679190720295</v>
      </c>
      <c r="AT238">
        <v>0.97340513962872099</v>
      </c>
      <c r="AU238" t="s">
        <v>1821</v>
      </c>
      <c r="AV238" t="s">
        <v>1822</v>
      </c>
      <c r="AW238" t="s">
        <v>1804</v>
      </c>
      <c r="AX238" t="s">
        <v>1805</v>
      </c>
      <c r="AY238" t="s">
        <v>1823</v>
      </c>
      <c r="AZ238" t="s">
        <v>1824</v>
      </c>
      <c r="BA238" t="s">
        <v>467</v>
      </c>
    </row>
    <row r="239" spans="1:53" x14ac:dyDescent="0.25">
      <c r="A239" t="s">
        <v>1736</v>
      </c>
      <c r="B239" t="s">
        <v>237</v>
      </c>
      <c r="C239">
        <v>13</v>
      </c>
      <c r="D239" t="s">
        <v>1825</v>
      </c>
      <c r="E239" t="s">
        <v>1826</v>
      </c>
      <c r="F239" t="s">
        <v>57</v>
      </c>
      <c r="G239" t="s">
        <v>1827</v>
      </c>
      <c r="H239" t="s">
        <v>57</v>
      </c>
      <c r="I239" t="s">
        <v>57</v>
      </c>
      <c r="J239" t="s">
        <v>1828</v>
      </c>
      <c r="K239" t="s">
        <v>57</v>
      </c>
      <c r="L239">
        <v>0.99456586939508995</v>
      </c>
      <c r="M239">
        <v>493</v>
      </c>
      <c r="N239" t="s">
        <v>58</v>
      </c>
      <c r="O239" t="s">
        <v>58</v>
      </c>
      <c r="P239" t="s">
        <v>57</v>
      </c>
      <c r="Q239" t="s">
        <v>57</v>
      </c>
      <c r="R239" t="s">
        <v>58</v>
      </c>
      <c r="S239" t="s">
        <v>57</v>
      </c>
      <c r="T239">
        <v>1.0200000000000001E-2</v>
      </c>
      <c r="U239" t="s">
        <v>57</v>
      </c>
      <c r="V239">
        <v>1.62</v>
      </c>
      <c r="W239">
        <v>4.41</v>
      </c>
      <c r="X239" t="s">
        <v>57</v>
      </c>
      <c r="Y239" t="s">
        <v>57</v>
      </c>
      <c r="Z239" t="s">
        <v>57</v>
      </c>
      <c r="AA239">
        <v>3.75</v>
      </c>
      <c r="AB239" t="s">
        <v>57</v>
      </c>
      <c r="AC239">
        <v>-9.4</v>
      </c>
      <c r="AD239">
        <v>1.7</v>
      </c>
      <c r="AE239">
        <v>11.5</v>
      </c>
      <c r="AF239" t="s">
        <v>57</v>
      </c>
      <c r="AG239" t="s">
        <v>57</v>
      </c>
      <c r="AH239" t="s">
        <v>57</v>
      </c>
      <c r="AI239">
        <v>-33.700000000000003</v>
      </c>
      <c r="AJ239" t="s">
        <v>57</v>
      </c>
      <c r="AK239">
        <v>716.62585233411198</v>
      </c>
      <c r="AL239">
        <v>741.780027270961</v>
      </c>
      <c r="AM239">
        <v>0.44</v>
      </c>
      <c r="AN239">
        <v>0.83</v>
      </c>
      <c r="AO239">
        <v>38.07</v>
      </c>
      <c r="AP239">
        <v>18.7</v>
      </c>
      <c r="AQ239" t="s">
        <v>1812</v>
      </c>
      <c r="AR239" t="s">
        <v>253</v>
      </c>
      <c r="AS239">
        <v>0.83588650540194598</v>
      </c>
      <c r="AT239">
        <v>0.965982070055182</v>
      </c>
      <c r="AU239" t="s">
        <v>1813</v>
      </c>
      <c r="AV239" t="s">
        <v>1803</v>
      </c>
      <c r="AW239" t="s">
        <v>1814</v>
      </c>
      <c r="AX239" t="s">
        <v>256</v>
      </c>
      <c r="AY239" t="s">
        <v>454</v>
      </c>
      <c r="AZ239" t="s">
        <v>1815</v>
      </c>
      <c r="BA239" t="s">
        <v>1816</v>
      </c>
    </row>
    <row r="240" spans="1:53" x14ac:dyDescent="0.25">
      <c r="A240" t="s">
        <v>1736</v>
      </c>
      <c r="B240" t="s">
        <v>237</v>
      </c>
      <c r="C240">
        <v>14</v>
      </c>
      <c r="D240" t="s">
        <v>1825</v>
      </c>
      <c r="E240" t="s">
        <v>1826</v>
      </c>
      <c r="F240" t="s">
        <v>57</v>
      </c>
      <c r="G240" t="s">
        <v>1827</v>
      </c>
      <c r="H240" t="s">
        <v>57</v>
      </c>
      <c r="I240" t="s">
        <v>57</v>
      </c>
      <c r="J240" t="s">
        <v>57</v>
      </c>
      <c r="K240" t="s">
        <v>1828</v>
      </c>
      <c r="L240">
        <v>0.99456586939508995</v>
      </c>
      <c r="M240">
        <v>493</v>
      </c>
      <c r="N240" t="s">
        <v>58</v>
      </c>
      <c r="O240" t="s">
        <v>58</v>
      </c>
      <c r="P240" t="s">
        <v>57</v>
      </c>
      <c r="Q240" t="s">
        <v>57</v>
      </c>
      <c r="R240" t="s">
        <v>58</v>
      </c>
      <c r="S240" t="s">
        <v>57</v>
      </c>
      <c r="T240" t="s">
        <v>57</v>
      </c>
      <c r="U240">
        <v>1.0200000000000001E-2</v>
      </c>
      <c r="V240">
        <v>1.62</v>
      </c>
      <c r="W240">
        <v>4.41</v>
      </c>
      <c r="X240" t="s">
        <v>57</v>
      </c>
      <c r="Y240" t="s">
        <v>57</v>
      </c>
      <c r="Z240" t="s">
        <v>57</v>
      </c>
      <c r="AA240" t="s">
        <v>57</v>
      </c>
      <c r="AB240">
        <v>3.75</v>
      </c>
      <c r="AC240">
        <v>-9.4</v>
      </c>
      <c r="AD240">
        <v>1.7</v>
      </c>
      <c r="AE240">
        <v>11.5</v>
      </c>
      <c r="AF240" t="s">
        <v>57</v>
      </c>
      <c r="AG240" t="s">
        <v>57</v>
      </c>
      <c r="AH240" t="s">
        <v>57</v>
      </c>
      <c r="AI240" t="s">
        <v>57</v>
      </c>
      <c r="AJ240">
        <v>-33.700000000000003</v>
      </c>
      <c r="AK240">
        <v>716.62585233411198</v>
      </c>
      <c r="AL240">
        <v>741.780027270961</v>
      </c>
      <c r="AM240">
        <v>0.44</v>
      </c>
      <c r="AN240">
        <v>0.83</v>
      </c>
      <c r="AO240">
        <v>38.07</v>
      </c>
      <c r="AP240">
        <v>18.7</v>
      </c>
      <c r="AQ240" t="s">
        <v>1812</v>
      </c>
      <c r="AR240" t="s">
        <v>253</v>
      </c>
      <c r="AS240">
        <v>0.83588650540194598</v>
      </c>
      <c r="AT240">
        <v>0.965982070055182</v>
      </c>
      <c r="AU240" t="s">
        <v>1813</v>
      </c>
      <c r="AV240" t="s">
        <v>1803</v>
      </c>
      <c r="AW240" t="s">
        <v>1814</v>
      </c>
      <c r="AX240" t="s">
        <v>256</v>
      </c>
      <c r="AY240" t="s">
        <v>454</v>
      </c>
      <c r="AZ240" t="s">
        <v>1815</v>
      </c>
      <c r="BA240" t="s">
        <v>1816</v>
      </c>
    </row>
    <row r="241" spans="1:53" x14ac:dyDescent="0.25">
      <c r="A241" t="s">
        <v>1736</v>
      </c>
      <c r="B241" t="s">
        <v>237</v>
      </c>
      <c r="C241">
        <v>18</v>
      </c>
      <c r="D241" t="s">
        <v>1829</v>
      </c>
      <c r="E241" t="s">
        <v>1830</v>
      </c>
      <c r="F241" t="s">
        <v>57</v>
      </c>
      <c r="G241" t="s">
        <v>57</v>
      </c>
      <c r="H241" t="s">
        <v>1831</v>
      </c>
      <c r="I241" t="s">
        <v>1832</v>
      </c>
      <c r="J241" t="s">
        <v>57</v>
      </c>
      <c r="K241" t="s">
        <v>57</v>
      </c>
      <c r="L241">
        <v>1.02971175677065</v>
      </c>
      <c r="M241">
        <v>437</v>
      </c>
      <c r="N241" t="s">
        <v>58</v>
      </c>
      <c r="O241" t="s">
        <v>58</v>
      </c>
      <c r="P241" t="s">
        <v>57</v>
      </c>
      <c r="Q241" t="s">
        <v>58</v>
      </c>
      <c r="R241" t="s">
        <v>57</v>
      </c>
      <c r="S241">
        <v>1.4200000000000001E-2</v>
      </c>
      <c r="T241" t="s">
        <v>57</v>
      </c>
      <c r="U241" t="s">
        <v>57</v>
      </c>
      <c r="V241">
        <v>1.96</v>
      </c>
      <c r="W241" t="s">
        <v>57</v>
      </c>
      <c r="X241" t="s">
        <v>57</v>
      </c>
      <c r="Y241">
        <v>3.59</v>
      </c>
      <c r="Z241">
        <v>3.53</v>
      </c>
      <c r="AA241" t="s">
        <v>57</v>
      </c>
      <c r="AB241" t="s">
        <v>57</v>
      </c>
      <c r="AC241">
        <v>-36.1</v>
      </c>
      <c r="AD241">
        <v>1.3</v>
      </c>
      <c r="AE241" t="s">
        <v>57</v>
      </c>
      <c r="AF241" t="s">
        <v>57</v>
      </c>
      <c r="AG241">
        <v>46.5</v>
      </c>
      <c r="AH241">
        <v>-34.4</v>
      </c>
      <c r="AI241" t="s">
        <v>57</v>
      </c>
      <c r="AJ241" t="s">
        <v>57</v>
      </c>
      <c r="AK241">
        <v>291.06876969659601</v>
      </c>
      <c r="AL241">
        <v>315.49319606461103</v>
      </c>
      <c r="AM241">
        <v>0.3</v>
      </c>
      <c r="AN241">
        <v>0.82</v>
      </c>
      <c r="AO241">
        <v>22.03</v>
      </c>
      <c r="AP241">
        <v>7.44</v>
      </c>
      <c r="AQ241" t="s">
        <v>284</v>
      </c>
      <c r="AR241" t="s">
        <v>1833</v>
      </c>
      <c r="AS241">
        <v>0.887177350875337</v>
      </c>
      <c r="AT241">
        <v>0.97995036687988901</v>
      </c>
      <c r="AU241" t="s">
        <v>1834</v>
      </c>
      <c r="AV241" t="s">
        <v>287</v>
      </c>
      <c r="AW241" t="s">
        <v>1835</v>
      </c>
      <c r="AX241" t="s">
        <v>1805</v>
      </c>
      <c r="AY241" t="s">
        <v>1836</v>
      </c>
      <c r="AZ241" t="s">
        <v>1837</v>
      </c>
      <c r="BA241" t="s">
        <v>1838</v>
      </c>
    </row>
    <row r="242" spans="1:53" x14ac:dyDescent="0.25">
      <c r="A242" t="s">
        <v>1736</v>
      </c>
      <c r="B242" t="s">
        <v>76</v>
      </c>
      <c r="C242">
        <v>3</v>
      </c>
      <c r="D242" t="s">
        <v>1839</v>
      </c>
      <c r="E242" t="s">
        <v>1840</v>
      </c>
      <c r="F242" t="s">
        <v>57</v>
      </c>
      <c r="G242" t="s">
        <v>57</v>
      </c>
      <c r="H242" t="s">
        <v>57</v>
      </c>
      <c r="I242" t="s">
        <v>57</v>
      </c>
      <c r="J242" t="s">
        <v>57</v>
      </c>
      <c r="K242" t="s">
        <v>57</v>
      </c>
      <c r="L242">
        <v>1.0026638562127701</v>
      </c>
      <c r="M242">
        <v>3910</v>
      </c>
      <c r="N242" t="s">
        <v>58</v>
      </c>
      <c r="O242" t="s">
        <v>58</v>
      </c>
      <c r="P242" t="s">
        <v>57</v>
      </c>
      <c r="Q242" t="s">
        <v>57</v>
      </c>
      <c r="R242" t="s">
        <v>57</v>
      </c>
      <c r="S242" t="s">
        <v>57</v>
      </c>
      <c r="T242" t="s">
        <v>57</v>
      </c>
      <c r="U242" t="s">
        <v>57</v>
      </c>
      <c r="V242" t="s">
        <v>57</v>
      </c>
      <c r="W242" t="s">
        <v>57</v>
      </c>
      <c r="X242" t="s">
        <v>57</v>
      </c>
      <c r="Y242" t="s">
        <v>57</v>
      </c>
      <c r="Z242" t="s">
        <v>57</v>
      </c>
      <c r="AA242" t="s">
        <v>57</v>
      </c>
      <c r="AB242" t="s">
        <v>57</v>
      </c>
      <c r="AC242">
        <v>-1.8</v>
      </c>
      <c r="AD242">
        <v>0.5</v>
      </c>
      <c r="AE242" t="s">
        <v>57</v>
      </c>
      <c r="AF242" t="s">
        <v>57</v>
      </c>
      <c r="AG242" t="s">
        <v>57</v>
      </c>
      <c r="AH242" t="s">
        <v>57</v>
      </c>
      <c r="AI242" t="s">
        <v>57</v>
      </c>
      <c r="AJ242" t="s">
        <v>57</v>
      </c>
      <c r="AK242">
        <v>2227.9439258932298</v>
      </c>
      <c r="AL242">
        <v>2253.0270499458802</v>
      </c>
      <c r="AM242">
        <v>0.3</v>
      </c>
      <c r="AN242">
        <v>0.45</v>
      </c>
      <c r="AO242">
        <v>20.96</v>
      </c>
      <c r="AP242">
        <v>4.96</v>
      </c>
      <c r="AQ242" t="s">
        <v>1841</v>
      </c>
      <c r="AR242" t="s">
        <v>1842</v>
      </c>
      <c r="AS242">
        <v>0.83055905179188905</v>
      </c>
      <c r="AT242">
        <v>0.96391803603978798</v>
      </c>
      <c r="AU242" t="s">
        <v>1843</v>
      </c>
      <c r="AV242" t="s">
        <v>1844</v>
      </c>
      <c r="AW242" t="s">
        <v>1845</v>
      </c>
      <c r="AX242" t="s">
        <v>1846</v>
      </c>
      <c r="AY242" t="s">
        <v>1847</v>
      </c>
      <c r="AZ242" t="s">
        <v>1848</v>
      </c>
      <c r="BA242" t="s">
        <v>1849</v>
      </c>
    </row>
    <row r="243" spans="1:53" x14ac:dyDescent="0.25">
      <c r="A243" t="s">
        <v>1736</v>
      </c>
      <c r="B243" t="s">
        <v>76</v>
      </c>
      <c r="C243">
        <v>4</v>
      </c>
      <c r="D243" t="s">
        <v>1850</v>
      </c>
      <c r="E243" t="s">
        <v>1851</v>
      </c>
      <c r="F243" t="s">
        <v>57</v>
      </c>
      <c r="G243" t="s">
        <v>1852</v>
      </c>
      <c r="H243" t="s">
        <v>57</v>
      </c>
      <c r="I243" t="s">
        <v>57</v>
      </c>
      <c r="J243" t="s">
        <v>57</v>
      </c>
      <c r="K243" t="s">
        <v>57</v>
      </c>
      <c r="L243">
        <v>1.01325784347909</v>
      </c>
      <c r="M243">
        <v>2244</v>
      </c>
      <c r="N243" t="s">
        <v>58</v>
      </c>
      <c r="O243" t="s">
        <v>58</v>
      </c>
      <c r="P243" t="s">
        <v>57</v>
      </c>
      <c r="Q243" t="s">
        <v>57</v>
      </c>
      <c r="R243" t="s">
        <v>58</v>
      </c>
      <c r="S243" t="s">
        <v>57</v>
      </c>
      <c r="T243" t="s">
        <v>57</v>
      </c>
      <c r="U243" t="s">
        <v>57</v>
      </c>
      <c r="V243">
        <v>1.1100000000000001</v>
      </c>
      <c r="W243">
        <v>1.1100000000000001</v>
      </c>
      <c r="X243" t="s">
        <v>57</v>
      </c>
      <c r="Y243" t="s">
        <v>57</v>
      </c>
      <c r="Z243" t="s">
        <v>57</v>
      </c>
      <c r="AA243" t="s">
        <v>57</v>
      </c>
      <c r="AB243" t="s">
        <v>57</v>
      </c>
      <c r="AC243">
        <v>-4.0999999999999996</v>
      </c>
      <c r="AD243">
        <v>0.6</v>
      </c>
      <c r="AE243">
        <v>-4.8</v>
      </c>
      <c r="AF243" t="s">
        <v>57</v>
      </c>
      <c r="AG243" t="s">
        <v>57</v>
      </c>
      <c r="AH243" t="s">
        <v>57</v>
      </c>
      <c r="AI243" t="s">
        <v>57</v>
      </c>
      <c r="AJ243" t="s">
        <v>57</v>
      </c>
      <c r="AK243">
        <v>1155.4452458766</v>
      </c>
      <c r="AL243">
        <v>1184.0186332456101</v>
      </c>
      <c r="AM243">
        <v>0.28999999999999998</v>
      </c>
      <c r="AN243">
        <v>0.42</v>
      </c>
      <c r="AO243">
        <v>19.89</v>
      </c>
      <c r="AP243">
        <v>5.71</v>
      </c>
      <c r="AQ243" t="s">
        <v>1853</v>
      </c>
      <c r="AR243" t="s">
        <v>1854</v>
      </c>
      <c r="AS243">
        <v>0.80497783478139795</v>
      </c>
      <c r="AT243">
        <v>0.96683295595086904</v>
      </c>
      <c r="AU243" t="s">
        <v>1855</v>
      </c>
      <c r="AV243" t="s">
        <v>1844</v>
      </c>
      <c r="AW243" t="s">
        <v>1856</v>
      </c>
      <c r="AX243" t="s">
        <v>1857</v>
      </c>
      <c r="AY243" t="s">
        <v>1858</v>
      </c>
      <c r="AZ243" t="s">
        <v>1859</v>
      </c>
      <c r="BA243" t="s">
        <v>1860</v>
      </c>
    </row>
    <row r="244" spans="1:53" x14ac:dyDescent="0.25">
      <c r="A244" t="s">
        <v>1736</v>
      </c>
      <c r="B244" t="s">
        <v>76</v>
      </c>
      <c r="C244">
        <v>5</v>
      </c>
      <c r="D244" t="s">
        <v>1861</v>
      </c>
      <c r="E244" t="s">
        <v>1862</v>
      </c>
      <c r="F244" t="s">
        <v>1863</v>
      </c>
      <c r="G244" t="s">
        <v>57</v>
      </c>
      <c r="H244" t="s">
        <v>57</v>
      </c>
      <c r="I244" t="s">
        <v>57</v>
      </c>
      <c r="J244" t="s">
        <v>57</v>
      </c>
      <c r="K244" t="s">
        <v>57</v>
      </c>
      <c r="L244">
        <v>1.0265737636980099</v>
      </c>
      <c r="M244">
        <v>3135</v>
      </c>
      <c r="N244" t="s">
        <v>58</v>
      </c>
      <c r="O244" t="s">
        <v>58</v>
      </c>
      <c r="P244" t="s">
        <v>58</v>
      </c>
      <c r="Q244" t="s">
        <v>57</v>
      </c>
      <c r="R244" t="s">
        <v>57</v>
      </c>
      <c r="S244" t="s">
        <v>57</v>
      </c>
      <c r="T244" t="s">
        <v>57</v>
      </c>
      <c r="U244" t="s">
        <v>57</v>
      </c>
      <c r="V244">
        <v>1.36</v>
      </c>
      <c r="W244" t="s">
        <v>57</v>
      </c>
      <c r="X244">
        <v>1.36</v>
      </c>
      <c r="Y244" t="s">
        <v>57</v>
      </c>
      <c r="Z244" t="s">
        <v>57</v>
      </c>
      <c r="AA244" t="s">
        <v>57</v>
      </c>
      <c r="AB244" t="s">
        <v>57</v>
      </c>
      <c r="AC244">
        <v>-4.5999999999999996</v>
      </c>
      <c r="AD244">
        <v>0.5</v>
      </c>
      <c r="AE244" t="s">
        <v>57</v>
      </c>
      <c r="AF244">
        <v>-4.5</v>
      </c>
      <c r="AG244" t="s">
        <v>57</v>
      </c>
      <c r="AH244" t="s">
        <v>57</v>
      </c>
      <c r="AI244" t="s">
        <v>57</v>
      </c>
      <c r="AJ244" t="s">
        <v>57</v>
      </c>
      <c r="AK244">
        <v>1290.26786070411</v>
      </c>
      <c r="AL244">
        <v>1320.5149959896601</v>
      </c>
      <c r="AM244">
        <v>0.27</v>
      </c>
      <c r="AN244">
        <v>0.42</v>
      </c>
      <c r="AO244">
        <v>19.13</v>
      </c>
      <c r="AP244">
        <v>6.59</v>
      </c>
      <c r="AQ244" t="s">
        <v>1864</v>
      </c>
      <c r="AR244" t="s">
        <v>1865</v>
      </c>
      <c r="AS244">
        <v>0.81052459733895499</v>
      </c>
      <c r="AT244">
        <v>0.96759072946736702</v>
      </c>
      <c r="AU244" t="s">
        <v>1866</v>
      </c>
      <c r="AV244" t="s">
        <v>1867</v>
      </c>
      <c r="AW244" t="s">
        <v>1845</v>
      </c>
      <c r="AX244" t="s">
        <v>1868</v>
      </c>
      <c r="AY244" t="s">
        <v>407</v>
      </c>
      <c r="AZ244" t="s">
        <v>1869</v>
      </c>
      <c r="BA244" t="s">
        <v>1870</v>
      </c>
    </row>
    <row r="245" spans="1:53" x14ac:dyDescent="0.25">
      <c r="A245" t="s">
        <v>1736</v>
      </c>
      <c r="B245" t="s">
        <v>76</v>
      </c>
      <c r="C245">
        <v>6</v>
      </c>
      <c r="D245" t="s">
        <v>1871</v>
      </c>
      <c r="E245" t="s">
        <v>1872</v>
      </c>
      <c r="F245" t="s">
        <v>57</v>
      </c>
      <c r="G245" t="s">
        <v>57</v>
      </c>
      <c r="H245" t="s">
        <v>1873</v>
      </c>
      <c r="I245" t="s">
        <v>57</v>
      </c>
      <c r="J245" t="s">
        <v>57</v>
      </c>
      <c r="K245" t="s">
        <v>57</v>
      </c>
      <c r="L245">
        <v>1.03754812935521</v>
      </c>
      <c r="M245">
        <v>2420</v>
      </c>
      <c r="N245" t="s">
        <v>58</v>
      </c>
      <c r="O245" t="s">
        <v>58</v>
      </c>
      <c r="P245" t="s">
        <v>57</v>
      </c>
      <c r="Q245" t="s">
        <v>58</v>
      </c>
      <c r="R245" t="s">
        <v>57</v>
      </c>
      <c r="S245" t="s">
        <v>57</v>
      </c>
      <c r="T245" t="s">
        <v>57</v>
      </c>
      <c r="U245" t="s">
        <v>57</v>
      </c>
      <c r="V245">
        <v>1.62</v>
      </c>
      <c r="W245" t="s">
        <v>57</v>
      </c>
      <c r="X245" t="s">
        <v>57</v>
      </c>
      <c r="Y245">
        <v>1.62</v>
      </c>
      <c r="Z245" t="s">
        <v>57</v>
      </c>
      <c r="AA245" t="s">
        <v>57</v>
      </c>
      <c r="AB245" t="s">
        <v>57</v>
      </c>
      <c r="AC245">
        <v>-2.4</v>
      </c>
      <c r="AD245">
        <v>0.6</v>
      </c>
      <c r="AE245" t="s">
        <v>57</v>
      </c>
      <c r="AF245" t="s">
        <v>57</v>
      </c>
      <c r="AG245">
        <v>5.2</v>
      </c>
      <c r="AH245" t="s">
        <v>57</v>
      </c>
      <c r="AI245" t="s">
        <v>57</v>
      </c>
      <c r="AJ245" t="s">
        <v>57</v>
      </c>
      <c r="AK245">
        <v>1015.17912516999</v>
      </c>
      <c r="AL245">
        <v>1044.1305370735099</v>
      </c>
      <c r="AM245">
        <v>0.27</v>
      </c>
      <c r="AN245">
        <v>0.42</v>
      </c>
      <c r="AO245">
        <v>20.11</v>
      </c>
      <c r="AP245">
        <v>7.71</v>
      </c>
      <c r="AQ245" t="s">
        <v>1173</v>
      </c>
      <c r="AR245" t="s">
        <v>92</v>
      </c>
      <c r="AS245">
        <v>0.78827389161886396</v>
      </c>
      <c r="AT245">
        <v>0.96815046912619696</v>
      </c>
      <c r="AU245" t="s">
        <v>1874</v>
      </c>
      <c r="AV245" t="s">
        <v>1875</v>
      </c>
      <c r="AW245" t="s">
        <v>1876</v>
      </c>
      <c r="AX245" t="s">
        <v>1846</v>
      </c>
      <c r="AY245" t="s">
        <v>1877</v>
      </c>
      <c r="AZ245" t="s">
        <v>1878</v>
      </c>
      <c r="BA245" t="s">
        <v>1879</v>
      </c>
    </row>
    <row r="246" spans="1:53" x14ac:dyDescent="0.25">
      <c r="A246" t="s">
        <v>1736</v>
      </c>
      <c r="B246" t="s">
        <v>76</v>
      </c>
      <c r="C246">
        <v>10</v>
      </c>
      <c r="D246" t="s">
        <v>1880</v>
      </c>
      <c r="E246" t="s">
        <v>1881</v>
      </c>
      <c r="F246" t="s">
        <v>1882</v>
      </c>
      <c r="G246" t="s">
        <v>1883</v>
      </c>
      <c r="H246" t="s">
        <v>57</v>
      </c>
      <c r="I246" t="s">
        <v>57</v>
      </c>
      <c r="J246" t="s">
        <v>57</v>
      </c>
      <c r="K246" t="s">
        <v>57</v>
      </c>
      <c r="L246">
        <v>1.0334192946407399</v>
      </c>
      <c r="M246">
        <v>2112</v>
      </c>
      <c r="N246" t="s">
        <v>58</v>
      </c>
      <c r="O246" t="s">
        <v>58</v>
      </c>
      <c r="P246" t="s">
        <v>58</v>
      </c>
      <c r="Q246" t="s">
        <v>57</v>
      </c>
      <c r="R246" t="s">
        <v>58</v>
      </c>
      <c r="S246" t="s">
        <v>57</v>
      </c>
      <c r="T246" t="s">
        <v>57</v>
      </c>
      <c r="U246" t="s">
        <v>57</v>
      </c>
      <c r="V246">
        <v>1.25</v>
      </c>
      <c r="W246">
        <v>1.1000000000000001</v>
      </c>
      <c r="X246">
        <v>1.25</v>
      </c>
      <c r="Y246" t="s">
        <v>57</v>
      </c>
      <c r="Z246" t="s">
        <v>57</v>
      </c>
      <c r="AA246" t="s">
        <v>57</v>
      </c>
      <c r="AB246" t="s">
        <v>57</v>
      </c>
      <c r="AC246">
        <v>-5.3</v>
      </c>
      <c r="AD246">
        <v>0.6</v>
      </c>
      <c r="AE246">
        <v>-9.1999999999999993</v>
      </c>
      <c r="AF246">
        <v>-8.1</v>
      </c>
      <c r="AG246" t="s">
        <v>57</v>
      </c>
      <c r="AH246" t="s">
        <v>57</v>
      </c>
      <c r="AI246" t="s">
        <v>57</v>
      </c>
      <c r="AJ246" t="s">
        <v>57</v>
      </c>
      <c r="AK246">
        <v>1031.01124225695</v>
      </c>
      <c r="AL246">
        <v>1064.93221171492</v>
      </c>
      <c r="AM246">
        <v>0.28000000000000003</v>
      </c>
      <c r="AN246">
        <v>0.41</v>
      </c>
      <c r="AO246">
        <v>20.62</v>
      </c>
      <c r="AP246">
        <v>7.67</v>
      </c>
      <c r="AQ246" t="s">
        <v>1884</v>
      </c>
      <c r="AR246" t="s">
        <v>428</v>
      </c>
      <c r="AS246">
        <v>0.847251008875332</v>
      </c>
      <c r="AT246">
        <v>0.96242882725787504</v>
      </c>
      <c r="AU246" t="s">
        <v>1885</v>
      </c>
      <c r="AV246" t="s">
        <v>1867</v>
      </c>
      <c r="AW246" t="s">
        <v>1856</v>
      </c>
      <c r="AX246" t="s">
        <v>1886</v>
      </c>
      <c r="AY246" t="s">
        <v>407</v>
      </c>
      <c r="AZ246" t="s">
        <v>1887</v>
      </c>
      <c r="BA246" t="s">
        <v>1860</v>
      </c>
    </row>
    <row r="247" spans="1:53" x14ac:dyDescent="0.25">
      <c r="A247" t="s">
        <v>1736</v>
      </c>
      <c r="B247" t="s">
        <v>76</v>
      </c>
      <c r="C247">
        <v>12</v>
      </c>
      <c r="D247" t="s">
        <v>1888</v>
      </c>
      <c r="E247" t="s">
        <v>1889</v>
      </c>
      <c r="F247" t="s">
        <v>57</v>
      </c>
      <c r="G247" t="s">
        <v>1890</v>
      </c>
      <c r="H247" t="s">
        <v>57</v>
      </c>
      <c r="I247" t="s">
        <v>1891</v>
      </c>
      <c r="J247" t="s">
        <v>57</v>
      </c>
      <c r="K247" t="s">
        <v>57</v>
      </c>
      <c r="L247">
        <v>1.0045854879371601</v>
      </c>
      <c r="M247">
        <v>1603</v>
      </c>
      <c r="N247" t="s">
        <v>58</v>
      </c>
      <c r="O247" t="s">
        <v>58</v>
      </c>
      <c r="P247" t="s">
        <v>57</v>
      </c>
      <c r="Q247" t="s">
        <v>57</v>
      </c>
      <c r="R247" t="s">
        <v>58</v>
      </c>
      <c r="S247">
        <v>5.1000000000000004E-3</v>
      </c>
      <c r="T247" t="s">
        <v>57</v>
      </c>
      <c r="U247" t="s">
        <v>57</v>
      </c>
      <c r="V247">
        <v>1.1399999999999999</v>
      </c>
      <c r="W247">
        <v>1.67</v>
      </c>
      <c r="X247" t="s">
        <v>57</v>
      </c>
      <c r="Y247" t="s">
        <v>57</v>
      </c>
      <c r="Z247">
        <v>1.5</v>
      </c>
      <c r="AA247" t="s">
        <v>57</v>
      </c>
      <c r="AB247" t="s">
        <v>57</v>
      </c>
      <c r="AC247">
        <v>-37.799999999999997</v>
      </c>
      <c r="AD247">
        <v>0.6</v>
      </c>
      <c r="AE247">
        <v>-6</v>
      </c>
      <c r="AF247" t="s">
        <v>57</v>
      </c>
      <c r="AG247" t="s">
        <v>57</v>
      </c>
      <c r="AH247">
        <v>-34.1</v>
      </c>
      <c r="AI247" t="s">
        <v>57</v>
      </c>
      <c r="AJ247" t="s">
        <v>57</v>
      </c>
      <c r="AK247">
        <v>555.55726552898204</v>
      </c>
      <c r="AL247">
        <v>587.82006780598601</v>
      </c>
      <c r="AM247">
        <v>0.26</v>
      </c>
      <c r="AN247">
        <v>0.42</v>
      </c>
      <c r="AO247">
        <v>16.96</v>
      </c>
      <c r="AP247">
        <v>3.86</v>
      </c>
      <c r="AQ247" t="s">
        <v>1892</v>
      </c>
      <c r="AR247" t="s">
        <v>1893</v>
      </c>
      <c r="AS247">
        <v>0.84349242806312297</v>
      </c>
      <c r="AT247">
        <v>0.97121993931832096</v>
      </c>
      <c r="AU247" t="s">
        <v>1894</v>
      </c>
      <c r="AV247" t="s">
        <v>1895</v>
      </c>
      <c r="AW247" t="s">
        <v>1896</v>
      </c>
      <c r="AX247" t="s">
        <v>1897</v>
      </c>
      <c r="AY247" t="s">
        <v>1858</v>
      </c>
      <c r="AZ247" t="s">
        <v>1859</v>
      </c>
      <c r="BA247" t="s">
        <v>1860</v>
      </c>
    </row>
    <row r="248" spans="1:53" x14ac:dyDescent="0.25">
      <c r="A248" t="s">
        <v>1736</v>
      </c>
      <c r="B248" t="s">
        <v>76</v>
      </c>
      <c r="C248">
        <v>15</v>
      </c>
      <c r="D248" t="s">
        <v>1898</v>
      </c>
      <c r="E248" t="s">
        <v>1899</v>
      </c>
      <c r="F248" t="s">
        <v>1900</v>
      </c>
      <c r="G248" t="s">
        <v>57</v>
      </c>
      <c r="H248" t="s">
        <v>1901</v>
      </c>
      <c r="I248" t="s">
        <v>57</v>
      </c>
      <c r="J248" t="s">
        <v>57</v>
      </c>
      <c r="K248" t="s">
        <v>57</v>
      </c>
      <c r="L248">
        <v>1.03439756501322</v>
      </c>
      <c r="M248">
        <v>2321</v>
      </c>
      <c r="N248" t="s">
        <v>58</v>
      </c>
      <c r="O248" t="s">
        <v>58</v>
      </c>
      <c r="P248" t="s">
        <v>58</v>
      </c>
      <c r="Q248" t="s">
        <v>58</v>
      </c>
      <c r="R248" t="s">
        <v>57</v>
      </c>
      <c r="S248" t="s">
        <v>57</v>
      </c>
      <c r="T248" t="s">
        <v>57</v>
      </c>
      <c r="U248" t="s">
        <v>57</v>
      </c>
      <c r="V248">
        <v>1.93</v>
      </c>
      <c r="W248" t="s">
        <v>57</v>
      </c>
      <c r="X248">
        <v>1.41</v>
      </c>
      <c r="Y248">
        <v>1.65</v>
      </c>
      <c r="Z248" t="s">
        <v>57</v>
      </c>
      <c r="AA248" t="s">
        <v>57</v>
      </c>
      <c r="AB248" t="s">
        <v>57</v>
      </c>
      <c r="AC248">
        <v>-11</v>
      </c>
      <c r="AD248">
        <v>0.6</v>
      </c>
      <c r="AE248" t="s">
        <v>57</v>
      </c>
      <c r="AF248">
        <v>-42.2</v>
      </c>
      <c r="AG248">
        <v>21.1</v>
      </c>
      <c r="AH248" t="s">
        <v>57</v>
      </c>
      <c r="AI248" t="s">
        <v>57</v>
      </c>
      <c r="AJ248" t="s">
        <v>57</v>
      </c>
      <c r="AK248">
        <v>1032.2222056355499</v>
      </c>
      <c r="AL248">
        <v>1066.71037678214</v>
      </c>
      <c r="AM248">
        <v>0.28000000000000003</v>
      </c>
      <c r="AN248">
        <v>0.42</v>
      </c>
      <c r="AO248">
        <v>20.309999999999999</v>
      </c>
      <c r="AP248">
        <v>7.5</v>
      </c>
      <c r="AQ248" t="s">
        <v>1048</v>
      </c>
      <c r="AR248" t="s">
        <v>461</v>
      </c>
      <c r="AS248">
        <v>0.79850668958669202</v>
      </c>
      <c r="AT248">
        <v>0.96678720597600798</v>
      </c>
      <c r="AU248" t="s">
        <v>1902</v>
      </c>
      <c r="AV248" t="s">
        <v>1903</v>
      </c>
      <c r="AW248" t="s">
        <v>1876</v>
      </c>
      <c r="AX248" t="s">
        <v>1868</v>
      </c>
      <c r="AY248" t="s">
        <v>1877</v>
      </c>
      <c r="AZ248" t="s">
        <v>1904</v>
      </c>
      <c r="BA248" t="s">
        <v>1879</v>
      </c>
    </row>
    <row r="249" spans="1:53" x14ac:dyDescent="0.25">
      <c r="A249" t="s">
        <v>1736</v>
      </c>
      <c r="B249" t="s">
        <v>378</v>
      </c>
      <c r="C249">
        <v>3</v>
      </c>
      <c r="D249" t="s">
        <v>1905</v>
      </c>
      <c r="E249" t="s">
        <v>1906</v>
      </c>
      <c r="F249" t="s">
        <v>57</v>
      </c>
      <c r="G249" t="s">
        <v>57</v>
      </c>
      <c r="H249" t="s">
        <v>57</v>
      </c>
      <c r="I249" t="s">
        <v>57</v>
      </c>
      <c r="J249" t="s">
        <v>57</v>
      </c>
      <c r="K249" t="s">
        <v>57</v>
      </c>
      <c r="L249">
        <v>0.98465923196338201</v>
      </c>
      <c r="M249">
        <v>3844</v>
      </c>
      <c r="N249" t="s">
        <v>58</v>
      </c>
      <c r="O249" t="s">
        <v>58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>
        <v>-3.5</v>
      </c>
      <c r="AD249">
        <v>0.5</v>
      </c>
      <c r="AE249" t="s">
        <v>57</v>
      </c>
      <c r="AF249" t="s">
        <v>57</v>
      </c>
      <c r="AG249" t="s">
        <v>57</v>
      </c>
      <c r="AH249" t="s">
        <v>57</v>
      </c>
      <c r="AI249" t="s">
        <v>57</v>
      </c>
      <c r="AJ249" t="s">
        <v>57</v>
      </c>
      <c r="AK249">
        <v>2213.5690056021899</v>
      </c>
      <c r="AL249">
        <v>2238.5839989755</v>
      </c>
      <c r="AM249">
        <v>0.3</v>
      </c>
      <c r="AN249">
        <v>0.37</v>
      </c>
      <c r="AO249">
        <v>20.76</v>
      </c>
      <c r="AP249">
        <v>3.1</v>
      </c>
      <c r="AQ249" t="s">
        <v>1907</v>
      </c>
      <c r="AR249" t="s">
        <v>1908</v>
      </c>
      <c r="AS249">
        <v>0.82121466993071301</v>
      </c>
      <c r="AT249">
        <v>0.96387721008105898</v>
      </c>
      <c r="AU249" t="s">
        <v>1909</v>
      </c>
      <c r="AV249" t="s">
        <v>1844</v>
      </c>
      <c r="AW249" t="s">
        <v>1910</v>
      </c>
      <c r="AX249" t="s">
        <v>1911</v>
      </c>
      <c r="AY249" t="s">
        <v>332</v>
      </c>
      <c r="AZ249" t="s">
        <v>1912</v>
      </c>
      <c r="BA249" t="s">
        <v>1870</v>
      </c>
    </row>
    <row r="250" spans="1:53" x14ac:dyDescent="0.25">
      <c r="A250" t="s">
        <v>1736</v>
      </c>
      <c r="B250" t="s">
        <v>378</v>
      </c>
      <c r="C250">
        <v>4</v>
      </c>
      <c r="D250" t="s">
        <v>1913</v>
      </c>
      <c r="E250" t="s">
        <v>1914</v>
      </c>
      <c r="F250" t="s">
        <v>57</v>
      </c>
      <c r="G250" t="s">
        <v>1915</v>
      </c>
      <c r="H250" t="s">
        <v>57</v>
      </c>
      <c r="I250" t="s">
        <v>57</v>
      </c>
      <c r="J250" t="s">
        <v>57</v>
      </c>
      <c r="K250" t="s">
        <v>57</v>
      </c>
      <c r="L250">
        <v>1.00631093136123</v>
      </c>
      <c r="M250">
        <v>2244</v>
      </c>
      <c r="N250" t="s">
        <v>58</v>
      </c>
      <c r="O250" t="s">
        <v>58</v>
      </c>
      <c r="P250" t="s">
        <v>57</v>
      </c>
      <c r="Q250" t="s">
        <v>57</v>
      </c>
      <c r="R250" t="s">
        <v>58</v>
      </c>
      <c r="S250" t="s">
        <v>57</v>
      </c>
      <c r="T250" t="s">
        <v>57</v>
      </c>
      <c r="U250" t="s">
        <v>57</v>
      </c>
      <c r="V250">
        <v>1.1100000000000001</v>
      </c>
      <c r="W250">
        <v>1.1100000000000001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>
        <v>-13.9</v>
      </c>
      <c r="AD250">
        <v>0.6</v>
      </c>
      <c r="AE250">
        <v>-4.0999999999999996</v>
      </c>
      <c r="AF250" t="s">
        <v>57</v>
      </c>
      <c r="AG250" t="s">
        <v>57</v>
      </c>
      <c r="AH250" t="s">
        <v>57</v>
      </c>
      <c r="AI250" t="s">
        <v>57</v>
      </c>
      <c r="AJ250" t="s">
        <v>57</v>
      </c>
      <c r="AK250">
        <v>1119.1070109939001</v>
      </c>
      <c r="AL250">
        <v>1147.68039836291</v>
      </c>
      <c r="AM250">
        <v>0.28000000000000003</v>
      </c>
      <c r="AN250">
        <v>0.35</v>
      </c>
      <c r="AO250">
        <v>19.27</v>
      </c>
      <c r="AP250">
        <v>4.9000000000000004</v>
      </c>
      <c r="AQ250" t="s">
        <v>1916</v>
      </c>
      <c r="AR250" t="s">
        <v>1917</v>
      </c>
      <c r="AS250">
        <v>0.75318241597903202</v>
      </c>
      <c r="AT250">
        <v>0.96969718480526701</v>
      </c>
      <c r="AU250" t="s">
        <v>1855</v>
      </c>
      <c r="AV250" t="s">
        <v>1844</v>
      </c>
      <c r="AW250" t="s">
        <v>1856</v>
      </c>
      <c r="AX250" t="s">
        <v>1857</v>
      </c>
      <c r="AY250" t="s">
        <v>1858</v>
      </c>
      <c r="AZ250" t="s">
        <v>1859</v>
      </c>
      <c r="BA250" t="s">
        <v>1860</v>
      </c>
    </row>
    <row r="251" spans="1:53" x14ac:dyDescent="0.25">
      <c r="A251" t="s">
        <v>1736</v>
      </c>
      <c r="B251" t="s">
        <v>378</v>
      </c>
      <c r="C251">
        <v>5</v>
      </c>
      <c r="D251" t="s">
        <v>1918</v>
      </c>
      <c r="E251" t="s">
        <v>1919</v>
      </c>
      <c r="F251" t="s">
        <v>1920</v>
      </c>
      <c r="G251" t="s">
        <v>57</v>
      </c>
      <c r="H251" t="s">
        <v>57</v>
      </c>
      <c r="I251" t="s">
        <v>57</v>
      </c>
      <c r="J251" t="s">
        <v>57</v>
      </c>
      <c r="K251" t="s">
        <v>57</v>
      </c>
      <c r="L251">
        <v>1.0277096365759799</v>
      </c>
      <c r="M251">
        <v>3102</v>
      </c>
      <c r="N251" t="s">
        <v>58</v>
      </c>
      <c r="O251" t="s">
        <v>58</v>
      </c>
      <c r="P251" t="s">
        <v>58</v>
      </c>
      <c r="Q251" t="s">
        <v>57</v>
      </c>
      <c r="R251" t="s">
        <v>57</v>
      </c>
      <c r="S251" t="s">
        <v>57</v>
      </c>
      <c r="T251" t="s">
        <v>57</v>
      </c>
      <c r="U251" t="s">
        <v>57</v>
      </c>
      <c r="V251">
        <v>1.34</v>
      </c>
      <c r="W251" t="s">
        <v>57</v>
      </c>
      <c r="X251">
        <v>1.34</v>
      </c>
      <c r="Y251" t="s">
        <v>57</v>
      </c>
      <c r="Z251" t="s">
        <v>57</v>
      </c>
      <c r="AA251" t="s">
        <v>57</v>
      </c>
      <c r="AB251" t="s">
        <v>57</v>
      </c>
      <c r="AC251">
        <v>-23</v>
      </c>
      <c r="AD251">
        <v>0.5</v>
      </c>
      <c r="AE251" t="s">
        <v>57</v>
      </c>
      <c r="AF251">
        <v>-4.0999999999999996</v>
      </c>
      <c r="AG251" t="s">
        <v>57</v>
      </c>
      <c r="AH251" t="s">
        <v>57</v>
      </c>
      <c r="AI251" t="s">
        <v>57</v>
      </c>
      <c r="AJ251" t="s">
        <v>57</v>
      </c>
      <c r="AK251">
        <v>1304.0883018194199</v>
      </c>
      <c r="AL251">
        <v>1334.2824756083601</v>
      </c>
      <c r="AM251">
        <v>0.27</v>
      </c>
      <c r="AN251">
        <v>0.35</v>
      </c>
      <c r="AO251">
        <v>19.2</v>
      </c>
      <c r="AP251">
        <v>6.73</v>
      </c>
      <c r="AQ251" t="s">
        <v>1921</v>
      </c>
      <c r="AR251" t="s">
        <v>735</v>
      </c>
      <c r="AS251">
        <v>0.80531195322715898</v>
      </c>
      <c r="AT251">
        <v>0.96666913316804903</v>
      </c>
      <c r="AU251" t="s">
        <v>1902</v>
      </c>
      <c r="AV251" t="s">
        <v>1867</v>
      </c>
      <c r="AW251" t="s">
        <v>1910</v>
      </c>
      <c r="AX251" t="s">
        <v>1922</v>
      </c>
      <c r="AY251" t="s">
        <v>1923</v>
      </c>
      <c r="AZ251" t="s">
        <v>1924</v>
      </c>
      <c r="BA251" t="s">
        <v>1870</v>
      </c>
    </row>
    <row r="252" spans="1:53" x14ac:dyDescent="0.25">
      <c r="A252" t="s">
        <v>1736</v>
      </c>
      <c r="B252" t="s">
        <v>378</v>
      </c>
      <c r="C252">
        <v>6</v>
      </c>
      <c r="D252" t="s">
        <v>1925</v>
      </c>
      <c r="E252" t="s">
        <v>1926</v>
      </c>
      <c r="F252" t="s">
        <v>57</v>
      </c>
      <c r="G252" t="s">
        <v>57</v>
      </c>
      <c r="H252" t="s">
        <v>1927</v>
      </c>
      <c r="I252" t="s">
        <v>57</v>
      </c>
      <c r="J252" t="s">
        <v>57</v>
      </c>
      <c r="K252" t="s">
        <v>57</v>
      </c>
      <c r="L252">
        <v>1.03907452770047</v>
      </c>
      <c r="M252">
        <v>2387</v>
      </c>
      <c r="N252" t="s">
        <v>58</v>
      </c>
      <c r="O252" t="s">
        <v>58</v>
      </c>
      <c r="P252" t="s">
        <v>57</v>
      </c>
      <c r="Q252" t="s">
        <v>58</v>
      </c>
      <c r="R252" t="s">
        <v>57</v>
      </c>
      <c r="S252" t="s">
        <v>57</v>
      </c>
      <c r="T252" t="s">
        <v>57</v>
      </c>
      <c r="U252" t="s">
        <v>57</v>
      </c>
      <c r="V252">
        <v>1.62</v>
      </c>
      <c r="W252" t="s">
        <v>57</v>
      </c>
      <c r="X252" t="s">
        <v>57</v>
      </c>
      <c r="Y252">
        <v>1.62</v>
      </c>
      <c r="Z252" t="s">
        <v>57</v>
      </c>
      <c r="AA252" t="s">
        <v>57</v>
      </c>
      <c r="AB252" t="s">
        <v>57</v>
      </c>
      <c r="AC252">
        <v>-3.1</v>
      </c>
      <c r="AD252">
        <v>0.6</v>
      </c>
      <c r="AE252" t="s">
        <v>57</v>
      </c>
      <c r="AF252" t="s">
        <v>57</v>
      </c>
      <c r="AG252">
        <v>4.8</v>
      </c>
      <c r="AH252" t="s">
        <v>57</v>
      </c>
      <c r="AI252" t="s">
        <v>57</v>
      </c>
      <c r="AJ252" t="s">
        <v>57</v>
      </c>
      <c r="AK252">
        <v>1021.37211229191</v>
      </c>
      <c r="AL252">
        <v>1050.25478743284</v>
      </c>
      <c r="AM252">
        <v>0.27</v>
      </c>
      <c r="AN252">
        <v>0.35</v>
      </c>
      <c r="AO252">
        <v>20.14</v>
      </c>
      <c r="AP252">
        <v>7.9</v>
      </c>
      <c r="AQ252" t="s">
        <v>1928</v>
      </c>
      <c r="AR252" t="s">
        <v>1929</v>
      </c>
      <c r="AS252">
        <v>0.77956600567611201</v>
      </c>
      <c r="AT252">
        <v>0.96689522435457298</v>
      </c>
      <c r="AU252" t="s">
        <v>1930</v>
      </c>
      <c r="AV252" t="s">
        <v>1875</v>
      </c>
      <c r="AW252" t="s">
        <v>1931</v>
      </c>
      <c r="AX252" t="s">
        <v>1911</v>
      </c>
      <c r="AY252" t="s">
        <v>1932</v>
      </c>
      <c r="AZ252" t="s">
        <v>1933</v>
      </c>
      <c r="BA252" t="s">
        <v>1879</v>
      </c>
    </row>
    <row r="253" spans="1:53" x14ac:dyDescent="0.25">
      <c r="A253" t="s">
        <v>1736</v>
      </c>
      <c r="B253" t="s">
        <v>378</v>
      </c>
      <c r="C253">
        <v>10</v>
      </c>
      <c r="D253" t="s">
        <v>1934</v>
      </c>
      <c r="E253" t="s">
        <v>1935</v>
      </c>
      <c r="F253" t="s">
        <v>1936</v>
      </c>
      <c r="G253" t="s">
        <v>1937</v>
      </c>
      <c r="H253" t="s">
        <v>57</v>
      </c>
      <c r="I253" t="s">
        <v>57</v>
      </c>
      <c r="J253" t="s">
        <v>57</v>
      </c>
      <c r="K253" t="s">
        <v>57</v>
      </c>
      <c r="L253">
        <v>1.03343081577485</v>
      </c>
      <c r="M253">
        <v>2112</v>
      </c>
      <c r="N253" t="s">
        <v>58</v>
      </c>
      <c r="O253" t="s">
        <v>58</v>
      </c>
      <c r="P253" t="s">
        <v>58</v>
      </c>
      <c r="Q253" t="s">
        <v>57</v>
      </c>
      <c r="R253" t="s">
        <v>58</v>
      </c>
      <c r="S253" t="s">
        <v>57</v>
      </c>
      <c r="T253" t="s">
        <v>57</v>
      </c>
      <c r="U253" t="s">
        <v>57</v>
      </c>
      <c r="V253">
        <v>1.25</v>
      </c>
      <c r="W253">
        <v>1.1000000000000001</v>
      </c>
      <c r="X253">
        <v>1.25</v>
      </c>
      <c r="Y253" t="s">
        <v>57</v>
      </c>
      <c r="Z253" t="s">
        <v>57</v>
      </c>
      <c r="AA253" t="s">
        <v>57</v>
      </c>
      <c r="AB253" t="s">
        <v>57</v>
      </c>
      <c r="AC253">
        <v>-44.4</v>
      </c>
      <c r="AD253">
        <v>0.6</v>
      </c>
      <c r="AE253">
        <v>-7.8</v>
      </c>
      <c r="AF253">
        <v>-7.7</v>
      </c>
      <c r="AG253" t="s">
        <v>57</v>
      </c>
      <c r="AH253" t="s">
        <v>57</v>
      </c>
      <c r="AI253" t="s">
        <v>57</v>
      </c>
      <c r="AJ253" t="s">
        <v>57</v>
      </c>
      <c r="AK253">
        <v>986.48664099017299</v>
      </c>
      <c r="AL253">
        <v>1020.40761044814</v>
      </c>
      <c r="AM253">
        <v>0.28000000000000003</v>
      </c>
      <c r="AN253">
        <v>0.35</v>
      </c>
      <c r="AO253">
        <v>20.13</v>
      </c>
      <c r="AP253">
        <v>7.54</v>
      </c>
      <c r="AQ253" t="s">
        <v>1938</v>
      </c>
      <c r="AR253" t="s">
        <v>1939</v>
      </c>
      <c r="AS253">
        <v>0.81210888503410905</v>
      </c>
      <c r="AT253">
        <v>0.96447198853216298</v>
      </c>
      <c r="AU253" t="s">
        <v>1885</v>
      </c>
      <c r="AV253" t="s">
        <v>1867</v>
      </c>
      <c r="AW253" t="s">
        <v>1856</v>
      </c>
      <c r="AX253" t="s">
        <v>1886</v>
      </c>
      <c r="AY253" t="s">
        <v>407</v>
      </c>
      <c r="AZ253" t="s">
        <v>1887</v>
      </c>
      <c r="BA253" t="s">
        <v>1860</v>
      </c>
    </row>
    <row r="254" spans="1:53" x14ac:dyDescent="0.25">
      <c r="A254" t="s">
        <v>1736</v>
      </c>
      <c r="B254" t="s">
        <v>378</v>
      </c>
      <c r="C254">
        <v>15</v>
      </c>
      <c r="D254" t="s">
        <v>1940</v>
      </c>
      <c r="E254" t="s">
        <v>1941</v>
      </c>
      <c r="F254" t="s">
        <v>1942</v>
      </c>
      <c r="G254" t="s">
        <v>57</v>
      </c>
      <c r="H254" t="s">
        <v>1943</v>
      </c>
      <c r="I254" t="s">
        <v>57</v>
      </c>
      <c r="J254" t="s">
        <v>57</v>
      </c>
      <c r="K254" t="s">
        <v>57</v>
      </c>
      <c r="L254">
        <v>1.0380923995503999</v>
      </c>
      <c r="M254">
        <v>2288</v>
      </c>
      <c r="N254" t="s">
        <v>58</v>
      </c>
      <c r="O254" t="s">
        <v>58</v>
      </c>
      <c r="P254" t="s">
        <v>58</v>
      </c>
      <c r="Q254" t="s">
        <v>58</v>
      </c>
      <c r="R254" t="s">
        <v>57</v>
      </c>
      <c r="S254" t="s">
        <v>57</v>
      </c>
      <c r="T254" t="s">
        <v>57</v>
      </c>
      <c r="U254" t="s">
        <v>57</v>
      </c>
      <c r="V254">
        <v>1.91</v>
      </c>
      <c r="W254" t="s">
        <v>57</v>
      </c>
      <c r="X254">
        <v>1.39</v>
      </c>
      <c r="Y254">
        <v>1.66</v>
      </c>
      <c r="Z254" t="s">
        <v>57</v>
      </c>
      <c r="AA254" t="s">
        <v>57</v>
      </c>
      <c r="AB254" t="s">
        <v>57</v>
      </c>
      <c r="AC254">
        <v>-17</v>
      </c>
      <c r="AD254">
        <v>0.6</v>
      </c>
      <c r="AE254" t="s">
        <v>57</v>
      </c>
      <c r="AF254">
        <v>-30.5</v>
      </c>
      <c r="AG254">
        <v>22.6</v>
      </c>
      <c r="AH254" t="s">
        <v>57</v>
      </c>
      <c r="AI254" t="s">
        <v>57</v>
      </c>
      <c r="AJ254" t="s">
        <v>57</v>
      </c>
      <c r="AK254">
        <v>1037.0425612747699</v>
      </c>
      <c r="AL254">
        <v>1071.44466269943</v>
      </c>
      <c r="AM254">
        <v>0.28000000000000003</v>
      </c>
      <c r="AN254">
        <v>0.35</v>
      </c>
      <c r="AO254">
        <v>20.47</v>
      </c>
      <c r="AP254">
        <v>7.92</v>
      </c>
      <c r="AQ254" t="s">
        <v>1944</v>
      </c>
      <c r="AR254" t="s">
        <v>768</v>
      </c>
      <c r="AS254">
        <v>0.79811018061101102</v>
      </c>
      <c r="AT254">
        <v>0.965317573506421</v>
      </c>
      <c r="AU254" t="s">
        <v>1945</v>
      </c>
      <c r="AV254" t="s">
        <v>1903</v>
      </c>
      <c r="AW254" t="s">
        <v>1931</v>
      </c>
      <c r="AX254" t="s">
        <v>1922</v>
      </c>
      <c r="AY254" t="s">
        <v>1946</v>
      </c>
      <c r="AZ254" t="s">
        <v>1947</v>
      </c>
      <c r="BA254" t="s">
        <v>1948</v>
      </c>
    </row>
    <row r="255" spans="1:53" x14ac:dyDescent="0.25">
      <c r="A255" t="s">
        <v>1736</v>
      </c>
      <c r="B255" t="s">
        <v>378</v>
      </c>
      <c r="C255">
        <v>20</v>
      </c>
      <c r="D255" t="s">
        <v>1949</v>
      </c>
      <c r="E255" t="s">
        <v>1950</v>
      </c>
      <c r="F255" t="s">
        <v>1951</v>
      </c>
      <c r="G255" t="s">
        <v>57</v>
      </c>
      <c r="H255" t="s">
        <v>57</v>
      </c>
      <c r="I255" t="s">
        <v>57</v>
      </c>
      <c r="J255" t="s">
        <v>57</v>
      </c>
      <c r="K255" t="s">
        <v>1952</v>
      </c>
      <c r="L255">
        <v>1.03563630958154</v>
      </c>
      <c r="M255">
        <v>2395</v>
      </c>
      <c r="N255" t="s">
        <v>58</v>
      </c>
      <c r="O255" t="s">
        <v>58</v>
      </c>
      <c r="P255" t="s">
        <v>58</v>
      </c>
      <c r="Q255" t="s">
        <v>57</v>
      </c>
      <c r="R255" t="s">
        <v>57</v>
      </c>
      <c r="S255" t="s">
        <v>57</v>
      </c>
      <c r="T255" t="s">
        <v>57</v>
      </c>
      <c r="U255">
        <v>2.5000000000000001E-3</v>
      </c>
      <c r="V255">
        <v>1.46</v>
      </c>
      <c r="W255" t="s">
        <v>57</v>
      </c>
      <c r="X255">
        <v>1.5</v>
      </c>
      <c r="Y255" t="s">
        <v>57</v>
      </c>
      <c r="Z255" t="s">
        <v>57</v>
      </c>
      <c r="AA255" t="s">
        <v>57</v>
      </c>
      <c r="AB255">
        <v>1.17</v>
      </c>
      <c r="AC255">
        <v>15.6</v>
      </c>
      <c r="AD255">
        <v>0.5</v>
      </c>
      <c r="AE255" t="s">
        <v>57</v>
      </c>
      <c r="AF255">
        <v>-4.5</v>
      </c>
      <c r="AG255" t="s">
        <v>57</v>
      </c>
      <c r="AH255" t="s">
        <v>57</v>
      </c>
      <c r="AI255" t="s">
        <v>57</v>
      </c>
      <c r="AJ255">
        <v>-31.9</v>
      </c>
      <c r="AK255">
        <v>577.82712488187497</v>
      </c>
      <c r="AL255">
        <v>612.50392668662505</v>
      </c>
      <c r="AM255">
        <v>0.25</v>
      </c>
      <c r="AN255">
        <v>0.33</v>
      </c>
      <c r="AO255">
        <v>17.2</v>
      </c>
      <c r="AP255">
        <v>6.73</v>
      </c>
      <c r="AQ255" t="s">
        <v>1953</v>
      </c>
      <c r="AR255" t="s">
        <v>1954</v>
      </c>
      <c r="AS255">
        <v>0.76591801986180097</v>
      </c>
      <c r="AT255">
        <v>0.97044357009001103</v>
      </c>
      <c r="AU255" t="s">
        <v>1955</v>
      </c>
      <c r="AV255" t="s">
        <v>1956</v>
      </c>
      <c r="AW255" t="s">
        <v>1957</v>
      </c>
      <c r="AX255" t="s">
        <v>1958</v>
      </c>
      <c r="AY255" t="s">
        <v>1923</v>
      </c>
      <c r="AZ255" t="s">
        <v>1924</v>
      </c>
      <c r="BA255" t="s">
        <v>1870</v>
      </c>
    </row>
    <row r="256" spans="1:53" x14ac:dyDescent="0.25">
      <c r="A256" t="s">
        <v>1736</v>
      </c>
      <c r="B256" t="s">
        <v>437</v>
      </c>
      <c r="C256">
        <v>3</v>
      </c>
      <c r="D256" t="s">
        <v>1959</v>
      </c>
      <c r="E256" t="s">
        <v>1960</v>
      </c>
      <c r="F256" t="s">
        <v>57</v>
      </c>
      <c r="G256" t="s">
        <v>57</v>
      </c>
      <c r="H256" t="s">
        <v>57</v>
      </c>
      <c r="I256" t="s">
        <v>57</v>
      </c>
      <c r="J256" t="s">
        <v>57</v>
      </c>
      <c r="K256" t="s">
        <v>57</v>
      </c>
      <c r="L256">
        <v>1.0090907544497401</v>
      </c>
      <c r="M256">
        <v>1266</v>
      </c>
      <c r="N256" t="s">
        <v>58</v>
      </c>
      <c r="O256" t="s">
        <v>58</v>
      </c>
      <c r="P256" t="s">
        <v>57</v>
      </c>
      <c r="Q256" t="s">
        <v>57</v>
      </c>
      <c r="R256" t="s">
        <v>57</v>
      </c>
      <c r="S256" t="s">
        <v>57</v>
      </c>
      <c r="T256" t="s">
        <v>57</v>
      </c>
      <c r="U256" t="s">
        <v>57</v>
      </c>
      <c r="V256" t="s">
        <v>57</v>
      </c>
      <c r="W256" t="s">
        <v>57</v>
      </c>
      <c r="X256" t="s">
        <v>57</v>
      </c>
      <c r="Y256" t="s">
        <v>57</v>
      </c>
      <c r="Z256" t="s">
        <v>57</v>
      </c>
      <c r="AA256" t="s">
        <v>57</v>
      </c>
      <c r="AB256" t="s">
        <v>57</v>
      </c>
      <c r="AC256">
        <v>-1.9</v>
      </c>
      <c r="AD256">
        <v>0.6</v>
      </c>
      <c r="AE256" t="s">
        <v>57</v>
      </c>
      <c r="AF256" t="s">
        <v>57</v>
      </c>
      <c r="AG256" t="s">
        <v>57</v>
      </c>
      <c r="AH256" t="s">
        <v>57</v>
      </c>
      <c r="AI256" t="s">
        <v>57</v>
      </c>
      <c r="AJ256" t="s">
        <v>57</v>
      </c>
      <c r="AK256">
        <v>554.00195481249398</v>
      </c>
      <c r="AL256">
        <v>574.57010111132104</v>
      </c>
      <c r="AM256">
        <v>0.28000000000000003</v>
      </c>
      <c r="AN256">
        <v>0.52</v>
      </c>
      <c r="AO256">
        <v>19.09</v>
      </c>
      <c r="AP256">
        <v>4.8099999999999996</v>
      </c>
      <c r="AQ256" t="s">
        <v>1961</v>
      </c>
      <c r="AR256" t="s">
        <v>461</v>
      </c>
      <c r="AS256">
        <v>0.94330648865240696</v>
      </c>
      <c r="AT256">
        <v>0.97716190854704599</v>
      </c>
      <c r="AU256" t="s">
        <v>1962</v>
      </c>
      <c r="AV256" t="s">
        <v>1963</v>
      </c>
      <c r="AW256" t="s">
        <v>1964</v>
      </c>
      <c r="AX256" t="s">
        <v>1965</v>
      </c>
      <c r="AY256" t="s">
        <v>1806</v>
      </c>
      <c r="AZ256" t="s">
        <v>1966</v>
      </c>
      <c r="BA256" t="s">
        <v>1967</v>
      </c>
    </row>
    <row r="257" spans="1:53" x14ac:dyDescent="0.25">
      <c r="A257" t="s">
        <v>1736</v>
      </c>
      <c r="B257" t="s">
        <v>437</v>
      </c>
      <c r="C257">
        <v>4</v>
      </c>
      <c r="D257" t="s">
        <v>1968</v>
      </c>
      <c r="E257" t="s">
        <v>1969</v>
      </c>
      <c r="F257" t="s">
        <v>57</v>
      </c>
      <c r="G257" t="s">
        <v>1970</v>
      </c>
      <c r="H257" t="s">
        <v>57</v>
      </c>
      <c r="I257" t="s">
        <v>57</v>
      </c>
      <c r="J257" t="s">
        <v>57</v>
      </c>
      <c r="K257" t="s">
        <v>57</v>
      </c>
      <c r="L257">
        <v>1.0395185958164299</v>
      </c>
      <c r="M257">
        <v>524</v>
      </c>
      <c r="N257" t="s">
        <v>58</v>
      </c>
      <c r="O257" t="s">
        <v>58</v>
      </c>
      <c r="P257" t="s">
        <v>57</v>
      </c>
      <c r="Q257" t="s">
        <v>57</v>
      </c>
      <c r="R257" t="s">
        <v>58</v>
      </c>
      <c r="S257" t="s">
        <v>57</v>
      </c>
      <c r="T257" t="s">
        <v>57</v>
      </c>
      <c r="U257" t="s">
        <v>57</v>
      </c>
      <c r="V257">
        <v>1.61</v>
      </c>
      <c r="W257">
        <v>1.61</v>
      </c>
      <c r="X257" t="s">
        <v>57</v>
      </c>
      <c r="Y257" t="s">
        <v>57</v>
      </c>
      <c r="Z257" t="s">
        <v>57</v>
      </c>
      <c r="AA257" t="s">
        <v>57</v>
      </c>
      <c r="AB257" t="s">
        <v>57</v>
      </c>
      <c r="AC257">
        <v>-9.1999999999999993</v>
      </c>
      <c r="AD257">
        <v>1</v>
      </c>
      <c r="AE257">
        <v>-7.9</v>
      </c>
      <c r="AF257" t="s">
        <v>57</v>
      </c>
      <c r="AG257" t="s">
        <v>57</v>
      </c>
      <c r="AH257" t="s">
        <v>57</v>
      </c>
      <c r="AI257" t="s">
        <v>57</v>
      </c>
      <c r="AJ257" t="s">
        <v>57</v>
      </c>
      <c r="AK257">
        <v>249.98959184329999</v>
      </c>
      <c r="AL257">
        <v>271.268342052067</v>
      </c>
      <c r="AM257">
        <v>0.27</v>
      </c>
      <c r="AN257">
        <v>0.46</v>
      </c>
      <c r="AO257">
        <v>18.03</v>
      </c>
      <c r="AP257">
        <v>7.65</v>
      </c>
      <c r="AQ257" t="s">
        <v>1971</v>
      </c>
      <c r="AR257" t="s">
        <v>1972</v>
      </c>
      <c r="AS257">
        <v>0.83387062153885305</v>
      </c>
      <c r="AT257">
        <v>0.97898744501649104</v>
      </c>
      <c r="AU257" t="s">
        <v>1973</v>
      </c>
      <c r="AV257" t="s">
        <v>1963</v>
      </c>
      <c r="AW257" t="s">
        <v>1974</v>
      </c>
      <c r="AX257" t="s">
        <v>1975</v>
      </c>
      <c r="AY257" t="s">
        <v>1976</v>
      </c>
      <c r="AZ257" t="s">
        <v>1977</v>
      </c>
      <c r="BA257" t="s">
        <v>478</v>
      </c>
    </row>
    <row r="258" spans="1:53" x14ac:dyDescent="0.25">
      <c r="A258" t="s">
        <v>1736</v>
      </c>
      <c r="B258" t="s">
        <v>437</v>
      </c>
      <c r="C258">
        <v>5</v>
      </c>
      <c r="D258" t="s">
        <v>1978</v>
      </c>
      <c r="E258" t="s">
        <v>1979</v>
      </c>
      <c r="F258" t="s">
        <v>1980</v>
      </c>
      <c r="G258" t="s">
        <v>57</v>
      </c>
      <c r="H258" t="s">
        <v>57</v>
      </c>
      <c r="I258" t="s">
        <v>57</v>
      </c>
      <c r="J258" t="s">
        <v>57</v>
      </c>
      <c r="K258" t="s">
        <v>57</v>
      </c>
      <c r="L258">
        <v>1.09111174834076</v>
      </c>
      <c r="M258">
        <v>887</v>
      </c>
      <c r="N258" t="s">
        <v>58</v>
      </c>
      <c r="O258" t="s">
        <v>58</v>
      </c>
      <c r="P258" t="s">
        <v>58</v>
      </c>
      <c r="Q258" t="s">
        <v>57</v>
      </c>
      <c r="R258" t="s">
        <v>57</v>
      </c>
      <c r="S258" t="s">
        <v>57</v>
      </c>
      <c r="T258" t="s">
        <v>57</v>
      </c>
      <c r="U258" t="s">
        <v>57</v>
      </c>
      <c r="V258">
        <v>1.31</v>
      </c>
      <c r="W258" t="s">
        <v>57</v>
      </c>
      <c r="X258">
        <v>1.31</v>
      </c>
      <c r="Y258" t="s">
        <v>57</v>
      </c>
      <c r="Z258" t="s">
        <v>57</v>
      </c>
      <c r="AA258" t="s">
        <v>57</v>
      </c>
      <c r="AB258" t="s">
        <v>57</v>
      </c>
      <c r="AC258">
        <v>-15.1</v>
      </c>
      <c r="AD258">
        <v>0.8</v>
      </c>
      <c r="AE258" t="s">
        <v>57</v>
      </c>
      <c r="AF258">
        <v>-6.7</v>
      </c>
      <c r="AG258" t="s">
        <v>57</v>
      </c>
      <c r="AH258" t="s">
        <v>57</v>
      </c>
      <c r="AI258" t="s">
        <v>57</v>
      </c>
      <c r="AJ258" t="s">
        <v>57</v>
      </c>
      <c r="AK258">
        <v>306.068264415047</v>
      </c>
      <c r="AL258">
        <v>329.99054972823501</v>
      </c>
      <c r="AM258">
        <v>0.26</v>
      </c>
      <c r="AN258">
        <v>0.51</v>
      </c>
      <c r="AO258">
        <v>20.83</v>
      </c>
      <c r="AP258">
        <v>12.99</v>
      </c>
      <c r="AQ258" t="s">
        <v>1981</v>
      </c>
      <c r="AR258" t="s">
        <v>713</v>
      </c>
      <c r="AS258">
        <v>0.90825782663866295</v>
      </c>
      <c r="AT258">
        <v>0.976086287786465</v>
      </c>
      <c r="AU258" t="s">
        <v>1982</v>
      </c>
      <c r="AV258" t="s">
        <v>1983</v>
      </c>
      <c r="AW258" t="s">
        <v>1964</v>
      </c>
      <c r="AX258" t="s">
        <v>1984</v>
      </c>
      <c r="AY258" t="s">
        <v>1985</v>
      </c>
      <c r="AZ258" t="s">
        <v>1986</v>
      </c>
      <c r="BA258" t="s">
        <v>1987</v>
      </c>
    </row>
    <row r="259" spans="1:53" x14ac:dyDescent="0.25">
      <c r="A259" t="s">
        <v>1736</v>
      </c>
      <c r="B259" t="s">
        <v>437</v>
      </c>
      <c r="C259">
        <v>10</v>
      </c>
      <c r="D259" t="s">
        <v>1988</v>
      </c>
      <c r="E259" t="s">
        <v>1989</v>
      </c>
      <c r="F259" t="s">
        <v>1990</v>
      </c>
      <c r="G259" t="s">
        <v>1991</v>
      </c>
      <c r="H259" t="s">
        <v>57</v>
      </c>
      <c r="I259" t="s">
        <v>57</v>
      </c>
      <c r="J259" t="s">
        <v>57</v>
      </c>
      <c r="K259" t="s">
        <v>57</v>
      </c>
      <c r="L259">
        <v>1.11616681681289</v>
      </c>
      <c r="M259">
        <v>458</v>
      </c>
      <c r="N259" t="s">
        <v>58</v>
      </c>
      <c r="O259" t="s">
        <v>58</v>
      </c>
      <c r="P259" t="s">
        <v>58</v>
      </c>
      <c r="Q259" t="s">
        <v>57</v>
      </c>
      <c r="R259" t="s">
        <v>58</v>
      </c>
      <c r="S259" t="s">
        <v>57</v>
      </c>
      <c r="T259" t="s">
        <v>57</v>
      </c>
      <c r="U259" t="s">
        <v>57</v>
      </c>
      <c r="V259">
        <v>1.65</v>
      </c>
      <c r="W259">
        <v>1.3</v>
      </c>
      <c r="X259">
        <v>1.39</v>
      </c>
      <c r="Y259" t="s">
        <v>57</v>
      </c>
      <c r="Z259" t="s">
        <v>57</v>
      </c>
      <c r="AA259" t="s">
        <v>57</v>
      </c>
      <c r="AB259" t="s">
        <v>57</v>
      </c>
      <c r="AC259">
        <v>-16.600000000000001</v>
      </c>
      <c r="AD259">
        <v>1</v>
      </c>
      <c r="AE259">
        <v>-21.7</v>
      </c>
      <c r="AF259">
        <v>-13.1</v>
      </c>
      <c r="AG259" t="s">
        <v>57</v>
      </c>
      <c r="AH259" t="s">
        <v>57</v>
      </c>
      <c r="AI259" t="s">
        <v>57</v>
      </c>
      <c r="AJ259" t="s">
        <v>57</v>
      </c>
      <c r="AK259">
        <v>189.577016214374</v>
      </c>
      <c r="AL259">
        <v>214.28559940262201</v>
      </c>
      <c r="AM259">
        <v>0.26</v>
      </c>
      <c r="AN259">
        <v>0.45</v>
      </c>
      <c r="AO259">
        <v>21.97</v>
      </c>
      <c r="AP259">
        <v>15.59</v>
      </c>
      <c r="AQ259" t="s">
        <v>1992</v>
      </c>
      <c r="AR259" t="s">
        <v>1833</v>
      </c>
      <c r="AS259">
        <v>0.91616736880522198</v>
      </c>
      <c r="AT259">
        <v>0.97700578302751095</v>
      </c>
      <c r="AU259" t="s">
        <v>1993</v>
      </c>
      <c r="AV259" t="s">
        <v>1983</v>
      </c>
      <c r="AW259" t="s">
        <v>1974</v>
      </c>
      <c r="AX259" t="s">
        <v>1994</v>
      </c>
      <c r="AY259" t="s">
        <v>1995</v>
      </c>
      <c r="AZ259" t="s">
        <v>1996</v>
      </c>
      <c r="BA259" t="s">
        <v>1997</v>
      </c>
    </row>
    <row r="260" spans="1:53" x14ac:dyDescent="0.25">
      <c r="A260" t="s">
        <v>1736</v>
      </c>
      <c r="B260" t="s">
        <v>437</v>
      </c>
      <c r="C260">
        <v>13</v>
      </c>
      <c r="D260" t="s">
        <v>1998</v>
      </c>
      <c r="E260" t="s">
        <v>1999</v>
      </c>
      <c r="F260" t="s">
        <v>57</v>
      </c>
      <c r="G260" t="s">
        <v>2000</v>
      </c>
      <c r="H260" t="s">
        <v>57</v>
      </c>
      <c r="I260" t="s">
        <v>57</v>
      </c>
      <c r="J260" t="s">
        <v>2001</v>
      </c>
      <c r="K260" t="s">
        <v>57</v>
      </c>
      <c r="L260">
        <v>1.0390312923444101</v>
      </c>
      <c r="M260">
        <v>524</v>
      </c>
      <c r="N260" t="s">
        <v>58</v>
      </c>
      <c r="O260" t="s">
        <v>58</v>
      </c>
      <c r="P260" t="s">
        <v>57</v>
      </c>
      <c r="Q260" t="s">
        <v>57</v>
      </c>
      <c r="R260" t="s">
        <v>58</v>
      </c>
      <c r="S260" t="s">
        <v>57</v>
      </c>
      <c r="T260">
        <v>5.0000000000000001E-3</v>
      </c>
      <c r="U260" t="s">
        <v>57</v>
      </c>
      <c r="V260">
        <v>1.61</v>
      </c>
      <c r="W260">
        <v>3.17</v>
      </c>
      <c r="X260" t="s">
        <v>57</v>
      </c>
      <c r="Y260" t="s">
        <v>57</v>
      </c>
      <c r="Z260" t="s">
        <v>57</v>
      </c>
      <c r="AA260">
        <v>2.54</v>
      </c>
      <c r="AB260" t="s">
        <v>57</v>
      </c>
      <c r="AC260">
        <v>-9.4</v>
      </c>
      <c r="AD260">
        <v>1</v>
      </c>
      <c r="AE260">
        <v>-7.8</v>
      </c>
      <c r="AF260" t="s">
        <v>57</v>
      </c>
      <c r="AG260" t="s">
        <v>57</v>
      </c>
      <c r="AH260" t="s">
        <v>57</v>
      </c>
      <c r="AI260">
        <v>30.5</v>
      </c>
      <c r="AJ260" t="s">
        <v>57</v>
      </c>
      <c r="AK260">
        <v>257.19382497408401</v>
      </c>
      <c r="AL260">
        <v>282.71679784353699</v>
      </c>
      <c r="AM260">
        <v>0.27</v>
      </c>
      <c r="AN260">
        <v>0.46</v>
      </c>
      <c r="AO260">
        <v>18.03</v>
      </c>
      <c r="AP260">
        <v>7.59</v>
      </c>
      <c r="AQ260" t="s">
        <v>1971</v>
      </c>
      <c r="AR260" t="s">
        <v>1972</v>
      </c>
      <c r="AS260">
        <v>0.89913503053874</v>
      </c>
      <c r="AT260">
        <v>0.98098913270884103</v>
      </c>
      <c r="AU260" t="s">
        <v>1973</v>
      </c>
      <c r="AV260" t="s">
        <v>1963</v>
      </c>
      <c r="AW260" t="s">
        <v>1974</v>
      </c>
      <c r="AX260" t="s">
        <v>1975</v>
      </c>
      <c r="AY260" t="s">
        <v>1976</v>
      </c>
      <c r="AZ260" t="s">
        <v>1977</v>
      </c>
      <c r="BA260" t="s">
        <v>478</v>
      </c>
    </row>
    <row r="261" spans="1:53" x14ac:dyDescent="0.25">
      <c r="A261" t="s">
        <v>1736</v>
      </c>
      <c r="B261" t="s">
        <v>437</v>
      </c>
      <c r="C261">
        <v>14</v>
      </c>
      <c r="D261" t="s">
        <v>1998</v>
      </c>
      <c r="E261" t="s">
        <v>1999</v>
      </c>
      <c r="F261" t="s">
        <v>57</v>
      </c>
      <c r="G261" t="s">
        <v>2000</v>
      </c>
      <c r="H261" t="s">
        <v>57</v>
      </c>
      <c r="I261" t="s">
        <v>57</v>
      </c>
      <c r="J261" t="s">
        <v>57</v>
      </c>
      <c r="K261" t="s">
        <v>2001</v>
      </c>
      <c r="L261">
        <v>1.0390312923444101</v>
      </c>
      <c r="M261">
        <v>524</v>
      </c>
      <c r="N261" t="s">
        <v>58</v>
      </c>
      <c r="O261" t="s">
        <v>58</v>
      </c>
      <c r="P261" t="s">
        <v>57</v>
      </c>
      <c r="Q261" t="s">
        <v>57</v>
      </c>
      <c r="R261" t="s">
        <v>58</v>
      </c>
      <c r="S261" t="s">
        <v>57</v>
      </c>
      <c r="T261" t="s">
        <v>57</v>
      </c>
      <c r="U261">
        <v>5.0000000000000001E-3</v>
      </c>
      <c r="V261">
        <v>1.61</v>
      </c>
      <c r="W261">
        <v>3.17</v>
      </c>
      <c r="X261" t="s">
        <v>57</v>
      </c>
      <c r="Y261" t="s">
        <v>57</v>
      </c>
      <c r="Z261" t="s">
        <v>57</v>
      </c>
      <c r="AA261" t="s">
        <v>57</v>
      </c>
      <c r="AB261">
        <v>2.54</v>
      </c>
      <c r="AC261">
        <v>-9.4</v>
      </c>
      <c r="AD261">
        <v>1</v>
      </c>
      <c r="AE261">
        <v>-7.8</v>
      </c>
      <c r="AF261" t="s">
        <v>57</v>
      </c>
      <c r="AG261" t="s">
        <v>57</v>
      </c>
      <c r="AH261" t="s">
        <v>57</v>
      </c>
      <c r="AI261" t="s">
        <v>57</v>
      </c>
      <c r="AJ261">
        <v>30.5</v>
      </c>
      <c r="AK261">
        <v>257.19382497408401</v>
      </c>
      <c r="AL261">
        <v>282.71679784353699</v>
      </c>
      <c r="AM261">
        <v>0.27</v>
      </c>
      <c r="AN261">
        <v>0.46</v>
      </c>
      <c r="AO261">
        <v>18.03</v>
      </c>
      <c r="AP261">
        <v>7.59</v>
      </c>
      <c r="AQ261" t="s">
        <v>1971</v>
      </c>
      <c r="AR261" t="s">
        <v>1972</v>
      </c>
      <c r="AS261">
        <v>0.89913503053874</v>
      </c>
      <c r="AT261">
        <v>0.98098913270884103</v>
      </c>
      <c r="AU261" t="s">
        <v>1973</v>
      </c>
      <c r="AV261" t="s">
        <v>1963</v>
      </c>
      <c r="AW261" t="s">
        <v>1974</v>
      </c>
      <c r="AX261" t="s">
        <v>1975</v>
      </c>
      <c r="AY261" t="s">
        <v>1976</v>
      </c>
      <c r="AZ261" t="s">
        <v>1977</v>
      </c>
      <c r="BA261" t="s">
        <v>478</v>
      </c>
    </row>
    <row r="262" spans="1:53" x14ac:dyDescent="0.25">
      <c r="A262" t="s">
        <v>1736</v>
      </c>
      <c r="B262" t="s">
        <v>484</v>
      </c>
      <c r="C262">
        <v>3</v>
      </c>
      <c r="D262" t="s">
        <v>2002</v>
      </c>
      <c r="E262" t="s">
        <v>2003</v>
      </c>
      <c r="F262" t="s">
        <v>57</v>
      </c>
      <c r="G262" t="s">
        <v>57</v>
      </c>
      <c r="H262" t="s">
        <v>57</v>
      </c>
      <c r="I262" t="s">
        <v>57</v>
      </c>
      <c r="J262" t="s">
        <v>57</v>
      </c>
      <c r="K262" t="s">
        <v>57</v>
      </c>
      <c r="L262">
        <v>1.16862165974986</v>
      </c>
      <c r="M262">
        <v>890</v>
      </c>
      <c r="N262" t="s">
        <v>58</v>
      </c>
      <c r="O262" t="s">
        <v>58</v>
      </c>
      <c r="P262" t="s">
        <v>57</v>
      </c>
      <c r="Q262" t="s">
        <v>57</v>
      </c>
      <c r="R262" t="s">
        <v>57</v>
      </c>
      <c r="S262" t="s">
        <v>57</v>
      </c>
      <c r="T262" t="s">
        <v>57</v>
      </c>
      <c r="U262" t="s">
        <v>57</v>
      </c>
      <c r="V262" t="s">
        <v>57</v>
      </c>
      <c r="W262" t="s">
        <v>57</v>
      </c>
      <c r="X262" t="s">
        <v>57</v>
      </c>
      <c r="Y262" t="s">
        <v>57</v>
      </c>
      <c r="Z262" t="s">
        <v>57</v>
      </c>
      <c r="AA262" t="s">
        <v>57</v>
      </c>
      <c r="AB262" t="s">
        <v>57</v>
      </c>
      <c r="AC262">
        <v>-2</v>
      </c>
      <c r="AD262">
        <v>0.7</v>
      </c>
      <c r="AE262" t="s">
        <v>57</v>
      </c>
      <c r="AF262" t="s">
        <v>57</v>
      </c>
      <c r="AG262" t="s">
        <v>57</v>
      </c>
      <c r="AH262" t="s">
        <v>57</v>
      </c>
      <c r="AI262" t="s">
        <v>57</v>
      </c>
      <c r="AJ262" t="s">
        <v>57</v>
      </c>
      <c r="AK262">
        <v>479.40627206119802</v>
      </c>
      <c r="AL262">
        <v>498.56215903316701</v>
      </c>
      <c r="AM262">
        <v>0.28999999999999998</v>
      </c>
      <c r="AN262">
        <v>0.39</v>
      </c>
      <c r="AO262">
        <v>28.04</v>
      </c>
      <c r="AP262">
        <v>22.32</v>
      </c>
      <c r="AQ262" t="s">
        <v>2004</v>
      </c>
      <c r="AR262" t="s">
        <v>2005</v>
      </c>
      <c r="AS262">
        <v>0.96384663030534601</v>
      </c>
      <c r="AT262">
        <v>0.98316952643928901</v>
      </c>
      <c r="AU262" t="s">
        <v>2006</v>
      </c>
      <c r="AV262" t="s">
        <v>2007</v>
      </c>
      <c r="AW262" t="s">
        <v>2008</v>
      </c>
      <c r="AX262" t="s">
        <v>2009</v>
      </c>
      <c r="AY262" t="s">
        <v>2010</v>
      </c>
      <c r="AZ262" t="s">
        <v>2011</v>
      </c>
      <c r="BA262" t="s">
        <v>2012</v>
      </c>
    </row>
    <row r="263" spans="1:53" x14ac:dyDescent="0.25">
      <c r="A263" t="s">
        <v>1736</v>
      </c>
      <c r="B263" s="3" t="s">
        <v>88</v>
      </c>
      <c r="C263">
        <v>3</v>
      </c>
      <c r="D263" t="s">
        <v>2013</v>
      </c>
      <c r="E263" t="s">
        <v>2014</v>
      </c>
      <c r="F263" t="s">
        <v>57</v>
      </c>
      <c r="G263" t="s">
        <v>57</v>
      </c>
      <c r="H263" t="s">
        <v>57</v>
      </c>
      <c r="I263" t="s">
        <v>57</v>
      </c>
      <c r="J263" t="s">
        <v>57</v>
      </c>
      <c r="K263" t="s">
        <v>57</v>
      </c>
      <c r="L263">
        <v>1.05878996861416</v>
      </c>
      <c r="M263">
        <v>2451</v>
      </c>
      <c r="N263" t="s">
        <v>58</v>
      </c>
      <c r="O263" t="s">
        <v>58</v>
      </c>
      <c r="P263" t="s">
        <v>57</v>
      </c>
      <c r="Q263" t="s">
        <v>57</v>
      </c>
      <c r="R263" t="s">
        <v>57</v>
      </c>
      <c r="S263" t="s">
        <v>57</v>
      </c>
      <c r="T263" t="s">
        <v>57</v>
      </c>
      <c r="U263" t="s">
        <v>57</v>
      </c>
      <c r="V263" t="s">
        <v>57</v>
      </c>
      <c r="W263" t="s">
        <v>57</v>
      </c>
      <c r="X263" t="s">
        <v>57</v>
      </c>
      <c r="Y263" t="s">
        <v>57</v>
      </c>
      <c r="Z263" t="s">
        <v>57</v>
      </c>
      <c r="AA263" t="s">
        <v>57</v>
      </c>
      <c r="AB263" t="s">
        <v>57</v>
      </c>
      <c r="AC263">
        <v>-1.9</v>
      </c>
      <c r="AD263">
        <v>0.3</v>
      </c>
      <c r="AE263" t="s">
        <v>57</v>
      </c>
      <c r="AF263" t="s">
        <v>57</v>
      </c>
      <c r="AG263" t="s">
        <v>57</v>
      </c>
      <c r="AH263" t="s">
        <v>57</v>
      </c>
      <c r="AI263" t="s">
        <v>57</v>
      </c>
      <c r="AJ263" t="s">
        <v>57</v>
      </c>
      <c r="AK263">
        <v>-1741.8738158486699</v>
      </c>
      <c r="AL263">
        <v>-1718.66007562087</v>
      </c>
      <c r="AM263">
        <v>0.16</v>
      </c>
      <c r="AN263">
        <v>0.26</v>
      </c>
      <c r="AO263">
        <v>12.54</v>
      </c>
      <c r="AP263">
        <v>7.12</v>
      </c>
      <c r="AQ263" t="s">
        <v>2015</v>
      </c>
      <c r="AR263" t="s">
        <v>1740</v>
      </c>
      <c r="AS263">
        <v>0.96596876971763701</v>
      </c>
      <c r="AT263">
        <v>0.99278150622344397</v>
      </c>
      <c r="AU263" t="s">
        <v>2016</v>
      </c>
      <c r="AV263" t="s">
        <v>2017</v>
      </c>
      <c r="AW263" t="s">
        <v>2018</v>
      </c>
      <c r="AX263" t="s">
        <v>2019</v>
      </c>
      <c r="AY263" t="s">
        <v>407</v>
      </c>
      <c r="AZ263" t="s">
        <v>2020</v>
      </c>
      <c r="BA263" t="s">
        <v>2021</v>
      </c>
    </row>
    <row r="264" spans="1:53" x14ac:dyDescent="0.25">
      <c r="A264" t="s">
        <v>1736</v>
      </c>
      <c r="B264" s="3" t="s">
        <v>88</v>
      </c>
      <c r="C264">
        <v>4</v>
      </c>
      <c r="D264" t="s">
        <v>2022</v>
      </c>
      <c r="E264" t="s">
        <v>2023</v>
      </c>
      <c r="F264" t="s">
        <v>57</v>
      </c>
      <c r="G264" t="s">
        <v>2024</v>
      </c>
      <c r="H264" t="s">
        <v>57</v>
      </c>
      <c r="I264" t="s">
        <v>57</v>
      </c>
      <c r="J264" t="s">
        <v>57</v>
      </c>
      <c r="K264" t="s">
        <v>57</v>
      </c>
      <c r="L264">
        <v>1.0280080663007301</v>
      </c>
      <c r="M264">
        <v>1628</v>
      </c>
      <c r="N264" t="s">
        <v>58</v>
      </c>
      <c r="O264" t="s">
        <v>58</v>
      </c>
      <c r="P264" t="s">
        <v>57</v>
      </c>
      <c r="Q264" t="s">
        <v>57</v>
      </c>
      <c r="R264" t="s">
        <v>58</v>
      </c>
      <c r="S264" t="s">
        <v>57</v>
      </c>
      <c r="T264" t="s">
        <v>57</v>
      </c>
      <c r="U264" t="s">
        <v>57</v>
      </c>
      <c r="V264">
        <v>1.1599999999999999</v>
      </c>
      <c r="W264">
        <v>1.1599999999999999</v>
      </c>
      <c r="X264" t="s">
        <v>57</v>
      </c>
      <c r="Y264" t="s">
        <v>57</v>
      </c>
      <c r="Z264" t="s">
        <v>57</v>
      </c>
      <c r="AA264" t="s">
        <v>57</v>
      </c>
      <c r="AB264" t="s">
        <v>57</v>
      </c>
      <c r="AC264">
        <v>-2.4</v>
      </c>
      <c r="AD264">
        <v>0.3</v>
      </c>
      <c r="AE264">
        <v>11.9</v>
      </c>
      <c r="AF264" t="s">
        <v>57</v>
      </c>
      <c r="AG264" t="s">
        <v>57</v>
      </c>
      <c r="AH264" t="s">
        <v>57</v>
      </c>
      <c r="AI264" t="s">
        <v>57</v>
      </c>
      <c r="AJ264" t="s">
        <v>57</v>
      </c>
      <c r="AK264">
        <v>-1301.6744128656101</v>
      </c>
      <c r="AL264">
        <v>-1274.70809739179</v>
      </c>
      <c r="AM264">
        <v>0.15</v>
      </c>
      <c r="AN264">
        <v>0.24</v>
      </c>
      <c r="AO264">
        <v>10.89</v>
      </c>
      <c r="AP264">
        <v>3.93</v>
      </c>
      <c r="AQ264" t="s">
        <v>2025</v>
      </c>
      <c r="AR264" t="s">
        <v>1054</v>
      </c>
      <c r="AS264">
        <v>0.96559739600679295</v>
      </c>
      <c r="AT264">
        <v>0.99300142718010798</v>
      </c>
      <c r="AU264" t="s">
        <v>1962</v>
      </c>
      <c r="AV264" t="s">
        <v>2017</v>
      </c>
      <c r="AW264" t="s">
        <v>2026</v>
      </c>
      <c r="AX264" t="s">
        <v>2027</v>
      </c>
      <c r="AY264" t="s">
        <v>2028</v>
      </c>
      <c r="AZ264" t="s">
        <v>2029</v>
      </c>
      <c r="BA264" t="s">
        <v>2030</v>
      </c>
    </row>
    <row r="265" spans="1:53" x14ac:dyDescent="0.25">
      <c r="A265" t="s">
        <v>1736</v>
      </c>
      <c r="B265" s="3" t="s">
        <v>88</v>
      </c>
      <c r="C265">
        <v>5</v>
      </c>
      <c r="D265" t="s">
        <v>2031</v>
      </c>
      <c r="E265" t="s">
        <v>2032</v>
      </c>
      <c r="F265" t="s">
        <v>2033</v>
      </c>
      <c r="G265" t="s">
        <v>57</v>
      </c>
      <c r="H265" t="s">
        <v>57</v>
      </c>
      <c r="I265" t="s">
        <v>57</v>
      </c>
      <c r="J265" t="s">
        <v>57</v>
      </c>
      <c r="K265" t="s">
        <v>57</v>
      </c>
      <c r="L265">
        <v>1.0188772839637099</v>
      </c>
      <c r="M265">
        <v>2072</v>
      </c>
      <c r="N265" t="s">
        <v>58</v>
      </c>
      <c r="O265" t="s">
        <v>58</v>
      </c>
      <c r="P265" t="s">
        <v>58</v>
      </c>
      <c r="Q265" t="s">
        <v>57</v>
      </c>
      <c r="R265" t="s">
        <v>57</v>
      </c>
      <c r="S265" t="s">
        <v>57</v>
      </c>
      <c r="T265" t="s">
        <v>57</v>
      </c>
      <c r="U265" t="s">
        <v>57</v>
      </c>
      <c r="V265">
        <v>1.42</v>
      </c>
      <c r="W265" t="s">
        <v>57</v>
      </c>
      <c r="X265">
        <v>1.42</v>
      </c>
      <c r="Y265" t="s">
        <v>57</v>
      </c>
      <c r="Z265" t="s">
        <v>57</v>
      </c>
      <c r="AA265" t="s">
        <v>57</v>
      </c>
      <c r="AB265" t="s">
        <v>57</v>
      </c>
      <c r="AC265">
        <v>-2.1</v>
      </c>
      <c r="AD265">
        <v>0.3</v>
      </c>
      <c r="AE265" t="s">
        <v>57</v>
      </c>
      <c r="AF265">
        <v>6.7</v>
      </c>
      <c r="AG265" t="s">
        <v>57</v>
      </c>
      <c r="AH265" t="s">
        <v>57</v>
      </c>
      <c r="AI265" t="s">
        <v>57</v>
      </c>
      <c r="AJ265" t="s">
        <v>57</v>
      </c>
      <c r="AK265">
        <v>-1644.91800453735</v>
      </c>
      <c r="AL265">
        <v>-1616.7439011486199</v>
      </c>
      <c r="AM265">
        <v>0.15</v>
      </c>
      <c r="AN265">
        <v>0.25</v>
      </c>
      <c r="AO265">
        <v>10.11</v>
      </c>
      <c r="AP265">
        <v>3.02</v>
      </c>
      <c r="AQ265" t="s">
        <v>2034</v>
      </c>
      <c r="AR265" t="s">
        <v>2035</v>
      </c>
      <c r="AS265">
        <v>0.97304052479029801</v>
      </c>
      <c r="AT265">
        <v>0.99275790845506195</v>
      </c>
      <c r="AU265" t="s">
        <v>1866</v>
      </c>
      <c r="AV265" t="s">
        <v>1903</v>
      </c>
      <c r="AW265" t="s">
        <v>2018</v>
      </c>
      <c r="AX265" t="s">
        <v>2036</v>
      </c>
      <c r="AY265" t="s">
        <v>2037</v>
      </c>
      <c r="AZ265" t="s">
        <v>2038</v>
      </c>
      <c r="BA265" t="s">
        <v>1879</v>
      </c>
    </row>
    <row r="266" spans="1:53" x14ac:dyDescent="0.25">
      <c r="A266" t="s">
        <v>1736</v>
      </c>
      <c r="B266" s="3" t="s">
        <v>88</v>
      </c>
      <c r="C266">
        <v>6</v>
      </c>
      <c r="D266" t="s">
        <v>2039</v>
      </c>
      <c r="E266" t="s">
        <v>2040</v>
      </c>
      <c r="F266" t="s">
        <v>57</v>
      </c>
      <c r="G266" t="s">
        <v>57</v>
      </c>
      <c r="H266" t="s">
        <v>2041</v>
      </c>
      <c r="I266" t="s">
        <v>57</v>
      </c>
      <c r="J266" t="s">
        <v>57</v>
      </c>
      <c r="K266" t="s">
        <v>57</v>
      </c>
      <c r="L266">
        <v>1.0173709465015399</v>
      </c>
      <c r="M266">
        <v>1826</v>
      </c>
      <c r="N266" t="s">
        <v>58</v>
      </c>
      <c r="O266" t="s">
        <v>58</v>
      </c>
      <c r="P266" t="s">
        <v>57</v>
      </c>
      <c r="Q266" t="s">
        <v>58</v>
      </c>
      <c r="R266" t="s">
        <v>57</v>
      </c>
      <c r="S266" t="s">
        <v>57</v>
      </c>
      <c r="T266" t="s">
        <v>57</v>
      </c>
      <c r="U266" t="s">
        <v>57</v>
      </c>
      <c r="V266">
        <v>1.71</v>
      </c>
      <c r="W266" t="s">
        <v>57</v>
      </c>
      <c r="X266" t="s">
        <v>57</v>
      </c>
      <c r="Y266">
        <v>1.71</v>
      </c>
      <c r="Z266" t="s">
        <v>57</v>
      </c>
      <c r="AA266" t="s">
        <v>57</v>
      </c>
      <c r="AB266" t="s">
        <v>57</v>
      </c>
      <c r="AC266">
        <v>-9.6</v>
      </c>
      <c r="AD266">
        <v>0.4</v>
      </c>
      <c r="AE266" t="s">
        <v>57</v>
      </c>
      <c r="AF266" t="s">
        <v>57</v>
      </c>
      <c r="AG266">
        <v>-7.2</v>
      </c>
      <c r="AH266" t="s">
        <v>57</v>
      </c>
      <c r="AI266" t="s">
        <v>57</v>
      </c>
      <c r="AJ266" t="s">
        <v>57</v>
      </c>
      <c r="AK266">
        <v>-1267.33056110539</v>
      </c>
      <c r="AL266">
        <v>-1239.7893672319999</v>
      </c>
      <c r="AM266">
        <v>0.16</v>
      </c>
      <c r="AN266">
        <v>0.25</v>
      </c>
      <c r="AO266">
        <v>10.5</v>
      </c>
      <c r="AP266">
        <v>2.97</v>
      </c>
      <c r="AQ266" t="s">
        <v>2042</v>
      </c>
      <c r="AR266" t="s">
        <v>2043</v>
      </c>
      <c r="AS266">
        <v>0.95303459954667102</v>
      </c>
      <c r="AT266">
        <v>0.99216699216856896</v>
      </c>
      <c r="AU266" t="s">
        <v>1874</v>
      </c>
      <c r="AV266" t="s">
        <v>2044</v>
      </c>
      <c r="AW266" t="s">
        <v>2045</v>
      </c>
      <c r="AX266" t="s">
        <v>2019</v>
      </c>
      <c r="AY266" t="s">
        <v>1932</v>
      </c>
      <c r="AZ266" t="s">
        <v>2046</v>
      </c>
      <c r="BA266" t="s">
        <v>2047</v>
      </c>
    </row>
    <row r="267" spans="1:53" x14ac:dyDescent="0.25">
      <c r="A267" t="s">
        <v>1736</v>
      </c>
      <c r="B267" s="3" t="s">
        <v>88</v>
      </c>
      <c r="C267">
        <v>7</v>
      </c>
      <c r="D267" t="s">
        <v>2048</v>
      </c>
      <c r="E267" t="s">
        <v>2049</v>
      </c>
      <c r="F267" t="s">
        <v>57</v>
      </c>
      <c r="G267" t="s">
        <v>57</v>
      </c>
      <c r="H267" t="s">
        <v>57</v>
      </c>
      <c r="I267" t="s">
        <v>2050</v>
      </c>
      <c r="J267" t="s">
        <v>57</v>
      </c>
      <c r="K267" t="s">
        <v>57</v>
      </c>
      <c r="L267">
        <v>1.04897213387776</v>
      </c>
      <c r="M267">
        <v>1894</v>
      </c>
      <c r="N267" t="s">
        <v>58</v>
      </c>
      <c r="O267" t="s">
        <v>58</v>
      </c>
      <c r="P267" t="s">
        <v>57</v>
      </c>
      <c r="Q267" t="s">
        <v>57</v>
      </c>
      <c r="R267" t="s">
        <v>57</v>
      </c>
      <c r="S267">
        <v>3.2000000000000001E-2</v>
      </c>
      <c r="T267" t="s">
        <v>57</v>
      </c>
      <c r="U267" t="s">
        <v>57</v>
      </c>
      <c r="V267">
        <v>1.06</v>
      </c>
      <c r="W267" t="s">
        <v>57</v>
      </c>
      <c r="X267" t="s">
        <v>57</v>
      </c>
      <c r="Y267" t="s">
        <v>57</v>
      </c>
      <c r="Z267">
        <v>1.06</v>
      </c>
      <c r="AA267" t="s">
        <v>57</v>
      </c>
      <c r="AB267" t="s">
        <v>57</v>
      </c>
      <c r="AC267">
        <v>-14.7</v>
      </c>
      <c r="AD267">
        <v>0.3</v>
      </c>
      <c r="AE267" t="s">
        <v>57</v>
      </c>
      <c r="AF267" t="s">
        <v>57</v>
      </c>
      <c r="AG267" t="s">
        <v>57</v>
      </c>
      <c r="AH267">
        <v>-45.5</v>
      </c>
      <c r="AI267" t="s">
        <v>57</v>
      </c>
      <c r="AJ267" t="s">
        <v>57</v>
      </c>
      <c r="AK267">
        <v>-1489.45868551587</v>
      </c>
      <c r="AL267">
        <v>-1461.7343801725799</v>
      </c>
      <c r="AM267">
        <v>0.15</v>
      </c>
      <c r="AN267">
        <v>0.27</v>
      </c>
      <c r="AO267">
        <v>10.89</v>
      </c>
      <c r="AP267">
        <v>6</v>
      </c>
      <c r="AQ267" t="s">
        <v>2051</v>
      </c>
      <c r="AR267" t="s">
        <v>510</v>
      </c>
      <c r="AS267">
        <v>0.96697425307690099</v>
      </c>
      <c r="AT267">
        <v>0.99360979270545202</v>
      </c>
      <c r="AU267" t="s">
        <v>2052</v>
      </c>
      <c r="AV267" t="s">
        <v>2053</v>
      </c>
      <c r="AW267" t="s">
        <v>2054</v>
      </c>
      <c r="AX267" t="s">
        <v>2055</v>
      </c>
      <c r="AY267" t="s">
        <v>407</v>
      </c>
      <c r="AZ267" t="s">
        <v>2056</v>
      </c>
      <c r="BA267" t="s">
        <v>1879</v>
      </c>
    </row>
    <row r="268" spans="1:53" x14ac:dyDescent="0.25">
      <c r="A268" t="s">
        <v>1736</v>
      </c>
      <c r="B268" s="3" t="s">
        <v>88</v>
      </c>
      <c r="C268">
        <v>10</v>
      </c>
      <c r="D268" t="s">
        <v>2057</v>
      </c>
      <c r="E268" t="s">
        <v>2058</v>
      </c>
      <c r="F268" t="s">
        <v>2059</v>
      </c>
      <c r="G268" t="s">
        <v>2060</v>
      </c>
      <c r="H268" t="s">
        <v>57</v>
      </c>
      <c r="I268" t="s">
        <v>57</v>
      </c>
      <c r="J268" t="s">
        <v>57</v>
      </c>
      <c r="K268" t="s">
        <v>57</v>
      </c>
      <c r="L268">
        <v>1.0029016421555801</v>
      </c>
      <c r="M268">
        <v>1529</v>
      </c>
      <c r="N268" t="s">
        <v>58</v>
      </c>
      <c r="O268" t="s">
        <v>58</v>
      </c>
      <c r="P268" t="s">
        <v>58</v>
      </c>
      <c r="Q268" t="s">
        <v>57</v>
      </c>
      <c r="R268" t="s">
        <v>58</v>
      </c>
      <c r="S268" t="s">
        <v>57</v>
      </c>
      <c r="T268" t="s">
        <v>57</v>
      </c>
      <c r="U268" t="s">
        <v>57</v>
      </c>
      <c r="V268">
        <v>1.39</v>
      </c>
      <c r="W268">
        <v>1.1299999999999999</v>
      </c>
      <c r="X268">
        <v>1.37</v>
      </c>
      <c r="Y268" t="s">
        <v>57</v>
      </c>
      <c r="Z268" t="s">
        <v>57</v>
      </c>
      <c r="AA268" t="s">
        <v>57</v>
      </c>
      <c r="AB268" t="s">
        <v>57</v>
      </c>
      <c r="AC268">
        <v>-2.2999999999999998</v>
      </c>
      <c r="AD268">
        <v>0.4</v>
      </c>
      <c r="AE268">
        <v>29.4</v>
      </c>
      <c r="AF268">
        <v>11.1</v>
      </c>
      <c r="AG268" t="s">
        <v>57</v>
      </c>
      <c r="AH268" t="s">
        <v>57</v>
      </c>
      <c r="AI268" t="s">
        <v>57</v>
      </c>
      <c r="AJ268" t="s">
        <v>57</v>
      </c>
      <c r="AK268">
        <v>-1282.41790624906</v>
      </c>
      <c r="AL268">
        <v>-1250.43940811481</v>
      </c>
      <c r="AM268">
        <v>0.15</v>
      </c>
      <c r="AN268">
        <v>0.23</v>
      </c>
      <c r="AO268">
        <v>9.91</v>
      </c>
      <c r="AP268">
        <v>1.36</v>
      </c>
      <c r="AQ268" t="s">
        <v>2061</v>
      </c>
      <c r="AR268" t="s">
        <v>422</v>
      </c>
      <c r="AS268">
        <v>0.97037816364351503</v>
      </c>
      <c r="AT268">
        <v>0.99261960781023495</v>
      </c>
      <c r="AU268" t="s">
        <v>2062</v>
      </c>
      <c r="AV268" t="s">
        <v>1903</v>
      </c>
      <c r="AW268" t="s">
        <v>2026</v>
      </c>
      <c r="AX268" t="s">
        <v>2063</v>
      </c>
      <c r="AY268" t="s">
        <v>2064</v>
      </c>
      <c r="AZ268" t="s">
        <v>2065</v>
      </c>
      <c r="BA268" t="s">
        <v>2066</v>
      </c>
    </row>
    <row r="269" spans="1:53" x14ac:dyDescent="0.25">
      <c r="A269" t="s">
        <v>1736</v>
      </c>
      <c r="B269" s="3" t="s">
        <v>88</v>
      </c>
      <c r="C269">
        <v>15</v>
      </c>
      <c r="D269" t="s">
        <v>2067</v>
      </c>
      <c r="E269" t="s">
        <v>2068</v>
      </c>
      <c r="F269" t="s">
        <v>2069</v>
      </c>
      <c r="G269" t="s">
        <v>57</v>
      </c>
      <c r="H269" t="s">
        <v>2070</v>
      </c>
      <c r="I269" t="s">
        <v>57</v>
      </c>
      <c r="J269" t="s">
        <v>57</v>
      </c>
      <c r="K269" t="s">
        <v>57</v>
      </c>
      <c r="L269">
        <v>1.0183858803225401</v>
      </c>
      <c r="M269">
        <v>1760</v>
      </c>
      <c r="N269" t="s">
        <v>58</v>
      </c>
      <c r="O269" t="s">
        <v>58</v>
      </c>
      <c r="P269" t="s">
        <v>58</v>
      </c>
      <c r="Q269" t="s">
        <v>58</v>
      </c>
      <c r="R269" t="s">
        <v>57</v>
      </c>
      <c r="S269" t="s">
        <v>57</v>
      </c>
      <c r="T269" t="s">
        <v>57</v>
      </c>
      <c r="U269" t="s">
        <v>57</v>
      </c>
      <c r="V269">
        <v>2.06</v>
      </c>
      <c r="W269" t="s">
        <v>57</v>
      </c>
      <c r="X269">
        <v>1.64</v>
      </c>
      <c r="Y269">
        <v>1.81</v>
      </c>
      <c r="Z269" t="s">
        <v>57</v>
      </c>
      <c r="AA269" t="s">
        <v>57</v>
      </c>
      <c r="AB269" t="s">
        <v>57</v>
      </c>
      <c r="AC269">
        <v>-16.399999999999999</v>
      </c>
      <c r="AD269">
        <v>0.4</v>
      </c>
      <c r="AE269" t="s">
        <v>57</v>
      </c>
      <c r="AF269">
        <v>29.3</v>
      </c>
      <c r="AG269">
        <v>-45.6</v>
      </c>
      <c r="AH269" t="s">
        <v>57</v>
      </c>
      <c r="AI269" t="s">
        <v>57</v>
      </c>
      <c r="AJ269" t="s">
        <v>57</v>
      </c>
      <c r="AK269">
        <v>-1263.8101347463</v>
      </c>
      <c r="AL269">
        <v>-1230.98537210113</v>
      </c>
      <c r="AM269">
        <v>0.16</v>
      </c>
      <c r="AN269">
        <v>0.25</v>
      </c>
      <c r="AO269">
        <v>10.4</v>
      </c>
      <c r="AP269">
        <v>3.05</v>
      </c>
      <c r="AQ269" t="s">
        <v>2071</v>
      </c>
      <c r="AR269" t="s">
        <v>318</v>
      </c>
      <c r="AS269">
        <v>0.96403473785104599</v>
      </c>
      <c r="AT269">
        <v>0.99219496629329296</v>
      </c>
      <c r="AU269" t="s">
        <v>1945</v>
      </c>
      <c r="AV269" t="s">
        <v>1875</v>
      </c>
      <c r="AW269" t="s">
        <v>2045</v>
      </c>
      <c r="AX269" t="s">
        <v>2036</v>
      </c>
      <c r="AY269" t="s">
        <v>1946</v>
      </c>
      <c r="AZ269" t="s">
        <v>2072</v>
      </c>
      <c r="BA269" t="s">
        <v>2047</v>
      </c>
    </row>
    <row r="270" spans="1:53" x14ac:dyDescent="0.25">
      <c r="A270" t="s">
        <v>1736</v>
      </c>
      <c r="B270" s="3" t="s">
        <v>88</v>
      </c>
      <c r="C270">
        <v>17</v>
      </c>
      <c r="D270" t="s">
        <v>2073</v>
      </c>
      <c r="E270" t="s">
        <v>2074</v>
      </c>
      <c r="F270" t="s">
        <v>57</v>
      </c>
      <c r="G270" t="s">
        <v>57</v>
      </c>
      <c r="H270" t="s">
        <v>2075</v>
      </c>
      <c r="I270" t="s">
        <v>57</v>
      </c>
      <c r="J270" t="s">
        <v>57</v>
      </c>
      <c r="K270" t="s">
        <v>2076</v>
      </c>
      <c r="L270">
        <v>1.03061220036448</v>
      </c>
      <c r="M270">
        <v>1505</v>
      </c>
      <c r="N270" t="s">
        <v>58</v>
      </c>
      <c r="O270" t="s">
        <v>58</v>
      </c>
      <c r="P270" t="s">
        <v>57</v>
      </c>
      <c r="Q270" t="s">
        <v>58</v>
      </c>
      <c r="R270" t="s">
        <v>57</v>
      </c>
      <c r="S270" t="s">
        <v>57</v>
      </c>
      <c r="T270" t="s">
        <v>57</v>
      </c>
      <c r="U270">
        <v>8.6E-3</v>
      </c>
      <c r="V270">
        <v>1.63</v>
      </c>
      <c r="W270" t="s">
        <v>57</v>
      </c>
      <c r="X270" t="s">
        <v>57</v>
      </c>
      <c r="Y270">
        <v>2.4500000000000002</v>
      </c>
      <c r="Z270" t="s">
        <v>57</v>
      </c>
      <c r="AA270" t="s">
        <v>57</v>
      </c>
      <c r="AB270">
        <v>1.67</v>
      </c>
      <c r="AC270">
        <v>-20.100000000000001</v>
      </c>
      <c r="AD270">
        <v>0.4</v>
      </c>
      <c r="AE270" t="s">
        <v>57</v>
      </c>
      <c r="AF270" t="s">
        <v>57</v>
      </c>
      <c r="AG270">
        <v>-12.2</v>
      </c>
      <c r="AH270" t="s">
        <v>57</v>
      </c>
      <c r="AI270" t="s">
        <v>57</v>
      </c>
      <c r="AJ270">
        <v>-36.200000000000003</v>
      </c>
      <c r="AK270">
        <v>-1039.1909846297999</v>
      </c>
      <c r="AL270">
        <v>-1007.30766364</v>
      </c>
      <c r="AM270">
        <v>0.16</v>
      </c>
      <c r="AN270">
        <v>0.26</v>
      </c>
      <c r="AO270">
        <v>10.43</v>
      </c>
      <c r="AP270">
        <v>4.2699999999999996</v>
      </c>
      <c r="AQ270" t="s">
        <v>2077</v>
      </c>
      <c r="AR270" t="s">
        <v>1235</v>
      </c>
      <c r="AS270">
        <v>0.95710480422911404</v>
      </c>
      <c r="AT270">
        <v>0.99177478321079005</v>
      </c>
      <c r="AU270" t="s">
        <v>1762</v>
      </c>
      <c r="AV270" t="s">
        <v>2078</v>
      </c>
      <c r="AW270" t="s">
        <v>2079</v>
      </c>
      <c r="AX270" t="s">
        <v>2080</v>
      </c>
      <c r="AY270" t="s">
        <v>1932</v>
      </c>
      <c r="AZ270" t="s">
        <v>2046</v>
      </c>
      <c r="BA270" t="s">
        <v>2047</v>
      </c>
    </row>
    <row r="271" spans="1:53" x14ac:dyDescent="0.25">
      <c r="A271" t="s">
        <v>1736</v>
      </c>
      <c r="B271" t="s">
        <v>66</v>
      </c>
      <c r="C271">
        <v>3</v>
      </c>
      <c r="D271" t="s">
        <v>2081</v>
      </c>
      <c r="E271" t="s">
        <v>2082</v>
      </c>
      <c r="F271" t="s">
        <v>57</v>
      </c>
      <c r="G271" t="s">
        <v>57</v>
      </c>
      <c r="H271" t="s">
        <v>57</v>
      </c>
      <c r="I271" t="s">
        <v>57</v>
      </c>
      <c r="J271" t="s">
        <v>57</v>
      </c>
      <c r="K271" t="s">
        <v>57</v>
      </c>
      <c r="L271">
        <v>1.0572989126905401</v>
      </c>
      <c r="M271">
        <v>2569</v>
      </c>
      <c r="N271" t="s">
        <v>58</v>
      </c>
      <c r="O271" t="s">
        <v>58</v>
      </c>
      <c r="P271" t="s">
        <v>57</v>
      </c>
      <c r="Q271" t="s">
        <v>57</v>
      </c>
      <c r="R271" t="s">
        <v>57</v>
      </c>
      <c r="S271" t="s">
        <v>57</v>
      </c>
      <c r="T271" t="s">
        <v>57</v>
      </c>
      <c r="U271" t="s">
        <v>57</v>
      </c>
      <c r="V271" t="s">
        <v>57</v>
      </c>
      <c r="W271" t="s">
        <v>57</v>
      </c>
      <c r="X271" t="s">
        <v>57</v>
      </c>
      <c r="Y271" t="s">
        <v>57</v>
      </c>
      <c r="Z271" t="s">
        <v>57</v>
      </c>
      <c r="AA271" t="s">
        <v>57</v>
      </c>
      <c r="AB271" t="s">
        <v>57</v>
      </c>
      <c r="AC271">
        <v>-1.5</v>
      </c>
      <c r="AD271">
        <v>0.3</v>
      </c>
      <c r="AE271" t="s">
        <v>57</v>
      </c>
      <c r="AF271" t="s">
        <v>57</v>
      </c>
      <c r="AG271" t="s">
        <v>57</v>
      </c>
      <c r="AH271" t="s">
        <v>57</v>
      </c>
      <c r="AI271" t="s">
        <v>57</v>
      </c>
      <c r="AJ271" t="s">
        <v>57</v>
      </c>
      <c r="AK271">
        <v>-1410.23076114387</v>
      </c>
      <c r="AL271">
        <v>-1386.8287884203801</v>
      </c>
      <c r="AM271">
        <v>0.17</v>
      </c>
      <c r="AN271">
        <v>0.44</v>
      </c>
      <c r="AO271">
        <v>12.4</v>
      </c>
      <c r="AP271">
        <v>7.2</v>
      </c>
      <c r="AQ271" t="s">
        <v>2083</v>
      </c>
      <c r="AR271" t="s">
        <v>2084</v>
      </c>
      <c r="AS271">
        <v>0.96220936859781603</v>
      </c>
      <c r="AT271">
        <v>0.99164157058517999</v>
      </c>
      <c r="AU271" t="s">
        <v>2016</v>
      </c>
      <c r="AV271" t="s">
        <v>2017</v>
      </c>
      <c r="AW271" t="s">
        <v>2085</v>
      </c>
      <c r="AX271" t="s">
        <v>2086</v>
      </c>
      <c r="AY271" t="s">
        <v>2087</v>
      </c>
      <c r="AZ271" t="s">
        <v>2088</v>
      </c>
      <c r="BA271" t="s">
        <v>2089</v>
      </c>
    </row>
    <row r="272" spans="1:53" x14ac:dyDescent="0.25">
      <c r="A272" t="s">
        <v>1736</v>
      </c>
      <c r="B272" t="s">
        <v>66</v>
      </c>
      <c r="C272">
        <v>4</v>
      </c>
      <c r="D272" t="s">
        <v>2090</v>
      </c>
      <c r="E272" t="s">
        <v>2091</v>
      </c>
      <c r="F272" t="s">
        <v>57</v>
      </c>
      <c r="G272" t="s">
        <v>2092</v>
      </c>
      <c r="H272" t="s">
        <v>57</v>
      </c>
      <c r="I272" t="s">
        <v>57</v>
      </c>
      <c r="J272" t="s">
        <v>57</v>
      </c>
      <c r="K272" t="s">
        <v>57</v>
      </c>
      <c r="L272">
        <v>1.0385042788288801</v>
      </c>
      <c r="M272">
        <v>1365</v>
      </c>
      <c r="N272" t="s">
        <v>58</v>
      </c>
      <c r="O272" t="s">
        <v>58</v>
      </c>
      <c r="P272" t="s">
        <v>57</v>
      </c>
      <c r="Q272" t="s">
        <v>57</v>
      </c>
      <c r="R272" t="s">
        <v>58</v>
      </c>
      <c r="S272" t="s">
        <v>57</v>
      </c>
      <c r="T272" t="s">
        <v>57</v>
      </c>
      <c r="U272" t="s">
        <v>57</v>
      </c>
      <c r="V272">
        <v>1.1399999999999999</v>
      </c>
      <c r="W272">
        <v>1.1399999999999999</v>
      </c>
      <c r="X272" t="s">
        <v>57</v>
      </c>
      <c r="Y272" t="s">
        <v>57</v>
      </c>
      <c r="Z272" t="s">
        <v>57</v>
      </c>
      <c r="AA272" t="s">
        <v>57</v>
      </c>
      <c r="AB272" t="s">
        <v>57</v>
      </c>
      <c r="AC272">
        <v>-2.8</v>
      </c>
      <c r="AD272">
        <v>0.3</v>
      </c>
      <c r="AE272">
        <v>20.6</v>
      </c>
      <c r="AF272" t="s">
        <v>57</v>
      </c>
      <c r="AG272" t="s">
        <v>57</v>
      </c>
      <c r="AH272" t="s">
        <v>57</v>
      </c>
      <c r="AI272" t="s">
        <v>57</v>
      </c>
      <c r="AJ272" t="s">
        <v>57</v>
      </c>
      <c r="AK272">
        <v>-1312.5316271225399</v>
      </c>
      <c r="AL272">
        <v>-1286.44807968899</v>
      </c>
      <c r="AM272">
        <v>0.13</v>
      </c>
      <c r="AN272">
        <v>0.42</v>
      </c>
      <c r="AO272">
        <v>10.16</v>
      </c>
      <c r="AP272">
        <v>4.75</v>
      </c>
      <c r="AQ272" t="s">
        <v>2093</v>
      </c>
      <c r="AR272" t="s">
        <v>2084</v>
      </c>
      <c r="AS272">
        <v>0.96266619363060701</v>
      </c>
      <c r="AT272">
        <v>0.99489139148802697</v>
      </c>
      <c r="AU272" t="s">
        <v>2094</v>
      </c>
      <c r="AV272" t="s">
        <v>2017</v>
      </c>
      <c r="AW272" t="s">
        <v>2095</v>
      </c>
      <c r="AX272" t="s">
        <v>2096</v>
      </c>
      <c r="AY272" t="s">
        <v>545</v>
      </c>
      <c r="AZ272" t="s">
        <v>2097</v>
      </c>
      <c r="BA272" t="s">
        <v>2098</v>
      </c>
    </row>
    <row r="273" spans="1:53" x14ac:dyDescent="0.25">
      <c r="A273" t="s">
        <v>1736</v>
      </c>
      <c r="B273" t="s">
        <v>66</v>
      </c>
      <c r="C273">
        <v>5</v>
      </c>
      <c r="D273" t="s">
        <v>2099</v>
      </c>
      <c r="E273" t="s">
        <v>2100</v>
      </c>
      <c r="F273" t="s">
        <v>2101</v>
      </c>
      <c r="G273" t="s">
        <v>57</v>
      </c>
      <c r="H273" t="s">
        <v>57</v>
      </c>
      <c r="I273" t="s">
        <v>57</v>
      </c>
      <c r="J273" t="s">
        <v>57</v>
      </c>
      <c r="K273" t="s">
        <v>57</v>
      </c>
      <c r="L273">
        <v>1.02655031755905</v>
      </c>
      <c r="M273">
        <v>1893</v>
      </c>
      <c r="N273" t="s">
        <v>58</v>
      </c>
      <c r="O273" t="s">
        <v>58</v>
      </c>
      <c r="P273" t="s">
        <v>58</v>
      </c>
      <c r="Q273" t="s">
        <v>57</v>
      </c>
      <c r="R273" t="s">
        <v>57</v>
      </c>
      <c r="S273" t="s">
        <v>57</v>
      </c>
      <c r="T273" t="s">
        <v>57</v>
      </c>
      <c r="U273" t="s">
        <v>57</v>
      </c>
      <c r="V273">
        <v>1.07</v>
      </c>
      <c r="W273" t="s">
        <v>57</v>
      </c>
      <c r="X273">
        <v>1.07</v>
      </c>
      <c r="Y273" t="s">
        <v>57</v>
      </c>
      <c r="Z273" t="s">
        <v>57</v>
      </c>
      <c r="AA273" t="s">
        <v>57</v>
      </c>
      <c r="AB273" t="s">
        <v>57</v>
      </c>
      <c r="AC273">
        <v>-4.4000000000000004</v>
      </c>
      <c r="AD273">
        <v>0.3</v>
      </c>
      <c r="AE273" t="s">
        <v>57</v>
      </c>
      <c r="AF273">
        <v>11.2</v>
      </c>
      <c r="AG273" t="s">
        <v>57</v>
      </c>
      <c r="AH273" t="s">
        <v>57</v>
      </c>
      <c r="AI273" t="s">
        <v>57</v>
      </c>
      <c r="AJ273" t="s">
        <v>57</v>
      </c>
      <c r="AK273">
        <v>-1560.0704018829899</v>
      </c>
      <c r="AL273">
        <v>-1532.3487413427199</v>
      </c>
      <c r="AM273">
        <v>0.15</v>
      </c>
      <c r="AN273">
        <v>0.43</v>
      </c>
      <c r="AO273">
        <v>9.58</v>
      </c>
      <c r="AP273">
        <v>3.7</v>
      </c>
      <c r="AQ273" t="s">
        <v>2102</v>
      </c>
      <c r="AR273" t="s">
        <v>1127</v>
      </c>
      <c r="AS273">
        <v>0.97098985712276098</v>
      </c>
      <c r="AT273">
        <v>0.992569112601424</v>
      </c>
      <c r="AU273" t="s">
        <v>2103</v>
      </c>
      <c r="AV273" t="s">
        <v>2104</v>
      </c>
      <c r="AW273" t="s">
        <v>2085</v>
      </c>
      <c r="AX273" t="s">
        <v>2105</v>
      </c>
      <c r="AY273" t="s">
        <v>2106</v>
      </c>
      <c r="AZ273" t="s">
        <v>2107</v>
      </c>
      <c r="BA273" t="s">
        <v>2089</v>
      </c>
    </row>
    <row r="274" spans="1:53" x14ac:dyDescent="0.25">
      <c r="A274" t="s">
        <v>1736</v>
      </c>
      <c r="B274" t="s">
        <v>66</v>
      </c>
      <c r="C274">
        <v>17</v>
      </c>
      <c r="D274" t="s">
        <v>2108</v>
      </c>
      <c r="E274" t="s">
        <v>2109</v>
      </c>
      <c r="F274" t="s">
        <v>57</v>
      </c>
      <c r="G274" t="s">
        <v>57</v>
      </c>
      <c r="H274" t="s">
        <v>2110</v>
      </c>
      <c r="I274" t="s">
        <v>57</v>
      </c>
      <c r="J274" t="s">
        <v>57</v>
      </c>
      <c r="K274" t="s">
        <v>2111</v>
      </c>
      <c r="L274">
        <v>1.0184574916328799</v>
      </c>
      <c r="M274">
        <v>1360</v>
      </c>
      <c r="N274" t="s">
        <v>58</v>
      </c>
      <c r="O274" t="s">
        <v>58</v>
      </c>
      <c r="P274" t="s">
        <v>57</v>
      </c>
      <c r="Q274" t="s">
        <v>58</v>
      </c>
      <c r="R274" t="s">
        <v>57</v>
      </c>
      <c r="S274" t="s">
        <v>57</v>
      </c>
      <c r="T274" t="s">
        <v>57</v>
      </c>
      <c r="U274">
        <v>4.1700000000000001E-2</v>
      </c>
      <c r="V274">
        <v>1.29</v>
      </c>
      <c r="W274" t="s">
        <v>57</v>
      </c>
      <c r="X274" t="s">
        <v>57</v>
      </c>
      <c r="Y274">
        <v>1.77</v>
      </c>
      <c r="Z274" t="s">
        <v>57</v>
      </c>
      <c r="AA274" t="s">
        <v>57</v>
      </c>
      <c r="AB274">
        <v>1.53</v>
      </c>
      <c r="AC274">
        <v>-40.200000000000003</v>
      </c>
      <c r="AD274">
        <v>0.4</v>
      </c>
      <c r="AE274" t="s">
        <v>57</v>
      </c>
      <c r="AF274" t="s">
        <v>57</v>
      </c>
      <c r="AG274">
        <v>-47.4</v>
      </c>
      <c r="AH274" t="s">
        <v>57</v>
      </c>
      <c r="AI274" t="s">
        <v>57</v>
      </c>
      <c r="AJ274">
        <v>-47.5</v>
      </c>
      <c r="AK274">
        <v>-918.19438413206694</v>
      </c>
      <c r="AL274">
        <v>-886.92061732106504</v>
      </c>
      <c r="AM274">
        <v>0.16</v>
      </c>
      <c r="AN274">
        <v>0.43</v>
      </c>
      <c r="AO274">
        <v>9.76</v>
      </c>
      <c r="AP274">
        <v>3.01</v>
      </c>
      <c r="AQ274" t="s">
        <v>2112</v>
      </c>
      <c r="AR274" t="s">
        <v>348</v>
      </c>
      <c r="AS274">
        <v>0.94113534972150303</v>
      </c>
      <c r="AT274">
        <v>0.99034694649013799</v>
      </c>
      <c r="AU274" t="s">
        <v>2113</v>
      </c>
      <c r="AV274" t="s">
        <v>2114</v>
      </c>
      <c r="AW274" t="s">
        <v>2115</v>
      </c>
      <c r="AX274" t="s">
        <v>2116</v>
      </c>
      <c r="AY274" t="s">
        <v>2117</v>
      </c>
      <c r="AZ274" t="s">
        <v>2118</v>
      </c>
      <c r="BA274" t="s">
        <v>600</v>
      </c>
    </row>
    <row r="275" spans="1:53" x14ac:dyDescent="0.25">
      <c r="A275" t="s">
        <v>1736</v>
      </c>
      <c r="B275" t="s">
        <v>66</v>
      </c>
      <c r="C275">
        <v>21</v>
      </c>
      <c r="D275" t="s">
        <v>2119</v>
      </c>
      <c r="E275" t="s">
        <v>2120</v>
      </c>
      <c r="F275" t="s">
        <v>2121</v>
      </c>
      <c r="G275" t="s">
        <v>57</v>
      </c>
      <c r="H275" t="s">
        <v>57</v>
      </c>
      <c r="I275" t="s">
        <v>2122</v>
      </c>
      <c r="J275" t="s">
        <v>57</v>
      </c>
      <c r="K275" t="s">
        <v>57</v>
      </c>
      <c r="L275">
        <v>1.02400056364146</v>
      </c>
      <c r="M275">
        <v>1695</v>
      </c>
      <c r="N275" t="s">
        <v>58</v>
      </c>
      <c r="O275" t="s">
        <v>58</v>
      </c>
      <c r="P275" t="s">
        <v>58</v>
      </c>
      <c r="Q275" t="s">
        <v>57</v>
      </c>
      <c r="R275" t="s">
        <v>57</v>
      </c>
      <c r="S275">
        <v>9.4000000000000004E-3</v>
      </c>
      <c r="T275" t="s">
        <v>57</v>
      </c>
      <c r="U275" t="s">
        <v>57</v>
      </c>
      <c r="V275">
        <v>1.1299999999999999</v>
      </c>
      <c r="W275" t="s">
        <v>57</v>
      </c>
      <c r="X275">
        <v>1.1000000000000001</v>
      </c>
      <c r="Y275" t="s">
        <v>57</v>
      </c>
      <c r="Z275">
        <v>1.04</v>
      </c>
      <c r="AA275" t="s">
        <v>57</v>
      </c>
      <c r="AB275" t="s">
        <v>57</v>
      </c>
      <c r="AC275">
        <v>-7.4</v>
      </c>
      <c r="AD275">
        <v>0.3</v>
      </c>
      <c r="AE275" t="s">
        <v>57</v>
      </c>
      <c r="AF275">
        <v>11.5</v>
      </c>
      <c r="AG275" t="s">
        <v>57</v>
      </c>
      <c r="AH275">
        <v>-37</v>
      </c>
      <c r="AI275" t="s">
        <v>57</v>
      </c>
      <c r="AJ275" t="s">
        <v>57</v>
      </c>
      <c r="AK275">
        <v>-1454.40374256873</v>
      </c>
      <c r="AL275">
        <v>-1421.8052904753399</v>
      </c>
      <c r="AM275">
        <v>0.14000000000000001</v>
      </c>
      <c r="AN275">
        <v>0.43</v>
      </c>
      <c r="AO275">
        <v>9.01</v>
      </c>
      <c r="AP275">
        <v>3.4</v>
      </c>
      <c r="AQ275" t="s">
        <v>2123</v>
      </c>
      <c r="AR275" t="s">
        <v>204</v>
      </c>
      <c r="AS275">
        <v>0.97300615885397501</v>
      </c>
      <c r="AT275">
        <v>0.99278063841994801</v>
      </c>
      <c r="AU275" t="s">
        <v>2124</v>
      </c>
      <c r="AV275" t="s">
        <v>1875</v>
      </c>
      <c r="AW275" t="s">
        <v>2125</v>
      </c>
      <c r="AX275" t="s">
        <v>2126</v>
      </c>
      <c r="AY275" t="s">
        <v>2106</v>
      </c>
      <c r="AZ275" t="s">
        <v>2127</v>
      </c>
      <c r="BA275" t="s">
        <v>2089</v>
      </c>
    </row>
    <row r="276" spans="1:53" x14ac:dyDescent="0.25">
      <c r="A276" t="s">
        <v>1736</v>
      </c>
      <c r="B276" t="s">
        <v>145</v>
      </c>
      <c r="C276">
        <v>3</v>
      </c>
      <c r="D276" t="s">
        <v>2128</v>
      </c>
      <c r="E276" t="s">
        <v>2129</v>
      </c>
      <c r="F276" t="s">
        <v>57</v>
      </c>
      <c r="G276" t="s">
        <v>57</v>
      </c>
      <c r="H276" t="s">
        <v>57</v>
      </c>
      <c r="I276" t="s">
        <v>57</v>
      </c>
      <c r="J276" t="s">
        <v>57</v>
      </c>
      <c r="K276" t="s">
        <v>57</v>
      </c>
      <c r="L276">
        <v>0.99070431111544199</v>
      </c>
      <c r="M276">
        <v>2443</v>
      </c>
      <c r="N276" t="s">
        <v>58</v>
      </c>
      <c r="O276" t="s">
        <v>58</v>
      </c>
      <c r="P276" t="s">
        <v>57</v>
      </c>
      <c r="Q276" t="s">
        <v>57</v>
      </c>
      <c r="R276" t="s">
        <v>57</v>
      </c>
      <c r="S276" t="s">
        <v>57</v>
      </c>
      <c r="T276" t="s">
        <v>57</v>
      </c>
      <c r="U276" t="s">
        <v>57</v>
      </c>
      <c r="V276" t="s">
        <v>57</v>
      </c>
      <c r="W276" t="s">
        <v>57</v>
      </c>
      <c r="X276" t="s">
        <v>57</v>
      </c>
      <c r="Y276" t="s">
        <v>57</v>
      </c>
      <c r="Z276" t="s">
        <v>57</v>
      </c>
      <c r="AA276" t="s">
        <v>57</v>
      </c>
      <c r="AB276" t="s">
        <v>57</v>
      </c>
      <c r="AC276">
        <v>-1.4</v>
      </c>
      <c r="AD276">
        <v>0.5</v>
      </c>
      <c r="AE276" t="s">
        <v>57</v>
      </c>
      <c r="AF276" t="s">
        <v>57</v>
      </c>
      <c r="AG276" t="s">
        <v>57</v>
      </c>
      <c r="AH276" t="s">
        <v>57</v>
      </c>
      <c r="AI276" t="s">
        <v>57</v>
      </c>
      <c r="AJ276" t="s">
        <v>57</v>
      </c>
      <c r="AK276">
        <v>848.25800256610501</v>
      </c>
      <c r="AL276">
        <v>871.45865484767603</v>
      </c>
      <c r="AM276">
        <v>0.26</v>
      </c>
      <c r="AN276">
        <v>0.38</v>
      </c>
      <c r="AO276">
        <v>17.38</v>
      </c>
      <c r="AP276">
        <v>2.56</v>
      </c>
      <c r="AQ276" t="s">
        <v>2130</v>
      </c>
      <c r="AR276" t="s">
        <v>382</v>
      </c>
      <c r="AS276">
        <v>0.93091712115391601</v>
      </c>
      <c r="AT276">
        <v>0.97685779825837404</v>
      </c>
      <c r="AU276" t="s">
        <v>2131</v>
      </c>
      <c r="AV276" t="s">
        <v>2132</v>
      </c>
      <c r="AW276" t="s">
        <v>2133</v>
      </c>
      <c r="AX276" t="s">
        <v>2134</v>
      </c>
      <c r="AY276" t="s">
        <v>2135</v>
      </c>
      <c r="AZ276" t="s">
        <v>2136</v>
      </c>
      <c r="BA276" t="s">
        <v>2137</v>
      </c>
    </row>
    <row r="277" spans="1:53" x14ac:dyDescent="0.25">
      <c r="A277" t="s">
        <v>1736</v>
      </c>
      <c r="B277" t="s">
        <v>145</v>
      </c>
      <c r="C277">
        <v>4</v>
      </c>
      <c r="D277" t="s">
        <v>2138</v>
      </c>
      <c r="E277" t="s">
        <v>2139</v>
      </c>
      <c r="F277" t="s">
        <v>57</v>
      </c>
      <c r="G277" t="s">
        <v>2140</v>
      </c>
      <c r="H277" t="s">
        <v>57</v>
      </c>
      <c r="I277" t="s">
        <v>57</v>
      </c>
      <c r="J277" t="s">
        <v>57</v>
      </c>
      <c r="K277" t="s">
        <v>57</v>
      </c>
      <c r="L277">
        <v>1.0025864654051899</v>
      </c>
      <c r="M277">
        <v>1305</v>
      </c>
      <c r="N277" t="s">
        <v>58</v>
      </c>
      <c r="O277" t="s">
        <v>58</v>
      </c>
      <c r="P277" t="s">
        <v>57</v>
      </c>
      <c r="Q277" t="s">
        <v>57</v>
      </c>
      <c r="R277" t="s">
        <v>58</v>
      </c>
      <c r="S277" t="s">
        <v>57</v>
      </c>
      <c r="T277" t="s">
        <v>57</v>
      </c>
      <c r="U277" t="s">
        <v>57</v>
      </c>
      <c r="V277">
        <v>1.2</v>
      </c>
      <c r="W277">
        <v>1.2</v>
      </c>
      <c r="X277" t="s">
        <v>57</v>
      </c>
      <c r="Y277" t="s">
        <v>57</v>
      </c>
      <c r="Z277" t="s">
        <v>57</v>
      </c>
      <c r="AA277" t="s">
        <v>57</v>
      </c>
      <c r="AB277" t="s">
        <v>57</v>
      </c>
      <c r="AC277">
        <v>-3.4</v>
      </c>
      <c r="AD277">
        <v>0.6</v>
      </c>
      <c r="AE277">
        <v>-8.5</v>
      </c>
      <c r="AF277" t="s">
        <v>57</v>
      </c>
      <c r="AG277" t="s">
        <v>57</v>
      </c>
      <c r="AH277" t="s">
        <v>57</v>
      </c>
      <c r="AI277" t="s">
        <v>57</v>
      </c>
      <c r="AJ277" t="s">
        <v>57</v>
      </c>
      <c r="AK277">
        <v>460.456080055146</v>
      </c>
      <c r="AL277">
        <v>486.31436416898902</v>
      </c>
      <c r="AM277">
        <v>0.26</v>
      </c>
      <c r="AN277">
        <v>0.37</v>
      </c>
      <c r="AO277">
        <v>16.54</v>
      </c>
      <c r="AP277">
        <v>3.64</v>
      </c>
      <c r="AQ277" t="s">
        <v>2141</v>
      </c>
      <c r="AR277" t="s">
        <v>2142</v>
      </c>
      <c r="AS277">
        <v>0.89815757227242599</v>
      </c>
      <c r="AT277">
        <v>0.97688495445483503</v>
      </c>
      <c r="AU277" t="s">
        <v>2143</v>
      </c>
      <c r="AV277" t="s">
        <v>2132</v>
      </c>
      <c r="AW277" t="s">
        <v>2144</v>
      </c>
      <c r="AX277" t="s">
        <v>2145</v>
      </c>
      <c r="AY277" t="s">
        <v>435</v>
      </c>
      <c r="AZ277" t="s">
        <v>2146</v>
      </c>
      <c r="BA277" t="s">
        <v>2066</v>
      </c>
    </row>
    <row r="278" spans="1:53" x14ac:dyDescent="0.25">
      <c r="A278" t="s">
        <v>1736</v>
      </c>
      <c r="B278" t="s">
        <v>145</v>
      </c>
      <c r="C278">
        <v>5</v>
      </c>
      <c r="D278" t="s">
        <v>2147</v>
      </c>
      <c r="E278" t="s">
        <v>2148</v>
      </c>
      <c r="F278" t="s">
        <v>2149</v>
      </c>
      <c r="G278" t="s">
        <v>57</v>
      </c>
      <c r="H278" t="s">
        <v>57</v>
      </c>
      <c r="I278" t="s">
        <v>57</v>
      </c>
      <c r="J278" t="s">
        <v>57</v>
      </c>
      <c r="K278" t="s">
        <v>57</v>
      </c>
      <c r="L278">
        <v>1.0409796275782699</v>
      </c>
      <c r="M278">
        <v>1965</v>
      </c>
      <c r="N278" t="s">
        <v>58</v>
      </c>
      <c r="O278" t="s">
        <v>58</v>
      </c>
      <c r="P278" t="s">
        <v>58</v>
      </c>
      <c r="Q278" t="s">
        <v>57</v>
      </c>
      <c r="R278" t="s">
        <v>57</v>
      </c>
      <c r="S278" t="s">
        <v>57</v>
      </c>
      <c r="T278" t="s">
        <v>57</v>
      </c>
      <c r="U278" t="s">
        <v>57</v>
      </c>
      <c r="V278">
        <v>1.18</v>
      </c>
      <c r="W278" t="s">
        <v>57</v>
      </c>
      <c r="X278">
        <v>1.18</v>
      </c>
      <c r="Y278" t="s">
        <v>57</v>
      </c>
      <c r="Z278" t="s">
        <v>57</v>
      </c>
      <c r="AA278" t="s">
        <v>57</v>
      </c>
      <c r="AB278" t="s">
        <v>57</v>
      </c>
      <c r="AC278">
        <v>-7.7</v>
      </c>
      <c r="AD278">
        <v>0.5</v>
      </c>
      <c r="AE278" t="s">
        <v>57</v>
      </c>
      <c r="AF278">
        <v>-6.5</v>
      </c>
      <c r="AG278" t="s">
        <v>57</v>
      </c>
      <c r="AH278" t="s">
        <v>57</v>
      </c>
      <c r="AI278" t="s">
        <v>57</v>
      </c>
      <c r="AJ278" t="s">
        <v>57</v>
      </c>
      <c r="AK278">
        <v>160.51827223144599</v>
      </c>
      <c r="AL278">
        <v>188.42687043207201</v>
      </c>
      <c r="AM278">
        <v>0.23</v>
      </c>
      <c r="AN278">
        <v>0.34</v>
      </c>
      <c r="AO278">
        <v>16.18</v>
      </c>
      <c r="AP278">
        <v>6.76</v>
      </c>
      <c r="AQ278" t="s">
        <v>2150</v>
      </c>
      <c r="AR278" t="s">
        <v>92</v>
      </c>
      <c r="AS278">
        <v>0.90101542182211203</v>
      </c>
      <c r="AT278">
        <v>0.97823971291083101</v>
      </c>
      <c r="AU278" t="s">
        <v>2151</v>
      </c>
      <c r="AV278" t="s">
        <v>2152</v>
      </c>
      <c r="AW278" t="s">
        <v>2133</v>
      </c>
      <c r="AX278" t="s">
        <v>2153</v>
      </c>
      <c r="AY278" t="s">
        <v>2154</v>
      </c>
      <c r="AZ278" t="s">
        <v>2155</v>
      </c>
      <c r="BA278" t="s">
        <v>2156</v>
      </c>
    </row>
    <row r="279" spans="1:53" x14ac:dyDescent="0.25">
      <c r="A279" t="s">
        <v>1736</v>
      </c>
      <c r="B279" t="s">
        <v>145</v>
      </c>
      <c r="C279">
        <v>6</v>
      </c>
      <c r="D279" t="s">
        <v>2157</v>
      </c>
      <c r="E279" t="s">
        <v>2158</v>
      </c>
      <c r="F279" t="s">
        <v>57</v>
      </c>
      <c r="G279" t="s">
        <v>57</v>
      </c>
      <c r="H279" t="s">
        <v>2159</v>
      </c>
      <c r="I279" t="s">
        <v>57</v>
      </c>
      <c r="J279" t="s">
        <v>57</v>
      </c>
      <c r="K279" t="s">
        <v>57</v>
      </c>
      <c r="L279">
        <v>1.0729821759686899</v>
      </c>
      <c r="M279">
        <v>1514</v>
      </c>
      <c r="N279" t="s">
        <v>58</v>
      </c>
      <c r="O279" t="s">
        <v>58</v>
      </c>
      <c r="P279" t="s">
        <v>57</v>
      </c>
      <c r="Q279" t="s">
        <v>58</v>
      </c>
      <c r="R279" t="s">
        <v>57</v>
      </c>
      <c r="S279" t="s">
        <v>57</v>
      </c>
      <c r="T279" t="s">
        <v>57</v>
      </c>
      <c r="U279" t="s">
        <v>57</v>
      </c>
      <c r="V279">
        <v>1.33</v>
      </c>
      <c r="W279" t="s">
        <v>57</v>
      </c>
      <c r="X279" t="s">
        <v>57</v>
      </c>
      <c r="Y279">
        <v>1.33</v>
      </c>
      <c r="Z279" t="s">
        <v>57</v>
      </c>
      <c r="AA279" t="s">
        <v>57</v>
      </c>
      <c r="AB279" t="s">
        <v>57</v>
      </c>
      <c r="AC279">
        <v>-8.4</v>
      </c>
      <c r="AD279">
        <v>0.5</v>
      </c>
      <c r="AE279" t="s">
        <v>57</v>
      </c>
      <c r="AF279" t="s">
        <v>57</v>
      </c>
      <c r="AG279">
        <v>48.8</v>
      </c>
      <c r="AH279" t="s">
        <v>57</v>
      </c>
      <c r="AI279" t="s">
        <v>57</v>
      </c>
      <c r="AJ279" t="s">
        <v>57</v>
      </c>
      <c r="AK279">
        <v>310.24448704178297</v>
      </c>
      <c r="AL279">
        <v>336.84712185314697</v>
      </c>
      <c r="AM279">
        <v>0.24</v>
      </c>
      <c r="AN279">
        <v>0.36</v>
      </c>
      <c r="AO279">
        <v>18.82</v>
      </c>
      <c r="AP279">
        <v>10.44</v>
      </c>
      <c r="AQ279" t="s">
        <v>2160</v>
      </c>
      <c r="AR279" t="s">
        <v>2161</v>
      </c>
      <c r="AS279">
        <v>0.92153675040249605</v>
      </c>
      <c r="AT279">
        <v>0.97814162682111805</v>
      </c>
      <c r="AU279" t="s">
        <v>2103</v>
      </c>
      <c r="AV279" t="s">
        <v>2162</v>
      </c>
      <c r="AW279" t="s">
        <v>2163</v>
      </c>
      <c r="AX279" t="s">
        <v>2134</v>
      </c>
      <c r="AY279" t="s">
        <v>1946</v>
      </c>
      <c r="AZ279" t="s">
        <v>2164</v>
      </c>
      <c r="BA279" t="s">
        <v>1879</v>
      </c>
    </row>
    <row r="280" spans="1:53" x14ac:dyDescent="0.25">
      <c r="A280" t="s">
        <v>1736</v>
      </c>
      <c r="B280" t="s">
        <v>145</v>
      </c>
      <c r="C280">
        <v>10</v>
      </c>
      <c r="D280" t="s">
        <v>2165</v>
      </c>
      <c r="E280" t="s">
        <v>2166</v>
      </c>
      <c r="F280" t="s">
        <v>2167</v>
      </c>
      <c r="G280" t="s">
        <v>2168</v>
      </c>
      <c r="H280" t="s">
        <v>57</v>
      </c>
      <c r="I280" t="s">
        <v>57</v>
      </c>
      <c r="J280" t="s">
        <v>57</v>
      </c>
      <c r="K280" t="s">
        <v>57</v>
      </c>
      <c r="L280">
        <v>1.03748042896767</v>
      </c>
      <c r="M280">
        <v>1206</v>
      </c>
      <c r="N280" t="s">
        <v>58</v>
      </c>
      <c r="O280" t="s">
        <v>58</v>
      </c>
      <c r="P280" t="s">
        <v>58</v>
      </c>
      <c r="Q280" t="s">
        <v>57</v>
      </c>
      <c r="R280" t="s">
        <v>58</v>
      </c>
      <c r="S280" t="s">
        <v>57</v>
      </c>
      <c r="T280" t="s">
        <v>57</v>
      </c>
      <c r="U280" t="s">
        <v>57</v>
      </c>
      <c r="V280">
        <v>1.22</v>
      </c>
      <c r="W280">
        <v>1.21</v>
      </c>
      <c r="X280">
        <v>1.25</v>
      </c>
      <c r="Y280" t="s">
        <v>57</v>
      </c>
      <c r="Z280" t="s">
        <v>57</v>
      </c>
      <c r="AA280" t="s">
        <v>57</v>
      </c>
      <c r="AB280" t="s">
        <v>57</v>
      </c>
      <c r="AC280">
        <v>-8.9</v>
      </c>
      <c r="AD280">
        <v>0.6</v>
      </c>
      <c r="AE280">
        <v>-26.7</v>
      </c>
      <c r="AF280">
        <v>-9.4</v>
      </c>
      <c r="AG280" t="s">
        <v>57</v>
      </c>
      <c r="AH280" t="s">
        <v>57</v>
      </c>
      <c r="AI280" t="s">
        <v>57</v>
      </c>
      <c r="AJ280" t="s">
        <v>57</v>
      </c>
      <c r="AK280">
        <v>214.03375009959899</v>
      </c>
      <c r="AL280">
        <v>244.58420279017</v>
      </c>
      <c r="AM280">
        <v>0.24</v>
      </c>
      <c r="AN280">
        <v>0.36</v>
      </c>
      <c r="AO280">
        <v>16.47</v>
      </c>
      <c r="AP280">
        <v>6.61</v>
      </c>
      <c r="AQ280" t="s">
        <v>2169</v>
      </c>
      <c r="AR280" t="s">
        <v>768</v>
      </c>
      <c r="AS280">
        <v>0.88072816642222795</v>
      </c>
      <c r="AT280">
        <v>0.97832792937804303</v>
      </c>
      <c r="AU280" t="s">
        <v>2170</v>
      </c>
      <c r="AV280" t="s">
        <v>2152</v>
      </c>
      <c r="AW280" t="s">
        <v>2144</v>
      </c>
      <c r="AX280" t="s">
        <v>2171</v>
      </c>
      <c r="AY280" t="s">
        <v>2172</v>
      </c>
      <c r="AZ280" t="s">
        <v>2173</v>
      </c>
      <c r="BA280" t="s">
        <v>2174</v>
      </c>
    </row>
    <row r="281" spans="1:53" x14ac:dyDescent="0.25">
      <c r="A281" t="s">
        <v>1736</v>
      </c>
      <c r="B281" t="s">
        <v>145</v>
      </c>
      <c r="C281">
        <v>13</v>
      </c>
      <c r="D281" t="s">
        <v>2175</v>
      </c>
      <c r="E281" t="s">
        <v>2176</v>
      </c>
      <c r="F281" t="s">
        <v>57</v>
      </c>
      <c r="G281" t="s">
        <v>2177</v>
      </c>
      <c r="H281" t="s">
        <v>57</v>
      </c>
      <c r="I281" t="s">
        <v>57</v>
      </c>
      <c r="J281" t="s">
        <v>2178</v>
      </c>
      <c r="K281" t="s">
        <v>57</v>
      </c>
      <c r="L281">
        <v>0.99576122247405796</v>
      </c>
      <c r="M281">
        <v>1140</v>
      </c>
      <c r="N281" t="s">
        <v>58</v>
      </c>
      <c r="O281" t="s">
        <v>58</v>
      </c>
      <c r="P281" t="s">
        <v>57</v>
      </c>
      <c r="Q281" t="s">
        <v>57</v>
      </c>
      <c r="R281" t="s">
        <v>58</v>
      </c>
      <c r="S281" t="s">
        <v>57</v>
      </c>
      <c r="T281">
        <v>4.7899999999999998E-2</v>
      </c>
      <c r="U281" t="s">
        <v>57</v>
      </c>
      <c r="V281">
        <v>1.35</v>
      </c>
      <c r="W281">
        <v>1.3</v>
      </c>
      <c r="X281" t="s">
        <v>57</v>
      </c>
      <c r="Y281" t="s">
        <v>57</v>
      </c>
      <c r="Z281" t="s">
        <v>57</v>
      </c>
      <c r="AA281">
        <v>1.25</v>
      </c>
      <c r="AB281" t="s">
        <v>57</v>
      </c>
      <c r="AC281">
        <v>-5.8</v>
      </c>
      <c r="AD281">
        <v>0.6</v>
      </c>
      <c r="AE281">
        <v>-8.5</v>
      </c>
      <c r="AF281" t="s">
        <v>57</v>
      </c>
      <c r="AG281" t="s">
        <v>57</v>
      </c>
      <c r="AH281" t="s">
        <v>57</v>
      </c>
      <c r="AI281">
        <v>48.7</v>
      </c>
      <c r="AJ281" t="s">
        <v>57</v>
      </c>
      <c r="AK281">
        <v>531.90988684851595</v>
      </c>
      <c r="AL281">
        <v>562.12149844420298</v>
      </c>
      <c r="AM281">
        <v>0.28000000000000003</v>
      </c>
      <c r="AN281">
        <v>0.37</v>
      </c>
      <c r="AO281">
        <v>17.14</v>
      </c>
      <c r="AP281">
        <v>3.27</v>
      </c>
      <c r="AQ281" t="s">
        <v>2179</v>
      </c>
      <c r="AR281" t="s">
        <v>2180</v>
      </c>
      <c r="AS281">
        <v>0.90902816415508503</v>
      </c>
      <c r="AT281">
        <v>0.97663591895966795</v>
      </c>
      <c r="AU281" t="s">
        <v>2181</v>
      </c>
      <c r="AV281" t="s">
        <v>2182</v>
      </c>
      <c r="AW281" t="s">
        <v>2183</v>
      </c>
      <c r="AX281" t="s">
        <v>2184</v>
      </c>
      <c r="AY281" t="s">
        <v>2172</v>
      </c>
      <c r="AZ281" t="s">
        <v>2146</v>
      </c>
      <c r="BA281" t="s">
        <v>2066</v>
      </c>
    </row>
    <row r="282" spans="1:53" x14ac:dyDescent="0.25">
      <c r="A282" t="s">
        <v>1736</v>
      </c>
      <c r="B282" t="s">
        <v>145</v>
      </c>
      <c r="C282">
        <v>14</v>
      </c>
      <c r="D282" t="s">
        <v>2175</v>
      </c>
      <c r="E282" t="s">
        <v>2176</v>
      </c>
      <c r="F282" t="s">
        <v>57</v>
      </c>
      <c r="G282" t="s">
        <v>2177</v>
      </c>
      <c r="H282" t="s">
        <v>57</v>
      </c>
      <c r="I282" t="s">
        <v>57</v>
      </c>
      <c r="J282" t="s">
        <v>57</v>
      </c>
      <c r="K282" t="s">
        <v>2178</v>
      </c>
      <c r="L282">
        <v>0.99576122247405796</v>
      </c>
      <c r="M282">
        <v>1140</v>
      </c>
      <c r="N282" t="s">
        <v>58</v>
      </c>
      <c r="O282" t="s">
        <v>58</v>
      </c>
      <c r="P282" t="s">
        <v>57</v>
      </c>
      <c r="Q282" t="s">
        <v>57</v>
      </c>
      <c r="R282" t="s">
        <v>58</v>
      </c>
      <c r="S282" t="s">
        <v>57</v>
      </c>
      <c r="T282" t="s">
        <v>57</v>
      </c>
      <c r="U282">
        <v>4.7899999999999998E-2</v>
      </c>
      <c r="V282">
        <v>1.35</v>
      </c>
      <c r="W282">
        <v>1.3</v>
      </c>
      <c r="X282" t="s">
        <v>57</v>
      </c>
      <c r="Y282" t="s">
        <v>57</v>
      </c>
      <c r="Z282" t="s">
        <v>57</v>
      </c>
      <c r="AA282" t="s">
        <v>57</v>
      </c>
      <c r="AB282">
        <v>1.25</v>
      </c>
      <c r="AC282">
        <v>-5.8</v>
      </c>
      <c r="AD282">
        <v>0.6</v>
      </c>
      <c r="AE282">
        <v>-8.5</v>
      </c>
      <c r="AF282" t="s">
        <v>57</v>
      </c>
      <c r="AG282" t="s">
        <v>57</v>
      </c>
      <c r="AH282" t="s">
        <v>57</v>
      </c>
      <c r="AI282" t="s">
        <v>57</v>
      </c>
      <c r="AJ282">
        <v>48.7</v>
      </c>
      <c r="AK282">
        <v>531.90988684851595</v>
      </c>
      <c r="AL282">
        <v>562.12149844420298</v>
      </c>
      <c r="AM282">
        <v>0.28000000000000003</v>
      </c>
      <c r="AN282">
        <v>0.37</v>
      </c>
      <c r="AO282">
        <v>17.14</v>
      </c>
      <c r="AP282">
        <v>3.27</v>
      </c>
      <c r="AQ282" t="s">
        <v>2179</v>
      </c>
      <c r="AR282" t="s">
        <v>2180</v>
      </c>
      <c r="AS282">
        <v>0.90902816415508503</v>
      </c>
      <c r="AT282">
        <v>0.97663591895966795</v>
      </c>
      <c r="AU282" t="s">
        <v>2181</v>
      </c>
      <c r="AV282" t="s">
        <v>2182</v>
      </c>
      <c r="AW282" t="s">
        <v>2183</v>
      </c>
      <c r="AX282" t="s">
        <v>2184</v>
      </c>
      <c r="AY282" t="s">
        <v>2172</v>
      </c>
      <c r="AZ282" t="s">
        <v>2146</v>
      </c>
      <c r="BA282" t="s">
        <v>2066</v>
      </c>
    </row>
    <row r="283" spans="1:53" x14ac:dyDescent="0.25">
      <c r="A283" t="s">
        <v>1736</v>
      </c>
      <c r="B283" t="s">
        <v>145</v>
      </c>
      <c r="C283">
        <v>20</v>
      </c>
      <c r="D283" t="s">
        <v>2185</v>
      </c>
      <c r="E283" t="s">
        <v>2186</v>
      </c>
      <c r="F283" t="s">
        <v>2187</v>
      </c>
      <c r="G283" t="s">
        <v>57</v>
      </c>
      <c r="H283" t="s">
        <v>57</v>
      </c>
      <c r="I283" t="s">
        <v>57</v>
      </c>
      <c r="J283" t="s">
        <v>57</v>
      </c>
      <c r="K283" t="s">
        <v>2188</v>
      </c>
      <c r="L283">
        <v>1.05018880362496</v>
      </c>
      <c r="M283">
        <v>1767</v>
      </c>
      <c r="N283" t="s">
        <v>58</v>
      </c>
      <c r="O283" t="s">
        <v>58</v>
      </c>
      <c r="P283" t="s">
        <v>58</v>
      </c>
      <c r="Q283" t="s">
        <v>57</v>
      </c>
      <c r="R283" t="s">
        <v>57</v>
      </c>
      <c r="S283" t="s">
        <v>57</v>
      </c>
      <c r="T283" t="s">
        <v>57</v>
      </c>
      <c r="U283">
        <v>9.7999999999999997E-3</v>
      </c>
      <c r="V283">
        <v>1.41</v>
      </c>
      <c r="W283" t="s">
        <v>57</v>
      </c>
      <c r="X283">
        <v>1.4</v>
      </c>
      <c r="Y283" t="s">
        <v>57</v>
      </c>
      <c r="Z283" t="s">
        <v>57</v>
      </c>
      <c r="AA283" t="s">
        <v>57</v>
      </c>
      <c r="AB283">
        <v>1.17</v>
      </c>
      <c r="AC283">
        <v>-14.4</v>
      </c>
      <c r="AD283">
        <v>0.5</v>
      </c>
      <c r="AE283" t="s">
        <v>57</v>
      </c>
      <c r="AF283">
        <v>-6.5</v>
      </c>
      <c r="AG283" t="s">
        <v>57</v>
      </c>
      <c r="AH283" t="s">
        <v>57</v>
      </c>
      <c r="AI283" t="s">
        <v>57</v>
      </c>
      <c r="AJ283">
        <v>-37.299999999999997</v>
      </c>
      <c r="AK283">
        <v>269.566188126849</v>
      </c>
      <c r="AL283">
        <v>302.41482122123602</v>
      </c>
      <c r="AM283">
        <v>0.24</v>
      </c>
      <c r="AN283">
        <v>0.34</v>
      </c>
      <c r="AO283">
        <v>16.98</v>
      </c>
      <c r="AP283">
        <v>7.89</v>
      </c>
      <c r="AQ283" t="s">
        <v>2189</v>
      </c>
      <c r="AR283" t="s">
        <v>2190</v>
      </c>
      <c r="AS283">
        <v>0.90658402625727097</v>
      </c>
      <c r="AT283">
        <v>0.97508746415828695</v>
      </c>
      <c r="AU283" t="s">
        <v>2191</v>
      </c>
      <c r="AV283" t="s">
        <v>2192</v>
      </c>
      <c r="AW283" t="s">
        <v>2193</v>
      </c>
      <c r="AX283" t="s">
        <v>2194</v>
      </c>
      <c r="AY283" t="s">
        <v>545</v>
      </c>
      <c r="AZ283" t="s">
        <v>2155</v>
      </c>
      <c r="BA283" t="s">
        <v>2156</v>
      </c>
    </row>
    <row r="284" spans="1:53" x14ac:dyDescent="0.25">
      <c r="A284" t="s">
        <v>2195</v>
      </c>
      <c r="B284" t="s">
        <v>54</v>
      </c>
      <c r="C284">
        <v>3</v>
      </c>
      <c r="D284" t="s">
        <v>2196</v>
      </c>
      <c r="E284" t="s">
        <v>2197</v>
      </c>
      <c r="F284" t="s">
        <v>57</v>
      </c>
      <c r="G284" t="s">
        <v>57</v>
      </c>
      <c r="H284" t="s">
        <v>57</v>
      </c>
      <c r="I284" t="s">
        <v>57</v>
      </c>
      <c r="J284" t="s">
        <v>57</v>
      </c>
      <c r="K284" t="s">
        <v>57</v>
      </c>
      <c r="L284">
        <v>0.996923865219428</v>
      </c>
      <c r="M284">
        <v>330</v>
      </c>
      <c r="N284" t="s">
        <v>58</v>
      </c>
      <c r="O284" t="s">
        <v>58</v>
      </c>
      <c r="P284" t="s">
        <v>57</v>
      </c>
      <c r="Q284" t="s">
        <v>57</v>
      </c>
      <c r="R284" t="s">
        <v>57</v>
      </c>
      <c r="S284" t="s">
        <v>57</v>
      </c>
      <c r="T284" t="s">
        <v>57</v>
      </c>
      <c r="U284" t="s">
        <v>57</v>
      </c>
      <c r="V284" t="s">
        <v>57</v>
      </c>
      <c r="W284" t="s">
        <v>57</v>
      </c>
      <c r="X284" t="s">
        <v>57</v>
      </c>
      <c r="Y284" t="s">
        <v>57</v>
      </c>
      <c r="Z284" t="s">
        <v>57</v>
      </c>
      <c r="AA284" t="s">
        <v>57</v>
      </c>
      <c r="AB284" t="s">
        <v>57</v>
      </c>
      <c r="AC284">
        <v>-5.3</v>
      </c>
      <c r="AD284">
        <v>0.6</v>
      </c>
      <c r="AE284" t="s">
        <v>57</v>
      </c>
      <c r="AF284" t="s">
        <v>57</v>
      </c>
      <c r="AG284" t="s">
        <v>57</v>
      </c>
      <c r="AH284" t="s">
        <v>57</v>
      </c>
      <c r="AI284" t="s">
        <v>57</v>
      </c>
      <c r="AJ284" t="s">
        <v>57</v>
      </c>
      <c r="AK284">
        <v>-219.99272180889599</v>
      </c>
      <c r="AL284">
        <v>-204.82066737535999</v>
      </c>
      <c r="AM284">
        <v>0.16</v>
      </c>
      <c r="AN284">
        <v>0.21</v>
      </c>
      <c r="AO284">
        <v>9.35</v>
      </c>
      <c r="AP284">
        <v>0.92</v>
      </c>
      <c r="AQ284" t="s">
        <v>2198</v>
      </c>
      <c r="AR284" t="s">
        <v>2199</v>
      </c>
      <c r="AS284">
        <v>0.98126634445361904</v>
      </c>
      <c r="AT284">
        <v>0.99392524068376997</v>
      </c>
      <c r="AU284" t="s">
        <v>2200</v>
      </c>
      <c r="AV284" t="s">
        <v>2201</v>
      </c>
      <c r="AW284" t="s">
        <v>2202</v>
      </c>
      <c r="AX284" t="s">
        <v>2203</v>
      </c>
      <c r="AY284" t="s">
        <v>2204</v>
      </c>
      <c r="AZ284" t="s">
        <v>2205</v>
      </c>
      <c r="BA284" t="s">
        <v>2206</v>
      </c>
    </row>
    <row r="285" spans="1:53" x14ac:dyDescent="0.25">
      <c r="A285" t="s">
        <v>2195</v>
      </c>
      <c r="B285" t="s">
        <v>54</v>
      </c>
      <c r="C285">
        <v>6</v>
      </c>
      <c r="D285" t="s">
        <v>2207</v>
      </c>
      <c r="E285" t="s">
        <v>2208</v>
      </c>
      <c r="F285" t="s">
        <v>57</v>
      </c>
      <c r="G285" t="s">
        <v>57</v>
      </c>
      <c r="H285" t="s">
        <v>2209</v>
      </c>
      <c r="I285" t="s">
        <v>57</v>
      </c>
      <c r="J285" t="s">
        <v>57</v>
      </c>
      <c r="K285" t="s">
        <v>57</v>
      </c>
      <c r="L285">
        <v>0.98542131600831095</v>
      </c>
      <c r="M285">
        <v>231</v>
      </c>
      <c r="N285" t="s">
        <v>58</v>
      </c>
      <c r="O285" t="s">
        <v>58</v>
      </c>
      <c r="P285" t="s">
        <v>57</v>
      </c>
      <c r="Q285" t="s">
        <v>58</v>
      </c>
      <c r="R285" t="s">
        <v>57</v>
      </c>
      <c r="S285" t="s">
        <v>57</v>
      </c>
      <c r="T285" t="s">
        <v>57</v>
      </c>
      <c r="U285" t="s">
        <v>57</v>
      </c>
      <c r="V285">
        <v>1.08</v>
      </c>
      <c r="W285" t="s">
        <v>57</v>
      </c>
      <c r="X285" t="s">
        <v>57</v>
      </c>
      <c r="Y285">
        <v>1.08</v>
      </c>
      <c r="Z285" t="s">
        <v>57</v>
      </c>
      <c r="AA285" t="s">
        <v>57</v>
      </c>
      <c r="AB285" t="s">
        <v>57</v>
      </c>
      <c r="AC285">
        <v>-19.600000000000001</v>
      </c>
      <c r="AD285">
        <v>0.8</v>
      </c>
      <c r="AE285" t="s">
        <v>57</v>
      </c>
      <c r="AF285" t="s">
        <v>57</v>
      </c>
      <c r="AG285">
        <v>-42.8</v>
      </c>
      <c r="AH285" t="s">
        <v>57</v>
      </c>
      <c r="AI285" t="s">
        <v>57</v>
      </c>
      <c r="AJ285" t="s">
        <v>57</v>
      </c>
      <c r="AK285">
        <v>-80.429598949967996</v>
      </c>
      <c r="AL285">
        <v>-63.282870805195799</v>
      </c>
      <c r="AM285">
        <v>0.18</v>
      </c>
      <c r="AN285">
        <v>0.23</v>
      </c>
      <c r="AO285">
        <v>11.12</v>
      </c>
      <c r="AP285">
        <v>0.17</v>
      </c>
      <c r="AQ285" t="s">
        <v>2210</v>
      </c>
      <c r="AR285" t="s">
        <v>1384</v>
      </c>
      <c r="AS285">
        <v>0.98597531706489805</v>
      </c>
      <c r="AT285">
        <v>0.99224532806003296</v>
      </c>
      <c r="AU285" t="s">
        <v>2211</v>
      </c>
      <c r="AV285" t="s">
        <v>2201</v>
      </c>
      <c r="AW285" t="s">
        <v>2202</v>
      </c>
      <c r="AX285" t="s">
        <v>2203</v>
      </c>
      <c r="AY285" t="s">
        <v>2212</v>
      </c>
      <c r="AZ285" t="s">
        <v>2213</v>
      </c>
      <c r="BA285" t="s">
        <v>2214</v>
      </c>
    </row>
    <row r="286" spans="1:53" x14ac:dyDescent="0.25">
      <c r="A286" t="s">
        <v>2195</v>
      </c>
      <c r="B286" t="s">
        <v>76</v>
      </c>
      <c r="C286">
        <v>3</v>
      </c>
      <c r="D286" t="s">
        <v>2215</v>
      </c>
      <c r="E286" t="s">
        <v>2216</v>
      </c>
      <c r="F286" t="s">
        <v>57</v>
      </c>
      <c r="G286" t="s">
        <v>57</v>
      </c>
      <c r="H286" t="s">
        <v>57</v>
      </c>
      <c r="I286" t="s">
        <v>57</v>
      </c>
      <c r="J286" t="s">
        <v>57</v>
      </c>
      <c r="K286" t="s">
        <v>57</v>
      </c>
      <c r="L286">
        <v>1.08751755461533</v>
      </c>
      <c r="M286">
        <v>330</v>
      </c>
      <c r="N286" t="s">
        <v>58</v>
      </c>
      <c r="O286" t="s">
        <v>58</v>
      </c>
      <c r="P286" t="s">
        <v>57</v>
      </c>
      <c r="Q286" t="s">
        <v>57</v>
      </c>
      <c r="R286" t="s">
        <v>57</v>
      </c>
      <c r="S286" t="s">
        <v>57</v>
      </c>
      <c r="T286" t="s">
        <v>57</v>
      </c>
      <c r="U286" t="s">
        <v>57</v>
      </c>
      <c r="V286" t="s">
        <v>57</v>
      </c>
      <c r="W286" t="s">
        <v>57</v>
      </c>
      <c r="X286" t="s">
        <v>57</v>
      </c>
      <c r="Y286" t="s">
        <v>57</v>
      </c>
      <c r="Z286" t="s">
        <v>57</v>
      </c>
      <c r="AA286" t="s">
        <v>57</v>
      </c>
      <c r="AB286" t="s">
        <v>57</v>
      </c>
      <c r="AC286">
        <v>-3.6</v>
      </c>
      <c r="AD286">
        <v>1</v>
      </c>
      <c r="AE286" t="s">
        <v>57</v>
      </c>
      <c r="AF286" t="s">
        <v>57</v>
      </c>
      <c r="AG286" t="s">
        <v>57</v>
      </c>
      <c r="AH286" t="s">
        <v>57</v>
      </c>
      <c r="AI286" t="s">
        <v>57</v>
      </c>
      <c r="AJ286" t="s">
        <v>57</v>
      </c>
      <c r="AK286">
        <v>-52.2014384028517</v>
      </c>
      <c r="AL286">
        <v>-37.029383969315198</v>
      </c>
      <c r="AM286">
        <v>0.2</v>
      </c>
      <c r="AN286">
        <v>0.39</v>
      </c>
      <c r="AO286">
        <v>15.16</v>
      </c>
      <c r="AP286">
        <v>10.59</v>
      </c>
      <c r="AQ286" t="s">
        <v>2217</v>
      </c>
      <c r="AR286" t="s">
        <v>2218</v>
      </c>
      <c r="AS286">
        <v>0.88321317938394694</v>
      </c>
      <c r="AT286">
        <v>0.98192646832103103</v>
      </c>
      <c r="AU286" t="s">
        <v>2219</v>
      </c>
      <c r="AV286" t="s">
        <v>2220</v>
      </c>
      <c r="AW286" t="s">
        <v>2221</v>
      </c>
      <c r="AX286" t="s">
        <v>2222</v>
      </c>
      <c r="AY286" t="s">
        <v>2223</v>
      </c>
      <c r="AZ286" t="s">
        <v>2224</v>
      </c>
      <c r="BA286" t="s">
        <v>2225</v>
      </c>
    </row>
    <row r="287" spans="1:53" x14ac:dyDescent="0.25">
      <c r="A287" t="s">
        <v>2195</v>
      </c>
      <c r="B287" t="s">
        <v>76</v>
      </c>
      <c r="C287">
        <v>4</v>
      </c>
      <c r="D287" t="s">
        <v>2226</v>
      </c>
      <c r="E287" t="s">
        <v>2227</v>
      </c>
      <c r="F287" t="s">
        <v>57</v>
      </c>
      <c r="G287" t="s">
        <v>2228</v>
      </c>
      <c r="H287" t="s">
        <v>57</v>
      </c>
      <c r="I287" t="s">
        <v>57</v>
      </c>
      <c r="J287" t="s">
        <v>57</v>
      </c>
      <c r="K287" t="s">
        <v>57</v>
      </c>
      <c r="L287">
        <v>1.1561137606798899</v>
      </c>
      <c r="M287">
        <v>165</v>
      </c>
      <c r="N287" t="s">
        <v>58</v>
      </c>
      <c r="O287" t="s">
        <v>58</v>
      </c>
      <c r="P287" t="s">
        <v>57</v>
      </c>
      <c r="Q287" t="s">
        <v>57</v>
      </c>
      <c r="R287" t="s">
        <v>58</v>
      </c>
      <c r="S287" t="s">
        <v>57</v>
      </c>
      <c r="T287" t="s">
        <v>57</v>
      </c>
      <c r="U287" t="s">
        <v>57</v>
      </c>
      <c r="V287">
        <v>1.05</v>
      </c>
      <c r="W287">
        <v>1.05</v>
      </c>
      <c r="X287" t="s">
        <v>57</v>
      </c>
      <c r="Y287" t="s">
        <v>57</v>
      </c>
      <c r="Z287" t="s">
        <v>57</v>
      </c>
      <c r="AA287" t="s">
        <v>57</v>
      </c>
      <c r="AB287" t="s">
        <v>57</v>
      </c>
      <c r="AC287">
        <v>-16.899999999999999</v>
      </c>
      <c r="AD287">
        <v>1.9</v>
      </c>
      <c r="AE287">
        <v>-37.299999999999997</v>
      </c>
      <c r="AF287" t="s">
        <v>57</v>
      </c>
      <c r="AG287" t="s">
        <v>57</v>
      </c>
      <c r="AH287" t="s">
        <v>57</v>
      </c>
      <c r="AI287" t="s">
        <v>57</v>
      </c>
      <c r="AJ287" t="s">
        <v>57</v>
      </c>
      <c r="AK287">
        <v>41.238306769862398</v>
      </c>
      <c r="AL287">
        <v>56.676288446024301</v>
      </c>
      <c r="AM287">
        <v>0.24</v>
      </c>
      <c r="AN287">
        <v>0.39</v>
      </c>
      <c r="AO287">
        <v>23.78</v>
      </c>
      <c r="AP287">
        <v>18.420000000000002</v>
      </c>
      <c r="AQ287" t="s">
        <v>2229</v>
      </c>
      <c r="AR287" t="s">
        <v>2230</v>
      </c>
      <c r="AS287">
        <v>0.87951825112773097</v>
      </c>
      <c r="AT287">
        <v>0.96461445726433104</v>
      </c>
      <c r="AU287" t="s">
        <v>2231</v>
      </c>
      <c r="AV287" t="s">
        <v>2220</v>
      </c>
      <c r="AW287" t="s">
        <v>2232</v>
      </c>
      <c r="AX287" t="s">
        <v>2233</v>
      </c>
      <c r="AY287" t="s">
        <v>2234</v>
      </c>
      <c r="AZ287" t="s">
        <v>2235</v>
      </c>
      <c r="BA287" t="s">
        <v>2236</v>
      </c>
    </row>
    <row r="288" spans="1:53" x14ac:dyDescent="0.25">
      <c r="A288" t="s">
        <v>2195</v>
      </c>
      <c r="B288" t="s">
        <v>76</v>
      </c>
      <c r="C288">
        <v>5</v>
      </c>
      <c r="D288" t="s">
        <v>2237</v>
      </c>
      <c r="E288" t="s">
        <v>2238</v>
      </c>
      <c r="F288" t="s">
        <v>2239</v>
      </c>
      <c r="G288" t="s">
        <v>57</v>
      </c>
      <c r="H288" t="s">
        <v>57</v>
      </c>
      <c r="I288" t="s">
        <v>57</v>
      </c>
      <c r="J288" t="s">
        <v>57</v>
      </c>
      <c r="K288" t="s">
        <v>57</v>
      </c>
      <c r="L288">
        <v>1.07261504604178</v>
      </c>
      <c r="M288">
        <v>297</v>
      </c>
      <c r="N288" t="s">
        <v>58</v>
      </c>
      <c r="O288" t="s">
        <v>58</v>
      </c>
      <c r="P288" t="s">
        <v>58</v>
      </c>
      <c r="Q288" t="s">
        <v>57</v>
      </c>
      <c r="R288" t="s">
        <v>57</v>
      </c>
      <c r="S288" t="s">
        <v>57</v>
      </c>
      <c r="T288" t="s">
        <v>57</v>
      </c>
      <c r="U288" t="s">
        <v>57</v>
      </c>
      <c r="V288">
        <v>1.43</v>
      </c>
      <c r="W288" t="s">
        <v>57</v>
      </c>
      <c r="X288">
        <v>1.43</v>
      </c>
      <c r="Y288" t="s">
        <v>57</v>
      </c>
      <c r="Z288" t="s">
        <v>57</v>
      </c>
      <c r="AA288" t="s">
        <v>57</v>
      </c>
      <c r="AB288" t="s">
        <v>57</v>
      </c>
      <c r="AC288">
        <v>-43</v>
      </c>
      <c r="AD288">
        <v>1.1000000000000001</v>
      </c>
      <c r="AE288" t="s">
        <v>57</v>
      </c>
      <c r="AF288">
        <v>-39</v>
      </c>
      <c r="AG288" t="s">
        <v>57</v>
      </c>
      <c r="AH288" t="s">
        <v>57</v>
      </c>
      <c r="AI288" t="s">
        <v>57</v>
      </c>
      <c r="AJ288" t="s">
        <v>57</v>
      </c>
      <c r="AK288">
        <v>-95.221834169938205</v>
      </c>
      <c r="AL288">
        <v>-76.803935333244794</v>
      </c>
      <c r="AM288">
        <v>0.18</v>
      </c>
      <c r="AN288">
        <v>0.38</v>
      </c>
      <c r="AO288">
        <v>12.85</v>
      </c>
      <c r="AP288">
        <v>8.75</v>
      </c>
      <c r="AQ288" t="s">
        <v>2240</v>
      </c>
      <c r="AR288" t="s">
        <v>1078</v>
      </c>
      <c r="AS288">
        <v>0.89506070831610496</v>
      </c>
      <c r="AT288">
        <v>0.98041677813613004</v>
      </c>
      <c r="AU288" t="s">
        <v>2241</v>
      </c>
      <c r="AV288" t="s">
        <v>2220</v>
      </c>
      <c r="AW288" t="s">
        <v>2221</v>
      </c>
      <c r="AX288" t="s">
        <v>2222</v>
      </c>
      <c r="AY288" t="s">
        <v>2223</v>
      </c>
      <c r="AZ288" t="s">
        <v>2224</v>
      </c>
      <c r="BA288" t="s">
        <v>2225</v>
      </c>
    </row>
    <row r="289" spans="1:53" x14ac:dyDescent="0.25">
      <c r="A289" t="s">
        <v>2195</v>
      </c>
      <c r="B289" t="s">
        <v>378</v>
      </c>
      <c r="C289">
        <v>3</v>
      </c>
      <c r="D289" t="s">
        <v>2242</v>
      </c>
      <c r="E289" t="s">
        <v>2243</v>
      </c>
      <c r="F289" t="s">
        <v>57</v>
      </c>
      <c r="G289" t="s">
        <v>57</v>
      </c>
      <c r="H289" t="s">
        <v>57</v>
      </c>
      <c r="I289" t="s">
        <v>57</v>
      </c>
      <c r="J289" t="s">
        <v>57</v>
      </c>
      <c r="K289" t="s">
        <v>57</v>
      </c>
      <c r="L289">
        <v>1.09759380988188</v>
      </c>
      <c r="M289">
        <v>330</v>
      </c>
      <c r="N289" t="s">
        <v>58</v>
      </c>
      <c r="O289" t="s">
        <v>58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>
        <v>-12</v>
      </c>
      <c r="AD289">
        <v>1.1000000000000001</v>
      </c>
      <c r="AE289" t="s">
        <v>57</v>
      </c>
      <c r="AF289" t="s">
        <v>57</v>
      </c>
      <c r="AG289" t="s">
        <v>57</v>
      </c>
      <c r="AH289" t="s">
        <v>57</v>
      </c>
      <c r="AI289" t="s">
        <v>57</v>
      </c>
      <c r="AJ289" t="s">
        <v>57</v>
      </c>
      <c r="AK289">
        <v>-6.9413963410881898</v>
      </c>
      <c r="AL289">
        <v>8.2306580924483796</v>
      </c>
      <c r="AM289">
        <v>0.21</v>
      </c>
      <c r="AN289">
        <v>0.32</v>
      </c>
      <c r="AO289">
        <v>16.53</v>
      </c>
      <c r="AP289">
        <v>11.86</v>
      </c>
      <c r="AQ289" t="s">
        <v>2244</v>
      </c>
      <c r="AR289" t="s">
        <v>2245</v>
      </c>
      <c r="AS289">
        <v>0.87068709972223901</v>
      </c>
      <c r="AT289">
        <v>0.97916320885621499</v>
      </c>
      <c r="AU289" t="s">
        <v>2219</v>
      </c>
      <c r="AV289" t="s">
        <v>2220</v>
      </c>
      <c r="AW289" t="s">
        <v>2221</v>
      </c>
      <c r="AX289" t="s">
        <v>2222</v>
      </c>
      <c r="AY289" t="s">
        <v>2223</v>
      </c>
      <c r="AZ289" t="s">
        <v>2224</v>
      </c>
      <c r="BA289" t="s">
        <v>2225</v>
      </c>
    </row>
    <row r="290" spans="1:53" x14ac:dyDescent="0.25">
      <c r="A290" t="s">
        <v>2195</v>
      </c>
      <c r="B290" t="s">
        <v>437</v>
      </c>
      <c r="C290">
        <v>3</v>
      </c>
      <c r="D290" t="s">
        <v>2246</v>
      </c>
      <c r="E290" t="s">
        <v>2247</v>
      </c>
      <c r="F290" t="s">
        <v>57</v>
      </c>
      <c r="G290" t="s">
        <v>57</v>
      </c>
      <c r="H290" t="s">
        <v>57</v>
      </c>
      <c r="I290" t="s">
        <v>57</v>
      </c>
      <c r="J290" t="s">
        <v>57</v>
      </c>
      <c r="K290" t="s">
        <v>57</v>
      </c>
      <c r="L290">
        <v>0.86066008358463997</v>
      </c>
      <c r="M290">
        <v>66</v>
      </c>
      <c r="N290" t="s">
        <v>58</v>
      </c>
      <c r="O290" t="s">
        <v>58</v>
      </c>
      <c r="P290" t="s">
        <v>57</v>
      </c>
      <c r="Q290" t="s">
        <v>57</v>
      </c>
      <c r="R290" t="s">
        <v>57</v>
      </c>
      <c r="S290" t="s">
        <v>57</v>
      </c>
      <c r="T290" t="s">
        <v>57</v>
      </c>
      <c r="U290" t="s">
        <v>57</v>
      </c>
      <c r="V290" t="s">
        <v>57</v>
      </c>
      <c r="W290" t="s">
        <v>57</v>
      </c>
      <c r="X290" t="s">
        <v>57</v>
      </c>
      <c r="Y290" t="s">
        <v>57</v>
      </c>
      <c r="Z290" t="s">
        <v>57</v>
      </c>
      <c r="AA290" t="s">
        <v>57</v>
      </c>
      <c r="AB290" t="s">
        <v>57</v>
      </c>
      <c r="AC290">
        <v>-7.3</v>
      </c>
      <c r="AD290">
        <v>1.4</v>
      </c>
      <c r="AE290" t="s">
        <v>57</v>
      </c>
      <c r="AF290" t="s">
        <v>57</v>
      </c>
      <c r="AG290" t="s">
        <v>57</v>
      </c>
      <c r="AH290" t="s">
        <v>57</v>
      </c>
      <c r="AI290" t="s">
        <v>57</v>
      </c>
      <c r="AJ290" t="s">
        <v>57</v>
      </c>
      <c r="AK290">
        <v>1.4675759559978301</v>
      </c>
      <c r="AL290">
        <v>10.1031082894365</v>
      </c>
      <c r="AM290">
        <v>0.2</v>
      </c>
      <c r="AN290">
        <v>0.56999999999999995</v>
      </c>
      <c r="AO290">
        <v>17.989999999999998</v>
      </c>
      <c r="AP290">
        <v>-12.17</v>
      </c>
      <c r="AQ290" t="s">
        <v>2248</v>
      </c>
      <c r="AR290" t="s">
        <v>2180</v>
      </c>
      <c r="AS290">
        <v>0.93637338121334102</v>
      </c>
      <c r="AT290">
        <v>0.99091027228216799</v>
      </c>
      <c r="AU290" t="s">
        <v>2249</v>
      </c>
      <c r="AV290" t="s">
        <v>2250</v>
      </c>
      <c r="AW290" t="s">
        <v>2251</v>
      </c>
      <c r="AX290" t="s">
        <v>1398</v>
      </c>
      <c r="AY290" t="s">
        <v>2252</v>
      </c>
      <c r="AZ290" t="s">
        <v>2253</v>
      </c>
      <c r="BA290" t="s">
        <v>2254</v>
      </c>
    </row>
    <row r="291" spans="1:53" x14ac:dyDescent="0.25">
      <c r="A291" t="s">
        <v>2195</v>
      </c>
      <c r="B291" t="s">
        <v>437</v>
      </c>
      <c r="C291">
        <v>4</v>
      </c>
      <c r="D291" t="s">
        <v>2255</v>
      </c>
      <c r="E291" t="s">
        <v>2256</v>
      </c>
      <c r="F291" t="s">
        <v>57</v>
      </c>
      <c r="G291" t="s">
        <v>2257</v>
      </c>
      <c r="H291" t="s">
        <v>57</v>
      </c>
      <c r="I291" t="s">
        <v>57</v>
      </c>
      <c r="J291" t="s">
        <v>57</v>
      </c>
      <c r="K291" t="s">
        <v>57</v>
      </c>
      <c r="L291">
        <v>0.85997727138629998</v>
      </c>
      <c r="M291">
        <v>66</v>
      </c>
      <c r="N291" t="s">
        <v>58</v>
      </c>
      <c r="O291" t="s">
        <v>58</v>
      </c>
      <c r="P291" t="s">
        <v>57</v>
      </c>
      <c r="Q291" t="s">
        <v>57</v>
      </c>
      <c r="R291" t="s">
        <v>58</v>
      </c>
      <c r="S291" t="s">
        <v>57</v>
      </c>
      <c r="T291" t="s">
        <v>57</v>
      </c>
      <c r="U291" t="s">
        <v>57</v>
      </c>
      <c r="V291">
        <v>1.27</v>
      </c>
      <c r="W291">
        <v>1.27</v>
      </c>
      <c r="X291" t="s">
        <v>57</v>
      </c>
      <c r="Y291" t="s">
        <v>57</v>
      </c>
      <c r="Z291" t="s">
        <v>57</v>
      </c>
      <c r="AA291" t="s">
        <v>57</v>
      </c>
      <c r="AB291" t="s">
        <v>57</v>
      </c>
      <c r="AC291">
        <v>-8.1</v>
      </c>
      <c r="AD291">
        <v>1.4</v>
      </c>
      <c r="AE291">
        <v>20.5</v>
      </c>
      <c r="AF291" t="s">
        <v>57</v>
      </c>
      <c r="AG291" t="s">
        <v>57</v>
      </c>
      <c r="AH291" t="s">
        <v>57</v>
      </c>
      <c r="AI291" t="s">
        <v>57</v>
      </c>
      <c r="AJ291" t="s">
        <v>57</v>
      </c>
      <c r="AK291">
        <v>4.2485714402028796</v>
      </c>
      <c r="AL291">
        <v>14.9642450721605</v>
      </c>
      <c r="AM291">
        <v>0.2</v>
      </c>
      <c r="AN291">
        <v>0.56999999999999995</v>
      </c>
      <c r="AO291">
        <v>18.059999999999999</v>
      </c>
      <c r="AP291">
        <v>-12.24</v>
      </c>
      <c r="AQ291" t="s">
        <v>2258</v>
      </c>
      <c r="AR291" t="s">
        <v>2180</v>
      </c>
      <c r="AS291">
        <v>0.99016399527504595</v>
      </c>
      <c r="AT291">
        <v>0.99190777450606304</v>
      </c>
      <c r="AU291" t="s">
        <v>2249</v>
      </c>
      <c r="AV291" t="s">
        <v>2250</v>
      </c>
      <c r="AW291" t="s">
        <v>2251</v>
      </c>
      <c r="AX291" t="s">
        <v>1398</v>
      </c>
      <c r="AY291" t="s">
        <v>2252</v>
      </c>
      <c r="AZ291" t="s">
        <v>2253</v>
      </c>
      <c r="BA291" t="s">
        <v>2254</v>
      </c>
    </row>
    <row r="292" spans="1:53" x14ac:dyDescent="0.25">
      <c r="A292" t="s">
        <v>2195</v>
      </c>
      <c r="B292" t="s">
        <v>437</v>
      </c>
      <c r="C292">
        <v>5</v>
      </c>
      <c r="D292" t="s">
        <v>2259</v>
      </c>
      <c r="E292" t="s">
        <v>2256</v>
      </c>
      <c r="F292" t="s">
        <v>2260</v>
      </c>
      <c r="G292" t="s">
        <v>57</v>
      </c>
      <c r="H292" t="s">
        <v>57</v>
      </c>
      <c r="I292" t="s">
        <v>57</v>
      </c>
      <c r="J292" t="s">
        <v>57</v>
      </c>
      <c r="K292" t="s">
        <v>57</v>
      </c>
      <c r="L292">
        <v>0.85997727138629898</v>
      </c>
      <c r="M292">
        <v>66</v>
      </c>
      <c r="N292" t="s">
        <v>58</v>
      </c>
      <c r="O292" t="s">
        <v>58</v>
      </c>
      <c r="P292" t="s">
        <v>58</v>
      </c>
      <c r="Q292" t="s">
        <v>57</v>
      </c>
      <c r="R292" t="s">
        <v>57</v>
      </c>
      <c r="S292" t="s">
        <v>57</v>
      </c>
      <c r="T292" t="s">
        <v>57</v>
      </c>
      <c r="U292" t="s">
        <v>57</v>
      </c>
      <c r="V292">
        <v>1.27</v>
      </c>
      <c r="W292" t="s">
        <v>57</v>
      </c>
      <c r="X292">
        <v>1.27</v>
      </c>
      <c r="Y292" t="s">
        <v>57</v>
      </c>
      <c r="Z292" t="s">
        <v>57</v>
      </c>
      <c r="AA292" t="s">
        <v>57</v>
      </c>
      <c r="AB292" t="s">
        <v>57</v>
      </c>
      <c r="AC292">
        <v>-7.7</v>
      </c>
      <c r="AD292">
        <v>1.4</v>
      </c>
      <c r="AE292" t="s">
        <v>57</v>
      </c>
      <c r="AF292">
        <v>20.5</v>
      </c>
      <c r="AG292" t="s">
        <v>57</v>
      </c>
      <c r="AH292" t="s">
        <v>57</v>
      </c>
      <c r="AI292" t="s">
        <v>57</v>
      </c>
      <c r="AJ292" t="s">
        <v>57</v>
      </c>
      <c r="AK292">
        <v>0.93421704093144298</v>
      </c>
      <c r="AL292">
        <v>11.6498906728891</v>
      </c>
      <c r="AM292">
        <v>0.2</v>
      </c>
      <c r="AN292">
        <v>0.56999999999999995</v>
      </c>
      <c r="AO292">
        <v>18.059999999999999</v>
      </c>
      <c r="AP292">
        <v>-12.24</v>
      </c>
      <c r="AQ292" t="s">
        <v>2258</v>
      </c>
      <c r="AR292" t="s">
        <v>2180</v>
      </c>
      <c r="AS292">
        <v>0.99016399527504595</v>
      </c>
      <c r="AT292">
        <v>0.99190777450606304</v>
      </c>
      <c r="AU292" t="s">
        <v>2249</v>
      </c>
      <c r="AV292" t="s">
        <v>2250</v>
      </c>
      <c r="AW292" t="s">
        <v>2251</v>
      </c>
      <c r="AX292" t="s">
        <v>1398</v>
      </c>
      <c r="AY292" t="s">
        <v>2252</v>
      </c>
      <c r="AZ292" t="s">
        <v>2253</v>
      </c>
      <c r="BA292" t="s">
        <v>2254</v>
      </c>
    </row>
    <row r="293" spans="1:53" x14ac:dyDescent="0.25">
      <c r="A293" t="s">
        <v>2195</v>
      </c>
      <c r="B293" t="s">
        <v>437</v>
      </c>
      <c r="C293">
        <v>6</v>
      </c>
      <c r="D293" t="s">
        <v>2259</v>
      </c>
      <c r="E293" t="s">
        <v>2256</v>
      </c>
      <c r="F293" t="s">
        <v>57</v>
      </c>
      <c r="G293" t="s">
        <v>57</v>
      </c>
      <c r="H293" t="s">
        <v>2260</v>
      </c>
      <c r="I293" t="s">
        <v>57</v>
      </c>
      <c r="J293" t="s">
        <v>57</v>
      </c>
      <c r="K293" t="s">
        <v>57</v>
      </c>
      <c r="L293">
        <v>0.23658244733567299</v>
      </c>
      <c r="M293">
        <v>66</v>
      </c>
      <c r="N293" t="s">
        <v>58</v>
      </c>
      <c r="O293" t="s">
        <v>58</v>
      </c>
      <c r="P293" t="s">
        <v>57</v>
      </c>
      <c r="Q293" t="s">
        <v>58</v>
      </c>
      <c r="R293" t="s">
        <v>57</v>
      </c>
      <c r="S293" t="s">
        <v>57</v>
      </c>
      <c r="T293" t="s">
        <v>57</v>
      </c>
      <c r="U293" t="s">
        <v>57</v>
      </c>
      <c r="V293">
        <v>1.27</v>
      </c>
      <c r="W293" t="s">
        <v>57</v>
      </c>
      <c r="X293" t="s">
        <v>57</v>
      </c>
      <c r="Y293">
        <v>1.27</v>
      </c>
      <c r="Z293" t="s">
        <v>57</v>
      </c>
      <c r="AA293" t="s">
        <v>57</v>
      </c>
      <c r="AB293" t="s">
        <v>57</v>
      </c>
      <c r="AC293">
        <v>-7.7</v>
      </c>
      <c r="AD293">
        <v>1.4</v>
      </c>
      <c r="AE293" t="s">
        <v>57</v>
      </c>
      <c r="AF293" t="s">
        <v>57</v>
      </c>
      <c r="AG293">
        <v>20.5</v>
      </c>
      <c r="AH293" t="s">
        <v>57</v>
      </c>
      <c r="AI293" t="s">
        <v>57</v>
      </c>
      <c r="AJ293" t="s">
        <v>57</v>
      </c>
      <c r="AK293">
        <v>0.93421704093144298</v>
      </c>
      <c r="AL293">
        <v>11.6498906728891</v>
      </c>
      <c r="AM293">
        <v>1.99</v>
      </c>
      <c r="AN293">
        <v>2.08</v>
      </c>
      <c r="AO293">
        <v>317.63</v>
      </c>
      <c r="AP293">
        <v>241.61</v>
      </c>
      <c r="AQ293" t="s">
        <v>2261</v>
      </c>
      <c r="AR293" t="s">
        <v>2262</v>
      </c>
      <c r="AS293">
        <v>0.99016399527504595</v>
      </c>
      <c r="AT293">
        <v>0.99190777450606304</v>
      </c>
      <c r="AU293" t="s">
        <v>2263</v>
      </c>
      <c r="AV293" t="s">
        <v>1416</v>
      </c>
      <c r="AW293" t="s">
        <v>2264</v>
      </c>
      <c r="AX293" t="s">
        <v>1398</v>
      </c>
      <c r="AY293" t="s">
        <v>2265</v>
      </c>
      <c r="AZ293" t="s">
        <v>2266</v>
      </c>
      <c r="BA293" t="s">
        <v>2267</v>
      </c>
    </row>
    <row r="294" spans="1:53" x14ac:dyDescent="0.25">
      <c r="A294" t="s">
        <v>2195</v>
      </c>
      <c r="B294" t="s">
        <v>484</v>
      </c>
      <c r="C294">
        <v>3</v>
      </c>
      <c r="D294" t="s">
        <v>2268</v>
      </c>
      <c r="E294" t="s">
        <v>2269</v>
      </c>
      <c r="F294" t="s">
        <v>57</v>
      </c>
      <c r="G294" t="s">
        <v>57</v>
      </c>
      <c r="H294" t="s">
        <v>57</v>
      </c>
      <c r="I294" t="s">
        <v>57</v>
      </c>
      <c r="J294" t="s">
        <v>57</v>
      </c>
      <c r="K294" t="s">
        <v>57</v>
      </c>
      <c r="L294">
        <v>0.99769317407013203</v>
      </c>
      <c r="M294">
        <v>330</v>
      </c>
      <c r="N294" t="s">
        <v>58</v>
      </c>
      <c r="O294" t="s">
        <v>58</v>
      </c>
      <c r="P294" t="s">
        <v>57</v>
      </c>
      <c r="Q294" t="s">
        <v>57</v>
      </c>
      <c r="R294" t="s">
        <v>57</v>
      </c>
      <c r="S294" t="s">
        <v>57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>
        <v>-2.7</v>
      </c>
      <c r="AD294">
        <v>0.5</v>
      </c>
      <c r="AE294" t="s">
        <v>57</v>
      </c>
      <c r="AF294" t="s">
        <v>57</v>
      </c>
      <c r="AG294" t="s">
        <v>57</v>
      </c>
      <c r="AH294" t="s">
        <v>57</v>
      </c>
      <c r="AI294" t="s">
        <v>57</v>
      </c>
      <c r="AJ294" t="s">
        <v>57</v>
      </c>
      <c r="AK294">
        <v>-307.25568006211103</v>
      </c>
      <c r="AL294">
        <v>-292.08362562857502</v>
      </c>
      <c r="AM294">
        <v>0.14000000000000001</v>
      </c>
      <c r="AN294">
        <v>0.31</v>
      </c>
      <c r="AO294">
        <v>8.89</v>
      </c>
      <c r="AP294">
        <v>0.74</v>
      </c>
      <c r="AQ294" t="s">
        <v>2270</v>
      </c>
      <c r="AR294" t="s">
        <v>2271</v>
      </c>
      <c r="AS294">
        <v>0.98580880165078699</v>
      </c>
      <c r="AT294">
        <v>0.996960097518925</v>
      </c>
      <c r="AU294" t="s">
        <v>2272</v>
      </c>
      <c r="AV294" t="s">
        <v>2273</v>
      </c>
      <c r="AW294" t="s">
        <v>2274</v>
      </c>
      <c r="AX294" t="s">
        <v>2275</v>
      </c>
      <c r="AY294" t="s">
        <v>2276</v>
      </c>
      <c r="AZ294" t="s">
        <v>2277</v>
      </c>
      <c r="BA294" t="s">
        <v>2278</v>
      </c>
    </row>
    <row r="295" spans="1:53" x14ac:dyDescent="0.25">
      <c r="A295" t="s">
        <v>2195</v>
      </c>
      <c r="B295" t="s">
        <v>484</v>
      </c>
      <c r="C295">
        <v>4</v>
      </c>
      <c r="D295" t="s">
        <v>2279</v>
      </c>
      <c r="E295" t="s">
        <v>2280</v>
      </c>
      <c r="F295" t="s">
        <v>57</v>
      </c>
      <c r="G295" t="s">
        <v>2281</v>
      </c>
      <c r="H295" t="s">
        <v>57</v>
      </c>
      <c r="I295" t="s">
        <v>57</v>
      </c>
      <c r="J295" t="s">
        <v>57</v>
      </c>
      <c r="K295" t="s">
        <v>57</v>
      </c>
      <c r="L295">
        <v>1.0167738487158899</v>
      </c>
      <c r="M295">
        <v>264</v>
      </c>
      <c r="N295" t="s">
        <v>58</v>
      </c>
      <c r="O295" t="s">
        <v>58</v>
      </c>
      <c r="P295" t="s">
        <v>57</v>
      </c>
      <c r="Q295" t="s">
        <v>57</v>
      </c>
      <c r="R295" t="s">
        <v>58</v>
      </c>
      <c r="S295" t="s">
        <v>57</v>
      </c>
      <c r="T295" t="s">
        <v>57</v>
      </c>
      <c r="U295" t="s">
        <v>57</v>
      </c>
      <c r="V295">
        <v>1.94</v>
      </c>
      <c r="W295">
        <v>1.94</v>
      </c>
      <c r="X295" t="s">
        <v>57</v>
      </c>
      <c r="Y295" t="s">
        <v>57</v>
      </c>
      <c r="Z295" t="s">
        <v>57</v>
      </c>
      <c r="AA295" t="s">
        <v>57</v>
      </c>
      <c r="AB295" t="s">
        <v>57</v>
      </c>
      <c r="AC295">
        <v>-2.8</v>
      </c>
      <c r="AD295">
        <v>0.5</v>
      </c>
      <c r="AE295">
        <v>-32</v>
      </c>
      <c r="AF295" t="s">
        <v>57</v>
      </c>
      <c r="AG295" t="s">
        <v>57</v>
      </c>
      <c r="AH295" t="s">
        <v>57</v>
      </c>
      <c r="AI295" t="s">
        <v>57</v>
      </c>
      <c r="AJ295" t="s">
        <v>57</v>
      </c>
      <c r="AK295">
        <v>-256.92451933681099</v>
      </c>
      <c r="AL295">
        <v>-239.10191730019801</v>
      </c>
      <c r="AM295">
        <v>0.13</v>
      </c>
      <c r="AN295">
        <v>0.28999999999999998</v>
      </c>
      <c r="AO295">
        <v>9.14</v>
      </c>
      <c r="AP295">
        <v>2.62</v>
      </c>
      <c r="AQ295" t="s">
        <v>2282</v>
      </c>
      <c r="AR295" t="s">
        <v>60</v>
      </c>
      <c r="AS295">
        <v>0.99514276387387901</v>
      </c>
      <c r="AT295">
        <v>0.99723936199368401</v>
      </c>
      <c r="AU295" t="s">
        <v>2283</v>
      </c>
      <c r="AV295" t="s">
        <v>2273</v>
      </c>
      <c r="AW295" t="s">
        <v>2284</v>
      </c>
      <c r="AX295" t="s">
        <v>2275</v>
      </c>
      <c r="AY295" t="s">
        <v>2285</v>
      </c>
      <c r="AZ295" t="s">
        <v>2286</v>
      </c>
      <c r="BA295" t="s">
        <v>2287</v>
      </c>
    </row>
    <row r="296" spans="1:53" x14ac:dyDescent="0.25">
      <c r="A296" t="s">
        <v>2195</v>
      </c>
      <c r="B296" t="s">
        <v>484</v>
      </c>
      <c r="C296">
        <v>5</v>
      </c>
      <c r="D296" t="s">
        <v>2288</v>
      </c>
      <c r="E296" t="s">
        <v>2289</v>
      </c>
      <c r="F296" t="s">
        <v>2290</v>
      </c>
      <c r="G296" t="s">
        <v>57</v>
      </c>
      <c r="H296" t="s">
        <v>57</v>
      </c>
      <c r="I296" t="s">
        <v>57</v>
      </c>
      <c r="J296" t="s">
        <v>57</v>
      </c>
      <c r="K296" t="s">
        <v>57</v>
      </c>
      <c r="L296">
        <v>1.01701002731391</v>
      </c>
      <c r="M296">
        <v>297</v>
      </c>
      <c r="N296" t="s">
        <v>58</v>
      </c>
      <c r="O296" t="s">
        <v>58</v>
      </c>
      <c r="P296" t="s">
        <v>58</v>
      </c>
      <c r="Q296" t="s">
        <v>57</v>
      </c>
      <c r="R296" t="s">
        <v>57</v>
      </c>
      <c r="S296" t="s">
        <v>57</v>
      </c>
      <c r="T296" t="s">
        <v>57</v>
      </c>
      <c r="U296" t="s">
        <v>57</v>
      </c>
      <c r="V296">
        <v>2.4900000000000002</v>
      </c>
      <c r="W296" t="s">
        <v>57</v>
      </c>
      <c r="X296">
        <v>2.4900000000000002</v>
      </c>
      <c r="Y296" t="s">
        <v>57</v>
      </c>
      <c r="Z296" t="s">
        <v>57</v>
      </c>
      <c r="AA296" t="s">
        <v>57</v>
      </c>
      <c r="AB296" t="s">
        <v>57</v>
      </c>
      <c r="AC296">
        <v>-14.7</v>
      </c>
      <c r="AD296">
        <v>0.5</v>
      </c>
      <c r="AE296" t="s">
        <v>57</v>
      </c>
      <c r="AF296">
        <v>-45.6</v>
      </c>
      <c r="AG296" t="s">
        <v>57</v>
      </c>
      <c r="AH296" t="s">
        <v>57</v>
      </c>
      <c r="AI296" t="s">
        <v>57</v>
      </c>
      <c r="AJ296" t="s">
        <v>57</v>
      </c>
      <c r="AK296">
        <v>-318.56983820881601</v>
      </c>
      <c r="AL296">
        <v>-300.15193937212302</v>
      </c>
      <c r="AM296">
        <v>0.13</v>
      </c>
      <c r="AN296">
        <v>0.31</v>
      </c>
      <c r="AO296">
        <v>8.56</v>
      </c>
      <c r="AP296">
        <v>2.5499999999999998</v>
      </c>
      <c r="AQ296" t="s">
        <v>2291</v>
      </c>
      <c r="AR296" t="s">
        <v>60</v>
      </c>
      <c r="AS296">
        <v>0.98754822220407201</v>
      </c>
      <c r="AT296">
        <v>0.99724775539162902</v>
      </c>
      <c r="AU296" t="s">
        <v>2292</v>
      </c>
      <c r="AV296" t="s">
        <v>2273</v>
      </c>
      <c r="AW296" t="s">
        <v>2274</v>
      </c>
      <c r="AX296" t="s">
        <v>2275</v>
      </c>
      <c r="AY296" t="s">
        <v>2293</v>
      </c>
      <c r="AZ296" t="s">
        <v>2294</v>
      </c>
      <c r="BA296" t="s">
        <v>2295</v>
      </c>
    </row>
    <row r="297" spans="1:53" x14ac:dyDescent="0.25">
      <c r="A297" t="s">
        <v>2195</v>
      </c>
      <c r="B297" t="s">
        <v>484</v>
      </c>
      <c r="C297">
        <v>8</v>
      </c>
      <c r="D297" t="s">
        <v>2296</v>
      </c>
      <c r="E297" t="s">
        <v>2297</v>
      </c>
      <c r="F297" t="s">
        <v>57</v>
      </c>
      <c r="G297" t="s">
        <v>57</v>
      </c>
      <c r="H297" t="s">
        <v>57</v>
      </c>
      <c r="I297" t="s">
        <v>57</v>
      </c>
      <c r="J297" t="s">
        <v>2298</v>
      </c>
      <c r="K297" t="s">
        <v>57</v>
      </c>
      <c r="L297">
        <v>0.99762980945658197</v>
      </c>
      <c r="M297">
        <v>330</v>
      </c>
      <c r="N297" t="s">
        <v>58</v>
      </c>
      <c r="O297" t="s">
        <v>58</v>
      </c>
      <c r="P297" t="s">
        <v>57</v>
      </c>
      <c r="Q297" t="s">
        <v>57</v>
      </c>
      <c r="R297" t="s">
        <v>57</v>
      </c>
      <c r="S297" t="s">
        <v>57</v>
      </c>
      <c r="T297">
        <v>3.5999999999999999E-3</v>
      </c>
      <c r="U297" t="s">
        <v>57</v>
      </c>
      <c r="V297">
        <v>1.02</v>
      </c>
      <c r="W297" t="s">
        <v>57</v>
      </c>
      <c r="X297" t="s">
        <v>57</v>
      </c>
      <c r="Y297" t="s">
        <v>57</v>
      </c>
      <c r="Z297" t="s">
        <v>57</v>
      </c>
      <c r="AA297">
        <v>1.02</v>
      </c>
      <c r="AB297" t="s">
        <v>57</v>
      </c>
      <c r="AC297">
        <v>-33.5</v>
      </c>
      <c r="AD297">
        <v>0.5</v>
      </c>
      <c r="AE297" t="s">
        <v>57</v>
      </c>
      <c r="AF297" t="s">
        <v>57</v>
      </c>
      <c r="AG297" t="s">
        <v>57</v>
      </c>
      <c r="AH297" t="s">
        <v>57</v>
      </c>
      <c r="AI297">
        <v>-24.6</v>
      </c>
      <c r="AJ297" t="s">
        <v>57</v>
      </c>
      <c r="AK297">
        <v>-302.53298476773398</v>
      </c>
      <c r="AL297">
        <v>-283.58318391324798</v>
      </c>
      <c r="AM297">
        <v>0.14000000000000001</v>
      </c>
      <c r="AN297">
        <v>0.31</v>
      </c>
      <c r="AO297">
        <v>8.86</v>
      </c>
      <c r="AP297">
        <v>0.74</v>
      </c>
      <c r="AQ297" t="s">
        <v>2299</v>
      </c>
      <c r="AR297" t="s">
        <v>2271</v>
      </c>
      <c r="AS297">
        <v>0.99276951320182005</v>
      </c>
      <c r="AT297">
        <v>0.99687674059595299</v>
      </c>
      <c r="AU297" t="s">
        <v>2272</v>
      </c>
      <c r="AV297" t="s">
        <v>2273</v>
      </c>
      <c r="AW297" t="s">
        <v>2274</v>
      </c>
      <c r="AX297" t="s">
        <v>2275</v>
      </c>
      <c r="AY297" t="s">
        <v>2276</v>
      </c>
      <c r="AZ297" t="s">
        <v>2277</v>
      </c>
      <c r="BA297" t="s">
        <v>2278</v>
      </c>
    </row>
    <row r="298" spans="1:53" x14ac:dyDescent="0.25">
      <c r="A298" t="s">
        <v>2195</v>
      </c>
      <c r="B298" t="s">
        <v>484</v>
      </c>
      <c r="C298">
        <v>19</v>
      </c>
      <c r="D298" t="s">
        <v>2300</v>
      </c>
      <c r="E298" t="s">
        <v>2301</v>
      </c>
      <c r="F298" t="s">
        <v>2302</v>
      </c>
      <c r="G298" t="s">
        <v>57</v>
      </c>
      <c r="H298" t="s">
        <v>57</v>
      </c>
      <c r="I298" t="s">
        <v>57</v>
      </c>
      <c r="J298" t="s">
        <v>2303</v>
      </c>
      <c r="K298" t="s">
        <v>57</v>
      </c>
      <c r="L298">
        <v>1.0166499785020999</v>
      </c>
      <c r="M298">
        <v>297</v>
      </c>
      <c r="N298" t="s">
        <v>58</v>
      </c>
      <c r="O298" t="s">
        <v>58</v>
      </c>
      <c r="P298" t="s">
        <v>58</v>
      </c>
      <c r="Q298" t="s">
        <v>57</v>
      </c>
      <c r="R298" t="s">
        <v>57</v>
      </c>
      <c r="S298" t="s">
        <v>57</v>
      </c>
      <c r="T298">
        <v>4.4999999999999997E-3</v>
      </c>
      <c r="U298" t="s">
        <v>57</v>
      </c>
      <c r="V298">
        <v>2.57</v>
      </c>
      <c r="W298" t="s">
        <v>57</v>
      </c>
      <c r="X298">
        <v>2.7</v>
      </c>
      <c r="Y298" t="s">
        <v>57</v>
      </c>
      <c r="Z298" t="s">
        <v>57</v>
      </c>
      <c r="AA298">
        <v>1.0900000000000001</v>
      </c>
      <c r="AB298" t="s">
        <v>57</v>
      </c>
      <c r="AC298">
        <v>-41.6</v>
      </c>
      <c r="AD298">
        <v>0.5</v>
      </c>
      <c r="AE298" t="s">
        <v>57</v>
      </c>
      <c r="AF298">
        <v>-33.5</v>
      </c>
      <c r="AG298" t="s">
        <v>57</v>
      </c>
      <c r="AH298" t="s">
        <v>57</v>
      </c>
      <c r="AI298">
        <v>-22.7</v>
      </c>
      <c r="AJ298" t="s">
        <v>57</v>
      </c>
      <c r="AK298">
        <v>-313.61511305149298</v>
      </c>
      <c r="AL298">
        <v>-291.534077397391</v>
      </c>
      <c r="AM298">
        <v>0.13</v>
      </c>
      <c r="AN298">
        <v>0.31</v>
      </c>
      <c r="AO298">
        <v>8.5500000000000007</v>
      </c>
      <c r="AP298">
        <v>2.5099999999999998</v>
      </c>
      <c r="AQ298" t="s">
        <v>2304</v>
      </c>
      <c r="AR298" t="s">
        <v>60</v>
      </c>
      <c r="AS298">
        <v>0.99473241379785005</v>
      </c>
      <c r="AT298">
        <v>0.99729248439160101</v>
      </c>
      <c r="AU298" t="s">
        <v>2292</v>
      </c>
      <c r="AV298" t="s">
        <v>2273</v>
      </c>
      <c r="AW298" t="s">
        <v>2274</v>
      </c>
      <c r="AX298" t="s">
        <v>2275</v>
      </c>
      <c r="AY298" t="s">
        <v>2293</v>
      </c>
      <c r="AZ298" t="s">
        <v>2294</v>
      </c>
      <c r="BA298" t="s">
        <v>2295</v>
      </c>
    </row>
    <row r="299" spans="1:53" x14ac:dyDescent="0.25">
      <c r="A299" t="s">
        <v>2195</v>
      </c>
      <c r="B299" s="3" t="s">
        <v>88</v>
      </c>
      <c r="C299">
        <v>3</v>
      </c>
      <c r="D299" t="s">
        <v>2305</v>
      </c>
      <c r="E299" t="s">
        <v>2306</v>
      </c>
      <c r="F299" t="s">
        <v>57</v>
      </c>
      <c r="G299" t="s">
        <v>57</v>
      </c>
      <c r="H299" t="s">
        <v>57</v>
      </c>
      <c r="I299" t="s">
        <v>57</v>
      </c>
      <c r="J299" t="s">
        <v>57</v>
      </c>
      <c r="K299" t="s">
        <v>57</v>
      </c>
      <c r="L299">
        <v>1.0921535396006401</v>
      </c>
      <c r="M299">
        <v>712</v>
      </c>
      <c r="N299" t="s">
        <v>58</v>
      </c>
      <c r="O299" t="s">
        <v>58</v>
      </c>
      <c r="P299" t="s">
        <v>57</v>
      </c>
      <c r="Q299" t="s">
        <v>57</v>
      </c>
      <c r="R299" t="s">
        <v>57</v>
      </c>
      <c r="S299" t="s">
        <v>57</v>
      </c>
      <c r="T299" t="s">
        <v>57</v>
      </c>
      <c r="U299" t="s">
        <v>57</v>
      </c>
      <c r="V299" t="s">
        <v>57</v>
      </c>
      <c r="W299" t="s">
        <v>57</v>
      </c>
      <c r="X299" t="s">
        <v>57</v>
      </c>
      <c r="Y299" t="s">
        <v>57</v>
      </c>
      <c r="Z299" t="s">
        <v>57</v>
      </c>
      <c r="AA299" t="s">
        <v>57</v>
      </c>
      <c r="AB299" t="s">
        <v>57</v>
      </c>
      <c r="AC299">
        <v>-4.4000000000000004</v>
      </c>
      <c r="AD299">
        <v>0.5</v>
      </c>
      <c r="AE299" t="s">
        <v>57</v>
      </c>
      <c r="AF299" t="s">
        <v>57</v>
      </c>
      <c r="AG299" t="s">
        <v>57</v>
      </c>
      <c r="AH299" t="s">
        <v>57</v>
      </c>
      <c r="AI299" t="s">
        <v>57</v>
      </c>
      <c r="AJ299" t="s">
        <v>57</v>
      </c>
      <c r="AK299">
        <v>-133.632290070154</v>
      </c>
      <c r="AL299">
        <v>-115.37123019001299</v>
      </c>
      <c r="AM299">
        <v>0.21</v>
      </c>
      <c r="AN299">
        <v>0.28999999999999998</v>
      </c>
      <c r="AO299">
        <v>18.02</v>
      </c>
      <c r="AP299">
        <v>11.48</v>
      </c>
      <c r="AQ299" t="s">
        <v>2307</v>
      </c>
      <c r="AR299" t="s">
        <v>2308</v>
      </c>
      <c r="AS299">
        <v>0.97520314981468603</v>
      </c>
      <c r="AT299">
        <v>0.99030822991357303</v>
      </c>
      <c r="AU299" t="s">
        <v>2309</v>
      </c>
      <c r="AV299" t="s">
        <v>2310</v>
      </c>
      <c r="AW299" t="s">
        <v>2311</v>
      </c>
      <c r="AX299" t="s">
        <v>2312</v>
      </c>
      <c r="AY299" t="s">
        <v>2313</v>
      </c>
      <c r="AZ299" t="s">
        <v>2314</v>
      </c>
      <c r="BA299" t="s">
        <v>2315</v>
      </c>
    </row>
    <row r="300" spans="1:53" x14ac:dyDescent="0.25">
      <c r="A300" t="s">
        <v>2195</v>
      </c>
      <c r="B300" s="3" t="s">
        <v>88</v>
      </c>
      <c r="C300">
        <v>4</v>
      </c>
      <c r="D300" t="s">
        <v>2316</v>
      </c>
      <c r="E300" t="s">
        <v>2317</v>
      </c>
      <c r="F300" t="s">
        <v>57</v>
      </c>
      <c r="G300" t="s">
        <v>2318</v>
      </c>
      <c r="H300" t="s">
        <v>57</v>
      </c>
      <c r="I300" t="s">
        <v>57</v>
      </c>
      <c r="J300" t="s">
        <v>57</v>
      </c>
      <c r="K300" t="s">
        <v>57</v>
      </c>
      <c r="L300">
        <v>1.08649724683808</v>
      </c>
      <c r="M300">
        <v>669</v>
      </c>
      <c r="N300" t="s">
        <v>58</v>
      </c>
      <c r="O300" t="s">
        <v>58</v>
      </c>
      <c r="P300" t="s">
        <v>57</v>
      </c>
      <c r="Q300" t="s">
        <v>57</v>
      </c>
      <c r="R300" t="s">
        <v>58</v>
      </c>
      <c r="S300" t="s">
        <v>57</v>
      </c>
      <c r="T300" t="s">
        <v>57</v>
      </c>
      <c r="U300" t="s">
        <v>57</v>
      </c>
      <c r="V300">
        <v>1.64</v>
      </c>
      <c r="W300">
        <v>1.64</v>
      </c>
      <c r="X300" t="s">
        <v>57</v>
      </c>
      <c r="Y300" t="s">
        <v>57</v>
      </c>
      <c r="Z300" t="s">
        <v>57</v>
      </c>
      <c r="AA300" t="s">
        <v>57</v>
      </c>
      <c r="AB300" t="s">
        <v>57</v>
      </c>
      <c r="AC300">
        <v>-3.6</v>
      </c>
      <c r="AD300">
        <v>0.6</v>
      </c>
      <c r="AE300">
        <v>13</v>
      </c>
      <c r="AF300" t="s">
        <v>57</v>
      </c>
      <c r="AG300" t="s">
        <v>57</v>
      </c>
      <c r="AH300" t="s">
        <v>57</v>
      </c>
      <c r="AI300" t="s">
        <v>57</v>
      </c>
      <c r="AJ300" t="s">
        <v>57</v>
      </c>
      <c r="AK300">
        <v>-173.15987248535001</v>
      </c>
      <c r="AL300">
        <v>-150.65342413264801</v>
      </c>
      <c r="AM300">
        <v>0.2</v>
      </c>
      <c r="AN300">
        <v>0.28999999999999998</v>
      </c>
      <c r="AO300">
        <v>16.87</v>
      </c>
      <c r="AP300">
        <v>10.76</v>
      </c>
      <c r="AQ300" t="s">
        <v>2319</v>
      </c>
      <c r="AR300" t="s">
        <v>2320</v>
      </c>
      <c r="AS300">
        <v>0.98372249821917301</v>
      </c>
      <c r="AT300">
        <v>0.99117411474834205</v>
      </c>
      <c r="AU300" t="s">
        <v>2321</v>
      </c>
      <c r="AV300" t="s">
        <v>2310</v>
      </c>
      <c r="AW300" t="s">
        <v>2322</v>
      </c>
      <c r="AX300" t="s">
        <v>2312</v>
      </c>
      <c r="AY300" t="s">
        <v>2323</v>
      </c>
      <c r="AZ300" t="s">
        <v>2324</v>
      </c>
      <c r="BA300" t="s">
        <v>2325</v>
      </c>
    </row>
    <row r="301" spans="1:53" x14ac:dyDescent="0.25">
      <c r="A301" t="s">
        <v>2195</v>
      </c>
      <c r="B301" s="3" t="s">
        <v>88</v>
      </c>
      <c r="C301">
        <v>5</v>
      </c>
      <c r="D301" t="s">
        <v>2326</v>
      </c>
      <c r="E301" t="s">
        <v>2327</v>
      </c>
      <c r="F301" t="s">
        <v>2328</v>
      </c>
      <c r="G301" t="s">
        <v>57</v>
      </c>
      <c r="H301" t="s">
        <v>57</v>
      </c>
      <c r="I301" t="s">
        <v>57</v>
      </c>
      <c r="J301" t="s">
        <v>57</v>
      </c>
      <c r="K301" t="s">
        <v>57</v>
      </c>
      <c r="L301">
        <v>1.0918899919313101</v>
      </c>
      <c r="M301">
        <v>679</v>
      </c>
      <c r="N301" t="s">
        <v>58</v>
      </c>
      <c r="O301" t="s">
        <v>58</v>
      </c>
      <c r="P301" t="s">
        <v>58</v>
      </c>
      <c r="Q301" t="s">
        <v>57</v>
      </c>
      <c r="R301" t="s">
        <v>57</v>
      </c>
      <c r="S301" t="s">
        <v>57</v>
      </c>
      <c r="T301" t="s">
        <v>57</v>
      </c>
      <c r="U301" t="s">
        <v>57</v>
      </c>
      <c r="V301">
        <v>2.39</v>
      </c>
      <c r="W301" t="s">
        <v>57</v>
      </c>
      <c r="X301">
        <v>2.39</v>
      </c>
      <c r="Y301" t="s">
        <v>57</v>
      </c>
      <c r="Z301" t="s">
        <v>57</v>
      </c>
      <c r="AA301" t="s">
        <v>57</v>
      </c>
      <c r="AB301" t="s">
        <v>57</v>
      </c>
      <c r="AC301">
        <v>-4.2</v>
      </c>
      <c r="AD301">
        <v>0.6</v>
      </c>
      <c r="AE301" t="s">
        <v>57</v>
      </c>
      <c r="AF301">
        <v>14.6</v>
      </c>
      <c r="AG301" t="s">
        <v>57</v>
      </c>
      <c r="AH301" t="s">
        <v>57</v>
      </c>
      <c r="AI301" t="s">
        <v>57</v>
      </c>
      <c r="AJ301" t="s">
        <v>57</v>
      </c>
      <c r="AK301">
        <v>-162.16471180121101</v>
      </c>
      <c r="AL301">
        <v>-139.58374642099599</v>
      </c>
      <c r="AM301">
        <v>0.2</v>
      </c>
      <c r="AN301">
        <v>0.28999999999999998</v>
      </c>
      <c r="AO301">
        <v>17.62</v>
      </c>
      <c r="AP301">
        <v>11.4</v>
      </c>
      <c r="AQ301" t="s">
        <v>2329</v>
      </c>
      <c r="AR301" t="s">
        <v>2330</v>
      </c>
      <c r="AS301">
        <v>0.98701823484644002</v>
      </c>
      <c r="AT301">
        <v>0.99070591264991203</v>
      </c>
      <c r="AU301" t="s">
        <v>2331</v>
      </c>
      <c r="AV301" t="s">
        <v>2310</v>
      </c>
      <c r="AW301" t="s">
        <v>2311</v>
      </c>
      <c r="AX301" t="s">
        <v>2312</v>
      </c>
      <c r="AY301" t="s">
        <v>2323</v>
      </c>
      <c r="AZ301" t="s">
        <v>2324</v>
      </c>
      <c r="BA301" t="s">
        <v>2325</v>
      </c>
    </row>
    <row r="302" spans="1:53" x14ac:dyDescent="0.25">
      <c r="A302" t="s">
        <v>2195</v>
      </c>
      <c r="B302" s="3" t="s">
        <v>88</v>
      </c>
      <c r="C302">
        <v>6</v>
      </c>
      <c r="D302" t="s">
        <v>2332</v>
      </c>
      <c r="E302" t="s">
        <v>2333</v>
      </c>
      <c r="F302" t="s">
        <v>57</v>
      </c>
      <c r="G302" t="s">
        <v>57</v>
      </c>
      <c r="H302" t="s">
        <v>2334</v>
      </c>
      <c r="I302" t="s">
        <v>57</v>
      </c>
      <c r="J302" t="s">
        <v>57</v>
      </c>
      <c r="K302" t="s">
        <v>57</v>
      </c>
      <c r="L302">
        <v>1.08586129183824</v>
      </c>
      <c r="M302">
        <v>636</v>
      </c>
      <c r="N302" t="s">
        <v>58</v>
      </c>
      <c r="O302" t="s">
        <v>58</v>
      </c>
      <c r="P302" t="s">
        <v>57</v>
      </c>
      <c r="Q302" t="s">
        <v>58</v>
      </c>
      <c r="R302" t="s">
        <v>57</v>
      </c>
      <c r="S302" t="s">
        <v>57</v>
      </c>
      <c r="T302" t="s">
        <v>57</v>
      </c>
      <c r="U302" t="s">
        <v>57</v>
      </c>
      <c r="V302">
        <v>1.69</v>
      </c>
      <c r="W302" t="s">
        <v>57</v>
      </c>
      <c r="X302" t="s">
        <v>57</v>
      </c>
      <c r="Y302">
        <v>1.69</v>
      </c>
      <c r="Z302" t="s">
        <v>57</v>
      </c>
      <c r="AA302" t="s">
        <v>57</v>
      </c>
      <c r="AB302" t="s">
        <v>57</v>
      </c>
      <c r="AC302">
        <v>-18.8</v>
      </c>
      <c r="AD302">
        <v>0.6</v>
      </c>
      <c r="AE302" t="s">
        <v>57</v>
      </c>
      <c r="AF302" t="s">
        <v>57</v>
      </c>
      <c r="AG302">
        <v>-11.6</v>
      </c>
      <c r="AH302" t="s">
        <v>57</v>
      </c>
      <c r="AI302" t="s">
        <v>57</v>
      </c>
      <c r="AJ302" t="s">
        <v>57</v>
      </c>
      <c r="AK302">
        <v>-152.504602657276</v>
      </c>
      <c r="AL302">
        <v>-130.25225054655499</v>
      </c>
      <c r="AM302">
        <v>0.2</v>
      </c>
      <c r="AN302">
        <v>0.28000000000000003</v>
      </c>
      <c r="AO302">
        <v>17.07</v>
      </c>
      <c r="AP302">
        <v>10.76</v>
      </c>
      <c r="AQ302" t="s">
        <v>2335</v>
      </c>
      <c r="AR302" t="s">
        <v>2336</v>
      </c>
      <c r="AS302">
        <v>0.98521679325850198</v>
      </c>
      <c r="AT302">
        <v>0.99117450126721995</v>
      </c>
      <c r="AU302" t="s">
        <v>2337</v>
      </c>
      <c r="AV302" t="s">
        <v>2338</v>
      </c>
      <c r="AW302" t="s">
        <v>2322</v>
      </c>
      <c r="AX302" t="s">
        <v>2312</v>
      </c>
      <c r="AY302" t="s">
        <v>2339</v>
      </c>
      <c r="AZ302" t="s">
        <v>2340</v>
      </c>
      <c r="BA302" t="s">
        <v>2325</v>
      </c>
    </row>
    <row r="303" spans="1:53" x14ac:dyDescent="0.25">
      <c r="A303" t="s">
        <v>2195</v>
      </c>
      <c r="B303" t="s">
        <v>66</v>
      </c>
      <c r="C303">
        <v>3</v>
      </c>
      <c r="D303" t="s">
        <v>2341</v>
      </c>
      <c r="E303" t="s">
        <v>2342</v>
      </c>
      <c r="F303" t="s">
        <v>57</v>
      </c>
      <c r="G303" t="s">
        <v>57</v>
      </c>
      <c r="H303" t="s">
        <v>57</v>
      </c>
      <c r="I303" t="s">
        <v>57</v>
      </c>
      <c r="J303" t="s">
        <v>57</v>
      </c>
      <c r="K303" t="s">
        <v>57</v>
      </c>
      <c r="L303">
        <v>0.99791889374234699</v>
      </c>
      <c r="M303">
        <v>429</v>
      </c>
      <c r="N303" t="s">
        <v>58</v>
      </c>
      <c r="O303" t="s">
        <v>58</v>
      </c>
      <c r="P303" t="s">
        <v>57</v>
      </c>
      <c r="Q303" t="s">
        <v>57</v>
      </c>
      <c r="R303" t="s">
        <v>57</v>
      </c>
      <c r="S303" t="s">
        <v>57</v>
      </c>
      <c r="T303" t="s">
        <v>57</v>
      </c>
      <c r="U303" t="s">
        <v>57</v>
      </c>
      <c r="V303" t="s">
        <v>57</v>
      </c>
      <c r="W303" t="s">
        <v>57</v>
      </c>
      <c r="X303" t="s">
        <v>57</v>
      </c>
      <c r="Y303" t="s">
        <v>57</v>
      </c>
      <c r="Z303" t="s">
        <v>57</v>
      </c>
      <c r="AA303" t="s">
        <v>57</v>
      </c>
      <c r="AB303" t="s">
        <v>57</v>
      </c>
      <c r="AC303">
        <v>-6.9</v>
      </c>
      <c r="AD303">
        <v>0.8</v>
      </c>
      <c r="AE303" t="s">
        <v>57</v>
      </c>
      <c r="AF303" t="s">
        <v>57</v>
      </c>
      <c r="AG303" t="s">
        <v>57</v>
      </c>
      <c r="AH303" t="s">
        <v>57</v>
      </c>
      <c r="AI303" t="s">
        <v>57</v>
      </c>
      <c r="AJ303" t="s">
        <v>57</v>
      </c>
      <c r="AK303">
        <v>57.677929353272198</v>
      </c>
      <c r="AL303">
        <v>73.905065406186793</v>
      </c>
      <c r="AM303">
        <v>0.24</v>
      </c>
      <c r="AN303">
        <v>0.32</v>
      </c>
      <c r="AO303">
        <v>15.24</v>
      </c>
      <c r="AP303">
        <v>2.67</v>
      </c>
      <c r="AQ303" t="s">
        <v>2343</v>
      </c>
      <c r="AR303" t="s">
        <v>318</v>
      </c>
      <c r="AS303">
        <v>0.97086923333966602</v>
      </c>
      <c r="AT303">
        <v>0.98828658090448296</v>
      </c>
      <c r="AU303" t="s">
        <v>2344</v>
      </c>
      <c r="AV303" t="s">
        <v>2345</v>
      </c>
      <c r="AW303" t="s">
        <v>2346</v>
      </c>
      <c r="AX303" t="s">
        <v>2347</v>
      </c>
      <c r="AY303" t="s">
        <v>2348</v>
      </c>
      <c r="AZ303" t="s">
        <v>2349</v>
      </c>
      <c r="BA303" t="s">
        <v>2350</v>
      </c>
    </row>
    <row r="304" spans="1:53" x14ac:dyDescent="0.25">
      <c r="A304" t="s">
        <v>2195</v>
      </c>
      <c r="B304" t="s">
        <v>66</v>
      </c>
      <c r="C304">
        <v>5</v>
      </c>
      <c r="D304" t="s">
        <v>2351</v>
      </c>
      <c r="E304" t="s">
        <v>2352</v>
      </c>
      <c r="F304" t="s">
        <v>2353</v>
      </c>
      <c r="G304" t="s">
        <v>57</v>
      </c>
      <c r="H304" t="s">
        <v>57</v>
      </c>
      <c r="I304" t="s">
        <v>57</v>
      </c>
      <c r="J304" t="s">
        <v>57</v>
      </c>
      <c r="K304" t="s">
        <v>57</v>
      </c>
      <c r="L304">
        <v>1.0047491696484701</v>
      </c>
      <c r="M304">
        <v>427</v>
      </c>
      <c r="N304" t="s">
        <v>58</v>
      </c>
      <c r="O304" t="s">
        <v>58</v>
      </c>
      <c r="P304" t="s">
        <v>58</v>
      </c>
      <c r="Q304" t="s">
        <v>57</v>
      </c>
      <c r="R304" t="s">
        <v>57</v>
      </c>
      <c r="S304" t="s">
        <v>57</v>
      </c>
      <c r="T304" t="s">
        <v>57</v>
      </c>
      <c r="U304" t="s">
        <v>57</v>
      </c>
      <c r="V304">
        <v>1.85</v>
      </c>
      <c r="W304" t="s">
        <v>57</v>
      </c>
      <c r="X304">
        <v>1.85</v>
      </c>
      <c r="Y304" t="s">
        <v>57</v>
      </c>
      <c r="Z304" t="s">
        <v>57</v>
      </c>
      <c r="AA304" t="s">
        <v>57</v>
      </c>
      <c r="AB304" t="s">
        <v>57</v>
      </c>
      <c r="AC304">
        <v>-9.1999999999999993</v>
      </c>
      <c r="AD304">
        <v>0.9</v>
      </c>
      <c r="AE304" t="s">
        <v>57</v>
      </c>
      <c r="AF304">
        <v>20.7</v>
      </c>
      <c r="AG304" t="s">
        <v>57</v>
      </c>
      <c r="AH304" t="s">
        <v>57</v>
      </c>
      <c r="AI304" t="s">
        <v>57</v>
      </c>
      <c r="AJ304" t="s">
        <v>57</v>
      </c>
      <c r="AK304">
        <v>42.723724190242102</v>
      </c>
      <c r="AL304">
        <v>62.972391466401902</v>
      </c>
      <c r="AM304">
        <v>0.23</v>
      </c>
      <c r="AN304">
        <v>0.32</v>
      </c>
      <c r="AO304">
        <v>14.88</v>
      </c>
      <c r="AP304">
        <v>3.31</v>
      </c>
      <c r="AQ304" t="s">
        <v>2354</v>
      </c>
      <c r="AR304" t="s">
        <v>1347</v>
      </c>
      <c r="AS304">
        <v>0.98100061895221302</v>
      </c>
      <c r="AT304">
        <v>0.98970557250657099</v>
      </c>
      <c r="AU304" t="s">
        <v>2355</v>
      </c>
      <c r="AV304" t="s">
        <v>2356</v>
      </c>
      <c r="AW304" t="s">
        <v>2346</v>
      </c>
      <c r="AX304" t="s">
        <v>2357</v>
      </c>
      <c r="AY304" t="s">
        <v>2348</v>
      </c>
      <c r="AZ304" t="s">
        <v>2358</v>
      </c>
      <c r="BA304" t="s">
        <v>2350</v>
      </c>
    </row>
    <row r="305" spans="1:53" x14ac:dyDescent="0.25">
      <c r="A305" t="s">
        <v>2195</v>
      </c>
      <c r="B305" t="s">
        <v>66</v>
      </c>
      <c r="C305">
        <v>6</v>
      </c>
      <c r="D305" t="s">
        <v>2359</v>
      </c>
      <c r="E305" t="s">
        <v>2360</v>
      </c>
      <c r="F305" t="s">
        <v>57</v>
      </c>
      <c r="G305" t="s">
        <v>57</v>
      </c>
      <c r="H305" t="s">
        <v>2361</v>
      </c>
      <c r="I305" t="s">
        <v>57</v>
      </c>
      <c r="J305" t="s">
        <v>57</v>
      </c>
      <c r="K305" t="s">
        <v>57</v>
      </c>
      <c r="L305">
        <v>0.99810087525241398</v>
      </c>
      <c r="M305">
        <v>396</v>
      </c>
      <c r="N305" t="s">
        <v>58</v>
      </c>
      <c r="O305" t="s">
        <v>58</v>
      </c>
      <c r="P305" t="s">
        <v>57</v>
      </c>
      <c r="Q305" t="s">
        <v>58</v>
      </c>
      <c r="R305" t="s">
        <v>57</v>
      </c>
      <c r="S305" t="s">
        <v>57</v>
      </c>
      <c r="T305" t="s">
        <v>57</v>
      </c>
      <c r="U305" t="s">
        <v>57</v>
      </c>
      <c r="V305">
        <v>1.43</v>
      </c>
      <c r="W305" t="s">
        <v>57</v>
      </c>
      <c r="X305" t="s">
        <v>57</v>
      </c>
      <c r="Y305">
        <v>1.43</v>
      </c>
      <c r="Z305" t="s">
        <v>57</v>
      </c>
      <c r="AA305" t="s">
        <v>57</v>
      </c>
      <c r="AB305" t="s">
        <v>57</v>
      </c>
      <c r="AC305">
        <v>-45.1</v>
      </c>
      <c r="AD305">
        <v>0.9</v>
      </c>
      <c r="AE305" t="s">
        <v>57</v>
      </c>
      <c r="AF305" t="s">
        <v>57</v>
      </c>
      <c r="AG305">
        <v>-30.8</v>
      </c>
      <c r="AH305" t="s">
        <v>57</v>
      </c>
      <c r="AI305" t="s">
        <v>57</v>
      </c>
      <c r="AJ305" t="s">
        <v>57</v>
      </c>
      <c r="AK305">
        <v>81.012187400866196</v>
      </c>
      <c r="AL305">
        <v>100.88123546021301</v>
      </c>
      <c r="AM305">
        <v>0.24</v>
      </c>
      <c r="AN305">
        <v>0.33</v>
      </c>
      <c r="AO305">
        <v>16.18</v>
      </c>
      <c r="AP305">
        <v>2.89</v>
      </c>
      <c r="AQ305" t="s">
        <v>2362</v>
      </c>
      <c r="AR305" t="s">
        <v>1347</v>
      </c>
      <c r="AS305">
        <v>0.97826372295500397</v>
      </c>
      <c r="AT305">
        <v>0.98885780699683301</v>
      </c>
      <c r="AU305" t="s">
        <v>2363</v>
      </c>
      <c r="AV305" t="s">
        <v>2364</v>
      </c>
      <c r="AW305" t="s">
        <v>2365</v>
      </c>
      <c r="AX305" t="s">
        <v>2347</v>
      </c>
      <c r="AY305" t="s">
        <v>2366</v>
      </c>
      <c r="AZ305" t="s">
        <v>2367</v>
      </c>
      <c r="BA305" t="s">
        <v>2350</v>
      </c>
    </row>
    <row r="306" spans="1:53" x14ac:dyDescent="0.25">
      <c r="A306" t="s">
        <v>2195</v>
      </c>
      <c r="B306" t="s">
        <v>145</v>
      </c>
      <c r="C306">
        <v>3</v>
      </c>
      <c r="D306" t="s">
        <v>2368</v>
      </c>
      <c r="E306" t="s">
        <v>2369</v>
      </c>
      <c r="F306" t="s">
        <v>57</v>
      </c>
      <c r="G306" t="s">
        <v>57</v>
      </c>
      <c r="H306" t="s">
        <v>57</v>
      </c>
      <c r="I306" t="s">
        <v>57</v>
      </c>
      <c r="J306" t="s">
        <v>57</v>
      </c>
      <c r="K306" t="s">
        <v>57</v>
      </c>
      <c r="L306">
        <v>1.41660113531847</v>
      </c>
      <c r="M306">
        <v>429</v>
      </c>
      <c r="N306" t="s">
        <v>58</v>
      </c>
      <c r="O306" t="s">
        <v>58</v>
      </c>
      <c r="P306" t="s">
        <v>57</v>
      </c>
      <c r="Q306" t="s">
        <v>57</v>
      </c>
      <c r="R306" t="s">
        <v>57</v>
      </c>
      <c r="S306" t="s">
        <v>57</v>
      </c>
      <c r="T306" t="s">
        <v>57</v>
      </c>
      <c r="U306" t="s">
        <v>57</v>
      </c>
      <c r="V306" t="s">
        <v>57</v>
      </c>
      <c r="W306" t="s">
        <v>57</v>
      </c>
      <c r="X306" t="s">
        <v>57</v>
      </c>
      <c r="Y306" t="s">
        <v>57</v>
      </c>
      <c r="Z306" t="s">
        <v>57</v>
      </c>
      <c r="AA306" t="s">
        <v>57</v>
      </c>
      <c r="AB306" t="s">
        <v>57</v>
      </c>
      <c r="AC306">
        <v>-3.3</v>
      </c>
      <c r="AD306">
        <v>0.8</v>
      </c>
      <c r="AE306" t="s">
        <v>57</v>
      </c>
      <c r="AF306" t="s">
        <v>57</v>
      </c>
      <c r="AG306" t="s">
        <v>57</v>
      </c>
      <c r="AH306" t="s">
        <v>57</v>
      </c>
      <c r="AI306" t="s">
        <v>57</v>
      </c>
      <c r="AJ306" t="s">
        <v>57</v>
      </c>
      <c r="AK306">
        <v>213.46661913504499</v>
      </c>
      <c r="AL306">
        <v>229.693755187959</v>
      </c>
      <c r="AM306">
        <v>0.28000000000000003</v>
      </c>
      <c r="AN306">
        <v>0.64</v>
      </c>
      <c r="AO306">
        <v>50.47</v>
      </c>
      <c r="AP306">
        <v>47.17</v>
      </c>
      <c r="AQ306" t="s">
        <v>2370</v>
      </c>
      <c r="AR306" t="s">
        <v>2371</v>
      </c>
      <c r="AS306">
        <v>0.96142881100231503</v>
      </c>
      <c r="AT306">
        <v>0.98893453853364599</v>
      </c>
      <c r="AU306" t="s">
        <v>2372</v>
      </c>
      <c r="AV306" t="s">
        <v>2373</v>
      </c>
      <c r="AW306" t="s">
        <v>2374</v>
      </c>
      <c r="AX306" t="s">
        <v>2375</v>
      </c>
      <c r="AY306" t="s">
        <v>2376</v>
      </c>
      <c r="AZ306" t="s">
        <v>2377</v>
      </c>
      <c r="BA306" t="s">
        <v>2378</v>
      </c>
    </row>
    <row r="307" spans="1:53" x14ac:dyDescent="0.25">
      <c r="A307" t="s">
        <v>2195</v>
      </c>
      <c r="B307" t="s">
        <v>145</v>
      </c>
      <c r="C307">
        <v>4</v>
      </c>
      <c r="D307" t="s">
        <v>2379</v>
      </c>
      <c r="E307" t="s">
        <v>2380</v>
      </c>
      <c r="F307" t="s">
        <v>57</v>
      </c>
      <c r="G307" t="s">
        <v>2381</v>
      </c>
      <c r="H307" t="s">
        <v>57</v>
      </c>
      <c r="I307" t="s">
        <v>57</v>
      </c>
      <c r="J307" t="s">
        <v>57</v>
      </c>
      <c r="K307" t="s">
        <v>57</v>
      </c>
      <c r="L307">
        <v>1.46653457042711</v>
      </c>
      <c r="M307">
        <v>363</v>
      </c>
      <c r="N307" t="s">
        <v>58</v>
      </c>
      <c r="O307" t="s">
        <v>58</v>
      </c>
      <c r="P307" t="s">
        <v>57</v>
      </c>
      <c r="Q307" t="s">
        <v>57</v>
      </c>
      <c r="R307" t="s">
        <v>58</v>
      </c>
      <c r="S307" t="s">
        <v>57</v>
      </c>
      <c r="T307" t="s">
        <v>57</v>
      </c>
      <c r="U307" t="s">
        <v>57</v>
      </c>
      <c r="V307">
        <v>1.41</v>
      </c>
      <c r="W307">
        <v>1.41</v>
      </c>
      <c r="X307" t="s">
        <v>57</v>
      </c>
      <c r="Y307" t="s">
        <v>57</v>
      </c>
      <c r="Z307" t="s">
        <v>57</v>
      </c>
      <c r="AA307" t="s">
        <v>57</v>
      </c>
      <c r="AB307" t="s">
        <v>57</v>
      </c>
      <c r="AC307">
        <v>-6.5</v>
      </c>
      <c r="AD307">
        <v>0.9</v>
      </c>
      <c r="AE307">
        <v>-36.799999999999997</v>
      </c>
      <c r="AF307" t="s">
        <v>57</v>
      </c>
      <c r="AG307" t="s">
        <v>57</v>
      </c>
      <c r="AH307" t="s">
        <v>57</v>
      </c>
      <c r="AI307" t="s">
        <v>57</v>
      </c>
      <c r="AJ307" t="s">
        <v>57</v>
      </c>
      <c r="AK307">
        <v>233.68543174997501</v>
      </c>
      <c r="AL307">
        <v>253.11595190722599</v>
      </c>
      <c r="AM307">
        <v>0.3</v>
      </c>
      <c r="AN307">
        <v>0.64</v>
      </c>
      <c r="AO307">
        <v>56.58</v>
      </c>
      <c r="AP307">
        <v>53.09</v>
      </c>
      <c r="AQ307" t="s">
        <v>2382</v>
      </c>
      <c r="AR307" t="s">
        <v>2383</v>
      </c>
      <c r="AS307">
        <v>0.96970134891527904</v>
      </c>
      <c r="AT307">
        <v>0.98701073816416696</v>
      </c>
      <c r="AU307" t="s">
        <v>2384</v>
      </c>
      <c r="AV307" t="s">
        <v>2373</v>
      </c>
      <c r="AW307" t="s">
        <v>2385</v>
      </c>
      <c r="AX307" t="s">
        <v>2375</v>
      </c>
      <c r="AY307" t="s">
        <v>2348</v>
      </c>
      <c r="AZ307" t="s">
        <v>2386</v>
      </c>
      <c r="BA307" t="s">
        <v>2315</v>
      </c>
    </row>
    <row r="308" spans="1:53" x14ac:dyDescent="0.25">
      <c r="A308" t="s">
        <v>2387</v>
      </c>
      <c r="B308" t="s">
        <v>54</v>
      </c>
      <c r="C308">
        <v>3</v>
      </c>
      <c r="D308" t="s">
        <v>2388</v>
      </c>
      <c r="E308" t="s">
        <v>2389</v>
      </c>
      <c r="F308" t="s">
        <v>57</v>
      </c>
      <c r="G308" t="s">
        <v>57</v>
      </c>
      <c r="H308" t="s">
        <v>57</v>
      </c>
      <c r="I308" t="s">
        <v>57</v>
      </c>
      <c r="J308" t="s">
        <v>57</v>
      </c>
      <c r="K308" t="s">
        <v>57</v>
      </c>
      <c r="L308">
        <v>0.86278354906431798</v>
      </c>
      <c r="M308">
        <v>132</v>
      </c>
      <c r="N308" t="s">
        <v>58</v>
      </c>
      <c r="O308" t="s">
        <v>58</v>
      </c>
      <c r="P308" t="s">
        <v>57</v>
      </c>
      <c r="Q308" t="s">
        <v>57</v>
      </c>
      <c r="R308" t="s">
        <v>57</v>
      </c>
      <c r="S308" t="s">
        <v>57</v>
      </c>
      <c r="T308" t="s">
        <v>57</v>
      </c>
      <c r="U308" t="s">
        <v>57</v>
      </c>
      <c r="V308" t="s">
        <v>57</v>
      </c>
      <c r="W308" t="s">
        <v>57</v>
      </c>
      <c r="X308" t="s">
        <v>57</v>
      </c>
      <c r="Y308" t="s">
        <v>57</v>
      </c>
      <c r="Z308" t="s">
        <v>57</v>
      </c>
      <c r="AA308" t="s">
        <v>57</v>
      </c>
      <c r="AB308" t="s">
        <v>57</v>
      </c>
      <c r="AC308">
        <v>-8.1</v>
      </c>
      <c r="AD308">
        <v>0.8</v>
      </c>
      <c r="AE308" t="s">
        <v>57</v>
      </c>
      <c r="AF308" t="s">
        <v>57</v>
      </c>
      <c r="AG308" t="s">
        <v>57</v>
      </c>
      <c r="AH308" t="s">
        <v>57</v>
      </c>
      <c r="AI308" t="s">
        <v>57</v>
      </c>
      <c r="AJ308" t="s">
        <v>57</v>
      </c>
      <c r="AK308">
        <v>-44.739657363374597</v>
      </c>
      <c r="AL308">
        <v>-33.269519561552301</v>
      </c>
      <c r="AM308">
        <v>0.18</v>
      </c>
      <c r="AN308">
        <v>0.18</v>
      </c>
      <c r="AO308">
        <v>16.25</v>
      </c>
      <c r="AP308">
        <v>-12.34</v>
      </c>
      <c r="AQ308" t="s">
        <v>2390</v>
      </c>
      <c r="AR308" t="s">
        <v>204</v>
      </c>
      <c r="AS308">
        <v>0.97513968373341697</v>
      </c>
      <c r="AT308">
        <v>0.99663729704283199</v>
      </c>
      <c r="AU308" t="s">
        <v>2391</v>
      </c>
      <c r="AV308" t="s">
        <v>2392</v>
      </c>
      <c r="AW308" t="s">
        <v>2393</v>
      </c>
      <c r="AX308" t="s">
        <v>2394</v>
      </c>
      <c r="AY308" t="s">
        <v>2395</v>
      </c>
      <c r="AZ308" t="s">
        <v>2396</v>
      </c>
      <c r="BA308" t="s">
        <v>2397</v>
      </c>
    </row>
    <row r="309" spans="1:53" x14ac:dyDescent="0.25">
      <c r="A309" t="s">
        <v>2387</v>
      </c>
      <c r="B309" t="s">
        <v>76</v>
      </c>
      <c r="C309">
        <v>3</v>
      </c>
      <c r="D309" t="s">
        <v>2398</v>
      </c>
      <c r="E309" t="s">
        <v>2399</v>
      </c>
      <c r="F309" t="s">
        <v>57</v>
      </c>
      <c r="G309" t="s">
        <v>57</v>
      </c>
      <c r="H309" t="s">
        <v>57</v>
      </c>
      <c r="I309" t="s">
        <v>57</v>
      </c>
      <c r="J309" t="s">
        <v>57</v>
      </c>
      <c r="K309" t="s">
        <v>57</v>
      </c>
      <c r="L309">
        <v>0.80923108985500503</v>
      </c>
      <c r="M309">
        <v>158</v>
      </c>
      <c r="N309">
        <v>0.16750000000000001</v>
      </c>
      <c r="O309" t="s">
        <v>58</v>
      </c>
      <c r="P309" t="s">
        <v>57</v>
      </c>
      <c r="Q309" t="s">
        <v>57</v>
      </c>
      <c r="R309" t="s">
        <v>57</v>
      </c>
      <c r="S309" t="s">
        <v>57</v>
      </c>
      <c r="T309" t="s">
        <v>57</v>
      </c>
      <c r="U309" t="s">
        <v>57</v>
      </c>
      <c r="V309" t="s">
        <v>57</v>
      </c>
      <c r="W309" t="s">
        <v>57</v>
      </c>
      <c r="X309" t="s">
        <v>57</v>
      </c>
      <c r="Y309" t="s">
        <v>57</v>
      </c>
      <c r="Z309" t="s">
        <v>57</v>
      </c>
      <c r="AA309" t="s">
        <v>57</v>
      </c>
      <c r="AB309" t="s">
        <v>57</v>
      </c>
      <c r="AC309">
        <v>-7.6</v>
      </c>
      <c r="AD309">
        <v>1.3</v>
      </c>
      <c r="AE309" t="s">
        <v>57</v>
      </c>
      <c r="AF309" t="s">
        <v>57</v>
      </c>
      <c r="AG309" t="s">
        <v>57</v>
      </c>
      <c r="AH309" t="s">
        <v>57</v>
      </c>
      <c r="AI309" t="s">
        <v>57</v>
      </c>
      <c r="AJ309" t="s">
        <v>57</v>
      </c>
      <c r="AK309">
        <v>94.408916691774806</v>
      </c>
      <c r="AL309">
        <v>106.608340720773</v>
      </c>
      <c r="AM309">
        <v>0.27</v>
      </c>
      <c r="AN309">
        <v>0.41</v>
      </c>
      <c r="AO309">
        <v>27.56</v>
      </c>
      <c r="AP309">
        <v>-15.19</v>
      </c>
      <c r="AQ309" t="s">
        <v>2400</v>
      </c>
      <c r="AR309" t="s">
        <v>2401</v>
      </c>
      <c r="AS309">
        <v>0.87151636640896302</v>
      </c>
      <c r="AT309">
        <v>0.98996129676418998</v>
      </c>
      <c r="AU309" t="s">
        <v>2402</v>
      </c>
      <c r="AV309" t="s">
        <v>2392</v>
      </c>
      <c r="AW309" t="s">
        <v>2403</v>
      </c>
      <c r="AX309" t="s">
        <v>2394</v>
      </c>
      <c r="AY309" t="s">
        <v>2404</v>
      </c>
      <c r="AZ309" t="s">
        <v>2405</v>
      </c>
      <c r="BA309" t="s">
        <v>2406</v>
      </c>
    </row>
    <row r="310" spans="1:53" x14ac:dyDescent="0.25">
      <c r="A310" t="s">
        <v>2387</v>
      </c>
      <c r="B310" t="s">
        <v>76</v>
      </c>
      <c r="C310">
        <v>5</v>
      </c>
      <c r="D310" t="s">
        <v>2407</v>
      </c>
      <c r="E310" t="s">
        <v>2408</v>
      </c>
      <c r="F310" t="s">
        <v>2409</v>
      </c>
      <c r="G310" t="s">
        <v>57</v>
      </c>
      <c r="H310" t="s">
        <v>57</v>
      </c>
      <c r="I310" t="s">
        <v>57</v>
      </c>
      <c r="J310" t="s">
        <v>57</v>
      </c>
      <c r="K310" t="s">
        <v>57</v>
      </c>
      <c r="L310">
        <v>0.97593898038293203</v>
      </c>
      <c r="M310">
        <v>120</v>
      </c>
      <c r="N310">
        <v>0.1241</v>
      </c>
      <c r="O310" t="s">
        <v>58</v>
      </c>
      <c r="P310" t="s">
        <v>58</v>
      </c>
      <c r="Q310" t="s">
        <v>57</v>
      </c>
      <c r="R310" t="s">
        <v>57</v>
      </c>
      <c r="S310" t="s">
        <v>57</v>
      </c>
      <c r="T310" t="s">
        <v>57</v>
      </c>
      <c r="U310" t="s">
        <v>57</v>
      </c>
      <c r="V310">
        <v>1.48</v>
      </c>
      <c r="W310" t="s">
        <v>57</v>
      </c>
      <c r="X310">
        <v>1.48</v>
      </c>
      <c r="Y310" t="s">
        <v>57</v>
      </c>
      <c r="Z310" t="s">
        <v>57</v>
      </c>
      <c r="AA310" t="s">
        <v>57</v>
      </c>
      <c r="AB310" t="s">
        <v>57</v>
      </c>
      <c r="AC310">
        <v>-13.3</v>
      </c>
      <c r="AD310">
        <v>1.4</v>
      </c>
      <c r="AE310" t="s">
        <v>57</v>
      </c>
      <c r="AF310">
        <v>-18.100000000000001</v>
      </c>
      <c r="AG310" t="s">
        <v>57</v>
      </c>
      <c r="AH310" t="s">
        <v>57</v>
      </c>
      <c r="AI310" t="s">
        <v>57</v>
      </c>
      <c r="AJ310" t="s">
        <v>57</v>
      </c>
      <c r="AK310">
        <v>69.866652957526298</v>
      </c>
      <c r="AL310">
        <v>83.677522631515103</v>
      </c>
      <c r="AM310">
        <v>0.27</v>
      </c>
      <c r="AN310">
        <v>0.38</v>
      </c>
      <c r="AO310">
        <v>19.13</v>
      </c>
      <c r="AP310">
        <v>2.06</v>
      </c>
      <c r="AQ310" t="s">
        <v>1346</v>
      </c>
      <c r="AR310" t="s">
        <v>2410</v>
      </c>
      <c r="AS310">
        <v>0.90668215402839103</v>
      </c>
      <c r="AT310">
        <v>0.98463103750249004</v>
      </c>
      <c r="AU310" t="s">
        <v>2411</v>
      </c>
      <c r="AW310" t="s">
        <v>2403</v>
      </c>
      <c r="AX310" t="s">
        <v>2412</v>
      </c>
      <c r="AY310" t="s">
        <v>2413</v>
      </c>
      <c r="AZ310" t="s">
        <v>2414</v>
      </c>
      <c r="BA310" t="s">
        <v>2415</v>
      </c>
    </row>
    <row r="311" spans="1:53" x14ac:dyDescent="0.25">
      <c r="A311" t="s">
        <v>2387</v>
      </c>
      <c r="B311" t="s">
        <v>76</v>
      </c>
      <c r="C311">
        <v>6</v>
      </c>
      <c r="D311" t="s">
        <v>2416</v>
      </c>
      <c r="E311" t="s">
        <v>2417</v>
      </c>
      <c r="F311" t="s">
        <v>57</v>
      </c>
      <c r="G311" t="s">
        <v>57</v>
      </c>
      <c r="H311" t="s">
        <v>2418</v>
      </c>
      <c r="I311" t="s">
        <v>57</v>
      </c>
      <c r="J311" t="s">
        <v>57</v>
      </c>
      <c r="K311" t="s">
        <v>57</v>
      </c>
      <c r="L311">
        <v>0.98434496274998795</v>
      </c>
      <c r="M311">
        <v>66</v>
      </c>
      <c r="N311" t="s">
        <v>58</v>
      </c>
      <c r="O311" t="s">
        <v>58</v>
      </c>
      <c r="P311" t="s">
        <v>57</v>
      </c>
      <c r="Q311" t="s">
        <v>58</v>
      </c>
      <c r="R311" t="s">
        <v>57</v>
      </c>
      <c r="S311" t="s">
        <v>57</v>
      </c>
      <c r="T311" t="s">
        <v>57</v>
      </c>
      <c r="U311" t="s">
        <v>57</v>
      </c>
      <c r="V311">
        <v>4.1500000000000004</v>
      </c>
      <c r="W311" t="s">
        <v>57</v>
      </c>
      <c r="X311" t="s">
        <v>57</v>
      </c>
      <c r="Y311">
        <v>4.1500000000000004</v>
      </c>
      <c r="Z311" t="s">
        <v>57</v>
      </c>
      <c r="AA311" t="s">
        <v>57</v>
      </c>
      <c r="AB311" t="s">
        <v>57</v>
      </c>
      <c r="AC311">
        <v>-0.5</v>
      </c>
      <c r="AD311">
        <v>0.2</v>
      </c>
      <c r="AE311" t="s">
        <v>57</v>
      </c>
      <c r="AF311" t="s">
        <v>57</v>
      </c>
      <c r="AG311">
        <v>0.9</v>
      </c>
      <c r="AH311" t="s">
        <v>57</v>
      </c>
      <c r="AI311" t="s">
        <v>57</v>
      </c>
      <c r="AJ311" t="s">
        <v>57</v>
      </c>
      <c r="AK311">
        <v>-271.40745311057498</v>
      </c>
      <c r="AL311">
        <v>-260.69177947861698</v>
      </c>
      <c r="AM311">
        <v>0.02</v>
      </c>
      <c r="AN311">
        <v>0.41</v>
      </c>
      <c r="AO311">
        <v>2.21</v>
      </c>
      <c r="AP311">
        <v>-1.54</v>
      </c>
      <c r="AQ311" t="s">
        <v>2419</v>
      </c>
      <c r="AR311" t="s">
        <v>915</v>
      </c>
      <c r="AS311">
        <v>0.99983257072432596</v>
      </c>
      <c r="AT311">
        <v>0.99986225347680002</v>
      </c>
      <c r="AU311" t="s">
        <v>2420</v>
      </c>
      <c r="AV311" t="s">
        <v>2392</v>
      </c>
      <c r="AW311" t="s">
        <v>2421</v>
      </c>
      <c r="AX311" t="s">
        <v>2394</v>
      </c>
      <c r="AY311" t="s">
        <v>2422</v>
      </c>
      <c r="AZ311" t="s">
        <v>2423</v>
      </c>
      <c r="BA311" t="s">
        <v>2424</v>
      </c>
    </row>
    <row r="312" spans="1:53" x14ac:dyDescent="0.25">
      <c r="A312" t="s">
        <v>2387</v>
      </c>
      <c r="B312" t="s">
        <v>76</v>
      </c>
      <c r="C312">
        <v>8</v>
      </c>
      <c r="D312" t="s">
        <v>2425</v>
      </c>
      <c r="E312" t="s">
        <v>2426</v>
      </c>
      <c r="F312" t="s">
        <v>57</v>
      </c>
      <c r="G312" t="s">
        <v>57</v>
      </c>
      <c r="H312" t="s">
        <v>57</v>
      </c>
      <c r="I312" t="s">
        <v>57</v>
      </c>
      <c r="J312" t="s">
        <v>2427</v>
      </c>
      <c r="K312" t="s">
        <v>57</v>
      </c>
      <c r="L312">
        <v>0.79967694517947596</v>
      </c>
      <c r="M312">
        <v>158</v>
      </c>
      <c r="N312">
        <v>3.1E-2</v>
      </c>
      <c r="O312" t="s">
        <v>58</v>
      </c>
      <c r="P312" t="s">
        <v>57</v>
      </c>
      <c r="Q312" t="s">
        <v>57</v>
      </c>
      <c r="R312" t="s">
        <v>57</v>
      </c>
      <c r="S312" t="s">
        <v>57</v>
      </c>
      <c r="T312">
        <v>2.7E-2</v>
      </c>
      <c r="U312" t="s">
        <v>57</v>
      </c>
      <c r="V312">
        <v>1.73</v>
      </c>
      <c r="W312" t="s">
        <v>57</v>
      </c>
      <c r="X312" t="s">
        <v>57</v>
      </c>
      <c r="Y312" t="s">
        <v>57</v>
      </c>
      <c r="Z312" t="s">
        <v>57</v>
      </c>
      <c r="AA312">
        <v>1.73</v>
      </c>
      <c r="AB312" t="s">
        <v>57</v>
      </c>
      <c r="AC312">
        <v>-35.1</v>
      </c>
      <c r="AD312">
        <v>1.3</v>
      </c>
      <c r="AE312" t="s">
        <v>57</v>
      </c>
      <c r="AF312" t="s">
        <v>57</v>
      </c>
      <c r="AG312" t="s">
        <v>57</v>
      </c>
      <c r="AH312" t="s">
        <v>57</v>
      </c>
      <c r="AI312">
        <v>-32.299999999999997</v>
      </c>
      <c r="AJ312" t="s">
        <v>57</v>
      </c>
      <c r="AK312">
        <v>102.22560428371401</v>
      </c>
      <c r="AL312">
        <v>117.44272986831101</v>
      </c>
      <c r="AM312">
        <v>0.27</v>
      </c>
      <c r="AN312">
        <v>0.41</v>
      </c>
      <c r="AO312">
        <v>28.32</v>
      </c>
      <c r="AP312">
        <v>-16.170000000000002</v>
      </c>
      <c r="AQ312" t="s">
        <v>2428</v>
      </c>
      <c r="AR312" t="s">
        <v>2429</v>
      </c>
      <c r="AS312">
        <v>0.91260754809640499</v>
      </c>
      <c r="AT312">
        <v>0.984854690103391</v>
      </c>
      <c r="AU312" t="s">
        <v>2402</v>
      </c>
      <c r="AV312" t="s">
        <v>2392</v>
      </c>
      <c r="AW312" t="s">
        <v>2403</v>
      </c>
      <c r="AX312" t="s">
        <v>2394</v>
      </c>
      <c r="AY312" t="s">
        <v>2404</v>
      </c>
      <c r="AZ312" t="s">
        <v>2405</v>
      </c>
      <c r="BA312" t="s">
        <v>2406</v>
      </c>
    </row>
    <row r="313" spans="1:53" x14ac:dyDescent="0.25">
      <c r="A313" t="s">
        <v>2387</v>
      </c>
      <c r="B313" t="s">
        <v>378</v>
      </c>
      <c r="C313">
        <v>3</v>
      </c>
      <c r="D313" t="s">
        <v>2430</v>
      </c>
      <c r="E313" t="s">
        <v>2431</v>
      </c>
      <c r="F313" t="s">
        <v>57</v>
      </c>
      <c r="G313" t="s">
        <v>57</v>
      </c>
      <c r="H313" t="s">
        <v>57</v>
      </c>
      <c r="I313" t="s">
        <v>57</v>
      </c>
      <c r="J313" t="s">
        <v>57</v>
      </c>
      <c r="K313" t="s">
        <v>57</v>
      </c>
      <c r="L313">
        <v>0.79265374604228001</v>
      </c>
      <c r="M313">
        <v>158</v>
      </c>
      <c r="N313" t="s">
        <v>58</v>
      </c>
      <c r="O313" t="s">
        <v>58</v>
      </c>
      <c r="P313" t="s">
        <v>57</v>
      </c>
      <c r="Q313" t="s">
        <v>57</v>
      </c>
      <c r="R313" t="s">
        <v>57</v>
      </c>
      <c r="S313" t="s">
        <v>57</v>
      </c>
      <c r="T313" t="s">
        <v>57</v>
      </c>
      <c r="U313" t="s">
        <v>57</v>
      </c>
      <c r="V313" t="s">
        <v>57</v>
      </c>
      <c r="W313" t="s">
        <v>57</v>
      </c>
      <c r="X313" t="s">
        <v>57</v>
      </c>
      <c r="Y313" t="s">
        <v>57</v>
      </c>
      <c r="Z313" t="s">
        <v>57</v>
      </c>
      <c r="AA313" t="s">
        <v>57</v>
      </c>
      <c r="AB313" t="s">
        <v>57</v>
      </c>
      <c r="AC313">
        <v>-24</v>
      </c>
      <c r="AD313">
        <v>1.4</v>
      </c>
      <c r="AE313" t="s">
        <v>57</v>
      </c>
      <c r="AF313" t="s">
        <v>57</v>
      </c>
      <c r="AG313" t="s">
        <v>57</v>
      </c>
      <c r="AH313" t="s">
        <v>57</v>
      </c>
      <c r="AI313" t="s">
        <v>57</v>
      </c>
      <c r="AJ313" t="s">
        <v>57</v>
      </c>
      <c r="AK313">
        <v>103.431138181923</v>
      </c>
      <c r="AL313">
        <v>115.630562210921</v>
      </c>
      <c r="AM313">
        <v>0.28000000000000003</v>
      </c>
      <c r="AN313">
        <v>0.34</v>
      </c>
      <c r="AO313">
        <v>28.37</v>
      </c>
      <c r="AP313">
        <v>-16.899999999999999</v>
      </c>
      <c r="AQ313" t="s">
        <v>2432</v>
      </c>
      <c r="AR313" t="s">
        <v>2433</v>
      </c>
      <c r="AS313">
        <v>0.81620695533208198</v>
      </c>
      <c r="AT313">
        <v>0.99006470724758699</v>
      </c>
      <c r="AU313" t="s">
        <v>2402</v>
      </c>
      <c r="AV313" t="s">
        <v>2392</v>
      </c>
      <c r="AW313" t="s">
        <v>2403</v>
      </c>
      <c r="AX313" t="s">
        <v>2394</v>
      </c>
      <c r="AY313" t="s">
        <v>2404</v>
      </c>
      <c r="AZ313" t="s">
        <v>2405</v>
      </c>
      <c r="BA313" t="s">
        <v>2406</v>
      </c>
    </row>
    <row r="314" spans="1:53" x14ac:dyDescent="0.25">
      <c r="A314" t="s">
        <v>2387</v>
      </c>
      <c r="B314" t="s">
        <v>378</v>
      </c>
      <c r="C314">
        <v>6</v>
      </c>
      <c r="D314" t="s">
        <v>2434</v>
      </c>
      <c r="E314" t="s">
        <v>2417</v>
      </c>
      <c r="F314" t="s">
        <v>57</v>
      </c>
      <c r="G314" t="s">
        <v>57</v>
      </c>
      <c r="H314" t="s">
        <v>2435</v>
      </c>
      <c r="I314" t="s">
        <v>57</v>
      </c>
      <c r="J314" t="s">
        <v>57</v>
      </c>
      <c r="K314" t="s">
        <v>57</v>
      </c>
      <c r="L314">
        <v>0.98632523938892402</v>
      </c>
      <c r="M314">
        <v>66</v>
      </c>
      <c r="N314" t="s">
        <v>58</v>
      </c>
      <c r="O314" t="s">
        <v>58</v>
      </c>
      <c r="P314" t="s">
        <v>57</v>
      </c>
      <c r="Q314" t="s">
        <v>58</v>
      </c>
      <c r="R314" t="s">
        <v>57</v>
      </c>
      <c r="S314" t="s">
        <v>57</v>
      </c>
      <c r="T314" t="s">
        <v>57</v>
      </c>
      <c r="U314" t="s">
        <v>57</v>
      </c>
      <c r="V314">
        <v>4.1500000000000004</v>
      </c>
      <c r="W314" t="s">
        <v>57</v>
      </c>
      <c r="X314" t="s">
        <v>57</v>
      </c>
      <c r="Y314">
        <v>4.1500000000000004</v>
      </c>
      <c r="Z314" t="s">
        <v>57</v>
      </c>
      <c r="AA314" t="s">
        <v>57</v>
      </c>
      <c r="AB314" t="s">
        <v>57</v>
      </c>
      <c r="AC314">
        <v>-0.6</v>
      </c>
      <c r="AD314">
        <v>0.2</v>
      </c>
      <c r="AE314" t="s">
        <v>57</v>
      </c>
      <c r="AF314" t="s">
        <v>57</v>
      </c>
      <c r="AG314">
        <v>0.7</v>
      </c>
      <c r="AH314" t="s">
        <v>57</v>
      </c>
      <c r="AI314" t="s">
        <v>57</v>
      </c>
      <c r="AJ314" t="s">
        <v>57</v>
      </c>
      <c r="AK314">
        <v>-271.40743139695502</v>
      </c>
      <c r="AL314">
        <v>-260.69175776499702</v>
      </c>
      <c r="AM314">
        <v>0.02</v>
      </c>
      <c r="AN314">
        <v>0.23</v>
      </c>
      <c r="AO314">
        <v>2.14</v>
      </c>
      <c r="AP314">
        <v>-1.34</v>
      </c>
      <c r="AQ314" t="s">
        <v>2436</v>
      </c>
      <c r="AR314" t="s">
        <v>70</v>
      </c>
      <c r="AS314">
        <v>0.99978185527087704</v>
      </c>
      <c r="AT314">
        <v>0.99982052912867103</v>
      </c>
      <c r="AU314" t="s">
        <v>2420</v>
      </c>
      <c r="AV314" t="s">
        <v>2392</v>
      </c>
      <c r="AW314" t="s">
        <v>2421</v>
      </c>
      <c r="AX314" t="s">
        <v>2394</v>
      </c>
      <c r="AY314" t="s">
        <v>2422</v>
      </c>
      <c r="AZ314" t="s">
        <v>2423</v>
      </c>
      <c r="BA314" t="s">
        <v>2424</v>
      </c>
    </row>
    <row r="315" spans="1:53" x14ac:dyDescent="0.25">
      <c r="A315" t="s">
        <v>2387</v>
      </c>
      <c r="B315" t="s">
        <v>484</v>
      </c>
      <c r="C315">
        <v>3</v>
      </c>
      <c r="D315" t="s">
        <v>2437</v>
      </c>
      <c r="E315" t="s">
        <v>2438</v>
      </c>
      <c r="F315" t="s">
        <v>57</v>
      </c>
      <c r="G315" t="s">
        <v>57</v>
      </c>
      <c r="H315" t="s">
        <v>57</v>
      </c>
      <c r="I315" t="s">
        <v>57</v>
      </c>
      <c r="J315" t="s">
        <v>57</v>
      </c>
      <c r="K315" t="s">
        <v>57</v>
      </c>
      <c r="L315">
        <v>0.998467389761722</v>
      </c>
      <c r="M315">
        <v>66</v>
      </c>
      <c r="N315" t="s">
        <v>58</v>
      </c>
      <c r="O315" t="s">
        <v>58</v>
      </c>
      <c r="P315" t="s">
        <v>57</v>
      </c>
      <c r="Q315" t="s">
        <v>57</v>
      </c>
      <c r="R315" t="s">
        <v>57</v>
      </c>
      <c r="S315" t="s">
        <v>57</v>
      </c>
      <c r="T315" t="s">
        <v>57</v>
      </c>
      <c r="U315" t="s">
        <v>57</v>
      </c>
      <c r="V315" t="s">
        <v>57</v>
      </c>
      <c r="W315" t="s">
        <v>57</v>
      </c>
      <c r="X315" t="s">
        <v>57</v>
      </c>
      <c r="Y315" t="s">
        <v>57</v>
      </c>
      <c r="Z315" t="s">
        <v>57</v>
      </c>
      <c r="AA315" t="s">
        <v>57</v>
      </c>
      <c r="AB315" t="s">
        <v>57</v>
      </c>
      <c r="AC315">
        <v>-4</v>
      </c>
      <c r="AD315">
        <v>0.8</v>
      </c>
      <c r="AE315" t="s">
        <v>57</v>
      </c>
      <c r="AF315" t="s">
        <v>57</v>
      </c>
      <c r="AG315" t="s">
        <v>57</v>
      </c>
      <c r="AH315" t="s">
        <v>57</v>
      </c>
      <c r="AI315" t="s">
        <v>57</v>
      </c>
      <c r="AJ315" t="s">
        <v>57</v>
      </c>
      <c r="AK315">
        <v>-65.955391303822907</v>
      </c>
      <c r="AL315">
        <v>-57.319858970384303</v>
      </c>
      <c r="AM315">
        <v>0.12</v>
      </c>
      <c r="AN315">
        <v>0.32</v>
      </c>
      <c r="AO315">
        <v>9.49</v>
      </c>
      <c r="AP315">
        <v>0.59</v>
      </c>
      <c r="AQ315" t="s">
        <v>716</v>
      </c>
      <c r="AR315" t="s">
        <v>2439</v>
      </c>
      <c r="AS315">
        <v>0.986728613795257</v>
      </c>
      <c r="AT315">
        <v>0.99555102580706001</v>
      </c>
      <c r="AU315" t="s">
        <v>2440</v>
      </c>
      <c r="AW315" t="s">
        <v>2441</v>
      </c>
      <c r="AX315" t="s">
        <v>2412</v>
      </c>
      <c r="AY315" t="s">
        <v>2442</v>
      </c>
      <c r="AZ315" t="s">
        <v>2423</v>
      </c>
      <c r="BA315" t="s">
        <v>2424</v>
      </c>
    </row>
    <row r="316" spans="1:53" x14ac:dyDescent="0.25">
      <c r="A316" t="s">
        <v>2387</v>
      </c>
      <c r="B316" t="s">
        <v>484</v>
      </c>
      <c r="C316">
        <v>5</v>
      </c>
      <c r="D316" t="s">
        <v>2443</v>
      </c>
      <c r="E316" t="s">
        <v>2444</v>
      </c>
      <c r="F316" t="s">
        <v>2445</v>
      </c>
      <c r="G316" t="s">
        <v>57</v>
      </c>
      <c r="H316" t="s">
        <v>57</v>
      </c>
      <c r="I316" t="s">
        <v>57</v>
      </c>
      <c r="J316" t="s">
        <v>57</v>
      </c>
      <c r="K316" t="s">
        <v>57</v>
      </c>
      <c r="L316">
        <v>0.99888669995048196</v>
      </c>
      <c r="M316">
        <v>66</v>
      </c>
      <c r="N316" t="s">
        <v>58</v>
      </c>
      <c r="O316" t="s">
        <v>58</v>
      </c>
      <c r="P316" t="s">
        <v>58</v>
      </c>
      <c r="Q316" t="s">
        <v>57</v>
      </c>
      <c r="R316" t="s">
        <v>57</v>
      </c>
      <c r="S316" t="s">
        <v>57</v>
      </c>
      <c r="T316" t="s">
        <v>57</v>
      </c>
      <c r="U316" t="s">
        <v>57</v>
      </c>
      <c r="V316">
        <v>1.02</v>
      </c>
      <c r="W316" t="s">
        <v>57</v>
      </c>
      <c r="X316">
        <v>1.02</v>
      </c>
      <c r="Y316" t="s">
        <v>57</v>
      </c>
      <c r="Z316" t="s">
        <v>57</v>
      </c>
      <c r="AA316" t="s">
        <v>57</v>
      </c>
      <c r="AB316" t="s">
        <v>57</v>
      </c>
      <c r="AC316">
        <v>-12.2</v>
      </c>
      <c r="AD316">
        <v>0.8</v>
      </c>
      <c r="AE316" t="s">
        <v>57</v>
      </c>
      <c r="AF316">
        <v>-35</v>
      </c>
      <c r="AG316" t="s">
        <v>57</v>
      </c>
      <c r="AH316" t="s">
        <v>57</v>
      </c>
      <c r="AI316" t="s">
        <v>57</v>
      </c>
      <c r="AJ316" t="s">
        <v>57</v>
      </c>
      <c r="AK316">
        <v>-65.186288341000605</v>
      </c>
      <c r="AL316">
        <v>-54.470614709042898</v>
      </c>
      <c r="AM316">
        <v>0.12</v>
      </c>
      <c r="AN316">
        <v>0.32</v>
      </c>
      <c r="AO316">
        <v>9.4600000000000009</v>
      </c>
      <c r="AP316">
        <v>0.63</v>
      </c>
      <c r="AQ316" t="s">
        <v>716</v>
      </c>
      <c r="AR316" t="s">
        <v>2439</v>
      </c>
      <c r="AS316">
        <v>0.99447743521850795</v>
      </c>
      <c r="AT316">
        <v>0.99545650487505999</v>
      </c>
      <c r="AU316" t="s">
        <v>2440</v>
      </c>
      <c r="AW316" t="s">
        <v>2441</v>
      </c>
      <c r="AX316" t="s">
        <v>2412</v>
      </c>
      <c r="AY316" t="s">
        <v>2442</v>
      </c>
      <c r="AZ316" t="s">
        <v>2423</v>
      </c>
      <c r="BA316" t="s">
        <v>2424</v>
      </c>
    </row>
    <row r="317" spans="1:53" x14ac:dyDescent="0.25">
      <c r="A317" t="s">
        <v>2387</v>
      </c>
      <c r="B317" t="s">
        <v>484</v>
      </c>
      <c r="C317">
        <v>6</v>
      </c>
      <c r="D317" t="s">
        <v>2443</v>
      </c>
      <c r="E317" t="s">
        <v>2444</v>
      </c>
      <c r="F317" t="s">
        <v>57</v>
      </c>
      <c r="G317" t="s">
        <v>57</v>
      </c>
      <c r="H317" t="s">
        <v>2445</v>
      </c>
      <c r="I317" t="s">
        <v>57</v>
      </c>
      <c r="J317" t="s">
        <v>57</v>
      </c>
      <c r="K317" t="s">
        <v>57</v>
      </c>
      <c r="L317">
        <v>0.75418908880526303</v>
      </c>
      <c r="M317">
        <v>66</v>
      </c>
      <c r="N317" t="s">
        <v>58</v>
      </c>
      <c r="O317" t="s">
        <v>58</v>
      </c>
      <c r="P317" t="s">
        <v>57</v>
      </c>
      <c r="Q317" t="s">
        <v>58</v>
      </c>
      <c r="R317" t="s">
        <v>57</v>
      </c>
      <c r="S317" t="s">
        <v>57</v>
      </c>
      <c r="T317" t="s">
        <v>57</v>
      </c>
      <c r="U317" t="s">
        <v>57</v>
      </c>
      <c r="V317">
        <v>1.02</v>
      </c>
      <c r="W317" t="s">
        <v>57</v>
      </c>
      <c r="X317" t="s">
        <v>57</v>
      </c>
      <c r="Y317">
        <v>1.02</v>
      </c>
      <c r="Z317" t="s">
        <v>57</v>
      </c>
      <c r="AA317" t="s">
        <v>57</v>
      </c>
      <c r="AB317" t="s">
        <v>57</v>
      </c>
      <c r="AC317">
        <v>-12.2</v>
      </c>
      <c r="AD317">
        <v>0.8</v>
      </c>
      <c r="AE317" t="s">
        <v>57</v>
      </c>
      <c r="AF317" t="s">
        <v>57</v>
      </c>
      <c r="AG317">
        <v>-35</v>
      </c>
      <c r="AH317" t="s">
        <v>57</v>
      </c>
      <c r="AI317" t="s">
        <v>57</v>
      </c>
      <c r="AJ317" t="s">
        <v>57</v>
      </c>
      <c r="AK317">
        <v>-65.186288341000605</v>
      </c>
      <c r="AL317">
        <v>-54.470614709042898</v>
      </c>
      <c r="AM317">
        <v>0.6</v>
      </c>
      <c r="AN317">
        <v>0.7</v>
      </c>
      <c r="AO317">
        <v>28.39</v>
      </c>
      <c r="AP317">
        <v>-6.15</v>
      </c>
      <c r="AQ317" t="s">
        <v>2446</v>
      </c>
      <c r="AR317" t="s">
        <v>2447</v>
      </c>
      <c r="AS317">
        <v>0.99447743521850795</v>
      </c>
      <c r="AT317">
        <v>0.99545650487505999</v>
      </c>
      <c r="AU317" t="s">
        <v>2448</v>
      </c>
      <c r="AW317" t="s">
        <v>2421</v>
      </c>
      <c r="AX317" t="s">
        <v>2412</v>
      </c>
      <c r="AY317" t="s">
        <v>2449</v>
      </c>
      <c r="AZ317" t="s">
        <v>2450</v>
      </c>
      <c r="BA317" t="s">
        <v>2451</v>
      </c>
    </row>
    <row r="318" spans="1:53" x14ac:dyDescent="0.25">
      <c r="A318" t="s">
        <v>2387</v>
      </c>
      <c r="B318" s="3" t="s">
        <v>88</v>
      </c>
      <c r="C318">
        <v>3</v>
      </c>
      <c r="D318" t="s">
        <v>2452</v>
      </c>
      <c r="E318" t="s">
        <v>2453</v>
      </c>
      <c r="F318" t="s">
        <v>57</v>
      </c>
      <c r="G318" t="s">
        <v>57</v>
      </c>
      <c r="H318" t="s">
        <v>57</v>
      </c>
      <c r="I318" t="s">
        <v>57</v>
      </c>
      <c r="J318" t="s">
        <v>57</v>
      </c>
      <c r="K318" t="s">
        <v>57</v>
      </c>
      <c r="L318">
        <v>0.94631233891171695</v>
      </c>
      <c r="M318">
        <v>330</v>
      </c>
      <c r="N318" t="s">
        <v>58</v>
      </c>
      <c r="O318" t="s">
        <v>58</v>
      </c>
      <c r="P318" t="s">
        <v>57</v>
      </c>
      <c r="Q318" t="s">
        <v>57</v>
      </c>
      <c r="R318" t="s">
        <v>57</v>
      </c>
      <c r="S318" t="s">
        <v>57</v>
      </c>
      <c r="T318" t="s">
        <v>57</v>
      </c>
      <c r="U318" t="s">
        <v>57</v>
      </c>
      <c r="V318" t="s">
        <v>57</v>
      </c>
      <c r="W318" t="s">
        <v>57</v>
      </c>
      <c r="X318" t="s">
        <v>57</v>
      </c>
      <c r="Y318" t="s">
        <v>57</v>
      </c>
      <c r="Z318" t="s">
        <v>57</v>
      </c>
      <c r="AA318" t="s">
        <v>57</v>
      </c>
      <c r="AB318" t="s">
        <v>57</v>
      </c>
      <c r="AC318">
        <v>-7.1</v>
      </c>
      <c r="AD318">
        <v>0.8</v>
      </c>
      <c r="AE318" t="s">
        <v>57</v>
      </c>
      <c r="AF318" t="s">
        <v>57</v>
      </c>
      <c r="AG318" t="s">
        <v>57</v>
      </c>
      <c r="AH318" t="s">
        <v>57</v>
      </c>
      <c r="AI318" t="s">
        <v>57</v>
      </c>
      <c r="AJ318" t="s">
        <v>57</v>
      </c>
      <c r="AK318">
        <v>155.10794014179001</v>
      </c>
      <c r="AL318">
        <v>170.27999457532701</v>
      </c>
      <c r="AM318">
        <v>0.27</v>
      </c>
      <c r="AN318">
        <v>0.38</v>
      </c>
      <c r="AO318">
        <v>16.97</v>
      </c>
      <c r="AP318">
        <v>-0.57999999999999996</v>
      </c>
      <c r="AQ318" t="s">
        <v>2454</v>
      </c>
      <c r="AR318" t="s">
        <v>2035</v>
      </c>
      <c r="AS318">
        <v>0.94552068778836196</v>
      </c>
      <c r="AT318">
        <v>0.98904942840877896</v>
      </c>
      <c r="AU318" t="s">
        <v>2455</v>
      </c>
      <c r="AV318" t="s">
        <v>2456</v>
      </c>
      <c r="AW318" t="s">
        <v>2457</v>
      </c>
      <c r="AX318" t="s">
        <v>2458</v>
      </c>
      <c r="AY318" t="s">
        <v>2459</v>
      </c>
      <c r="AZ318" t="s">
        <v>2460</v>
      </c>
      <c r="BA318" t="s">
        <v>2461</v>
      </c>
    </row>
    <row r="319" spans="1:53" x14ac:dyDescent="0.25">
      <c r="A319" t="s">
        <v>2387</v>
      </c>
      <c r="B319" s="3" t="s">
        <v>88</v>
      </c>
      <c r="C319">
        <v>5</v>
      </c>
      <c r="D319" t="s">
        <v>2462</v>
      </c>
      <c r="E319" t="s">
        <v>2463</v>
      </c>
      <c r="F319" t="s">
        <v>2464</v>
      </c>
      <c r="G319" t="s">
        <v>57</v>
      </c>
      <c r="H319" t="s">
        <v>57</v>
      </c>
      <c r="I319" t="s">
        <v>57</v>
      </c>
      <c r="J319" t="s">
        <v>57</v>
      </c>
      <c r="K319" t="s">
        <v>57</v>
      </c>
      <c r="L319">
        <v>0.91704765425331003</v>
      </c>
      <c r="M319">
        <v>231</v>
      </c>
      <c r="N319" t="s">
        <v>58</v>
      </c>
      <c r="O319" t="s">
        <v>58</v>
      </c>
      <c r="P319" t="s">
        <v>58</v>
      </c>
      <c r="Q319" t="s">
        <v>57</v>
      </c>
      <c r="R319" t="s">
        <v>57</v>
      </c>
      <c r="S319" t="s">
        <v>57</v>
      </c>
      <c r="T319" t="s">
        <v>57</v>
      </c>
      <c r="U319" t="s">
        <v>57</v>
      </c>
      <c r="V319">
        <v>1.0900000000000001</v>
      </c>
      <c r="W319" t="s">
        <v>57</v>
      </c>
      <c r="X319">
        <v>1.0900000000000001</v>
      </c>
      <c r="Y319" t="s">
        <v>57</v>
      </c>
      <c r="Z319" t="s">
        <v>57</v>
      </c>
      <c r="AA319" t="s">
        <v>57</v>
      </c>
      <c r="AB319" t="s">
        <v>57</v>
      </c>
      <c r="AC319">
        <v>-17.8</v>
      </c>
      <c r="AD319">
        <v>1</v>
      </c>
      <c r="AE319" t="s">
        <v>57</v>
      </c>
      <c r="AF319">
        <v>36.200000000000003</v>
      </c>
      <c r="AG319" t="s">
        <v>57</v>
      </c>
      <c r="AH319" t="s">
        <v>57</v>
      </c>
      <c r="AI319" t="s">
        <v>57</v>
      </c>
      <c r="AJ319" t="s">
        <v>57</v>
      </c>
      <c r="AK319">
        <v>187.38242344763199</v>
      </c>
      <c r="AL319">
        <v>204.52915159240399</v>
      </c>
      <c r="AM319">
        <v>0.32</v>
      </c>
      <c r="AN319">
        <v>0.42</v>
      </c>
      <c r="AO319">
        <v>21.95</v>
      </c>
      <c r="AP319">
        <v>-1.95</v>
      </c>
      <c r="AQ319" t="s">
        <v>2465</v>
      </c>
      <c r="AR319" t="s">
        <v>1605</v>
      </c>
      <c r="AS319">
        <v>0.95253303432321201</v>
      </c>
      <c r="AT319">
        <v>0.98312005287947501</v>
      </c>
      <c r="AU319" t="s">
        <v>2466</v>
      </c>
      <c r="AV319" t="s">
        <v>94</v>
      </c>
      <c r="AW319" t="s">
        <v>2457</v>
      </c>
      <c r="AX319" t="s">
        <v>2467</v>
      </c>
      <c r="AY319" t="s">
        <v>2459</v>
      </c>
      <c r="AZ319" t="s">
        <v>2468</v>
      </c>
      <c r="BA319" t="s">
        <v>2469</v>
      </c>
    </row>
    <row r="320" spans="1:53" x14ac:dyDescent="0.25">
      <c r="A320" t="s">
        <v>2387</v>
      </c>
      <c r="B320" s="3" t="s">
        <v>88</v>
      </c>
      <c r="C320">
        <v>16</v>
      </c>
      <c r="D320" t="s">
        <v>2470</v>
      </c>
      <c r="E320" t="s">
        <v>2471</v>
      </c>
      <c r="F320" t="s">
        <v>57</v>
      </c>
      <c r="G320" t="s">
        <v>57</v>
      </c>
      <c r="H320" t="s">
        <v>2472</v>
      </c>
      <c r="I320" t="s">
        <v>57</v>
      </c>
      <c r="J320" t="s">
        <v>2473</v>
      </c>
      <c r="K320" t="s">
        <v>57</v>
      </c>
      <c r="L320">
        <v>1.0064387773119401</v>
      </c>
      <c r="M320">
        <v>198</v>
      </c>
      <c r="N320" t="s">
        <v>58</v>
      </c>
      <c r="O320" t="s">
        <v>58</v>
      </c>
      <c r="P320" t="s">
        <v>57</v>
      </c>
      <c r="Q320" t="s">
        <v>58</v>
      </c>
      <c r="R320" t="s">
        <v>57</v>
      </c>
      <c r="S320" t="s">
        <v>57</v>
      </c>
      <c r="T320">
        <v>2.63E-2</v>
      </c>
      <c r="U320" t="s">
        <v>57</v>
      </c>
      <c r="V320">
        <v>1.65</v>
      </c>
      <c r="W320" t="s">
        <v>57</v>
      </c>
      <c r="X320" t="s">
        <v>57</v>
      </c>
      <c r="Y320">
        <v>4.82</v>
      </c>
      <c r="Z320" t="s">
        <v>57</v>
      </c>
      <c r="AA320">
        <v>3.96</v>
      </c>
      <c r="AB320" t="s">
        <v>57</v>
      </c>
      <c r="AC320">
        <v>22.8</v>
      </c>
      <c r="AD320">
        <v>0.7</v>
      </c>
      <c r="AE320" t="s">
        <v>57</v>
      </c>
      <c r="AF320" t="s">
        <v>57</v>
      </c>
      <c r="AG320">
        <v>-18.7</v>
      </c>
      <c r="AH320" t="s">
        <v>57</v>
      </c>
      <c r="AI320">
        <v>-24.4</v>
      </c>
      <c r="AJ320" t="s">
        <v>57</v>
      </c>
      <c r="AK320">
        <v>-49.8094247850632</v>
      </c>
      <c r="AL320">
        <v>-30.202275830683199</v>
      </c>
      <c r="AM320">
        <v>0.18</v>
      </c>
      <c r="AN320">
        <v>0.33</v>
      </c>
      <c r="AO320">
        <v>9.84</v>
      </c>
      <c r="AP320">
        <v>2.34</v>
      </c>
      <c r="AQ320" t="s">
        <v>2474</v>
      </c>
      <c r="AR320" t="s">
        <v>2475</v>
      </c>
      <c r="AS320">
        <v>0.98347878361802099</v>
      </c>
      <c r="AT320">
        <v>0.99571739133679704</v>
      </c>
      <c r="AU320" t="s">
        <v>2476</v>
      </c>
      <c r="AV320" t="s">
        <v>2456</v>
      </c>
      <c r="AW320" t="s">
        <v>2477</v>
      </c>
      <c r="AX320" t="s">
        <v>2458</v>
      </c>
      <c r="AY320" t="s">
        <v>2478</v>
      </c>
      <c r="AZ320" t="s">
        <v>2479</v>
      </c>
      <c r="BA320" t="s">
        <v>2480</v>
      </c>
    </row>
    <row r="321" spans="1:53" x14ac:dyDescent="0.25">
      <c r="A321" t="s">
        <v>2387</v>
      </c>
      <c r="B321" s="3" t="s">
        <v>88</v>
      </c>
      <c r="C321">
        <v>18</v>
      </c>
      <c r="D321" t="s">
        <v>2481</v>
      </c>
      <c r="E321" t="s">
        <v>2471</v>
      </c>
      <c r="F321" t="s">
        <v>57</v>
      </c>
      <c r="G321" t="s">
        <v>57</v>
      </c>
      <c r="H321" t="s">
        <v>2482</v>
      </c>
      <c r="I321" t="s">
        <v>2483</v>
      </c>
      <c r="J321" t="s">
        <v>57</v>
      </c>
      <c r="K321" t="s">
        <v>57</v>
      </c>
      <c r="L321">
        <v>1.0073105997843199</v>
      </c>
      <c r="M321">
        <v>198</v>
      </c>
      <c r="N321" t="s">
        <v>58</v>
      </c>
      <c r="O321" t="s">
        <v>58</v>
      </c>
      <c r="P321" t="s">
        <v>57</v>
      </c>
      <c r="Q321" t="s">
        <v>58</v>
      </c>
      <c r="R321" t="s">
        <v>57</v>
      </c>
      <c r="S321">
        <v>3.2000000000000002E-3</v>
      </c>
      <c r="T321" t="s">
        <v>57</v>
      </c>
      <c r="U321" t="s">
        <v>57</v>
      </c>
      <c r="V321">
        <v>1.66</v>
      </c>
      <c r="W321" t="s">
        <v>57</v>
      </c>
      <c r="X321" t="s">
        <v>57</v>
      </c>
      <c r="Y321">
        <v>2.29</v>
      </c>
      <c r="Z321">
        <v>1.54</v>
      </c>
      <c r="AA321" t="s">
        <v>57</v>
      </c>
      <c r="AB321" t="s">
        <v>57</v>
      </c>
      <c r="AC321">
        <v>-14.2</v>
      </c>
      <c r="AD321">
        <v>0.7</v>
      </c>
      <c r="AE321" t="s">
        <v>57</v>
      </c>
      <c r="AF321" t="s">
        <v>57</v>
      </c>
      <c r="AG321">
        <v>-9.3000000000000007</v>
      </c>
      <c r="AH321">
        <v>11.5</v>
      </c>
      <c r="AI321" t="s">
        <v>57</v>
      </c>
      <c r="AJ321" t="s">
        <v>57</v>
      </c>
      <c r="AK321">
        <v>-62.181563729662301</v>
      </c>
      <c r="AL321">
        <v>-42.574414775282399</v>
      </c>
      <c r="AM321">
        <v>0.18</v>
      </c>
      <c r="AN321">
        <v>0.33</v>
      </c>
      <c r="AO321">
        <v>9.83</v>
      </c>
      <c r="AP321">
        <v>2.4300000000000002</v>
      </c>
      <c r="AQ321" t="s">
        <v>2474</v>
      </c>
      <c r="AR321" t="s">
        <v>2475</v>
      </c>
      <c r="AS321">
        <v>0.992726785919674</v>
      </c>
      <c r="AT321">
        <v>0.99572088795161495</v>
      </c>
      <c r="AU321" t="s">
        <v>2476</v>
      </c>
      <c r="AV321" t="s">
        <v>2456</v>
      </c>
      <c r="AW321" t="s">
        <v>2477</v>
      </c>
      <c r="AX321" t="s">
        <v>2458</v>
      </c>
      <c r="AY321" t="s">
        <v>2478</v>
      </c>
      <c r="AZ321" t="s">
        <v>2479</v>
      </c>
      <c r="BA321" t="s">
        <v>2480</v>
      </c>
    </row>
    <row r="322" spans="1:53" x14ac:dyDescent="0.25">
      <c r="A322" t="s">
        <v>2387</v>
      </c>
      <c r="B322" t="s">
        <v>66</v>
      </c>
      <c r="C322">
        <v>3</v>
      </c>
      <c r="D322" t="s">
        <v>2484</v>
      </c>
      <c r="E322" t="s">
        <v>2485</v>
      </c>
      <c r="F322" t="s">
        <v>57</v>
      </c>
      <c r="G322" t="s">
        <v>57</v>
      </c>
      <c r="H322" t="s">
        <v>57</v>
      </c>
      <c r="I322" t="s">
        <v>57</v>
      </c>
      <c r="J322" t="s">
        <v>57</v>
      </c>
      <c r="K322" t="s">
        <v>57</v>
      </c>
      <c r="L322">
        <v>0.91691855148079204</v>
      </c>
      <c r="M322">
        <v>231</v>
      </c>
      <c r="N322" t="s">
        <v>58</v>
      </c>
      <c r="O322" t="s">
        <v>58</v>
      </c>
      <c r="P322" t="s">
        <v>57</v>
      </c>
      <c r="Q322" t="s">
        <v>57</v>
      </c>
      <c r="R322" t="s">
        <v>57</v>
      </c>
      <c r="S322" t="s">
        <v>57</v>
      </c>
      <c r="T322" t="s">
        <v>57</v>
      </c>
      <c r="U322" t="s">
        <v>57</v>
      </c>
      <c r="V322" t="s">
        <v>57</v>
      </c>
      <c r="W322" t="s">
        <v>57</v>
      </c>
      <c r="X322" t="s">
        <v>57</v>
      </c>
      <c r="Y322" t="s">
        <v>57</v>
      </c>
      <c r="Z322" t="s">
        <v>57</v>
      </c>
      <c r="AA322" t="s">
        <v>57</v>
      </c>
      <c r="AB322" t="s">
        <v>57</v>
      </c>
      <c r="AC322">
        <v>-7.7</v>
      </c>
      <c r="AD322">
        <v>1</v>
      </c>
      <c r="AE322" t="s">
        <v>57</v>
      </c>
      <c r="AF322" t="s">
        <v>57</v>
      </c>
      <c r="AG322" t="s">
        <v>57</v>
      </c>
      <c r="AH322" t="s">
        <v>57</v>
      </c>
      <c r="AI322" t="s">
        <v>57</v>
      </c>
      <c r="AJ322" t="s">
        <v>57</v>
      </c>
      <c r="AK322">
        <v>203.419529163036</v>
      </c>
      <c r="AL322">
        <v>217.15441717725301</v>
      </c>
      <c r="AM322">
        <v>0.34</v>
      </c>
      <c r="AN322">
        <v>0.42</v>
      </c>
      <c r="AO322">
        <v>22.71</v>
      </c>
      <c r="AP322">
        <v>-1.86</v>
      </c>
      <c r="AQ322" t="s">
        <v>2486</v>
      </c>
      <c r="AR322" t="s">
        <v>2487</v>
      </c>
      <c r="AS322">
        <v>0.92644900486304105</v>
      </c>
      <c r="AT322">
        <v>0.98054801875421305</v>
      </c>
      <c r="AU322" t="s">
        <v>2466</v>
      </c>
      <c r="AV322" t="s">
        <v>94</v>
      </c>
      <c r="AW322" t="s">
        <v>2457</v>
      </c>
      <c r="AX322" t="s">
        <v>2467</v>
      </c>
      <c r="AY322" t="s">
        <v>2459</v>
      </c>
      <c r="AZ322" t="s">
        <v>2468</v>
      </c>
      <c r="BA322" t="s">
        <v>2469</v>
      </c>
    </row>
    <row r="323" spans="1:53" x14ac:dyDescent="0.25">
      <c r="A323" t="s">
        <v>2387</v>
      </c>
      <c r="B323" t="s">
        <v>66</v>
      </c>
      <c r="C323">
        <v>5</v>
      </c>
      <c r="D323" t="s">
        <v>2488</v>
      </c>
      <c r="E323" t="s">
        <v>2489</v>
      </c>
      <c r="F323" t="s">
        <v>2490</v>
      </c>
      <c r="G323" t="s">
        <v>57</v>
      </c>
      <c r="H323" t="s">
        <v>57</v>
      </c>
      <c r="I323" t="s">
        <v>57</v>
      </c>
      <c r="J323" t="s">
        <v>57</v>
      </c>
      <c r="K323" t="s">
        <v>57</v>
      </c>
      <c r="L323">
        <v>0.91782689489460301</v>
      </c>
      <c r="M323">
        <v>231</v>
      </c>
      <c r="N323" t="s">
        <v>58</v>
      </c>
      <c r="O323" t="s">
        <v>58</v>
      </c>
      <c r="P323" t="s">
        <v>58</v>
      </c>
      <c r="Q323" t="s">
        <v>57</v>
      </c>
      <c r="R323" t="s">
        <v>57</v>
      </c>
      <c r="S323" t="s">
        <v>57</v>
      </c>
      <c r="T323" t="s">
        <v>57</v>
      </c>
      <c r="U323" t="s">
        <v>57</v>
      </c>
      <c r="V323">
        <v>1.0900000000000001</v>
      </c>
      <c r="W323" t="s">
        <v>57</v>
      </c>
      <c r="X323">
        <v>1.0900000000000001</v>
      </c>
      <c r="Y323" t="s">
        <v>57</v>
      </c>
      <c r="Z323" t="s">
        <v>57</v>
      </c>
      <c r="AA323" t="s">
        <v>57</v>
      </c>
      <c r="AB323" t="s">
        <v>57</v>
      </c>
      <c r="AC323">
        <v>-14.6</v>
      </c>
      <c r="AD323">
        <v>1</v>
      </c>
      <c r="AE323" t="s">
        <v>57</v>
      </c>
      <c r="AF323">
        <v>33.299999999999997</v>
      </c>
      <c r="AG323" t="s">
        <v>57</v>
      </c>
      <c r="AH323" t="s">
        <v>57</v>
      </c>
      <c r="AI323" t="s">
        <v>57</v>
      </c>
      <c r="AJ323" t="s">
        <v>57</v>
      </c>
      <c r="AK323">
        <v>199.88453951574999</v>
      </c>
      <c r="AL323">
        <v>217.03126766052199</v>
      </c>
      <c r="AM323">
        <v>0.34</v>
      </c>
      <c r="AN323">
        <v>0.42</v>
      </c>
      <c r="AO323">
        <v>22.47</v>
      </c>
      <c r="AP323">
        <v>-1.77</v>
      </c>
      <c r="AQ323" t="s">
        <v>2491</v>
      </c>
      <c r="AR323" t="s">
        <v>2487</v>
      </c>
      <c r="AS323">
        <v>0.96150736599243802</v>
      </c>
      <c r="AT323">
        <v>0.98225879750476097</v>
      </c>
      <c r="AU323" t="s">
        <v>2466</v>
      </c>
      <c r="AV323" t="s">
        <v>94</v>
      </c>
      <c r="AW323" t="s">
        <v>2457</v>
      </c>
      <c r="AX323" t="s">
        <v>2467</v>
      </c>
      <c r="AY323" t="s">
        <v>2459</v>
      </c>
      <c r="AZ323" t="s">
        <v>2468</v>
      </c>
      <c r="BA323" t="s">
        <v>2469</v>
      </c>
    </row>
    <row r="324" spans="1:53" x14ac:dyDescent="0.25">
      <c r="A324" t="s">
        <v>2387</v>
      </c>
      <c r="B324" t="s">
        <v>66</v>
      </c>
      <c r="C324">
        <v>6</v>
      </c>
      <c r="D324" t="s">
        <v>2492</v>
      </c>
      <c r="E324" t="s">
        <v>2493</v>
      </c>
      <c r="F324" t="s">
        <v>57</v>
      </c>
      <c r="G324" t="s">
        <v>57</v>
      </c>
      <c r="H324" t="s">
        <v>2494</v>
      </c>
      <c r="I324" t="s">
        <v>57</v>
      </c>
      <c r="J324" t="s">
        <v>57</v>
      </c>
      <c r="K324" t="s">
        <v>57</v>
      </c>
      <c r="L324">
        <v>0.99413314862322</v>
      </c>
      <c r="M324">
        <v>165</v>
      </c>
      <c r="N324" t="s">
        <v>58</v>
      </c>
      <c r="O324" t="s">
        <v>58</v>
      </c>
      <c r="P324" t="s">
        <v>57</v>
      </c>
      <c r="Q324" t="s">
        <v>58</v>
      </c>
      <c r="R324" t="s">
        <v>57</v>
      </c>
      <c r="S324" t="s">
        <v>57</v>
      </c>
      <c r="T324" t="s">
        <v>57</v>
      </c>
      <c r="U324" t="s">
        <v>57</v>
      </c>
      <c r="V324">
        <v>1.19</v>
      </c>
      <c r="W324" t="s">
        <v>57</v>
      </c>
      <c r="X324" t="s">
        <v>57</v>
      </c>
      <c r="Y324">
        <v>1.19</v>
      </c>
      <c r="Z324" t="s">
        <v>57</v>
      </c>
      <c r="AA324" t="s">
        <v>57</v>
      </c>
      <c r="AB324" t="s">
        <v>57</v>
      </c>
      <c r="AC324">
        <v>34</v>
      </c>
      <c r="AD324">
        <v>0.9</v>
      </c>
      <c r="AE324" t="s">
        <v>57</v>
      </c>
      <c r="AF324" t="s">
        <v>57</v>
      </c>
      <c r="AG324">
        <v>-26</v>
      </c>
      <c r="AH324" t="s">
        <v>57</v>
      </c>
      <c r="AI324" t="s">
        <v>57</v>
      </c>
      <c r="AJ324" t="s">
        <v>57</v>
      </c>
      <c r="AK324">
        <v>27.3485119917517</v>
      </c>
      <c r="AL324">
        <v>42.786493667913597</v>
      </c>
      <c r="AM324">
        <v>0.23</v>
      </c>
      <c r="AN324">
        <v>0.35</v>
      </c>
      <c r="AO324">
        <v>16.55</v>
      </c>
      <c r="AP324">
        <v>2.0099999999999998</v>
      </c>
      <c r="AQ324" t="s">
        <v>2495</v>
      </c>
      <c r="AR324" t="s">
        <v>2496</v>
      </c>
      <c r="AS324">
        <v>0.97181064330452605</v>
      </c>
      <c r="AT324">
        <v>0.99131783867409995</v>
      </c>
      <c r="AU324" t="s">
        <v>2497</v>
      </c>
      <c r="AV324" t="s">
        <v>94</v>
      </c>
      <c r="AW324" t="s">
        <v>2477</v>
      </c>
      <c r="AX324" t="s">
        <v>2467</v>
      </c>
      <c r="AY324" t="s">
        <v>106</v>
      </c>
      <c r="AZ324" t="s">
        <v>107</v>
      </c>
      <c r="BA324" t="s">
        <v>108</v>
      </c>
    </row>
    <row r="325" spans="1:53" x14ac:dyDescent="0.25">
      <c r="A325" t="s">
        <v>2387</v>
      </c>
      <c r="B325" t="s">
        <v>145</v>
      </c>
      <c r="C325">
        <v>3</v>
      </c>
      <c r="D325" t="s">
        <v>2498</v>
      </c>
      <c r="E325" t="s">
        <v>2499</v>
      </c>
      <c r="F325" t="s">
        <v>57</v>
      </c>
      <c r="G325" t="s">
        <v>57</v>
      </c>
      <c r="H325" t="s">
        <v>57</v>
      </c>
      <c r="I325" t="s">
        <v>57</v>
      </c>
      <c r="J325" t="s">
        <v>57</v>
      </c>
      <c r="K325" t="s">
        <v>57</v>
      </c>
      <c r="L325">
        <v>0.93725161339795404</v>
      </c>
      <c r="M325">
        <v>231</v>
      </c>
      <c r="N325">
        <v>0.31519999999999998</v>
      </c>
      <c r="O325" t="s">
        <v>58</v>
      </c>
      <c r="P325" t="s">
        <v>57</v>
      </c>
      <c r="Q325" t="s">
        <v>57</v>
      </c>
      <c r="R325" t="s">
        <v>57</v>
      </c>
      <c r="S325" t="s">
        <v>57</v>
      </c>
      <c r="T325" t="s">
        <v>57</v>
      </c>
      <c r="U325" t="s">
        <v>57</v>
      </c>
      <c r="V325" t="s">
        <v>57</v>
      </c>
      <c r="W325" t="s">
        <v>57</v>
      </c>
      <c r="X325" t="s">
        <v>57</v>
      </c>
      <c r="Y325" t="s">
        <v>57</v>
      </c>
      <c r="Z325" t="s">
        <v>57</v>
      </c>
      <c r="AA325" t="s">
        <v>57</v>
      </c>
      <c r="AB325" t="s">
        <v>57</v>
      </c>
      <c r="AC325">
        <v>-12.4</v>
      </c>
      <c r="AD325">
        <v>1.7</v>
      </c>
      <c r="AE325" t="s">
        <v>57</v>
      </c>
      <c r="AF325" t="s">
        <v>57</v>
      </c>
      <c r="AG325" t="s">
        <v>57</v>
      </c>
      <c r="AH325" t="s">
        <v>57</v>
      </c>
      <c r="AI325" t="s">
        <v>57</v>
      </c>
      <c r="AJ325" t="s">
        <v>57</v>
      </c>
      <c r="AK325">
        <v>430.04620047062502</v>
      </c>
      <c r="AL325">
        <v>443.78108848484197</v>
      </c>
      <c r="AM325">
        <v>0.54</v>
      </c>
      <c r="AN325">
        <v>0.77</v>
      </c>
      <c r="AO325">
        <v>41.59</v>
      </c>
      <c r="AP325">
        <v>7.98</v>
      </c>
      <c r="AQ325" t="s">
        <v>2500</v>
      </c>
      <c r="AR325" t="s">
        <v>2501</v>
      </c>
      <c r="AS325">
        <v>0.68320158305111001</v>
      </c>
      <c r="AT325">
        <v>0.96215857700839902</v>
      </c>
      <c r="AU325" t="s">
        <v>2466</v>
      </c>
      <c r="AV325" t="s">
        <v>94</v>
      </c>
      <c r="AW325" t="s">
        <v>2457</v>
      </c>
      <c r="AX325" t="s">
        <v>2467</v>
      </c>
      <c r="AY325" t="s">
        <v>2459</v>
      </c>
      <c r="AZ325" t="s">
        <v>2468</v>
      </c>
      <c r="BA325" t="s">
        <v>2469</v>
      </c>
    </row>
    <row r="326" spans="1:53" x14ac:dyDescent="0.25">
      <c r="A326" t="s">
        <v>2387</v>
      </c>
      <c r="B326" t="s">
        <v>145</v>
      </c>
      <c r="C326">
        <v>4</v>
      </c>
      <c r="D326" t="s">
        <v>2502</v>
      </c>
      <c r="E326" t="s">
        <v>2503</v>
      </c>
      <c r="F326" t="s">
        <v>57</v>
      </c>
      <c r="G326" t="s">
        <v>2504</v>
      </c>
      <c r="H326" t="s">
        <v>57</v>
      </c>
      <c r="I326" t="s">
        <v>57</v>
      </c>
      <c r="J326" t="s">
        <v>57</v>
      </c>
      <c r="K326" t="s">
        <v>57</v>
      </c>
      <c r="L326">
        <v>1.0713705712150601</v>
      </c>
      <c r="M326">
        <v>132</v>
      </c>
      <c r="N326" t="s">
        <v>58</v>
      </c>
      <c r="O326" t="s">
        <v>58</v>
      </c>
      <c r="P326" t="s">
        <v>57</v>
      </c>
      <c r="Q326" t="s">
        <v>57</v>
      </c>
      <c r="R326" t="s">
        <v>58</v>
      </c>
      <c r="S326" t="s">
        <v>57</v>
      </c>
      <c r="T326" t="s">
        <v>57</v>
      </c>
      <c r="U326" t="s">
        <v>57</v>
      </c>
      <c r="V326">
        <v>1.02</v>
      </c>
      <c r="W326">
        <v>1.02</v>
      </c>
      <c r="X326" t="s">
        <v>57</v>
      </c>
      <c r="Y326" t="s">
        <v>57</v>
      </c>
      <c r="Z326" t="s">
        <v>57</v>
      </c>
      <c r="AA326" t="s">
        <v>57</v>
      </c>
      <c r="AB326" t="s">
        <v>57</v>
      </c>
      <c r="AC326">
        <v>-7.4</v>
      </c>
      <c r="AD326">
        <v>2.2000000000000002</v>
      </c>
      <c r="AE326">
        <v>14.8</v>
      </c>
      <c r="AF326" t="s">
        <v>57</v>
      </c>
      <c r="AG326" t="s">
        <v>57</v>
      </c>
      <c r="AH326" t="s">
        <v>57</v>
      </c>
      <c r="AI326" t="s">
        <v>57</v>
      </c>
      <c r="AJ326" t="s">
        <v>57</v>
      </c>
      <c r="AK326">
        <v>206.32813637433</v>
      </c>
      <c r="AL326">
        <v>220.627198396138</v>
      </c>
      <c r="AM326">
        <v>0.48</v>
      </c>
      <c r="AN326">
        <v>0.68</v>
      </c>
      <c r="AO326">
        <v>42.74</v>
      </c>
      <c r="AP326">
        <v>20.59</v>
      </c>
      <c r="AQ326" t="s">
        <v>2505</v>
      </c>
      <c r="AR326" t="s">
        <v>2506</v>
      </c>
      <c r="AS326">
        <v>0.94281844973289597</v>
      </c>
      <c r="AT326">
        <v>0.94281845004824305</v>
      </c>
      <c r="AU326" t="s">
        <v>2507</v>
      </c>
      <c r="AV326" t="s">
        <v>94</v>
      </c>
      <c r="AW326" t="s">
        <v>1608</v>
      </c>
      <c r="AX326" t="s">
        <v>2508</v>
      </c>
      <c r="AY326" t="s">
        <v>2509</v>
      </c>
      <c r="AZ326" t="s">
        <v>2510</v>
      </c>
      <c r="BA326" t="s">
        <v>2511</v>
      </c>
    </row>
    <row r="327" spans="1:53" x14ac:dyDescent="0.25">
      <c r="A327" t="s">
        <v>2387</v>
      </c>
      <c r="B327" t="s">
        <v>145</v>
      </c>
      <c r="C327">
        <v>5</v>
      </c>
      <c r="D327" t="s">
        <v>2512</v>
      </c>
      <c r="E327" t="s">
        <v>2513</v>
      </c>
      <c r="F327" t="s">
        <v>2514</v>
      </c>
      <c r="G327" t="s">
        <v>57</v>
      </c>
      <c r="H327" t="s">
        <v>57</v>
      </c>
      <c r="I327" t="s">
        <v>57</v>
      </c>
      <c r="J327" t="s">
        <v>57</v>
      </c>
      <c r="K327" t="s">
        <v>57</v>
      </c>
      <c r="L327">
        <v>0.93777913112829303</v>
      </c>
      <c r="M327">
        <v>231</v>
      </c>
      <c r="N327">
        <v>0.21340000000000001</v>
      </c>
      <c r="O327" t="s">
        <v>58</v>
      </c>
      <c r="P327" t="s">
        <v>58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>
        <v>1.0900000000000001</v>
      </c>
      <c r="W327" t="s">
        <v>57</v>
      </c>
      <c r="X327">
        <v>1.0900000000000001</v>
      </c>
      <c r="Y327" t="s">
        <v>57</v>
      </c>
      <c r="Z327" t="s">
        <v>57</v>
      </c>
      <c r="AA327" t="s">
        <v>57</v>
      </c>
      <c r="AB327" t="s">
        <v>57</v>
      </c>
      <c r="AC327">
        <v>-25.2</v>
      </c>
      <c r="AD327">
        <v>1.7</v>
      </c>
      <c r="AE327" t="s">
        <v>57</v>
      </c>
      <c r="AF327">
        <v>48.7</v>
      </c>
      <c r="AG327" t="s">
        <v>57</v>
      </c>
      <c r="AH327" t="s">
        <v>57</v>
      </c>
      <c r="AI327" t="s">
        <v>57</v>
      </c>
      <c r="AJ327" t="s">
        <v>57</v>
      </c>
      <c r="AK327">
        <v>426.68933197206201</v>
      </c>
      <c r="AL327">
        <v>443.83606011683401</v>
      </c>
      <c r="AM327">
        <v>0.54</v>
      </c>
      <c r="AN327">
        <v>0.77</v>
      </c>
      <c r="AO327">
        <v>41.63</v>
      </c>
      <c r="AP327">
        <v>8.0399999999999991</v>
      </c>
      <c r="AQ327" t="s">
        <v>2500</v>
      </c>
      <c r="AR327" t="s">
        <v>2501</v>
      </c>
      <c r="AS327">
        <v>0.813189709845488</v>
      </c>
      <c r="AT327">
        <v>0.96771515466097702</v>
      </c>
      <c r="AU327" t="s">
        <v>2466</v>
      </c>
      <c r="AV327" t="s">
        <v>94</v>
      </c>
      <c r="AW327" t="s">
        <v>2457</v>
      </c>
      <c r="AX327" t="s">
        <v>2467</v>
      </c>
      <c r="AY327" t="s">
        <v>2459</v>
      </c>
      <c r="AZ327" t="s">
        <v>2468</v>
      </c>
      <c r="BA327" t="s">
        <v>2469</v>
      </c>
    </row>
    <row r="328" spans="1:53" x14ac:dyDescent="0.25">
      <c r="A328" t="s">
        <v>2387</v>
      </c>
      <c r="B328" t="s">
        <v>145</v>
      </c>
      <c r="C328">
        <v>15</v>
      </c>
      <c r="D328" t="s">
        <v>2515</v>
      </c>
      <c r="E328" t="s">
        <v>2516</v>
      </c>
      <c r="F328" t="s">
        <v>2517</v>
      </c>
      <c r="G328" t="s">
        <v>57</v>
      </c>
      <c r="H328" t="s">
        <v>2518</v>
      </c>
      <c r="I328" t="s">
        <v>57</v>
      </c>
      <c r="J328" t="s">
        <v>57</v>
      </c>
      <c r="K328" t="s">
        <v>57</v>
      </c>
      <c r="L328">
        <v>0.96614072615776703</v>
      </c>
      <c r="M328">
        <v>165</v>
      </c>
      <c r="N328" t="s">
        <v>58</v>
      </c>
      <c r="O328" t="s">
        <v>58</v>
      </c>
      <c r="P328" t="s">
        <v>58</v>
      </c>
      <c r="Q328" t="s">
        <v>58</v>
      </c>
      <c r="R328" t="s">
        <v>57</v>
      </c>
      <c r="S328" t="s">
        <v>57</v>
      </c>
      <c r="T328" t="s">
        <v>57</v>
      </c>
      <c r="U328" t="s">
        <v>57</v>
      </c>
      <c r="V328">
        <v>1.2</v>
      </c>
      <c r="W328" t="s">
        <v>57</v>
      </c>
      <c r="X328">
        <v>3.67</v>
      </c>
      <c r="Y328">
        <v>3.71</v>
      </c>
      <c r="Z328" t="s">
        <v>57</v>
      </c>
      <c r="AA328" t="s">
        <v>57</v>
      </c>
      <c r="AB328" t="s">
        <v>57</v>
      </c>
      <c r="AC328">
        <v>-7.4</v>
      </c>
      <c r="AD328">
        <v>2.2000000000000002</v>
      </c>
      <c r="AE328" t="s">
        <v>57</v>
      </c>
      <c r="AF328">
        <v>4</v>
      </c>
      <c r="AG328">
        <v>16</v>
      </c>
      <c r="AH328" t="s">
        <v>57</v>
      </c>
      <c r="AI328" t="s">
        <v>57</v>
      </c>
      <c r="AJ328" t="s">
        <v>57</v>
      </c>
      <c r="AK328">
        <v>299.323569931473</v>
      </c>
      <c r="AL328">
        <v>317.81199612137902</v>
      </c>
      <c r="AM328">
        <v>0.56000000000000005</v>
      </c>
      <c r="AN328">
        <v>0.82</v>
      </c>
      <c r="AO328">
        <v>46.4</v>
      </c>
      <c r="AP328">
        <v>13.1</v>
      </c>
      <c r="AQ328" t="s">
        <v>2519</v>
      </c>
      <c r="AR328" t="s">
        <v>2520</v>
      </c>
      <c r="AS328">
        <v>0.97003686951231805</v>
      </c>
      <c r="AT328">
        <v>0.97003686969943603</v>
      </c>
      <c r="AU328" t="s">
        <v>2497</v>
      </c>
      <c r="AV328" t="s">
        <v>94</v>
      </c>
      <c r="AW328" t="s">
        <v>2477</v>
      </c>
      <c r="AX328" t="s">
        <v>2467</v>
      </c>
      <c r="AY328" t="s">
        <v>106</v>
      </c>
      <c r="AZ328" t="s">
        <v>107</v>
      </c>
      <c r="BA328" t="s">
        <v>108</v>
      </c>
    </row>
    <row r="329" spans="1:53" x14ac:dyDescent="0.25">
      <c r="A329" t="s">
        <v>2387</v>
      </c>
      <c r="B329" t="s">
        <v>145</v>
      </c>
      <c r="C329">
        <v>16</v>
      </c>
      <c r="D329" t="s">
        <v>2521</v>
      </c>
      <c r="E329" t="s">
        <v>2516</v>
      </c>
      <c r="F329" t="s">
        <v>57</v>
      </c>
      <c r="G329" t="s">
        <v>57</v>
      </c>
      <c r="H329" t="s">
        <v>2522</v>
      </c>
      <c r="I329" t="s">
        <v>57</v>
      </c>
      <c r="J329" t="s">
        <v>2523</v>
      </c>
      <c r="K329" t="s">
        <v>57</v>
      </c>
      <c r="L329">
        <v>0.96614072615767699</v>
      </c>
      <c r="M329">
        <v>165</v>
      </c>
      <c r="N329" t="s">
        <v>58</v>
      </c>
      <c r="O329" t="s">
        <v>58</v>
      </c>
      <c r="P329" t="s">
        <v>57</v>
      </c>
      <c r="Q329" t="s">
        <v>58</v>
      </c>
      <c r="R329" t="s">
        <v>57</v>
      </c>
      <c r="S329" t="s">
        <v>57</v>
      </c>
      <c r="T329">
        <v>1.6000000000000001E-3</v>
      </c>
      <c r="U329" t="s">
        <v>57</v>
      </c>
      <c r="V329">
        <v>1.2</v>
      </c>
      <c r="W329" t="s">
        <v>57</v>
      </c>
      <c r="X329" t="s">
        <v>57</v>
      </c>
      <c r="Y329">
        <v>1.4</v>
      </c>
      <c r="Z329" t="s">
        <v>57</v>
      </c>
      <c r="AA329">
        <v>1.26</v>
      </c>
      <c r="AB329" t="s">
        <v>57</v>
      </c>
      <c r="AC329">
        <v>3.3</v>
      </c>
      <c r="AD329">
        <v>2.2000000000000002</v>
      </c>
      <c r="AE329" t="s">
        <v>57</v>
      </c>
      <c r="AF329" t="s">
        <v>57</v>
      </c>
      <c r="AG329">
        <v>-7.4</v>
      </c>
      <c r="AH329" t="s">
        <v>57</v>
      </c>
      <c r="AI329">
        <v>-4</v>
      </c>
      <c r="AJ329" t="s">
        <v>57</v>
      </c>
      <c r="AK329">
        <v>309.02743583824599</v>
      </c>
      <c r="AL329">
        <v>327.51586202815298</v>
      </c>
      <c r="AM329">
        <v>0.56000000000000005</v>
      </c>
      <c r="AN329">
        <v>0.82</v>
      </c>
      <c r="AO329">
        <v>46.4</v>
      </c>
      <c r="AP329">
        <v>13.1</v>
      </c>
      <c r="AQ329" t="s">
        <v>2519</v>
      </c>
      <c r="AR329" t="s">
        <v>2520</v>
      </c>
      <c r="AS329">
        <v>0.97003686951233803</v>
      </c>
      <c r="AT329">
        <v>0.97003686969942204</v>
      </c>
      <c r="AU329" t="s">
        <v>2497</v>
      </c>
      <c r="AV329" t="s">
        <v>94</v>
      </c>
      <c r="AW329" t="s">
        <v>2477</v>
      </c>
      <c r="AX329" t="s">
        <v>2467</v>
      </c>
      <c r="AY329" t="s">
        <v>106</v>
      </c>
      <c r="AZ329" t="s">
        <v>107</v>
      </c>
      <c r="BA329" t="s">
        <v>108</v>
      </c>
    </row>
    <row r="330" spans="1:53" x14ac:dyDescent="0.25">
      <c r="A330" t="s">
        <v>2387</v>
      </c>
      <c r="B330" t="s">
        <v>145</v>
      </c>
      <c r="C330">
        <v>20</v>
      </c>
      <c r="D330" t="s">
        <v>2524</v>
      </c>
      <c r="E330" t="s">
        <v>2525</v>
      </c>
      <c r="F330" t="s">
        <v>2526</v>
      </c>
      <c r="G330" t="s">
        <v>57</v>
      </c>
      <c r="H330" t="s">
        <v>57</v>
      </c>
      <c r="I330" t="s">
        <v>57</v>
      </c>
      <c r="J330" t="s">
        <v>57</v>
      </c>
      <c r="K330" t="s">
        <v>2527</v>
      </c>
      <c r="L330">
        <v>0.94091359940879404</v>
      </c>
      <c r="M330">
        <v>231</v>
      </c>
      <c r="N330">
        <v>7.6E-3</v>
      </c>
      <c r="O330" t="s">
        <v>58</v>
      </c>
      <c r="P330" t="s">
        <v>58</v>
      </c>
      <c r="Q330" t="s">
        <v>57</v>
      </c>
      <c r="R330" t="s">
        <v>57</v>
      </c>
      <c r="S330" t="s">
        <v>57</v>
      </c>
      <c r="T330" t="s">
        <v>57</v>
      </c>
      <c r="U330">
        <v>1.17E-2</v>
      </c>
      <c r="V330">
        <v>1.0900000000000001</v>
      </c>
      <c r="W330" t="s">
        <v>57</v>
      </c>
      <c r="X330">
        <v>1.18</v>
      </c>
      <c r="Y330" t="s">
        <v>57</v>
      </c>
      <c r="Z330" t="s">
        <v>57</v>
      </c>
      <c r="AA330" t="s">
        <v>57</v>
      </c>
      <c r="AB330">
        <v>1.08</v>
      </c>
      <c r="AC330">
        <v>-12.7</v>
      </c>
      <c r="AD330">
        <v>1.7</v>
      </c>
      <c r="AE330" t="s">
        <v>57</v>
      </c>
      <c r="AF330">
        <v>18.3</v>
      </c>
      <c r="AG330" t="s">
        <v>57</v>
      </c>
      <c r="AH330" t="s">
        <v>57</v>
      </c>
      <c r="AI330" t="s">
        <v>57</v>
      </c>
      <c r="AJ330">
        <v>22.7</v>
      </c>
      <c r="AK330">
        <v>421.16799363898798</v>
      </c>
      <c r="AL330">
        <v>441.71769374387702</v>
      </c>
      <c r="AM330">
        <v>0.54</v>
      </c>
      <c r="AN330">
        <v>0.77</v>
      </c>
      <c r="AO330">
        <v>41.56</v>
      </c>
      <c r="AP330">
        <v>8.3800000000000008</v>
      </c>
      <c r="AQ330" t="s">
        <v>2500</v>
      </c>
      <c r="AR330" t="s">
        <v>2528</v>
      </c>
      <c r="AS330">
        <v>0.93394381532082804</v>
      </c>
      <c r="AT330">
        <v>0.96700055785927597</v>
      </c>
      <c r="AU330" t="s">
        <v>2466</v>
      </c>
      <c r="AV330" t="s">
        <v>94</v>
      </c>
      <c r="AW330" t="s">
        <v>2457</v>
      </c>
      <c r="AX330" t="s">
        <v>2467</v>
      </c>
      <c r="AY330" t="s">
        <v>2459</v>
      </c>
      <c r="AZ330" t="s">
        <v>2468</v>
      </c>
      <c r="BA330" t="s">
        <v>2469</v>
      </c>
    </row>
    <row r="331" spans="1:53" x14ac:dyDescent="0.25">
      <c r="A331" t="s">
        <v>2529</v>
      </c>
      <c r="B331" t="s">
        <v>54</v>
      </c>
      <c r="C331">
        <v>3</v>
      </c>
      <c r="D331" t="s">
        <v>2530</v>
      </c>
      <c r="E331" t="s">
        <v>2531</v>
      </c>
      <c r="F331" t="s">
        <v>57</v>
      </c>
      <c r="G331" t="s">
        <v>57</v>
      </c>
      <c r="H331" t="s">
        <v>57</v>
      </c>
      <c r="I331" t="s">
        <v>57</v>
      </c>
      <c r="J331" t="s">
        <v>57</v>
      </c>
      <c r="K331" t="s">
        <v>57</v>
      </c>
      <c r="L331">
        <v>1.0291594715988901</v>
      </c>
      <c r="M331">
        <v>165</v>
      </c>
      <c r="N331" t="s">
        <v>58</v>
      </c>
      <c r="O331" t="s">
        <v>58</v>
      </c>
      <c r="P331" t="s">
        <v>57</v>
      </c>
      <c r="Q331" t="s">
        <v>57</v>
      </c>
      <c r="R331" t="s">
        <v>57</v>
      </c>
      <c r="S331" t="s">
        <v>57</v>
      </c>
      <c r="T331" t="s">
        <v>57</v>
      </c>
      <c r="U331" t="s">
        <v>57</v>
      </c>
      <c r="V331" t="s">
        <v>57</v>
      </c>
      <c r="W331" t="s">
        <v>57</v>
      </c>
      <c r="X331" t="s">
        <v>57</v>
      </c>
      <c r="Y331" t="s">
        <v>57</v>
      </c>
      <c r="Z331" t="s">
        <v>57</v>
      </c>
      <c r="AA331" t="s">
        <v>57</v>
      </c>
      <c r="AB331" t="s">
        <v>57</v>
      </c>
      <c r="AC331">
        <v>-6.1</v>
      </c>
      <c r="AD331">
        <v>0.8</v>
      </c>
      <c r="AE331" t="s">
        <v>57</v>
      </c>
      <c r="AF331" t="s">
        <v>57</v>
      </c>
      <c r="AG331" t="s">
        <v>57</v>
      </c>
      <c r="AH331" t="s">
        <v>57</v>
      </c>
      <c r="AI331" t="s">
        <v>57</v>
      </c>
      <c r="AJ331" t="s">
        <v>57</v>
      </c>
      <c r="AK331">
        <v>-147.292114728786</v>
      </c>
      <c r="AL331">
        <v>-134.91711392555899</v>
      </c>
      <c r="AM331">
        <v>0.14000000000000001</v>
      </c>
      <c r="AN331">
        <v>0.19</v>
      </c>
      <c r="AO331">
        <v>8.43</v>
      </c>
      <c r="AP331">
        <v>3.74</v>
      </c>
      <c r="AQ331" t="s">
        <v>2532</v>
      </c>
      <c r="AR331" t="s">
        <v>1271</v>
      </c>
      <c r="AS331">
        <v>0.98002049005752101</v>
      </c>
      <c r="AT331">
        <v>0.99254640980985798</v>
      </c>
      <c r="AU331" t="s">
        <v>2533</v>
      </c>
      <c r="AV331" t="s">
        <v>2534</v>
      </c>
      <c r="AW331" t="s">
        <v>2535</v>
      </c>
      <c r="AX331" t="s">
        <v>2536</v>
      </c>
      <c r="AY331" t="s">
        <v>2537</v>
      </c>
      <c r="AZ331" t="s">
        <v>2538</v>
      </c>
      <c r="BA331" t="s">
        <v>2539</v>
      </c>
    </row>
    <row r="332" spans="1:53" x14ac:dyDescent="0.25">
      <c r="A332" t="s">
        <v>2529</v>
      </c>
      <c r="B332" t="s">
        <v>54</v>
      </c>
      <c r="C332">
        <v>5</v>
      </c>
      <c r="D332" t="s">
        <v>2540</v>
      </c>
      <c r="E332" t="s">
        <v>2541</v>
      </c>
      <c r="F332" t="s">
        <v>2542</v>
      </c>
      <c r="G332" t="s">
        <v>57</v>
      </c>
      <c r="H332" t="s">
        <v>57</v>
      </c>
      <c r="I332" t="s">
        <v>57</v>
      </c>
      <c r="J332" t="s">
        <v>57</v>
      </c>
      <c r="K332" t="s">
        <v>57</v>
      </c>
      <c r="L332">
        <v>1.0049878938958401</v>
      </c>
      <c r="M332">
        <v>66</v>
      </c>
      <c r="N332" t="s">
        <v>58</v>
      </c>
      <c r="O332" t="s">
        <v>58</v>
      </c>
      <c r="P332" t="s">
        <v>58</v>
      </c>
      <c r="Q332" t="s">
        <v>57</v>
      </c>
      <c r="R332" t="s">
        <v>57</v>
      </c>
      <c r="S332" t="s">
        <v>57</v>
      </c>
      <c r="T332" t="s">
        <v>57</v>
      </c>
      <c r="U332" t="s">
        <v>57</v>
      </c>
      <c r="V332">
        <v>1.22</v>
      </c>
      <c r="W332" t="s">
        <v>57</v>
      </c>
      <c r="X332">
        <v>1.22</v>
      </c>
      <c r="Y332" t="s">
        <v>57</v>
      </c>
      <c r="Z332" t="s">
        <v>57</v>
      </c>
      <c r="AA332" t="s">
        <v>57</v>
      </c>
      <c r="AB332" t="s">
        <v>57</v>
      </c>
      <c r="AC332">
        <v>-1.9</v>
      </c>
      <c r="AD332">
        <v>0.2</v>
      </c>
      <c r="AE332" t="s">
        <v>57</v>
      </c>
      <c r="AF332">
        <v>3.1</v>
      </c>
      <c r="AG332" t="s">
        <v>57</v>
      </c>
      <c r="AH332" t="s">
        <v>57</v>
      </c>
      <c r="AI332" t="s">
        <v>57</v>
      </c>
      <c r="AJ332" t="s">
        <v>57</v>
      </c>
      <c r="AK332">
        <v>-346.77053632474201</v>
      </c>
      <c r="AL332">
        <v>-336.05486269278498</v>
      </c>
      <c r="AM332">
        <v>0.01</v>
      </c>
      <c r="AN332">
        <v>0.13</v>
      </c>
      <c r="AO332">
        <v>1.22</v>
      </c>
      <c r="AP332">
        <v>0.51</v>
      </c>
      <c r="AQ332" t="s">
        <v>2543</v>
      </c>
      <c r="AR332" t="s">
        <v>2199</v>
      </c>
      <c r="AS332">
        <v>0.999795594467076</v>
      </c>
      <c r="AT332">
        <v>0.99983183120235697</v>
      </c>
      <c r="AU332" t="s">
        <v>2544</v>
      </c>
      <c r="AV332" t="s">
        <v>2534</v>
      </c>
      <c r="AW332" t="s">
        <v>2535</v>
      </c>
      <c r="AX332" t="s">
        <v>2536</v>
      </c>
      <c r="AY332" t="s">
        <v>2545</v>
      </c>
      <c r="AZ332" t="s">
        <v>2546</v>
      </c>
      <c r="BA332" t="s">
        <v>2547</v>
      </c>
    </row>
    <row r="333" spans="1:53" x14ac:dyDescent="0.25">
      <c r="A333" t="s">
        <v>2529</v>
      </c>
      <c r="B333" t="s">
        <v>54</v>
      </c>
      <c r="C333">
        <v>6</v>
      </c>
      <c r="D333" t="s">
        <v>2548</v>
      </c>
      <c r="E333" t="s">
        <v>2541</v>
      </c>
      <c r="F333" t="s">
        <v>57</v>
      </c>
      <c r="G333" t="s">
        <v>57</v>
      </c>
      <c r="H333" t="s">
        <v>2549</v>
      </c>
      <c r="I333" t="s">
        <v>57</v>
      </c>
      <c r="J333" t="s">
        <v>57</v>
      </c>
      <c r="K333" t="s">
        <v>57</v>
      </c>
      <c r="L333">
        <v>1.0049878938957999</v>
      </c>
      <c r="M333">
        <v>66</v>
      </c>
      <c r="N333" t="s">
        <v>58</v>
      </c>
      <c r="O333" t="s">
        <v>58</v>
      </c>
      <c r="P333" t="s">
        <v>57</v>
      </c>
      <c r="Q333" t="s">
        <v>58</v>
      </c>
      <c r="R333" t="s">
        <v>57</v>
      </c>
      <c r="S333" t="s">
        <v>57</v>
      </c>
      <c r="T333" t="s">
        <v>57</v>
      </c>
      <c r="U333" t="s">
        <v>57</v>
      </c>
      <c r="V333">
        <v>1.22</v>
      </c>
      <c r="W333" t="s">
        <v>57</v>
      </c>
      <c r="X333" t="s">
        <v>57</v>
      </c>
      <c r="Y333">
        <v>1.22</v>
      </c>
      <c r="Z333" t="s">
        <v>57</v>
      </c>
      <c r="AA333" t="s">
        <v>57</v>
      </c>
      <c r="AB333" t="s">
        <v>57</v>
      </c>
      <c r="AC333">
        <v>-2.9</v>
      </c>
      <c r="AD333">
        <v>0.2</v>
      </c>
      <c r="AE333" t="s">
        <v>57</v>
      </c>
      <c r="AF333" t="s">
        <v>57</v>
      </c>
      <c r="AG333">
        <v>3.1</v>
      </c>
      <c r="AH333" t="s">
        <v>57</v>
      </c>
      <c r="AI333" t="s">
        <v>57</v>
      </c>
      <c r="AJ333" t="s">
        <v>57</v>
      </c>
      <c r="AK333">
        <v>-349.36148573773499</v>
      </c>
      <c r="AL333">
        <v>-338.645812105777</v>
      </c>
      <c r="AM333">
        <v>0.01</v>
      </c>
      <c r="AN333">
        <v>0.13</v>
      </c>
      <c r="AO333">
        <v>1.22</v>
      </c>
      <c r="AP333">
        <v>0.51</v>
      </c>
      <c r="AQ333" t="s">
        <v>2543</v>
      </c>
      <c r="AR333" t="s">
        <v>2199</v>
      </c>
      <c r="AS333">
        <v>0.99979559391425599</v>
      </c>
      <c r="AT333">
        <v>0.99983183120244901</v>
      </c>
      <c r="AU333" t="s">
        <v>2544</v>
      </c>
      <c r="AV333" t="s">
        <v>2534</v>
      </c>
      <c r="AW333" t="s">
        <v>2535</v>
      </c>
      <c r="AX333" t="s">
        <v>2536</v>
      </c>
      <c r="AY333" t="s">
        <v>2545</v>
      </c>
      <c r="AZ333" t="s">
        <v>2546</v>
      </c>
      <c r="BA333" t="s">
        <v>2547</v>
      </c>
    </row>
    <row r="334" spans="1:53" x14ac:dyDescent="0.25">
      <c r="A334" t="s">
        <v>2529</v>
      </c>
      <c r="B334" t="s">
        <v>237</v>
      </c>
      <c r="C334">
        <v>3</v>
      </c>
      <c r="D334" t="s">
        <v>2550</v>
      </c>
      <c r="E334" t="s">
        <v>2551</v>
      </c>
      <c r="F334" t="s">
        <v>57</v>
      </c>
      <c r="G334" t="s">
        <v>57</v>
      </c>
      <c r="H334" t="s">
        <v>57</v>
      </c>
      <c r="I334" t="s">
        <v>57</v>
      </c>
      <c r="J334" t="s">
        <v>57</v>
      </c>
      <c r="K334" t="s">
        <v>57</v>
      </c>
      <c r="L334">
        <v>1.0886685688084199</v>
      </c>
      <c r="M334">
        <v>99</v>
      </c>
      <c r="N334" t="s">
        <v>58</v>
      </c>
      <c r="O334" t="s">
        <v>58</v>
      </c>
      <c r="P334" t="s">
        <v>57</v>
      </c>
      <c r="Q334" t="s">
        <v>57</v>
      </c>
      <c r="R334" t="s">
        <v>57</v>
      </c>
      <c r="S334" t="s">
        <v>57</v>
      </c>
      <c r="T334" t="s">
        <v>57</v>
      </c>
      <c r="U334" t="s">
        <v>57</v>
      </c>
      <c r="V334" t="s">
        <v>57</v>
      </c>
      <c r="W334" t="s">
        <v>57</v>
      </c>
      <c r="X334" t="s">
        <v>57</v>
      </c>
      <c r="Y334" t="s">
        <v>57</v>
      </c>
      <c r="Z334" t="s">
        <v>57</v>
      </c>
      <c r="AA334" t="s">
        <v>57</v>
      </c>
      <c r="AB334" t="s">
        <v>57</v>
      </c>
      <c r="AC334">
        <v>-13.4</v>
      </c>
      <c r="AD334">
        <v>3.2</v>
      </c>
      <c r="AE334" t="s">
        <v>57</v>
      </c>
      <c r="AF334" t="s">
        <v>57</v>
      </c>
      <c r="AG334" t="s">
        <v>57</v>
      </c>
      <c r="AH334" t="s">
        <v>57</v>
      </c>
      <c r="AI334" t="s">
        <v>57</v>
      </c>
      <c r="AJ334" t="s">
        <v>57</v>
      </c>
      <c r="AK334">
        <v>67.216891335119499</v>
      </c>
      <c r="AL334">
        <v>77.515735249133002</v>
      </c>
      <c r="AM334">
        <v>0.28999999999999998</v>
      </c>
      <c r="AN334">
        <v>0.89</v>
      </c>
      <c r="AO334">
        <v>26.62</v>
      </c>
      <c r="AP334">
        <v>13.63</v>
      </c>
      <c r="AQ334" t="s">
        <v>2552</v>
      </c>
      <c r="AR334" t="s">
        <v>2553</v>
      </c>
      <c r="AS334">
        <v>0.71336086509190599</v>
      </c>
      <c r="AT334">
        <v>0.95670814067936105</v>
      </c>
      <c r="AU334" t="s">
        <v>2554</v>
      </c>
      <c r="AV334" t="s">
        <v>2534</v>
      </c>
      <c r="AW334" t="s">
        <v>2535</v>
      </c>
      <c r="AX334" t="s">
        <v>2536</v>
      </c>
      <c r="AY334" t="s">
        <v>2555</v>
      </c>
      <c r="AZ334" t="s">
        <v>2556</v>
      </c>
      <c r="BA334" t="s">
        <v>2557</v>
      </c>
    </row>
    <row r="335" spans="1:53" x14ac:dyDescent="0.25">
      <c r="A335" t="s">
        <v>2529</v>
      </c>
      <c r="B335" t="s">
        <v>76</v>
      </c>
      <c r="C335">
        <v>3</v>
      </c>
      <c r="D335" t="s">
        <v>2558</v>
      </c>
      <c r="E335" t="s">
        <v>2559</v>
      </c>
      <c r="F335" t="s">
        <v>57</v>
      </c>
      <c r="G335" t="s">
        <v>57</v>
      </c>
      <c r="H335" t="s">
        <v>57</v>
      </c>
      <c r="I335" t="s">
        <v>57</v>
      </c>
      <c r="J335" t="s">
        <v>57</v>
      </c>
      <c r="K335" t="s">
        <v>57</v>
      </c>
      <c r="L335">
        <v>0.95685221763852402</v>
      </c>
      <c r="M335">
        <v>132</v>
      </c>
      <c r="N335" t="s">
        <v>58</v>
      </c>
      <c r="O335" t="s">
        <v>58</v>
      </c>
      <c r="P335" t="s">
        <v>57</v>
      </c>
      <c r="Q335" t="s">
        <v>57</v>
      </c>
      <c r="R335" t="s">
        <v>57</v>
      </c>
      <c r="S335" t="s">
        <v>57</v>
      </c>
      <c r="T335" t="s">
        <v>57</v>
      </c>
      <c r="U335" t="s">
        <v>57</v>
      </c>
      <c r="V335" t="s">
        <v>57</v>
      </c>
      <c r="W335" t="s">
        <v>57</v>
      </c>
      <c r="X335" t="s">
        <v>57</v>
      </c>
      <c r="Y335" t="s">
        <v>57</v>
      </c>
      <c r="Z335" t="s">
        <v>57</v>
      </c>
      <c r="AA335" t="s">
        <v>57</v>
      </c>
      <c r="AB335" t="s">
        <v>57</v>
      </c>
      <c r="AC335">
        <v>-5.4</v>
      </c>
      <c r="AD335">
        <v>1.7</v>
      </c>
      <c r="AE335" t="s">
        <v>57</v>
      </c>
      <c r="AF335" t="s">
        <v>57</v>
      </c>
      <c r="AG335" t="s">
        <v>57</v>
      </c>
      <c r="AH335" t="s">
        <v>57</v>
      </c>
      <c r="AI335" t="s">
        <v>57</v>
      </c>
      <c r="AJ335" t="s">
        <v>57</v>
      </c>
      <c r="AK335">
        <v>-10.968165105533901</v>
      </c>
      <c r="AL335">
        <v>0.50197269628840102</v>
      </c>
      <c r="AM335">
        <v>0.2</v>
      </c>
      <c r="AN335">
        <v>0.4</v>
      </c>
      <c r="AO335">
        <v>13.85</v>
      </c>
      <c r="AP335">
        <v>-2.2400000000000002</v>
      </c>
      <c r="AQ335" t="s">
        <v>2560</v>
      </c>
      <c r="AR335" t="s">
        <v>852</v>
      </c>
      <c r="AS335">
        <v>0.90592966935637997</v>
      </c>
      <c r="AT335">
        <v>0.97808632140960605</v>
      </c>
      <c r="AU335" t="s">
        <v>2561</v>
      </c>
      <c r="AV335" t="s">
        <v>2534</v>
      </c>
      <c r="AW335" t="s">
        <v>2535</v>
      </c>
      <c r="AX335" t="s">
        <v>2536</v>
      </c>
      <c r="AY335" t="s">
        <v>2555</v>
      </c>
      <c r="AZ335" t="s">
        <v>2562</v>
      </c>
      <c r="BA335" t="s">
        <v>2563</v>
      </c>
    </row>
    <row r="336" spans="1:53" x14ac:dyDescent="0.25">
      <c r="A336" t="s">
        <v>2529</v>
      </c>
      <c r="B336" t="s">
        <v>76</v>
      </c>
      <c r="C336">
        <v>5</v>
      </c>
      <c r="D336" t="s">
        <v>2564</v>
      </c>
      <c r="E336" t="s">
        <v>2565</v>
      </c>
      <c r="F336" t="s">
        <v>2566</v>
      </c>
      <c r="G336" t="s">
        <v>57</v>
      </c>
      <c r="H336" t="s">
        <v>57</v>
      </c>
      <c r="I336" t="s">
        <v>57</v>
      </c>
      <c r="J336" t="s">
        <v>57</v>
      </c>
      <c r="K336" t="s">
        <v>57</v>
      </c>
      <c r="L336">
        <v>1.01154937760138</v>
      </c>
      <c r="M336">
        <v>66</v>
      </c>
      <c r="N336" t="s">
        <v>58</v>
      </c>
      <c r="O336" t="s">
        <v>58</v>
      </c>
      <c r="P336" t="s">
        <v>58</v>
      </c>
      <c r="Q336" t="s">
        <v>57</v>
      </c>
      <c r="R336" t="s">
        <v>57</v>
      </c>
      <c r="S336" t="s">
        <v>57</v>
      </c>
      <c r="T336" t="s">
        <v>57</v>
      </c>
      <c r="U336" t="s">
        <v>57</v>
      </c>
      <c r="V336">
        <v>1.22</v>
      </c>
      <c r="W336" t="s">
        <v>57</v>
      </c>
      <c r="X336">
        <v>1.22</v>
      </c>
      <c r="Y336" t="s">
        <v>57</v>
      </c>
      <c r="Z336" t="s">
        <v>57</v>
      </c>
      <c r="AA336" t="s">
        <v>57</v>
      </c>
      <c r="AB336" t="s">
        <v>57</v>
      </c>
      <c r="AC336">
        <v>39.799999999999997</v>
      </c>
      <c r="AD336">
        <v>3</v>
      </c>
      <c r="AE336" t="s">
        <v>57</v>
      </c>
      <c r="AF336">
        <v>-16.399999999999999</v>
      </c>
      <c r="AG336" t="s">
        <v>57</v>
      </c>
      <c r="AH336" t="s">
        <v>57</v>
      </c>
      <c r="AI336" t="s">
        <v>57</v>
      </c>
      <c r="AJ336" t="s">
        <v>57</v>
      </c>
      <c r="AK336">
        <v>-1.78417388774805</v>
      </c>
      <c r="AL336">
        <v>8.93149974420961</v>
      </c>
      <c r="AM336">
        <v>0.2</v>
      </c>
      <c r="AN336">
        <v>0.38</v>
      </c>
      <c r="AO336">
        <v>17.59</v>
      </c>
      <c r="AP336">
        <v>3.29</v>
      </c>
      <c r="AQ336" t="s">
        <v>2567</v>
      </c>
      <c r="AR336" t="s">
        <v>2568</v>
      </c>
      <c r="AS336">
        <v>0.93198757405755095</v>
      </c>
      <c r="AT336">
        <v>0.94404517865676696</v>
      </c>
      <c r="AU336" t="s">
        <v>2544</v>
      </c>
      <c r="AV336" t="s">
        <v>2534</v>
      </c>
      <c r="AW336" t="s">
        <v>2535</v>
      </c>
      <c r="AX336" t="s">
        <v>2536</v>
      </c>
      <c r="AY336" t="s">
        <v>2545</v>
      </c>
      <c r="AZ336" t="s">
        <v>2569</v>
      </c>
      <c r="BA336" t="s">
        <v>2570</v>
      </c>
    </row>
    <row r="337" spans="1:53" x14ac:dyDescent="0.25">
      <c r="A337" t="s">
        <v>2529</v>
      </c>
      <c r="B337" t="s">
        <v>76</v>
      </c>
      <c r="C337">
        <v>6</v>
      </c>
      <c r="D337" t="s">
        <v>2571</v>
      </c>
      <c r="E337" t="s">
        <v>2565</v>
      </c>
      <c r="F337" t="s">
        <v>57</v>
      </c>
      <c r="G337" t="s">
        <v>57</v>
      </c>
      <c r="H337" t="s">
        <v>2572</v>
      </c>
      <c r="I337" t="s">
        <v>57</v>
      </c>
      <c r="J337" t="s">
        <v>57</v>
      </c>
      <c r="K337" t="s">
        <v>57</v>
      </c>
      <c r="L337">
        <v>1.0115493776014699</v>
      </c>
      <c r="M337">
        <v>66</v>
      </c>
      <c r="N337" t="s">
        <v>58</v>
      </c>
      <c r="O337" t="s">
        <v>58</v>
      </c>
      <c r="P337" t="s">
        <v>57</v>
      </c>
      <c r="Q337" t="s">
        <v>58</v>
      </c>
      <c r="R337" t="s">
        <v>57</v>
      </c>
      <c r="S337" t="s">
        <v>57</v>
      </c>
      <c r="T337" t="s">
        <v>57</v>
      </c>
      <c r="U337" t="s">
        <v>57</v>
      </c>
      <c r="V337">
        <v>1.22</v>
      </c>
      <c r="W337" t="s">
        <v>57</v>
      </c>
      <c r="X337" t="s">
        <v>57</v>
      </c>
      <c r="Y337">
        <v>1.22</v>
      </c>
      <c r="Z337" t="s">
        <v>57</v>
      </c>
      <c r="AA337" t="s">
        <v>57</v>
      </c>
      <c r="AB337" t="s">
        <v>57</v>
      </c>
      <c r="AC337">
        <v>17.600000000000001</v>
      </c>
      <c r="AD337">
        <v>3</v>
      </c>
      <c r="AE337" t="s">
        <v>57</v>
      </c>
      <c r="AF337" t="s">
        <v>57</v>
      </c>
      <c r="AG337">
        <v>-16.399999999999999</v>
      </c>
      <c r="AH337" t="s">
        <v>57</v>
      </c>
      <c r="AI337" t="s">
        <v>57</v>
      </c>
      <c r="AJ337" t="s">
        <v>57</v>
      </c>
      <c r="AK337">
        <v>-4.3751233008031196</v>
      </c>
      <c r="AL337">
        <v>6.3405503311545397</v>
      </c>
      <c r="AM337">
        <v>0.2</v>
      </c>
      <c r="AN337">
        <v>0.38</v>
      </c>
      <c r="AO337">
        <v>17.59</v>
      </c>
      <c r="AP337">
        <v>3.29</v>
      </c>
      <c r="AQ337" t="s">
        <v>2567</v>
      </c>
      <c r="AR337" t="s">
        <v>2568</v>
      </c>
      <c r="AS337">
        <v>0.93198757405756005</v>
      </c>
      <c r="AT337">
        <v>0.94404517865676796</v>
      </c>
      <c r="AU337" t="s">
        <v>2544</v>
      </c>
      <c r="AV337" t="s">
        <v>2534</v>
      </c>
      <c r="AW337" t="s">
        <v>2535</v>
      </c>
      <c r="AX337" t="s">
        <v>2536</v>
      </c>
      <c r="AY337" t="s">
        <v>2545</v>
      </c>
      <c r="AZ337" t="s">
        <v>2569</v>
      </c>
      <c r="BA337" t="s">
        <v>2570</v>
      </c>
    </row>
    <row r="338" spans="1:53" x14ac:dyDescent="0.25">
      <c r="A338" t="s">
        <v>2529</v>
      </c>
      <c r="B338" t="s">
        <v>378</v>
      </c>
      <c r="C338">
        <v>3</v>
      </c>
      <c r="D338" t="s">
        <v>2573</v>
      </c>
      <c r="E338" t="s">
        <v>2574</v>
      </c>
      <c r="F338" t="s">
        <v>57</v>
      </c>
      <c r="G338" t="s">
        <v>57</v>
      </c>
      <c r="H338" t="s">
        <v>57</v>
      </c>
      <c r="I338" t="s">
        <v>57</v>
      </c>
      <c r="J338" t="s">
        <v>57</v>
      </c>
      <c r="K338" t="s">
        <v>57</v>
      </c>
      <c r="L338">
        <v>0.95728480347491296</v>
      </c>
      <c r="M338">
        <v>132</v>
      </c>
      <c r="N338" t="s">
        <v>58</v>
      </c>
      <c r="O338" t="s">
        <v>58</v>
      </c>
      <c r="P338" t="s">
        <v>57</v>
      </c>
      <c r="Q338" t="s">
        <v>57</v>
      </c>
      <c r="R338" t="s">
        <v>57</v>
      </c>
      <c r="S338" t="s">
        <v>57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>
        <v>-15.2</v>
      </c>
      <c r="AD338">
        <v>1.7</v>
      </c>
      <c r="AE338" t="s">
        <v>57</v>
      </c>
      <c r="AF338" t="s">
        <v>57</v>
      </c>
      <c r="AG338" t="s">
        <v>57</v>
      </c>
      <c r="AH338" t="s">
        <v>57</v>
      </c>
      <c r="AI338" t="s">
        <v>57</v>
      </c>
      <c r="AJ338" t="s">
        <v>57</v>
      </c>
      <c r="AK338">
        <v>-9.3823797846947894</v>
      </c>
      <c r="AL338">
        <v>2.0877580171275398</v>
      </c>
      <c r="AM338">
        <v>0.2</v>
      </c>
      <c r="AN338">
        <v>0.28999999999999998</v>
      </c>
      <c r="AO338">
        <v>13.92</v>
      </c>
      <c r="AP338">
        <v>-2.17</v>
      </c>
      <c r="AQ338" t="s">
        <v>2575</v>
      </c>
      <c r="AR338" t="s">
        <v>295</v>
      </c>
      <c r="AS338">
        <v>0.90702355956801906</v>
      </c>
      <c r="AT338">
        <v>0.97778633481378197</v>
      </c>
      <c r="AU338" t="s">
        <v>2561</v>
      </c>
      <c r="AV338" t="s">
        <v>2534</v>
      </c>
      <c r="AW338" t="s">
        <v>2535</v>
      </c>
      <c r="AX338" t="s">
        <v>2536</v>
      </c>
      <c r="AY338" t="s">
        <v>2555</v>
      </c>
      <c r="AZ338" t="s">
        <v>2562</v>
      </c>
      <c r="BA338" t="s">
        <v>2563</v>
      </c>
    </row>
    <row r="339" spans="1:53" x14ac:dyDescent="0.25">
      <c r="A339" t="s">
        <v>2529</v>
      </c>
      <c r="B339" t="s">
        <v>378</v>
      </c>
      <c r="C339">
        <v>5</v>
      </c>
      <c r="D339" t="s">
        <v>2576</v>
      </c>
      <c r="E339" t="s">
        <v>2577</v>
      </c>
      <c r="F339" t="s">
        <v>2578</v>
      </c>
      <c r="G339" t="s">
        <v>57</v>
      </c>
      <c r="H339" t="s">
        <v>57</v>
      </c>
      <c r="I339" t="s">
        <v>57</v>
      </c>
      <c r="J339" t="s">
        <v>57</v>
      </c>
      <c r="K339" t="s">
        <v>57</v>
      </c>
      <c r="L339">
        <v>1.0129811415968699</v>
      </c>
      <c r="M339">
        <v>66</v>
      </c>
      <c r="N339" t="s">
        <v>58</v>
      </c>
      <c r="O339" t="s">
        <v>58</v>
      </c>
      <c r="P339" t="s">
        <v>58</v>
      </c>
      <c r="Q339" t="s">
        <v>57</v>
      </c>
      <c r="R339" t="s">
        <v>57</v>
      </c>
      <c r="S339" t="s">
        <v>57</v>
      </c>
      <c r="T339" t="s">
        <v>57</v>
      </c>
      <c r="U339" t="s">
        <v>57</v>
      </c>
      <c r="V339">
        <v>1.22</v>
      </c>
      <c r="W339" t="s">
        <v>57</v>
      </c>
      <c r="X339">
        <v>1.22</v>
      </c>
      <c r="Y339" t="s">
        <v>57</v>
      </c>
      <c r="Z339" t="s">
        <v>57</v>
      </c>
      <c r="AA339" t="s">
        <v>57</v>
      </c>
      <c r="AB339" t="s">
        <v>57</v>
      </c>
      <c r="AC339">
        <v>23.9</v>
      </c>
      <c r="AD339">
        <v>3.1</v>
      </c>
      <c r="AE339" t="s">
        <v>57</v>
      </c>
      <c r="AF339">
        <v>-16.899999999999999</v>
      </c>
      <c r="AG339" t="s">
        <v>57</v>
      </c>
      <c r="AH339" t="s">
        <v>57</v>
      </c>
      <c r="AI339" t="s">
        <v>57</v>
      </c>
      <c r="AJ339" t="s">
        <v>57</v>
      </c>
      <c r="AK339">
        <v>-0.76812129706237897</v>
      </c>
      <c r="AL339">
        <v>9.9475523348952795</v>
      </c>
      <c r="AM339">
        <v>0.21</v>
      </c>
      <c r="AN339">
        <v>0.32</v>
      </c>
      <c r="AO339">
        <v>17.77</v>
      </c>
      <c r="AP339">
        <v>3.47</v>
      </c>
      <c r="AQ339" t="s">
        <v>2579</v>
      </c>
      <c r="AR339" t="s">
        <v>2568</v>
      </c>
      <c r="AS339">
        <v>0.93105410143314904</v>
      </c>
      <c r="AT339">
        <v>0.94327719702394797</v>
      </c>
      <c r="AU339" t="s">
        <v>2544</v>
      </c>
      <c r="AV339" t="s">
        <v>2534</v>
      </c>
      <c r="AW339" t="s">
        <v>2535</v>
      </c>
      <c r="AX339" t="s">
        <v>2536</v>
      </c>
      <c r="AY339" t="s">
        <v>2545</v>
      </c>
      <c r="AZ339" t="s">
        <v>2569</v>
      </c>
      <c r="BA339" t="s">
        <v>2570</v>
      </c>
    </row>
    <row r="340" spans="1:53" x14ac:dyDescent="0.25">
      <c r="A340" t="s">
        <v>2529</v>
      </c>
      <c r="B340" t="s">
        <v>378</v>
      </c>
      <c r="C340">
        <v>6</v>
      </c>
      <c r="D340" t="s">
        <v>2580</v>
      </c>
      <c r="E340" t="s">
        <v>2577</v>
      </c>
      <c r="F340" t="s">
        <v>57</v>
      </c>
      <c r="G340" t="s">
        <v>57</v>
      </c>
      <c r="H340" t="s">
        <v>2581</v>
      </c>
      <c r="I340" t="s">
        <v>57</v>
      </c>
      <c r="J340" t="s">
        <v>57</v>
      </c>
      <c r="K340" t="s">
        <v>57</v>
      </c>
      <c r="L340">
        <v>1.0129811415969301</v>
      </c>
      <c r="M340">
        <v>66</v>
      </c>
      <c r="N340" t="s">
        <v>58</v>
      </c>
      <c r="O340" t="s">
        <v>58</v>
      </c>
      <c r="P340" t="s">
        <v>57</v>
      </c>
      <c r="Q340" t="s">
        <v>58</v>
      </c>
      <c r="R340" t="s">
        <v>57</v>
      </c>
      <c r="S340" t="s">
        <v>57</v>
      </c>
      <c r="T340" t="s">
        <v>57</v>
      </c>
      <c r="U340" t="s">
        <v>57</v>
      </c>
      <c r="V340">
        <v>1.22</v>
      </c>
      <c r="W340" t="s">
        <v>57</v>
      </c>
      <c r="X340" t="s">
        <v>57</v>
      </c>
      <c r="Y340">
        <v>1.22</v>
      </c>
      <c r="Z340" t="s">
        <v>57</v>
      </c>
      <c r="AA340" t="s">
        <v>57</v>
      </c>
      <c r="AB340" t="s">
        <v>57</v>
      </c>
      <c r="AC340">
        <v>17.399999999999999</v>
      </c>
      <c r="AD340">
        <v>3.1</v>
      </c>
      <c r="AE340" t="s">
        <v>57</v>
      </c>
      <c r="AF340" t="s">
        <v>57</v>
      </c>
      <c r="AG340">
        <v>-16.899999999999999</v>
      </c>
      <c r="AH340" t="s">
        <v>57</v>
      </c>
      <c r="AI340" t="s">
        <v>57</v>
      </c>
      <c r="AJ340" t="s">
        <v>57</v>
      </c>
      <c r="AK340">
        <v>-3.3590707101175199</v>
      </c>
      <c r="AL340">
        <v>7.3566029218401399</v>
      </c>
      <c r="AM340">
        <v>0.21</v>
      </c>
      <c r="AN340">
        <v>0.32</v>
      </c>
      <c r="AO340">
        <v>17.77</v>
      </c>
      <c r="AP340">
        <v>3.47</v>
      </c>
      <c r="AQ340" t="s">
        <v>2579</v>
      </c>
      <c r="AR340" t="s">
        <v>2568</v>
      </c>
      <c r="AS340">
        <v>0.93105407972681697</v>
      </c>
      <c r="AT340">
        <v>0.94327719834636903</v>
      </c>
      <c r="AU340" t="s">
        <v>2544</v>
      </c>
      <c r="AV340" t="s">
        <v>2534</v>
      </c>
      <c r="AW340" t="s">
        <v>2535</v>
      </c>
      <c r="AX340" t="s">
        <v>2536</v>
      </c>
      <c r="AY340" t="s">
        <v>2545</v>
      </c>
      <c r="AZ340" t="s">
        <v>2569</v>
      </c>
      <c r="BA340" t="s">
        <v>2570</v>
      </c>
    </row>
    <row r="341" spans="1:53" x14ac:dyDescent="0.25">
      <c r="A341" t="s">
        <v>2529</v>
      </c>
      <c r="B341" t="s">
        <v>437</v>
      </c>
      <c r="C341">
        <v>3</v>
      </c>
      <c r="D341" t="s">
        <v>2582</v>
      </c>
      <c r="E341" t="s">
        <v>2583</v>
      </c>
      <c r="F341" t="s">
        <v>57</v>
      </c>
      <c r="G341" t="s">
        <v>57</v>
      </c>
      <c r="H341" t="s">
        <v>57</v>
      </c>
      <c r="I341" t="s">
        <v>57</v>
      </c>
      <c r="J341" t="s">
        <v>57</v>
      </c>
      <c r="K341" t="s">
        <v>57</v>
      </c>
      <c r="L341">
        <v>0.91168570852926101</v>
      </c>
      <c r="M341">
        <v>99</v>
      </c>
      <c r="N341" t="s">
        <v>58</v>
      </c>
      <c r="O341" t="s">
        <v>58</v>
      </c>
      <c r="P341" t="s">
        <v>57</v>
      </c>
      <c r="Q341" t="s">
        <v>57</v>
      </c>
      <c r="R341" t="s">
        <v>57</v>
      </c>
      <c r="S341" t="s">
        <v>57</v>
      </c>
      <c r="T341" t="s">
        <v>57</v>
      </c>
      <c r="U341" t="s">
        <v>57</v>
      </c>
      <c r="V341" t="s">
        <v>57</v>
      </c>
      <c r="W341" t="s">
        <v>57</v>
      </c>
      <c r="X341" t="s">
        <v>57</v>
      </c>
      <c r="Y341" t="s">
        <v>57</v>
      </c>
      <c r="Z341" t="s">
        <v>57</v>
      </c>
      <c r="AA341" t="s">
        <v>57</v>
      </c>
      <c r="AB341" t="s">
        <v>57</v>
      </c>
      <c r="AC341">
        <v>-5.5</v>
      </c>
      <c r="AD341">
        <v>2.2000000000000002</v>
      </c>
      <c r="AE341" t="s">
        <v>57</v>
      </c>
      <c r="AF341" t="s">
        <v>57</v>
      </c>
      <c r="AG341" t="s">
        <v>57</v>
      </c>
      <c r="AH341" t="s">
        <v>57</v>
      </c>
      <c r="AI341" t="s">
        <v>57</v>
      </c>
      <c r="AJ341" t="s">
        <v>57</v>
      </c>
      <c r="AK341">
        <v>39.777043331007697</v>
      </c>
      <c r="AL341">
        <v>50.0758872450212</v>
      </c>
      <c r="AM341">
        <v>0.26</v>
      </c>
      <c r="AN341">
        <v>0.45</v>
      </c>
      <c r="AO341">
        <v>19.39</v>
      </c>
      <c r="AP341">
        <v>-5.56</v>
      </c>
      <c r="AQ341" t="s">
        <v>2584</v>
      </c>
      <c r="AR341" t="s">
        <v>852</v>
      </c>
      <c r="AS341">
        <v>0.94942767922019</v>
      </c>
      <c r="AT341">
        <v>0.97333445920696005</v>
      </c>
      <c r="AU341" t="s">
        <v>2554</v>
      </c>
      <c r="AV341" t="s">
        <v>2534</v>
      </c>
      <c r="AW341" t="s">
        <v>2535</v>
      </c>
      <c r="AX341" t="s">
        <v>2536</v>
      </c>
      <c r="AY341" t="s">
        <v>2555</v>
      </c>
      <c r="AZ341" t="s">
        <v>2585</v>
      </c>
      <c r="BA341" t="s">
        <v>2586</v>
      </c>
    </row>
    <row r="342" spans="1:53" x14ac:dyDescent="0.25">
      <c r="A342" t="s">
        <v>2529</v>
      </c>
      <c r="B342" t="s">
        <v>437</v>
      </c>
      <c r="C342">
        <v>6</v>
      </c>
      <c r="D342" t="s">
        <v>2587</v>
      </c>
      <c r="E342" t="s">
        <v>2588</v>
      </c>
      <c r="F342" t="s">
        <v>57</v>
      </c>
      <c r="G342" t="s">
        <v>57</v>
      </c>
      <c r="H342" t="s">
        <v>2589</v>
      </c>
      <c r="I342" t="s">
        <v>57</v>
      </c>
      <c r="J342" t="s">
        <v>57</v>
      </c>
      <c r="K342" t="s">
        <v>57</v>
      </c>
      <c r="L342">
        <v>1.05681715626018</v>
      </c>
      <c r="M342">
        <v>66</v>
      </c>
      <c r="N342" t="s">
        <v>58</v>
      </c>
      <c r="O342" t="s">
        <v>58</v>
      </c>
      <c r="P342" t="s">
        <v>57</v>
      </c>
      <c r="Q342" t="s">
        <v>58</v>
      </c>
      <c r="R342" t="s">
        <v>57</v>
      </c>
      <c r="S342" t="s">
        <v>57</v>
      </c>
      <c r="T342" t="s">
        <v>57</v>
      </c>
      <c r="U342" t="s">
        <v>57</v>
      </c>
      <c r="V342">
        <v>1.17</v>
      </c>
      <c r="W342" t="s">
        <v>57</v>
      </c>
      <c r="X342" t="s">
        <v>57</v>
      </c>
      <c r="Y342">
        <v>1.17</v>
      </c>
      <c r="Z342" t="s">
        <v>57</v>
      </c>
      <c r="AA342" t="s">
        <v>57</v>
      </c>
      <c r="AB342" t="s">
        <v>57</v>
      </c>
      <c r="AC342">
        <v>38.299999999999997</v>
      </c>
      <c r="AD342">
        <v>2.8</v>
      </c>
      <c r="AE342" t="s">
        <v>57</v>
      </c>
      <c r="AF342" t="s">
        <v>57</v>
      </c>
      <c r="AG342">
        <v>-33.9</v>
      </c>
      <c r="AH342" t="s">
        <v>57</v>
      </c>
      <c r="AI342" t="s">
        <v>57</v>
      </c>
      <c r="AJ342" t="s">
        <v>57</v>
      </c>
      <c r="AK342">
        <v>14.8897635069599</v>
      </c>
      <c r="AL342">
        <v>25.605437138917601</v>
      </c>
      <c r="AM342">
        <v>0.24</v>
      </c>
      <c r="AN342">
        <v>0.43</v>
      </c>
      <c r="AO342">
        <v>22.02</v>
      </c>
      <c r="AP342">
        <v>8.7100000000000009</v>
      </c>
      <c r="AQ342" t="s">
        <v>2590</v>
      </c>
      <c r="AR342" t="s">
        <v>2591</v>
      </c>
      <c r="AS342">
        <v>0.94282682110881599</v>
      </c>
      <c r="AT342">
        <v>0.95296278634159204</v>
      </c>
      <c r="AU342" t="s">
        <v>2592</v>
      </c>
      <c r="AV342" t="s">
        <v>2534</v>
      </c>
      <c r="AW342" t="s">
        <v>2535</v>
      </c>
      <c r="AX342" t="s">
        <v>2536</v>
      </c>
      <c r="AY342" t="s">
        <v>2545</v>
      </c>
      <c r="AZ342" t="s">
        <v>2593</v>
      </c>
      <c r="BA342" t="s">
        <v>2594</v>
      </c>
    </row>
    <row r="343" spans="1:53" x14ac:dyDescent="0.25">
      <c r="A343" t="s">
        <v>2529</v>
      </c>
      <c r="B343" s="3" t="s">
        <v>88</v>
      </c>
      <c r="C343">
        <v>3</v>
      </c>
      <c r="D343" t="s">
        <v>2595</v>
      </c>
      <c r="E343" t="s">
        <v>2596</v>
      </c>
      <c r="F343" t="s">
        <v>57</v>
      </c>
      <c r="G343" t="s">
        <v>57</v>
      </c>
      <c r="H343" t="s">
        <v>57</v>
      </c>
      <c r="I343" t="s">
        <v>57</v>
      </c>
      <c r="J343" t="s">
        <v>57</v>
      </c>
      <c r="K343" t="s">
        <v>57</v>
      </c>
      <c r="L343">
        <v>1.00516036460557</v>
      </c>
      <c r="M343">
        <v>132</v>
      </c>
      <c r="N343" t="s">
        <v>58</v>
      </c>
      <c r="O343" t="s">
        <v>58</v>
      </c>
      <c r="P343" t="s">
        <v>57</v>
      </c>
      <c r="Q343" t="s">
        <v>57</v>
      </c>
      <c r="R343" t="s">
        <v>57</v>
      </c>
      <c r="S343" t="s">
        <v>57</v>
      </c>
      <c r="T343" t="s">
        <v>57</v>
      </c>
      <c r="U343" t="s">
        <v>57</v>
      </c>
      <c r="V343" t="s">
        <v>57</v>
      </c>
      <c r="W343" t="s">
        <v>57</v>
      </c>
      <c r="X343" t="s">
        <v>57</v>
      </c>
      <c r="Y343" t="s">
        <v>57</v>
      </c>
      <c r="Z343" t="s">
        <v>57</v>
      </c>
      <c r="AA343" t="s">
        <v>57</v>
      </c>
      <c r="AB343" t="s">
        <v>57</v>
      </c>
      <c r="AC343">
        <v>-6.7</v>
      </c>
      <c r="AD343">
        <v>0.3</v>
      </c>
      <c r="AE343" t="s">
        <v>57</v>
      </c>
      <c r="AF343" t="s">
        <v>57</v>
      </c>
      <c r="AG343" t="s">
        <v>57</v>
      </c>
      <c r="AH343" t="s">
        <v>57</v>
      </c>
      <c r="AI343" t="s">
        <v>57</v>
      </c>
      <c r="AJ343" t="s">
        <v>57</v>
      </c>
      <c r="AK343">
        <v>-435.67520648620001</v>
      </c>
      <c r="AL343">
        <v>-424.20506868437798</v>
      </c>
      <c r="AM343">
        <v>0.04</v>
      </c>
      <c r="AN343">
        <v>0.22</v>
      </c>
      <c r="AO343">
        <v>2.41</v>
      </c>
      <c r="AP343">
        <v>0.59</v>
      </c>
      <c r="AQ343" t="s">
        <v>2597</v>
      </c>
      <c r="AR343" t="s">
        <v>2475</v>
      </c>
      <c r="AS343">
        <v>0.974303708482127</v>
      </c>
      <c r="AT343">
        <v>0.99921016991765799</v>
      </c>
      <c r="AU343" t="s">
        <v>2598</v>
      </c>
      <c r="AV343" t="s">
        <v>2534</v>
      </c>
      <c r="AW343" t="s">
        <v>2535</v>
      </c>
      <c r="AX343" t="s">
        <v>2536</v>
      </c>
      <c r="AY343" t="s">
        <v>2599</v>
      </c>
      <c r="AZ343" t="s">
        <v>2600</v>
      </c>
      <c r="BA343" t="s">
        <v>2601</v>
      </c>
    </row>
    <row r="344" spans="1:53" x14ac:dyDescent="0.25">
      <c r="A344" t="s">
        <v>2529</v>
      </c>
      <c r="B344" s="3" t="s">
        <v>88</v>
      </c>
      <c r="C344">
        <v>5</v>
      </c>
      <c r="D344" t="s">
        <v>2602</v>
      </c>
      <c r="E344" t="s">
        <v>2603</v>
      </c>
      <c r="F344" t="s">
        <v>2604</v>
      </c>
      <c r="G344" t="s">
        <v>57</v>
      </c>
      <c r="H344" t="s">
        <v>57</v>
      </c>
      <c r="I344" t="s">
        <v>57</v>
      </c>
      <c r="J344" t="s">
        <v>57</v>
      </c>
      <c r="K344" t="s">
        <v>57</v>
      </c>
      <c r="L344">
        <v>1.00256642312799</v>
      </c>
      <c r="M344">
        <v>66</v>
      </c>
      <c r="N344" t="s">
        <v>58</v>
      </c>
      <c r="O344" t="s">
        <v>58</v>
      </c>
      <c r="P344" t="s">
        <v>58</v>
      </c>
      <c r="Q344" t="s">
        <v>57</v>
      </c>
      <c r="R344" t="s">
        <v>57</v>
      </c>
      <c r="S344" t="s">
        <v>57</v>
      </c>
      <c r="T344" t="s">
        <v>57</v>
      </c>
      <c r="U344" t="s">
        <v>57</v>
      </c>
      <c r="V344">
        <v>1.22</v>
      </c>
      <c r="W344" t="s">
        <v>57</v>
      </c>
      <c r="X344">
        <v>1.22</v>
      </c>
      <c r="Y344" t="s">
        <v>57</v>
      </c>
      <c r="Z344" t="s">
        <v>57</v>
      </c>
      <c r="AA344" t="s">
        <v>57</v>
      </c>
      <c r="AB344" t="s">
        <v>57</v>
      </c>
      <c r="AC344">
        <v>-1.2</v>
      </c>
      <c r="AD344">
        <v>0.1</v>
      </c>
      <c r="AE344" t="s">
        <v>57</v>
      </c>
      <c r="AF344">
        <v>1.8</v>
      </c>
      <c r="AG344" t="s">
        <v>57</v>
      </c>
      <c r="AH344" t="s">
        <v>57</v>
      </c>
      <c r="AI344" t="s">
        <v>57</v>
      </c>
      <c r="AJ344" t="s">
        <v>57</v>
      </c>
      <c r="AK344">
        <v>-397.448236478392</v>
      </c>
      <c r="AL344">
        <v>-386.73256284643497</v>
      </c>
      <c r="AM344">
        <v>0.01</v>
      </c>
      <c r="AN344">
        <v>0.2</v>
      </c>
      <c r="AO344">
        <v>0.78</v>
      </c>
      <c r="AP344">
        <v>0.26</v>
      </c>
      <c r="AQ344" t="s">
        <v>2605</v>
      </c>
      <c r="AR344" t="s">
        <v>2475</v>
      </c>
      <c r="AS344">
        <v>0.99991153026320101</v>
      </c>
      <c r="AT344">
        <v>0.99992721297512599</v>
      </c>
      <c r="AU344" t="s">
        <v>2544</v>
      </c>
      <c r="AV344" t="s">
        <v>2534</v>
      </c>
      <c r="AW344" t="s">
        <v>2535</v>
      </c>
      <c r="AX344" t="s">
        <v>2536</v>
      </c>
      <c r="AY344" t="s">
        <v>2545</v>
      </c>
      <c r="AZ344" t="s">
        <v>2569</v>
      </c>
      <c r="BA344" t="s">
        <v>2570</v>
      </c>
    </row>
    <row r="345" spans="1:53" x14ac:dyDescent="0.25">
      <c r="A345" t="s">
        <v>2529</v>
      </c>
      <c r="B345" s="3" t="s">
        <v>88</v>
      </c>
      <c r="C345">
        <v>6</v>
      </c>
      <c r="D345" t="s">
        <v>2606</v>
      </c>
      <c r="E345" t="s">
        <v>2603</v>
      </c>
      <c r="F345" t="s">
        <v>57</v>
      </c>
      <c r="G345" t="s">
        <v>57</v>
      </c>
      <c r="H345" t="s">
        <v>2607</v>
      </c>
      <c r="I345" t="s">
        <v>57</v>
      </c>
      <c r="J345" t="s">
        <v>57</v>
      </c>
      <c r="K345" t="s">
        <v>57</v>
      </c>
      <c r="L345">
        <v>1.0025664231279501</v>
      </c>
      <c r="M345">
        <v>66</v>
      </c>
      <c r="N345" t="s">
        <v>58</v>
      </c>
      <c r="O345" t="s">
        <v>58</v>
      </c>
      <c r="P345" t="s">
        <v>57</v>
      </c>
      <c r="Q345" t="s">
        <v>58</v>
      </c>
      <c r="R345" t="s">
        <v>57</v>
      </c>
      <c r="S345" t="s">
        <v>57</v>
      </c>
      <c r="T345" t="s">
        <v>57</v>
      </c>
      <c r="U345" t="s">
        <v>57</v>
      </c>
      <c r="V345">
        <v>1.22</v>
      </c>
      <c r="W345" t="s">
        <v>57</v>
      </c>
      <c r="X345" t="s">
        <v>57</v>
      </c>
      <c r="Y345">
        <v>1.22</v>
      </c>
      <c r="Z345" t="s">
        <v>57</v>
      </c>
      <c r="AA345" t="s">
        <v>57</v>
      </c>
      <c r="AB345" t="s">
        <v>57</v>
      </c>
      <c r="AC345">
        <v>-1.7</v>
      </c>
      <c r="AD345">
        <v>0.1</v>
      </c>
      <c r="AE345" t="s">
        <v>57</v>
      </c>
      <c r="AF345" t="s">
        <v>57</v>
      </c>
      <c r="AG345">
        <v>1.8</v>
      </c>
      <c r="AH345" t="s">
        <v>57</v>
      </c>
      <c r="AI345" t="s">
        <v>57</v>
      </c>
      <c r="AJ345" t="s">
        <v>57</v>
      </c>
      <c r="AK345">
        <v>-400.03918589127898</v>
      </c>
      <c r="AL345">
        <v>-389.32351225932098</v>
      </c>
      <c r="AM345">
        <v>0.01</v>
      </c>
      <c r="AN345">
        <v>0.2</v>
      </c>
      <c r="AO345">
        <v>0.78</v>
      </c>
      <c r="AP345">
        <v>0.26</v>
      </c>
      <c r="AQ345" t="s">
        <v>2605</v>
      </c>
      <c r="AR345" t="s">
        <v>2475</v>
      </c>
      <c r="AS345">
        <v>0.99991153044265801</v>
      </c>
      <c r="AT345">
        <v>0.999927212975113</v>
      </c>
      <c r="AU345" t="s">
        <v>2544</v>
      </c>
      <c r="AV345" t="s">
        <v>2534</v>
      </c>
      <c r="AW345" t="s">
        <v>2535</v>
      </c>
      <c r="AX345" t="s">
        <v>2536</v>
      </c>
      <c r="AY345" t="s">
        <v>2545</v>
      </c>
      <c r="AZ345" t="s">
        <v>2569</v>
      </c>
      <c r="BA345" t="s">
        <v>2570</v>
      </c>
    </row>
    <row r="346" spans="1:53" x14ac:dyDescent="0.25">
      <c r="A346" t="s">
        <v>2529</v>
      </c>
      <c r="B346" t="s">
        <v>66</v>
      </c>
      <c r="C346">
        <v>3</v>
      </c>
      <c r="D346" t="s">
        <v>2608</v>
      </c>
      <c r="E346" t="s">
        <v>2609</v>
      </c>
      <c r="F346" t="s">
        <v>57</v>
      </c>
      <c r="G346" t="s">
        <v>57</v>
      </c>
      <c r="H346" t="s">
        <v>57</v>
      </c>
      <c r="I346" t="s">
        <v>57</v>
      </c>
      <c r="J346" t="s">
        <v>57</v>
      </c>
      <c r="K346" t="s">
        <v>57</v>
      </c>
      <c r="L346">
        <v>1.0185498359287399</v>
      </c>
      <c r="M346">
        <v>165</v>
      </c>
      <c r="N346" t="s">
        <v>58</v>
      </c>
      <c r="O346" t="s">
        <v>58</v>
      </c>
      <c r="P346" t="s">
        <v>57</v>
      </c>
      <c r="Q346" t="s">
        <v>57</v>
      </c>
      <c r="R346" t="s">
        <v>57</v>
      </c>
      <c r="S346" t="s">
        <v>57</v>
      </c>
      <c r="T346" t="s">
        <v>57</v>
      </c>
      <c r="U346" t="s">
        <v>57</v>
      </c>
      <c r="V346" t="s">
        <v>57</v>
      </c>
      <c r="W346" t="s">
        <v>57</v>
      </c>
      <c r="X346" t="s">
        <v>57</v>
      </c>
      <c r="Y346" t="s">
        <v>57</v>
      </c>
      <c r="Z346" t="s">
        <v>57</v>
      </c>
      <c r="AA346" t="s">
        <v>57</v>
      </c>
      <c r="AB346" t="s">
        <v>57</v>
      </c>
      <c r="AC346">
        <v>-5.2</v>
      </c>
      <c r="AD346">
        <v>0.6</v>
      </c>
      <c r="AE346" t="s">
        <v>57</v>
      </c>
      <c r="AF346" t="s">
        <v>57</v>
      </c>
      <c r="AG346" t="s">
        <v>57</v>
      </c>
      <c r="AH346" t="s">
        <v>57</v>
      </c>
      <c r="AI346" t="s">
        <v>57</v>
      </c>
      <c r="AJ346" t="s">
        <v>57</v>
      </c>
      <c r="AK346">
        <v>-242.427620879811</v>
      </c>
      <c r="AL346">
        <v>-230.05262007658399</v>
      </c>
      <c r="AM346">
        <v>0.1</v>
      </c>
      <c r="AN346">
        <v>0.39</v>
      </c>
      <c r="AO346">
        <v>7.93</v>
      </c>
      <c r="AP346">
        <v>2.38</v>
      </c>
      <c r="AQ346" t="s">
        <v>2610</v>
      </c>
      <c r="AR346" t="s">
        <v>2611</v>
      </c>
      <c r="AS346">
        <v>0.97196541410340598</v>
      </c>
      <c r="AT346">
        <v>0.99631456498398396</v>
      </c>
      <c r="AU346" t="s">
        <v>2612</v>
      </c>
      <c r="AV346" t="s">
        <v>2534</v>
      </c>
      <c r="AW346" t="s">
        <v>2535</v>
      </c>
      <c r="AX346" t="s">
        <v>2536</v>
      </c>
      <c r="AY346" t="s">
        <v>2613</v>
      </c>
      <c r="AZ346" t="s">
        <v>2614</v>
      </c>
      <c r="BA346" t="s">
        <v>2615</v>
      </c>
    </row>
    <row r="347" spans="1:53" x14ac:dyDescent="0.25">
      <c r="A347" t="s">
        <v>2529</v>
      </c>
      <c r="B347" t="s">
        <v>66</v>
      </c>
      <c r="C347">
        <v>5</v>
      </c>
      <c r="D347" t="s">
        <v>2616</v>
      </c>
      <c r="E347" t="s">
        <v>2617</v>
      </c>
      <c r="F347" t="s">
        <v>2618</v>
      </c>
      <c r="G347" t="s">
        <v>57</v>
      </c>
      <c r="H347" t="s">
        <v>57</v>
      </c>
      <c r="I347" t="s">
        <v>57</v>
      </c>
      <c r="J347" t="s">
        <v>57</v>
      </c>
      <c r="K347" t="s">
        <v>57</v>
      </c>
      <c r="L347">
        <v>0.97974640897092002</v>
      </c>
      <c r="M347">
        <v>66</v>
      </c>
      <c r="N347" t="s">
        <v>58</v>
      </c>
      <c r="O347" t="s">
        <v>58</v>
      </c>
      <c r="P347" t="s">
        <v>58</v>
      </c>
      <c r="Q347" t="s">
        <v>57</v>
      </c>
      <c r="R347" t="s">
        <v>57</v>
      </c>
      <c r="S347" t="s">
        <v>57</v>
      </c>
      <c r="T347" t="s">
        <v>57</v>
      </c>
      <c r="U347" t="s">
        <v>57</v>
      </c>
      <c r="V347">
        <v>1.22</v>
      </c>
      <c r="W347" t="s">
        <v>57</v>
      </c>
      <c r="X347">
        <v>1.22</v>
      </c>
      <c r="Y347" t="s">
        <v>57</v>
      </c>
      <c r="Z347" t="s">
        <v>57</v>
      </c>
      <c r="AA347" t="s">
        <v>57</v>
      </c>
      <c r="AB347" t="s">
        <v>57</v>
      </c>
      <c r="AC347">
        <v>-5.3</v>
      </c>
      <c r="AD347">
        <v>0.8</v>
      </c>
      <c r="AE347" t="s">
        <v>57</v>
      </c>
      <c r="AF347">
        <v>7.8</v>
      </c>
      <c r="AG347" t="s">
        <v>57</v>
      </c>
      <c r="AH347" t="s">
        <v>57</v>
      </c>
      <c r="AI347" t="s">
        <v>57</v>
      </c>
      <c r="AJ347" t="s">
        <v>57</v>
      </c>
      <c r="AK347">
        <v>-162.991328339891</v>
      </c>
      <c r="AL347">
        <v>-152.275654707934</v>
      </c>
      <c r="AM347">
        <v>0.06</v>
      </c>
      <c r="AN347">
        <v>0.38</v>
      </c>
      <c r="AO347">
        <v>4.92</v>
      </c>
      <c r="AP347">
        <v>-1.87</v>
      </c>
      <c r="AQ347" t="s">
        <v>2619</v>
      </c>
      <c r="AR347" t="s">
        <v>1148</v>
      </c>
      <c r="AS347">
        <v>0.99684510470267595</v>
      </c>
      <c r="AT347">
        <v>0.99740442132048401</v>
      </c>
      <c r="AU347" t="s">
        <v>2544</v>
      </c>
      <c r="AV347" t="s">
        <v>2534</v>
      </c>
      <c r="AW347" t="s">
        <v>2535</v>
      </c>
      <c r="AX347" t="s">
        <v>2536</v>
      </c>
      <c r="AY347" t="s">
        <v>2545</v>
      </c>
      <c r="AZ347" t="s">
        <v>2569</v>
      </c>
      <c r="BA347" t="s">
        <v>2570</v>
      </c>
    </row>
    <row r="348" spans="1:53" x14ac:dyDescent="0.25">
      <c r="A348" t="s">
        <v>2529</v>
      </c>
      <c r="B348" t="s">
        <v>66</v>
      </c>
      <c r="C348">
        <v>6</v>
      </c>
      <c r="D348" t="s">
        <v>2620</v>
      </c>
      <c r="E348" t="s">
        <v>2617</v>
      </c>
      <c r="F348" t="s">
        <v>57</v>
      </c>
      <c r="G348" t="s">
        <v>57</v>
      </c>
      <c r="H348" t="s">
        <v>2621</v>
      </c>
      <c r="I348" t="s">
        <v>57</v>
      </c>
      <c r="J348" t="s">
        <v>57</v>
      </c>
      <c r="K348" t="s">
        <v>57</v>
      </c>
      <c r="L348">
        <v>0.97974640897092002</v>
      </c>
      <c r="M348">
        <v>66</v>
      </c>
      <c r="N348" t="s">
        <v>58</v>
      </c>
      <c r="O348" t="s">
        <v>58</v>
      </c>
      <c r="P348" t="s">
        <v>57</v>
      </c>
      <c r="Q348" t="s">
        <v>58</v>
      </c>
      <c r="R348" t="s">
        <v>57</v>
      </c>
      <c r="S348" t="s">
        <v>57</v>
      </c>
      <c r="T348" t="s">
        <v>57</v>
      </c>
      <c r="U348" t="s">
        <v>57</v>
      </c>
      <c r="V348">
        <v>1.22</v>
      </c>
      <c r="W348" t="s">
        <v>57</v>
      </c>
      <c r="X348" t="s">
        <v>57</v>
      </c>
      <c r="Y348">
        <v>1.22</v>
      </c>
      <c r="Z348" t="s">
        <v>57</v>
      </c>
      <c r="AA348" t="s">
        <v>57</v>
      </c>
      <c r="AB348" t="s">
        <v>57</v>
      </c>
      <c r="AC348">
        <v>-7.4</v>
      </c>
      <c r="AD348">
        <v>0.8</v>
      </c>
      <c r="AE348" t="s">
        <v>57</v>
      </c>
      <c r="AF348" t="s">
        <v>57</v>
      </c>
      <c r="AG348">
        <v>7.8</v>
      </c>
      <c r="AH348" t="s">
        <v>57</v>
      </c>
      <c r="AI348" t="s">
        <v>57</v>
      </c>
      <c r="AJ348" t="s">
        <v>57</v>
      </c>
      <c r="AK348">
        <v>-165.58227775294901</v>
      </c>
      <c r="AL348">
        <v>-154.86660412099201</v>
      </c>
      <c r="AM348">
        <v>0.06</v>
      </c>
      <c r="AN348">
        <v>0.38</v>
      </c>
      <c r="AO348">
        <v>4.92</v>
      </c>
      <c r="AP348">
        <v>-1.87</v>
      </c>
      <c r="AQ348" t="s">
        <v>2619</v>
      </c>
      <c r="AR348" t="s">
        <v>1148</v>
      </c>
      <c r="AS348">
        <v>0.99684510895644396</v>
      </c>
      <c r="AT348">
        <v>0.99740442130940798</v>
      </c>
      <c r="AU348" t="s">
        <v>2544</v>
      </c>
      <c r="AV348" t="s">
        <v>2534</v>
      </c>
      <c r="AW348" t="s">
        <v>2535</v>
      </c>
      <c r="AX348" t="s">
        <v>2536</v>
      </c>
      <c r="AY348" t="s">
        <v>2545</v>
      </c>
      <c r="AZ348" t="s">
        <v>2569</v>
      </c>
      <c r="BA348" t="s">
        <v>2570</v>
      </c>
    </row>
    <row r="349" spans="1:53" x14ac:dyDescent="0.25">
      <c r="A349" t="s">
        <v>2529</v>
      </c>
      <c r="B349" t="s">
        <v>145</v>
      </c>
      <c r="C349">
        <v>3</v>
      </c>
      <c r="D349" t="s">
        <v>2622</v>
      </c>
      <c r="E349" t="s">
        <v>2623</v>
      </c>
      <c r="F349" t="s">
        <v>57</v>
      </c>
      <c r="G349" t="s">
        <v>57</v>
      </c>
      <c r="H349" t="s">
        <v>57</v>
      </c>
      <c r="I349" t="s">
        <v>57</v>
      </c>
      <c r="J349" t="s">
        <v>57</v>
      </c>
      <c r="K349" t="s">
        <v>57</v>
      </c>
      <c r="L349">
        <v>0.96733040881513399</v>
      </c>
      <c r="M349">
        <v>165</v>
      </c>
      <c r="N349" t="s">
        <v>58</v>
      </c>
      <c r="O349" t="s">
        <v>58</v>
      </c>
      <c r="P349" t="s">
        <v>57</v>
      </c>
      <c r="Q349" t="s">
        <v>57</v>
      </c>
      <c r="R349" t="s">
        <v>57</v>
      </c>
      <c r="S349" t="s">
        <v>57</v>
      </c>
      <c r="T349" t="s">
        <v>57</v>
      </c>
      <c r="U349" t="s">
        <v>57</v>
      </c>
      <c r="V349" t="s">
        <v>57</v>
      </c>
      <c r="W349" t="s">
        <v>57</v>
      </c>
      <c r="X349" t="s">
        <v>57</v>
      </c>
      <c r="Y349" t="s">
        <v>57</v>
      </c>
      <c r="Z349" t="s">
        <v>57</v>
      </c>
      <c r="AA349" t="s">
        <v>57</v>
      </c>
      <c r="AB349" t="s">
        <v>57</v>
      </c>
      <c r="AC349">
        <v>-6</v>
      </c>
      <c r="AD349">
        <v>1.4</v>
      </c>
      <c r="AE349" t="s">
        <v>57</v>
      </c>
      <c r="AF349" t="s">
        <v>57</v>
      </c>
      <c r="AG349" t="s">
        <v>57</v>
      </c>
      <c r="AH349" t="s">
        <v>57</v>
      </c>
      <c r="AI349" t="s">
        <v>57</v>
      </c>
      <c r="AJ349" t="s">
        <v>57</v>
      </c>
      <c r="AK349">
        <v>4.9253548838549399</v>
      </c>
      <c r="AL349">
        <v>17.300355687082</v>
      </c>
      <c r="AM349">
        <v>0.22</v>
      </c>
      <c r="AN349">
        <v>0.33</v>
      </c>
      <c r="AO349">
        <v>15.19</v>
      </c>
      <c r="AP349">
        <v>-0.9</v>
      </c>
      <c r="AQ349" t="s">
        <v>2624</v>
      </c>
      <c r="AR349" t="s">
        <v>1235</v>
      </c>
      <c r="AS349">
        <v>0.919883258006015</v>
      </c>
      <c r="AT349">
        <v>0.97952705476129098</v>
      </c>
      <c r="AU349" t="s">
        <v>2625</v>
      </c>
      <c r="AV349" t="s">
        <v>2534</v>
      </c>
      <c r="AW349" t="s">
        <v>2535</v>
      </c>
      <c r="AX349" t="s">
        <v>2536</v>
      </c>
      <c r="AY349" t="s">
        <v>2613</v>
      </c>
      <c r="AZ349" t="s">
        <v>2626</v>
      </c>
      <c r="BA349" t="s">
        <v>2627</v>
      </c>
    </row>
    <row r="350" spans="1:53" x14ac:dyDescent="0.25">
      <c r="A350" t="s">
        <v>2529</v>
      </c>
      <c r="B350" t="s">
        <v>145</v>
      </c>
      <c r="C350">
        <v>6</v>
      </c>
      <c r="D350" t="s">
        <v>2628</v>
      </c>
      <c r="E350" t="s">
        <v>2629</v>
      </c>
      <c r="F350" t="s">
        <v>57</v>
      </c>
      <c r="G350" t="s">
        <v>57</v>
      </c>
      <c r="H350" t="s">
        <v>2630</v>
      </c>
      <c r="I350" t="s">
        <v>57</v>
      </c>
      <c r="J350" t="s">
        <v>57</v>
      </c>
      <c r="K350" t="s">
        <v>57</v>
      </c>
      <c r="L350">
        <v>1.0584534959607901</v>
      </c>
      <c r="M350">
        <v>66</v>
      </c>
      <c r="N350" t="s">
        <v>58</v>
      </c>
      <c r="O350" t="s">
        <v>58</v>
      </c>
      <c r="P350" t="s">
        <v>57</v>
      </c>
      <c r="Q350" t="s">
        <v>58</v>
      </c>
      <c r="R350" t="s">
        <v>57</v>
      </c>
      <c r="S350" t="s">
        <v>57</v>
      </c>
      <c r="T350" t="s">
        <v>57</v>
      </c>
      <c r="U350" t="s">
        <v>57</v>
      </c>
      <c r="V350">
        <v>1.17</v>
      </c>
      <c r="W350" t="s">
        <v>57</v>
      </c>
      <c r="X350" t="s">
        <v>57</v>
      </c>
      <c r="Y350">
        <v>1.17</v>
      </c>
      <c r="Z350" t="s">
        <v>57</v>
      </c>
      <c r="AA350" t="s">
        <v>57</v>
      </c>
      <c r="AB350" t="s">
        <v>57</v>
      </c>
      <c r="AC350">
        <v>42.7</v>
      </c>
      <c r="AD350">
        <v>3.3</v>
      </c>
      <c r="AE350" t="s">
        <v>57</v>
      </c>
      <c r="AF350" t="s">
        <v>57</v>
      </c>
      <c r="AG350">
        <v>-38.799999999999997</v>
      </c>
      <c r="AH350" t="s">
        <v>57</v>
      </c>
      <c r="AI350" t="s">
        <v>57</v>
      </c>
      <c r="AJ350" t="s">
        <v>57</v>
      </c>
      <c r="AK350">
        <v>22.9850945329129</v>
      </c>
      <c r="AL350">
        <v>33.700768164870503</v>
      </c>
      <c r="AM350">
        <v>0.25</v>
      </c>
      <c r="AN350">
        <v>0.4</v>
      </c>
      <c r="AO350">
        <v>23.48</v>
      </c>
      <c r="AP350">
        <v>9.2799999999999994</v>
      </c>
      <c r="AQ350" t="s">
        <v>2631</v>
      </c>
      <c r="AR350" t="s">
        <v>2632</v>
      </c>
      <c r="AS350">
        <v>0.92102594975386698</v>
      </c>
      <c r="AT350">
        <v>0.93502688940967804</v>
      </c>
      <c r="AU350" t="s">
        <v>2592</v>
      </c>
      <c r="AV350" t="s">
        <v>2534</v>
      </c>
      <c r="AW350" t="s">
        <v>2535</v>
      </c>
      <c r="AX350" t="s">
        <v>2536</v>
      </c>
      <c r="AY350" t="s">
        <v>2545</v>
      </c>
      <c r="AZ350" t="s">
        <v>2569</v>
      </c>
      <c r="BA350" t="s">
        <v>2570</v>
      </c>
    </row>
    <row r="351" spans="1:53" x14ac:dyDescent="0.25">
      <c r="A351" t="s">
        <v>2529</v>
      </c>
      <c r="B351" t="s">
        <v>145</v>
      </c>
      <c r="C351">
        <v>8</v>
      </c>
      <c r="D351" t="s">
        <v>2633</v>
      </c>
      <c r="E351" t="s">
        <v>2634</v>
      </c>
      <c r="F351" t="s">
        <v>57</v>
      </c>
      <c r="G351" t="s">
        <v>57</v>
      </c>
      <c r="H351" t="s">
        <v>57</v>
      </c>
      <c r="I351" t="s">
        <v>57</v>
      </c>
      <c r="J351" t="s">
        <v>2635</v>
      </c>
      <c r="K351" t="s">
        <v>57</v>
      </c>
      <c r="L351">
        <v>0.96764983058943299</v>
      </c>
      <c r="M351">
        <v>165</v>
      </c>
      <c r="N351" t="s">
        <v>58</v>
      </c>
      <c r="O351" t="s">
        <v>58</v>
      </c>
      <c r="P351" t="s">
        <v>57</v>
      </c>
      <c r="Q351" t="s">
        <v>57</v>
      </c>
      <c r="R351" t="s">
        <v>57</v>
      </c>
      <c r="S351" t="s">
        <v>57</v>
      </c>
      <c r="T351">
        <v>2.0899999999999998E-2</v>
      </c>
      <c r="U351" t="s">
        <v>57</v>
      </c>
      <c r="V351">
        <v>1.01</v>
      </c>
      <c r="W351" t="s">
        <v>57</v>
      </c>
      <c r="X351" t="s">
        <v>57</v>
      </c>
      <c r="Y351" t="s">
        <v>57</v>
      </c>
      <c r="Z351" t="s">
        <v>57</v>
      </c>
      <c r="AA351">
        <v>1.01</v>
      </c>
      <c r="AB351" t="s">
        <v>57</v>
      </c>
      <c r="AC351">
        <v>-38</v>
      </c>
      <c r="AD351">
        <v>1.4</v>
      </c>
      <c r="AE351" t="s">
        <v>57</v>
      </c>
      <c r="AF351" t="s">
        <v>57</v>
      </c>
      <c r="AG351" t="s">
        <v>57</v>
      </c>
      <c r="AH351" t="s">
        <v>57</v>
      </c>
      <c r="AI351">
        <v>-22.4</v>
      </c>
      <c r="AJ351" t="s">
        <v>57</v>
      </c>
      <c r="AK351">
        <v>12.222019923181801</v>
      </c>
      <c r="AL351">
        <v>27.660001599343801</v>
      </c>
      <c r="AM351">
        <v>0.22</v>
      </c>
      <c r="AN351">
        <v>0.33</v>
      </c>
      <c r="AO351">
        <v>15.44</v>
      </c>
      <c r="AP351">
        <v>-0.86</v>
      </c>
      <c r="AQ351" t="s">
        <v>2636</v>
      </c>
      <c r="AR351" t="s">
        <v>1235</v>
      </c>
      <c r="AS351">
        <v>0.96856916741215804</v>
      </c>
      <c r="AT351">
        <v>0.97879077710086204</v>
      </c>
      <c r="AU351" t="s">
        <v>2625</v>
      </c>
      <c r="AV351" t="s">
        <v>2534</v>
      </c>
      <c r="AW351" t="s">
        <v>2535</v>
      </c>
      <c r="AX351" t="s">
        <v>2536</v>
      </c>
      <c r="AY351" t="s">
        <v>2613</v>
      </c>
      <c r="AZ351" t="s">
        <v>2626</v>
      </c>
      <c r="BA351" t="s">
        <v>2627</v>
      </c>
    </row>
    <row r="352" spans="1:53" x14ac:dyDescent="0.25">
      <c r="A352" t="s">
        <v>2637</v>
      </c>
      <c r="B352" t="s">
        <v>54</v>
      </c>
      <c r="C352">
        <v>3</v>
      </c>
      <c r="D352" t="s">
        <v>2638</v>
      </c>
      <c r="E352" t="s">
        <v>2639</v>
      </c>
      <c r="F352" t="s">
        <v>57</v>
      </c>
      <c r="G352" t="s">
        <v>57</v>
      </c>
      <c r="H352" t="s">
        <v>57</v>
      </c>
      <c r="I352" t="s">
        <v>57</v>
      </c>
      <c r="J352" t="s">
        <v>57</v>
      </c>
      <c r="K352" t="s">
        <v>57</v>
      </c>
      <c r="L352">
        <v>1.0591407664319299</v>
      </c>
      <c r="M352">
        <v>576</v>
      </c>
      <c r="N352" t="s">
        <v>58</v>
      </c>
      <c r="O352" t="s">
        <v>58</v>
      </c>
      <c r="P352" t="s">
        <v>57</v>
      </c>
      <c r="Q352" t="s">
        <v>57</v>
      </c>
      <c r="R352" t="s">
        <v>57</v>
      </c>
      <c r="S352" t="s">
        <v>57</v>
      </c>
      <c r="T352" t="s">
        <v>57</v>
      </c>
      <c r="U352" t="s">
        <v>57</v>
      </c>
      <c r="V352" t="s">
        <v>57</v>
      </c>
      <c r="W352" t="s">
        <v>57</v>
      </c>
      <c r="X352" t="s">
        <v>57</v>
      </c>
      <c r="Y352" t="s">
        <v>57</v>
      </c>
      <c r="Z352" t="s">
        <v>57</v>
      </c>
      <c r="AA352" t="s">
        <v>57</v>
      </c>
      <c r="AB352" t="s">
        <v>57</v>
      </c>
      <c r="AC352">
        <v>-2.8</v>
      </c>
      <c r="AD352">
        <v>0.5</v>
      </c>
      <c r="AE352" t="s">
        <v>57</v>
      </c>
      <c r="AF352" t="s">
        <v>57</v>
      </c>
      <c r="AG352" t="s">
        <v>57</v>
      </c>
      <c r="AH352" t="s">
        <v>57</v>
      </c>
      <c r="AI352" t="s">
        <v>57</v>
      </c>
      <c r="AJ352" t="s">
        <v>57</v>
      </c>
      <c r="AK352">
        <v>-571.81517734986403</v>
      </c>
      <c r="AL352">
        <v>-554.40465976458495</v>
      </c>
      <c r="AM352">
        <v>0.13</v>
      </c>
      <c r="AN352">
        <v>0.19</v>
      </c>
      <c r="AO352">
        <v>10.46</v>
      </c>
      <c r="AP352">
        <v>6.82</v>
      </c>
      <c r="AQ352" t="s">
        <v>2640</v>
      </c>
      <c r="AR352" t="s">
        <v>2190</v>
      </c>
      <c r="AS352">
        <v>0.98540702147446002</v>
      </c>
      <c r="AT352">
        <v>0.99419017438260304</v>
      </c>
      <c r="AU352" t="s">
        <v>2641</v>
      </c>
      <c r="AV352" t="s">
        <v>2642</v>
      </c>
      <c r="AW352" t="s">
        <v>2643</v>
      </c>
      <c r="AX352" t="s">
        <v>2644</v>
      </c>
      <c r="AY352" t="s">
        <v>1823</v>
      </c>
      <c r="AZ352" t="s">
        <v>2645</v>
      </c>
      <c r="BA352" t="s">
        <v>2646</v>
      </c>
    </row>
    <row r="353" spans="1:53" x14ac:dyDescent="0.25">
      <c r="A353" t="s">
        <v>2637</v>
      </c>
      <c r="B353" t="s">
        <v>237</v>
      </c>
      <c r="C353">
        <v>3</v>
      </c>
      <c r="D353" t="s">
        <v>2647</v>
      </c>
      <c r="E353" t="s">
        <v>2648</v>
      </c>
      <c r="F353" t="s">
        <v>57</v>
      </c>
      <c r="G353" t="s">
        <v>57</v>
      </c>
      <c r="H353" t="s">
        <v>57</v>
      </c>
      <c r="I353" t="s">
        <v>57</v>
      </c>
      <c r="J353" t="s">
        <v>57</v>
      </c>
      <c r="K353" t="s">
        <v>57</v>
      </c>
      <c r="L353">
        <v>1.0110651423072601</v>
      </c>
      <c r="M353">
        <v>378</v>
      </c>
      <c r="N353" t="s">
        <v>58</v>
      </c>
      <c r="O353" t="s">
        <v>58</v>
      </c>
      <c r="P353" t="s">
        <v>57</v>
      </c>
      <c r="Q353" t="s">
        <v>57</v>
      </c>
      <c r="R353" t="s">
        <v>57</v>
      </c>
      <c r="S353" t="s">
        <v>57</v>
      </c>
      <c r="T353" t="s">
        <v>57</v>
      </c>
      <c r="U353" t="s">
        <v>57</v>
      </c>
      <c r="V353" t="s">
        <v>57</v>
      </c>
      <c r="W353" t="s">
        <v>57</v>
      </c>
      <c r="X353" t="s">
        <v>57</v>
      </c>
      <c r="Y353" t="s">
        <v>57</v>
      </c>
      <c r="Z353" t="s">
        <v>57</v>
      </c>
      <c r="AA353" t="s">
        <v>57</v>
      </c>
      <c r="AB353" t="s">
        <v>57</v>
      </c>
      <c r="AC353">
        <v>-6.2</v>
      </c>
      <c r="AD353">
        <v>1.3</v>
      </c>
      <c r="AE353" t="s">
        <v>57</v>
      </c>
      <c r="AF353" t="s">
        <v>57</v>
      </c>
      <c r="AG353" t="s">
        <v>57</v>
      </c>
      <c r="AH353" t="s">
        <v>57</v>
      </c>
      <c r="AI353" t="s">
        <v>57</v>
      </c>
      <c r="AJ353" t="s">
        <v>57</v>
      </c>
      <c r="AK353">
        <v>109.58663077737801</v>
      </c>
      <c r="AL353">
        <v>125.30498735093801</v>
      </c>
      <c r="AM353">
        <v>0.25</v>
      </c>
      <c r="AN353">
        <v>0.86</v>
      </c>
      <c r="AO353">
        <v>15.35</v>
      </c>
      <c r="AP353">
        <v>4.29</v>
      </c>
      <c r="AQ353" t="s">
        <v>1043</v>
      </c>
      <c r="AR353" t="s">
        <v>1954</v>
      </c>
      <c r="AS353">
        <v>0.79477460891417595</v>
      </c>
      <c r="AT353">
        <v>0.98261998566277098</v>
      </c>
      <c r="AU353" t="s">
        <v>2649</v>
      </c>
      <c r="AV353" t="s">
        <v>2650</v>
      </c>
      <c r="AW353" t="s">
        <v>2651</v>
      </c>
      <c r="AX353" t="s">
        <v>2652</v>
      </c>
      <c r="AY353" t="s">
        <v>2653</v>
      </c>
      <c r="AZ353" t="s">
        <v>2654</v>
      </c>
      <c r="BA353" t="s">
        <v>2655</v>
      </c>
    </row>
    <row r="354" spans="1:53" x14ac:dyDescent="0.25">
      <c r="A354" t="s">
        <v>2637</v>
      </c>
      <c r="B354" t="s">
        <v>237</v>
      </c>
      <c r="C354">
        <v>12</v>
      </c>
      <c r="D354" t="s">
        <v>2656</v>
      </c>
      <c r="E354" t="s">
        <v>2657</v>
      </c>
      <c r="F354" t="s">
        <v>57</v>
      </c>
      <c r="G354" t="s">
        <v>2658</v>
      </c>
      <c r="H354" t="s">
        <v>57</v>
      </c>
      <c r="I354" t="s">
        <v>2659</v>
      </c>
      <c r="J354" t="s">
        <v>57</v>
      </c>
      <c r="K354" t="s">
        <v>57</v>
      </c>
      <c r="L354">
        <v>1.02792484495449</v>
      </c>
      <c r="M354">
        <v>198</v>
      </c>
      <c r="N354" t="s">
        <v>58</v>
      </c>
      <c r="O354" t="s">
        <v>58</v>
      </c>
      <c r="P354" t="s">
        <v>57</v>
      </c>
      <c r="Q354" t="s">
        <v>57</v>
      </c>
      <c r="R354" t="s">
        <v>58</v>
      </c>
      <c r="S354">
        <v>4.9500000000000002E-2</v>
      </c>
      <c r="T354" t="s">
        <v>57</v>
      </c>
      <c r="U354" t="s">
        <v>57</v>
      </c>
      <c r="V354">
        <v>1.28</v>
      </c>
      <c r="W354">
        <v>4.09</v>
      </c>
      <c r="X354" t="s">
        <v>57</v>
      </c>
      <c r="Y354" t="s">
        <v>57</v>
      </c>
      <c r="Z354">
        <v>4.17</v>
      </c>
      <c r="AA354" t="s">
        <v>57</v>
      </c>
      <c r="AB354" t="s">
        <v>57</v>
      </c>
      <c r="AC354">
        <v>49.8</v>
      </c>
      <c r="AD354">
        <v>1.6</v>
      </c>
      <c r="AE354">
        <v>-36.6</v>
      </c>
      <c r="AF354" t="s">
        <v>57</v>
      </c>
      <c r="AG354" t="s">
        <v>57</v>
      </c>
      <c r="AH354">
        <v>-31.3</v>
      </c>
      <c r="AI354" t="s">
        <v>57</v>
      </c>
      <c r="AJ354" t="s">
        <v>57</v>
      </c>
      <c r="AK354">
        <v>47.718549836448901</v>
      </c>
      <c r="AL354">
        <v>67.325698790828895</v>
      </c>
      <c r="AM354">
        <v>0.23</v>
      </c>
      <c r="AN354">
        <v>0.79</v>
      </c>
      <c r="AO354">
        <v>14.75</v>
      </c>
      <c r="AP354">
        <v>5.61</v>
      </c>
      <c r="AQ354" t="s">
        <v>2660</v>
      </c>
      <c r="AR354" t="s">
        <v>461</v>
      </c>
      <c r="AS354">
        <v>0.939902175171067</v>
      </c>
      <c r="AT354">
        <v>0.98632586046070003</v>
      </c>
      <c r="AU354" t="s">
        <v>2661</v>
      </c>
      <c r="AV354" t="s">
        <v>2650</v>
      </c>
      <c r="AW354" t="s">
        <v>2662</v>
      </c>
      <c r="AX354" t="s">
        <v>2663</v>
      </c>
      <c r="AY354" t="s">
        <v>2664</v>
      </c>
      <c r="AZ354" t="s">
        <v>2665</v>
      </c>
      <c r="BA354" t="s">
        <v>2666</v>
      </c>
    </row>
    <row r="355" spans="1:53" x14ac:dyDescent="0.25">
      <c r="A355" t="s">
        <v>2637</v>
      </c>
      <c r="B355" t="s">
        <v>76</v>
      </c>
      <c r="C355">
        <v>3</v>
      </c>
      <c r="D355" t="s">
        <v>2667</v>
      </c>
      <c r="E355" t="s">
        <v>2668</v>
      </c>
      <c r="F355" t="s">
        <v>57</v>
      </c>
      <c r="G355" t="s">
        <v>57</v>
      </c>
      <c r="H355" t="s">
        <v>57</v>
      </c>
      <c r="I355" t="s">
        <v>57</v>
      </c>
      <c r="J355" t="s">
        <v>57</v>
      </c>
      <c r="K355" t="s">
        <v>57</v>
      </c>
      <c r="L355">
        <v>1.0200272091514899</v>
      </c>
      <c r="M355">
        <v>1007</v>
      </c>
      <c r="N355" t="s">
        <v>58</v>
      </c>
      <c r="O355" t="s">
        <v>58</v>
      </c>
      <c r="P355" t="s">
        <v>57</v>
      </c>
      <c r="Q355" t="s">
        <v>57</v>
      </c>
      <c r="R355" t="s">
        <v>57</v>
      </c>
      <c r="S355" t="s">
        <v>57</v>
      </c>
      <c r="T355" t="s">
        <v>57</v>
      </c>
      <c r="U355" t="s">
        <v>57</v>
      </c>
      <c r="V355" t="s">
        <v>57</v>
      </c>
      <c r="W355" t="s">
        <v>57</v>
      </c>
      <c r="X355" t="s">
        <v>57</v>
      </c>
      <c r="Y355" t="s">
        <v>57</v>
      </c>
      <c r="Z355" t="s">
        <v>57</v>
      </c>
      <c r="AA355" t="s">
        <v>57</v>
      </c>
      <c r="AB355" t="s">
        <v>57</v>
      </c>
      <c r="AC355">
        <v>-3</v>
      </c>
      <c r="AD355">
        <v>0.9</v>
      </c>
      <c r="AE355" t="s">
        <v>57</v>
      </c>
      <c r="AF355" t="s">
        <v>57</v>
      </c>
      <c r="AG355" t="s">
        <v>57</v>
      </c>
      <c r="AH355" t="s">
        <v>57</v>
      </c>
      <c r="AI355" t="s">
        <v>57</v>
      </c>
      <c r="AJ355" t="s">
        <v>57</v>
      </c>
      <c r="AK355">
        <v>270.23777257129399</v>
      </c>
      <c r="AL355">
        <v>289.88874385326699</v>
      </c>
      <c r="AM355">
        <v>0.26</v>
      </c>
      <c r="AN355">
        <v>0.4</v>
      </c>
      <c r="AO355">
        <v>17.63</v>
      </c>
      <c r="AP355">
        <v>5.5</v>
      </c>
      <c r="AQ355" t="s">
        <v>2669</v>
      </c>
      <c r="AR355" t="s">
        <v>104</v>
      </c>
      <c r="AS355">
        <v>0.90628631172626795</v>
      </c>
      <c r="AT355">
        <v>0.96936228253587398</v>
      </c>
      <c r="AU355" t="s">
        <v>2670</v>
      </c>
      <c r="AV355" t="s">
        <v>2671</v>
      </c>
      <c r="AW355" t="s">
        <v>2672</v>
      </c>
      <c r="AX355" t="s">
        <v>2673</v>
      </c>
      <c r="AY355" t="s">
        <v>2674</v>
      </c>
      <c r="AZ355" t="s">
        <v>2675</v>
      </c>
      <c r="BA355" t="s">
        <v>2676</v>
      </c>
    </row>
    <row r="356" spans="1:53" x14ac:dyDescent="0.25">
      <c r="A356" t="s">
        <v>2637</v>
      </c>
      <c r="B356" t="s">
        <v>76</v>
      </c>
      <c r="C356">
        <v>4</v>
      </c>
      <c r="D356" t="s">
        <v>2677</v>
      </c>
      <c r="E356" t="s">
        <v>2678</v>
      </c>
      <c r="F356" t="s">
        <v>57</v>
      </c>
      <c r="G356" t="s">
        <v>2679</v>
      </c>
      <c r="H356" t="s">
        <v>57</v>
      </c>
      <c r="I356" t="s">
        <v>57</v>
      </c>
      <c r="J356" t="s">
        <v>57</v>
      </c>
      <c r="K356" t="s">
        <v>57</v>
      </c>
      <c r="L356">
        <v>1.0445028351721199</v>
      </c>
      <c r="M356">
        <v>496</v>
      </c>
      <c r="N356" t="s">
        <v>58</v>
      </c>
      <c r="O356" t="s">
        <v>58</v>
      </c>
      <c r="P356" t="s">
        <v>57</v>
      </c>
      <c r="Q356" t="s">
        <v>57</v>
      </c>
      <c r="R356" t="s">
        <v>58</v>
      </c>
      <c r="S356" t="s">
        <v>57</v>
      </c>
      <c r="T356" t="s">
        <v>57</v>
      </c>
      <c r="U356" t="s">
        <v>57</v>
      </c>
      <c r="V356">
        <v>1.34</v>
      </c>
      <c r="W356">
        <v>1.34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>
        <v>-6.1</v>
      </c>
      <c r="AD356">
        <v>1.3</v>
      </c>
      <c r="AE356">
        <v>-8.3000000000000007</v>
      </c>
      <c r="AF356" t="s">
        <v>57</v>
      </c>
      <c r="AG356" t="s">
        <v>57</v>
      </c>
      <c r="AH356" t="s">
        <v>57</v>
      </c>
      <c r="AI356" t="s">
        <v>57</v>
      </c>
      <c r="AJ356" t="s">
        <v>57</v>
      </c>
      <c r="AK356">
        <v>198.71870987641299</v>
      </c>
      <c r="AL356">
        <v>219.72125574662601</v>
      </c>
      <c r="AM356">
        <v>0.27</v>
      </c>
      <c r="AN356">
        <v>0.35</v>
      </c>
      <c r="AO356">
        <v>20.420000000000002</v>
      </c>
      <c r="AP356">
        <v>8.5500000000000007</v>
      </c>
      <c r="AQ356" t="s">
        <v>2680</v>
      </c>
      <c r="AR356" t="s">
        <v>2681</v>
      </c>
      <c r="AS356">
        <v>0.91130088000012099</v>
      </c>
      <c r="AT356">
        <v>0.964356189728517</v>
      </c>
      <c r="AU356" t="s">
        <v>2682</v>
      </c>
      <c r="AV356" t="s">
        <v>2671</v>
      </c>
      <c r="AW356" t="s">
        <v>2683</v>
      </c>
      <c r="AX356" t="s">
        <v>2684</v>
      </c>
      <c r="AY356" t="s">
        <v>2685</v>
      </c>
      <c r="AZ356" t="s">
        <v>2686</v>
      </c>
      <c r="BA356" t="s">
        <v>2687</v>
      </c>
    </row>
    <row r="357" spans="1:53" x14ac:dyDescent="0.25">
      <c r="A357" t="s">
        <v>2637</v>
      </c>
      <c r="B357" t="s">
        <v>76</v>
      </c>
      <c r="C357">
        <v>5</v>
      </c>
      <c r="D357" t="s">
        <v>2688</v>
      </c>
      <c r="E357" t="s">
        <v>2689</v>
      </c>
      <c r="F357" t="s">
        <v>2690</v>
      </c>
      <c r="G357" t="s">
        <v>57</v>
      </c>
      <c r="H357" t="s">
        <v>57</v>
      </c>
      <c r="I357" t="s">
        <v>57</v>
      </c>
      <c r="J357" t="s">
        <v>57</v>
      </c>
      <c r="K357" t="s">
        <v>57</v>
      </c>
      <c r="L357">
        <v>1.03874922140454</v>
      </c>
      <c r="M357">
        <v>892</v>
      </c>
      <c r="N357" t="s">
        <v>58</v>
      </c>
      <c r="O357" t="s">
        <v>58</v>
      </c>
      <c r="P357" t="s">
        <v>58</v>
      </c>
      <c r="Q357" t="s">
        <v>57</v>
      </c>
      <c r="R357" t="s">
        <v>57</v>
      </c>
      <c r="S357" t="s">
        <v>57</v>
      </c>
      <c r="T357" t="s">
        <v>57</v>
      </c>
      <c r="U357" t="s">
        <v>57</v>
      </c>
      <c r="V357">
        <v>1.61</v>
      </c>
      <c r="W357" t="s">
        <v>57</v>
      </c>
      <c r="X357">
        <v>1.61</v>
      </c>
      <c r="Y357" t="s">
        <v>57</v>
      </c>
      <c r="Z357" t="s">
        <v>57</v>
      </c>
      <c r="AA357" t="s">
        <v>57</v>
      </c>
      <c r="AB357" t="s">
        <v>57</v>
      </c>
      <c r="AC357">
        <v>-9.8000000000000007</v>
      </c>
      <c r="AD357">
        <v>0.9</v>
      </c>
      <c r="AE357" t="s">
        <v>57</v>
      </c>
      <c r="AF357">
        <v>-7</v>
      </c>
      <c r="AG357" t="s">
        <v>57</v>
      </c>
      <c r="AH357" t="s">
        <v>57</v>
      </c>
      <c r="AI357" t="s">
        <v>57</v>
      </c>
      <c r="AJ357" t="s">
        <v>57</v>
      </c>
      <c r="AK357">
        <v>77.974070329289106</v>
      </c>
      <c r="AL357">
        <v>101.92455650685901</v>
      </c>
      <c r="AM357">
        <v>0.23</v>
      </c>
      <c r="AN357">
        <v>0.37</v>
      </c>
      <c r="AO357">
        <v>16.75</v>
      </c>
      <c r="AP357">
        <v>6.84</v>
      </c>
      <c r="AQ357" t="s">
        <v>2691</v>
      </c>
      <c r="AR357" t="s">
        <v>1271</v>
      </c>
      <c r="AS357">
        <v>0.92125490161166701</v>
      </c>
      <c r="AT357">
        <v>0.97177846248377697</v>
      </c>
      <c r="AU357" t="s">
        <v>2692</v>
      </c>
      <c r="AV357" t="s">
        <v>2671</v>
      </c>
      <c r="AW357" t="s">
        <v>2672</v>
      </c>
      <c r="AX357" t="s">
        <v>2673</v>
      </c>
      <c r="AY357" t="s">
        <v>2693</v>
      </c>
      <c r="AZ357" t="s">
        <v>2694</v>
      </c>
      <c r="BA357" t="s">
        <v>2676</v>
      </c>
    </row>
    <row r="358" spans="1:53" x14ac:dyDescent="0.25">
      <c r="A358" t="s">
        <v>2637</v>
      </c>
      <c r="B358" t="s">
        <v>76</v>
      </c>
      <c r="C358">
        <v>6</v>
      </c>
      <c r="D358" t="s">
        <v>2695</v>
      </c>
      <c r="E358" t="s">
        <v>2696</v>
      </c>
      <c r="F358" t="s">
        <v>57</v>
      </c>
      <c r="G358" t="s">
        <v>57</v>
      </c>
      <c r="H358" t="s">
        <v>2697</v>
      </c>
      <c r="I358" t="s">
        <v>57</v>
      </c>
      <c r="J358" t="s">
        <v>57</v>
      </c>
      <c r="K358" t="s">
        <v>57</v>
      </c>
      <c r="L358">
        <v>1.0601659098749101</v>
      </c>
      <c r="M358">
        <v>496</v>
      </c>
      <c r="N358" t="s">
        <v>58</v>
      </c>
      <c r="O358" t="s">
        <v>58</v>
      </c>
      <c r="P358" t="s">
        <v>57</v>
      </c>
      <c r="Q358" t="s">
        <v>58</v>
      </c>
      <c r="R358" t="s">
        <v>57</v>
      </c>
      <c r="S358" t="s">
        <v>57</v>
      </c>
      <c r="T358" t="s">
        <v>57</v>
      </c>
      <c r="U358" t="s">
        <v>57</v>
      </c>
      <c r="V358">
        <v>2.08</v>
      </c>
      <c r="W358" t="s">
        <v>57</v>
      </c>
      <c r="X358" t="s">
        <v>57</v>
      </c>
      <c r="Y358">
        <v>2.08</v>
      </c>
      <c r="Z358" t="s">
        <v>57</v>
      </c>
      <c r="AA358" t="s">
        <v>57</v>
      </c>
      <c r="AB358" t="s">
        <v>57</v>
      </c>
      <c r="AC358">
        <v>-5.8</v>
      </c>
      <c r="AD358">
        <v>1.6</v>
      </c>
      <c r="AE358" t="s">
        <v>57</v>
      </c>
      <c r="AF358" t="s">
        <v>57</v>
      </c>
      <c r="AG358">
        <v>10.3</v>
      </c>
      <c r="AH358" t="s">
        <v>57</v>
      </c>
      <c r="AI358" t="s">
        <v>57</v>
      </c>
      <c r="AJ358" t="s">
        <v>57</v>
      </c>
      <c r="AK358">
        <v>261.89113381277298</v>
      </c>
      <c r="AL358">
        <v>282.89367968298598</v>
      </c>
      <c r="AM358">
        <v>0.28999999999999998</v>
      </c>
      <c r="AN358">
        <v>0.37</v>
      </c>
      <c r="AO358">
        <v>23.45</v>
      </c>
      <c r="AP358">
        <v>10.78</v>
      </c>
      <c r="AQ358" t="s">
        <v>2698</v>
      </c>
      <c r="AR358" t="s">
        <v>2699</v>
      </c>
      <c r="AS358">
        <v>0.88851249036199698</v>
      </c>
      <c r="AT358">
        <v>0.943259783955262</v>
      </c>
      <c r="AU358" t="s">
        <v>2700</v>
      </c>
      <c r="AV358" t="s">
        <v>2671</v>
      </c>
      <c r="AW358" t="s">
        <v>2701</v>
      </c>
      <c r="AX358" t="s">
        <v>2673</v>
      </c>
      <c r="AY358" t="s">
        <v>2702</v>
      </c>
      <c r="AZ358" t="s">
        <v>2703</v>
      </c>
      <c r="BA358" t="s">
        <v>2704</v>
      </c>
    </row>
    <row r="359" spans="1:53" x14ac:dyDescent="0.25">
      <c r="A359" t="s">
        <v>2637</v>
      </c>
      <c r="B359" t="s">
        <v>76</v>
      </c>
      <c r="C359">
        <v>8</v>
      </c>
      <c r="D359" t="s">
        <v>2705</v>
      </c>
      <c r="E359" t="s">
        <v>2706</v>
      </c>
      <c r="F359" t="s">
        <v>57</v>
      </c>
      <c r="G359" t="s">
        <v>57</v>
      </c>
      <c r="H359" t="s">
        <v>57</v>
      </c>
      <c r="I359" t="s">
        <v>57</v>
      </c>
      <c r="J359" t="s">
        <v>2707</v>
      </c>
      <c r="K359" t="s">
        <v>57</v>
      </c>
      <c r="L359">
        <v>1.0165341234992999</v>
      </c>
      <c r="M359">
        <v>765</v>
      </c>
      <c r="N359" t="s">
        <v>58</v>
      </c>
      <c r="O359" t="s">
        <v>58</v>
      </c>
      <c r="P359" t="s">
        <v>57</v>
      </c>
      <c r="Q359" t="s">
        <v>57</v>
      </c>
      <c r="R359" t="s">
        <v>57</v>
      </c>
      <c r="S359" t="s">
        <v>57</v>
      </c>
      <c r="T359">
        <v>2.5100000000000001E-2</v>
      </c>
      <c r="U359" t="s">
        <v>57</v>
      </c>
      <c r="V359">
        <v>1.1299999999999999</v>
      </c>
      <c r="W359" t="s">
        <v>57</v>
      </c>
      <c r="X359" t="s">
        <v>57</v>
      </c>
      <c r="Y359" t="s">
        <v>57</v>
      </c>
      <c r="Z359" t="s">
        <v>57</v>
      </c>
      <c r="AA359">
        <v>1.1299999999999999</v>
      </c>
      <c r="AB359" t="s">
        <v>57</v>
      </c>
      <c r="AC359">
        <v>-16.2</v>
      </c>
      <c r="AD359">
        <v>0.8</v>
      </c>
      <c r="AE359" t="s">
        <v>57</v>
      </c>
      <c r="AF359" t="s">
        <v>57</v>
      </c>
      <c r="AG359" t="s">
        <v>57</v>
      </c>
      <c r="AH359" t="s">
        <v>57</v>
      </c>
      <c r="AI359">
        <v>-41.7</v>
      </c>
      <c r="AJ359" t="s">
        <v>57</v>
      </c>
      <c r="AK359">
        <v>-105.329069597764</v>
      </c>
      <c r="AL359">
        <v>-82.149336819331097</v>
      </c>
      <c r="AM359">
        <v>0.2</v>
      </c>
      <c r="AN359">
        <v>0.39</v>
      </c>
      <c r="AO359">
        <v>13.28</v>
      </c>
      <c r="AP359">
        <v>3.77</v>
      </c>
      <c r="AQ359" t="s">
        <v>2708</v>
      </c>
      <c r="AR359" t="s">
        <v>104</v>
      </c>
      <c r="AS359">
        <v>0.92202430731567597</v>
      </c>
      <c r="AT359">
        <v>0.98238640439043201</v>
      </c>
      <c r="AU359" t="s">
        <v>2709</v>
      </c>
      <c r="AV359" t="s">
        <v>2710</v>
      </c>
      <c r="AW359" t="s">
        <v>2711</v>
      </c>
      <c r="AX359" t="s">
        <v>2712</v>
      </c>
      <c r="AY359" t="s">
        <v>2674</v>
      </c>
      <c r="AZ359" t="s">
        <v>2675</v>
      </c>
      <c r="BA359" t="s">
        <v>2676</v>
      </c>
    </row>
    <row r="360" spans="1:53" x14ac:dyDescent="0.25">
      <c r="A360" t="s">
        <v>2637</v>
      </c>
      <c r="B360" t="s">
        <v>76</v>
      </c>
      <c r="C360">
        <v>10</v>
      </c>
      <c r="D360" t="s">
        <v>2713</v>
      </c>
      <c r="E360" t="s">
        <v>2714</v>
      </c>
      <c r="F360" t="s">
        <v>2715</v>
      </c>
      <c r="G360" t="s">
        <v>2716</v>
      </c>
      <c r="H360" t="s">
        <v>57</v>
      </c>
      <c r="I360" t="s">
        <v>57</v>
      </c>
      <c r="J360" t="s">
        <v>57</v>
      </c>
      <c r="K360" t="s">
        <v>57</v>
      </c>
      <c r="L360">
        <v>1.05332913396574</v>
      </c>
      <c r="M360">
        <v>496</v>
      </c>
      <c r="N360" t="s">
        <v>58</v>
      </c>
      <c r="O360" t="s">
        <v>58</v>
      </c>
      <c r="P360" t="s">
        <v>58</v>
      </c>
      <c r="Q360" t="s">
        <v>57</v>
      </c>
      <c r="R360" t="s">
        <v>58</v>
      </c>
      <c r="S360" t="s">
        <v>57</v>
      </c>
      <c r="T360" t="s">
        <v>57</v>
      </c>
      <c r="U360" t="s">
        <v>57</v>
      </c>
      <c r="V360">
        <v>1.69</v>
      </c>
      <c r="W360">
        <v>1.48</v>
      </c>
      <c r="X360">
        <v>1.7</v>
      </c>
      <c r="Y360" t="s">
        <v>57</v>
      </c>
      <c r="Z360" t="s">
        <v>57</v>
      </c>
      <c r="AA360" t="s">
        <v>57</v>
      </c>
      <c r="AB360" t="s">
        <v>57</v>
      </c>
      <c r="AC360">
        <v>-10</v>
      </c>
      <c r="AD360">
        <v>1.3</v>
      </c>
      <c r="AE360">
        <v>-15.3</v>
      </c>
      <c r="AF360">
        <v>-19.100000000000001</v>
      </c>
      <c r="AG360" t="s">
        <v>57</v>
      </c>
      <c r="AH360" t="s">
        <v>57</v>
      </c>
      <c r="AI360" t="s">
        <v>57</v>
      </c>
      <c r="AJ360" t="s">
        <v>57</v>
      </c>
      <c r="AK360">
        <v>179.54482959845501</v>
      </c>
      <c r="AL360">
        <v>204.735701897409</v>
      </c>
      <c r="AM360">
        <v>0.27</v>
      </c>
      <c r="AN360">
        <v>0.35</v>
      </c>
      <c r="AO360">
        <v>20.47</v>
      </c>
      <c r="AP360">
        <v>9.33</v>
      </c>
      <c r="AQ360" t="s">
        <v>2717</v>
      </c>
      <c r="AR360" t="s">
        <v>2718</v>
      </c>
      <c r="AS360">
        <v>0.93326692872829697</v>
      </c>
      <c r="AT360">
        <v>0.96472450103474505</v>
      </c>
      <c r="AU360" t="s">
        <v>2682</v>
      </c>
      <c r="AV360" t="s">
        <v>2671</v>
      </c>
      <c r="AW360" t="s">
        <v>2683</v>
      </c>
      <c r="AX360" t="s">
        <v>2684</v>
      </c>
      <c r="AY360" t="s">
        <v>2685</v>
      </c>
      <c r="AZ360" t="s">
        <v>2686</v>
      </c>
      <c r="BA360" t="s">
        <v>2687</v>
      </c>
    </row>
    <row r="361" spans="1:53" x14ac:dyDescent="0.25">
      <c r="A361" t="s">
        <v>2637</v>
      </c>
      <c r="B361" t="s">
        <v>76</v>
      </c>
      <c r="C361">
        <v>19</v>
      </c>
      <c r="D361" t="s">
        <v>2719</v>
      </c>
      <c r="E361" t="s">
        <v>2720</v>
      </c>
      <c r="F361" t="s">
        <v>2721</v>
      </c>
      <c r="G361" t="s">
        <v>57</v>
      </c>
      <c r="H361" t="s">
        <v>57</v>
      </c>
      <c r="I361" t="s">
        <v>57</v>
      </c>
      <c r="J361" t="s">
        <v>1535</v>
      </c>
      <c r="K361" t="s">
        <v>57</v>
      </c>
      <c r="L361">
        <v>1.03698647332726</v>
      </c>
      <c r="M361">
        <v>683</v>
      </c>
      <c r="N361" t="s">
        <v>58</v>
      </c>
      <c r="O361" t="s">
        <v>58</v>
      </c>
      <c r="P361" t="s">
        <v>58</v>
      </c>
      <c r="Q361" t="s">
        <v>57</v>
      </c>
      <c r="R361" t="s">
        <v>57</v>
      </c>
      <c r="S361" t="s">
        <v>57</v>
      </c>
      <c r="T361">
        <v>3.04E-2</v>
      </c>
      <c r="U361" t="s">
        <v>57</v>
      </c>
      <c r="V361">
        <v>1.72</v>
      </c>
      <c r="W361" t="s">
        <v>57</v>
      </c>
      <c r="X361">
        <v>1.56</v>
      </c>
      <c r="Y361" t="s">
        <v>57</v>
      </c>
      <c r="Z361" t="s">
        <v>57</v>
      </c>
      <c r="AA361">
        <v>1.1299999999999999</v>
      </c>
      <c r="AB361" t="s">
        <v>57</v>
      </c>
      <c r="AC361">
        <v>38.200000000000003</v>
      </c>
      <c r="AD361">
        <v>0.8</v>
      </c>
      <c r="AE361" t="s">
        <v>57</v>
      </c>
      <c r="AF361">
        <v>-8.5</v>
      </c>
      <c r="AG361" t="s">
        <v>57</v>
      </c>
      <c r="AH361" t="s">
        <v>57</v>
      </c>
      <c r="AI361">
        <v>-42.9</v>
      </c>
      <c r="AJ361" t="s">
        <v>57</v>
      </c>
      <c r="AK361">
        <v>-254.898969300179</v>
      </c>
      <c r="AL361">
        <v>-227.77524253482699</v>
      </c>
      <c r="AM361">
        <v>0.18</v>
      </c>
      <c r="AN361">
        <v>0.37</v>
      </c>
      <c r="AO361">
        <v>12.52</v>
      </c>
      <c r="AP361">
        <v>5.39</v>
      </c>
      <c r="AQ361" t="s">
        <v>2722</v>
      </c>
      <c r="AR361" t="s">
        <v>2723</v>
      </c>
      <c r="AS361">
        <v>0.922596096815405</v>
      </c>
      <c r="AT361">
        <v>0.98139849674916102</v>
      </c>
      <c r="AU361" t="s">
        <v>2724</v>
      </c>
      <c r="AV361" t="s">
        <v>2710</v>
      </c>
      <c r="AW361" t="s">
        <v>2711</v>
      </c>
      <c r="AX361" t="s">
        <v>2712</v>
      </c>
      <c r="AY361" t="s">
        <v>2693</v>
      </c>
      <c r="AZ361" t="s">
        <v>2694</v>
      </c>
      <c r="BA361" t="s">
        <v>2676</v>
      </c>
    </row>
    <row r="362" spans="1:53" x14ac:dyDescent="0.25">
      <c r="A362" t="s">
        <v>2637</v>
      </c>
      <c r="B362" t="s">
        <v>378</v>
      </c>
      <c r="C362">
        <v>3</v>
      </c>
      <c r="D362" t="s">
        <v>2725</v>
      </c>
      <c r="E362" t="s">
        <v>2726</v>
      </c>
      <c r="F362" t="s">
        <v>57</v>
      </c>
      <c r="G362" t="s">
        <v>57</v>
      </c>
      <c r="H362" t="s">
        <v>57</v>
      </c>
      <c r="I362" t="s">
        <v>57</v>
      </c>
      <c r="J362" t="s">
        <v>57</v>
      </c>
      <c r="K362" t="s">
        <v>57</v>
      </c>
      <c r="L362">
        <v>1.01109464120685</v>
      </c>
      <c r="M362">
        <v>1007</v>
      </c>
      <c r="N362" t="s">
        <v>58</v>
      </c>
      <c r="O362" t="s">
        <v>58</v>
      </c>
      <c r="P362" t="s">
        <v>57</v>
      </c>
      <c r="Q362" t="s">
        <v>57</v>
      </c>
      <c r="R362" t="s">
        <v>57</v>
      </c>
      <c r="S362" t="s">
        <v>57</v>
      </c>
      <c r="T362" t="s">
        <v>57</v>
      </c>
      <c r="U362" t="s">
        <v>57</v>
      </c>
      <c r="V362" t="s">
        <v>57</v>
      </c>
      <c r="W362" t="s">
        <v>57</v>
      </c>
      <c r="X362" t="s">
        <v>57</v>
      </c>
      <c r="Y362" t="s">
        <v>57</v>
      </c>
      <c r="Z362" t="s">
        <v>57</v>
      </c>
      <c r="AA362" t="s">
        <v>57</v>
      </c>
      <c r="AB362" t="s">
        <v>57</v>
      </c>
      <c r="AC362">
        <v>-6.4</v>
      </c>
      <c r="AD362">
        <v>0.9</v>
      </c>
      <c r="AE362" t="s">
        <v>57</v>
      </c>
      <c r="AF362" t="s">
        <v>57</v>
      </c>
      <c r="AG362" t="s">
        <v>57</v>
      </c>
      <c r="AH362" t="s">
        <v>57</v>
      </c>
      <c r="AI362" t="s">
        <v>57</v>
      </c>
      <c r="AJ362" t="s">
        <v>57</v>
      </c>
      <c r="AK362">
        <v>343.04065360548401</v>
      </c>
      <c r="AL362">
        <v>362.69162488745701</v>
      </c>
      <c r="AM362">
        <v>0.26</v>
      </c>
      <c r="AN362">
        <v>0.34</v>
      </c>
      <c r="AO362">
        <v>18.12</v>
      </c>
      <c r="AP362">
        <v>4.8</v>
      </c>
      <c r="AQ362" t="s">
        <v>2727</v>
      </c>
      <c r="AR362" t="s">
        <v>852</v>
      </c>
      <c r="AS362">
        <v>0.90251870094525799</v>
      </c>
      <c r="AT362">
        <v>0.96671900110075004</v>
      </c>
      <c r="AU362" t="s">
        <v>2670</v>
      </c>
      <c r="AV362" t="s">
        <v>2671</v>
      </c>
      <c r="AW362" t="s">
        <v>2672</v>
      </c>
      <c r="AX362" t="s">
        <v>2673</v>
      </c>
      <c r="AY362" t="s">
        <v>2674</v>
      </c>
      <c r="AZ362" t="s">
        <v>2675</v>
      </c>
      <c r="BA362" t="s">
        <v>2676</v>
      </c>
    </row>
    <row r="363" spans="1:53" x14ac:dyDescent="0.25">
      <c r="A363" t="s">
        <v>2637</v>
      </c>
      <c r="B363" t="s">
        <v>378</v>
      </c>
      <c r="C363">
        <v>4</v>
      </c>
      <c r="D363" t="s">
        <v>2728</v>
      </c>
      <c r="E363" t="s">
        <v>2729</v>
      </c>
      <c r="F363" t="s">
        <v>57</v>
      </c>
      <c r="G363" t="s">
        <v>2730</v>
      </c>
      <c r="H363" t="s">
        <v>57</v>
      </c>
      <c r="I363" t="s">
        <v>57</v>
      </c>
      <c r="J363" t="s">
        <v>57</v>
      </c>
      <c r="K363" t="s">
        <v>57</v>
      </c>
      <c r="L363">
        <v>1.0445732746053999</v>
      </c>
      <c r="M363">
        <v>496</v>
      </c>
      <c r="N363" t="s">
        <v>58</v>
      </c>
      <c r="O363" t="s">
        <v>58</v>
      </c>
      <c r="P363" t="s">
        <v>57</v>
      </c>
      <c r="Q363" t="s">
        <v>57</v>
      </c>
      <c r="R363" t="s">
        <v>58</v>
      </c>
      <c r="S363" t="s">
        <v>57</v>
      </c>
      <c r="T363" t="s">
        <v>57</v>
      </c>
      <c r="U363" t="s">
        <v>57</v>
      </c>
      <c r="V363">
        <v>1.34</v>
      </c>
      <c r="W363">
        <v>1.34</v>
      </c>
      <c r="X363" t="s">
        <v>57</v>
      </c>
      <c r="Y363" t="s">
        <v>57</v>
      </c>
      <c r="Z363" t="s">
        <v>57</v>
      </c>
      <c r="AA363" t="s">
        <v>57</v>
      </c>
      <c r="AB363" t="s">
        <v>57</v>
      </c>
      <c r="AC363">
        <v>-27</v>
      </c>
      <c r="AD363">
        <v>1.3</v>
      </c>
      <c r="AE363">
        <v>-7</v>
      </c>
      <c r="AF363" t="s">
        <v>57</v>
      </c>
      <c r="AG363" t="s">
        <v>57</v>
      </c>
      <c r="AH363" t="s">
        <v>57</v>
      </c>
      <c r="AI363" t="s">
        <v>57</v>
      </c>
      <c r="AJ363" t="s">
        <v>57</v>
      </c>
      <c r="AK363">
        <v>203.25014752637699</v>
      </c>
      <c r="AL363">
        <v>224.25269339659101</v>
      </c>
      <c r="AM363">
        <v>0.27</v>
      </c>
      <c r="AN363">
        <v>0.32</v>
      </c>
      <c r="AO363">
        <v>20.39</v>
      </c>
      <c r="AP363">
        <v>8.52</v>
      </c>
      <c r="AQ363" t="s">
        <v>2731</v>
      </c>
      <c r="AR363" t="s">
        <v>2732</v>
      </c>
      <c r="AS363">
        <v>0.89008196091149505</v>
      </c>
      <c r="AT363">
        <v>0.96408069900437698</v>
      </c>
      <c r="AU363" t="s">
        <v>2682</v>
      </c>
      <c r="AV363" t="s">
        <v>2671</v>
      </c>
      <c r="AW363" t="s">
        <v>2683</v>
      </c>
      <c r="AX363" t="s">
        <v>2684</v>
      </c>
      <c r="AY363" t="s">
        <v>2685</v>
      </c>
      <c r="AZ363" t="s">
        <v>2686</v>
      </c>
      <c r="BA363" t="s">
        <v>2687</v>
      </c>
    </row>
    <row r="364" spans="1:53" x14ac:dyDescent="0.25">
      <c r="A364" t="s">
        <v>2637</v>
      </c>
      <c r="B364" t="s">
        <v>378</v>
      </c>
      <c r="C364">
        <v>6</v>
      </c>
      <c r="D364" t="s">
        <v>2733</v>
      </c>
      <c r="E364" t="s">
        <v>2734</v>
      </c>
      <c r="F364" t="s">
        <v>57</v>
      </c>
      <c r="G364" t="s">
        <v>57</v>
      </c>
      <c r="H364" t="s">
        <v>2735</v>
      </c>
      <c r="I364" t="s">
        <v>57</v>
      </c>
      <c r="J364" t="s">
        <v>57</v>
      </c>
      <c r="K364" t="s">
        <v>57</v>
      </c>
      <c r="L364">
        <v>1.0616037583150699</v>
      </c>
      <c r="M364">
        <v>496</v>
      </c>
      <c r="N364" t="s">
        <v>58</v>
      </c>
      <c r="O364" t="s">
        <v>58</v>
      </c>
      <c r="P364" t="s">
        <v>57</v>
      </c>
      <c r="Q364" t="s">
        <v>58</v>
      </c>
      <c r="R364" t="s">
        <v>57</v>
      </c>
      <c r="S364" t="s">
        <v>57</v>
      </c>
      <c r="T364" t="s">
        <v>57</v>
      </c>
      <c r="U364" t="s">
        <v>57</v>
      </c>
      <c r="V364">
        <v>2.08</v>
      </c>
      <c r="W364" t="s">
        <v>57</v>
      </c>
      <c r="X364" t="s">
        <v>57</v>
      </c>
      <c r="Y364">
        <v>2.08</v>
      </c>
      <c r="Z364" t="s">
        <v>57</v>
      </c>
      <c r="AA364" t="s">
        <v>57</v>
      </c>
      <c r="AB364" t="s">
        <v>57</v>
      </c>
      <c r="AC364">
        <v>-7.6</v>
      </c>
      <c r="AD364">
        <v>1.7</v>
      </c>
      <c r="AE364" t="s">
        <v>57</v>
      </c>
      <c r="AF364" t="s">
        <v>57</v>
      </c>
      <c r="AG364">
        <v>9.6</v>
      </c>
      <c r="AH364" t="s">
        <v>57</v>
      </c>
      <c r="AI364" t="s">
        <v>57</v>
      </c>
      <c r="AJ364" t="s">
        <v>57</v>
      </c>
      <c r="AK364">
        <v>299.84288996661297</v>
      </c>
      <c r="AL364">
        <v>320.84543583682603</v>
      </c>
      <c r="AM364">
        <v>0.3</v>
      </c>
      <c r="AN364">
        <v>0.35</v>
      </c>
      <c r="AO364">
        <v>24.05</v>
      </c>
      <c r="AP364">
        <v>11.15</v>
      </c>
      <c r="AQ364" t="s">
        <v>2736</v>
      </c>
      <c r="AR364" t="s">
        <v>2737</v>
      </c>
      <c r="AS364">
        <v>0.84995509475019804</v>
      </c>
      <c r="AT364">
        <v>0.939308106832204</v>
      </c>
      <c r="AU364" t="s">
        <v>2700</v>
      </c>
      <c r="AV364" t="s">
        <v>2671</v>
      </c>
      <c r="AW364" t="s">
        <v>2701</v>
      </c>
      <c r="AX364" t="s">
        <v>2673</v>
      </c>
      <c r="AY364" t="s">
        <v>2702</v>
      </c>
      <c r="AZ364" t="s">
        <v>2703</v>
      </c>
      <c r="BA364" t="s">
        <v>2704</v>
      </c>
    </row>
    <row r="365" spans="1:53" x14ac:dyDescent="0.25">
      <c r="A365" t="s">
        <v>2637</v>
      </c>
      <c r="B365" t="s">
        <v>378</v>
      </c>
      <c r="C365">
        <v>7</v>
      </c>
      <c r="D365" t="s">
        <v>2738</v>
      </c>
      <c r="E365" t="s">
        <v>2739</v>
      </c>
      <c r="F365" t="s">
        <v>57</v>
      </c>
      <c r="G365" t="s">
        <v>57</v>
      </c>
      <c r="H365" t="s">
        <v>57</v>
      </c>
      <c r="I365" t="s">
        <v>2740</v>
      </c>
      <c r="J365" t="s">
        <v>57</v>
      </c>
      <c r="K365" t="s">
        <v>57</v>
      </c>
      <c r="L365">
        <v>1.00390729470122</v>
      </c>
      <c r="M365">
        <v>765</v>
      </c>
      <c r="N365" t="s">
        <v>58</v>
      </c>
      <c r="O365" t="s">
        <v>58</v>
      </c>
      <c r="P365" t="s">
        <v>57</v>
      </c>
      <c r="Q365" t="s">
        <v>57</v>
      </c>
      <c r="R365" t="s">
        <v>57</v>
      </c>
      <c r="S365">
        <v>1.8700000000000001E-2</v>
      </c>
      <c r="T365" t="s">
        <v>57</v>
      </c>
      <c r="U365" t="s">
        <v>57</v>
      </c>
      <c r="V365">
        <v>1.31</v>
      </c>
      <c r="W365" t="s">
        <v>57</v>
      </c>
      <c r="X365" t="s">
        <v>57</v>
      </c>
      <c r="Y365" t="s">
        <v>57</v>
      </c>
      <c r="Z365">
        <v>1.31</v>
      </c>
      <c r="AA365" t="s">
        <v>57</v>
      </c>
      <c r="AB365" t="s">
        <v>57</v>
      </c>
      <c r="AC365">
        <v>-18.600000000000001</v>
      </c>
      <c r="AD365">
        <v>0.9</v>
      </c>
      <c r="AE365" t="s">
        <v>57</v>
      </c>
      <c r="AF365" t="s">
        <v>57</v>
      </c>
      <c r="AG365" t="s">
        <v>57</v>
      </c>
      <c r="AH365">
        <v>39.5</v>
      </c>
      <c r="AI365" t="s">
        <v>57</v>
      </c>
      <c r="AJ365" t="s">
        <v>57</v>
      </c>
      <c r="AK365">
        <v>-38.528950933920399</v>
      </c>
      <c r="AL365">
        <v>-15.3492181554872</v>
      </c>
      <c r="AM365">
        <v>0.21</v>
      </c>
      <c r="AN365">
        <v>0.31</v>
      </c>
      <c r="AO365">
        <v>13.56</v>
      </c>
      <c r="AP365">
        <v>2.67</v>
      </c>
      <c r="AQ365" t="s">
        <v>2741</v>
      </c>
      <c r="AR365" t="s">
        <v>428</v>
      </c>
      <c r="AS365">
        <v>0.92135265041724601</v>
      </c>
      <c r="AT365">
        <v>0.979641486417823</v>
      </c>
      <c r="AU365" t="s">
        <v>2709</v>
      </c>
      <c r="AV365" t="s">
        <v>2710</v>
      </c>
      <c r="AW365" t="s">
        <v>2711</v>
      </c>
      <c r="AX365" t="s">
        <v>2712</v>
      </c>
      <c r="AY365" t="s">
        <v>2674</v>
      </c>
      <c r="AZ365" t="s">
        <v>2675</v>
      </c>
      <c r="BA365" t="s">
        <v>2676</v>
      </c>
    </row>
    <row r="366" spans="1:53" x14ac:dyDescent="0.25">
      <c r="A366" t="s">
        <v>2637</v>
      </c>
      <c r="B366" t="s">
        <v>437</v>
      </c>
      <c r="C366">
        <v>3</v>
      </c>
      <c r="D366" t="s">
        <v>2742</v>
      </c>
      <c r="E366" t="s">
        <v>2743</v>
      </c>
      <c r="F366" t="s">
        <v>57</v>
      </c>
      <c r="G366" t="s">
        <v>57</v>
      </c>
      <c r="H366" t="s">
        <v>57</v>
      </c>
      <c r="I366" t="s">
        <v>57</v>
      </c>
      <c r="J366" t="s">
        <v>57</v>
      </c>
      <c r="K366" t="s">
        <v>57</v>
      </c>
      <c r="L366">
        <v>1.0020979769765499</v>
      </c>
      <c r="M366">
        <v>379</v>
      </c>
      <c r="N366" t="s">
        <v>58</v>
      </c>
      <c r="O366" t="s">
        <v>58</v>
      </c>
      <c r="P366" t="s">
        <v>57</v>
      </c>
      <c r="Q366" t="s">
        <v>57</v>
      </c>
      <c r="R366" t="s">
        <v>57</v>
      </c>
      <c r="S366" t="s">
        <v>57</v>
      </c>
      <c r="T366" t="s">
        <v>57</v>
      </c>
      <c r="U366" t="s">
        <v>57</v>
      </c>
      <c r="V366" t="s">
        <v>57</v>
      </c>
      <c r="W366" t="s">
        <v>57</v>
      </c>
      <c r="X366" t="s">
        <v>57</v>
      </c>
      <c r="Y366" t="s">
        <v>57</v>
      </c>
      <c r="Z366" t="s">
        <v>57</v>
      </c>
      <c r="AA366" t="s">
        <v>57</v>
      </c>
      <c r="AB366" t="s">
        <v>57</v>
      </c>
      <c r="AC366">
        <v>-2.7</v>
      </c>
      <c r="AD366">
        <v>0.8</v>
      </c>
      <c r="AE366" t="s">
        <v>57</v>
      </c>
      <c r="AF366" t="s">
        <v>57</v>
      </c>
      <c r="AG366" t="s">
        <v>57</v>
      </c>
      <c r="AH366" t="s">
        <v>57</v>
      </c>
      <c r="AI366" t="s">
        <v>57</v>
      </c>
      <c r="AJ366" t="s">
        <v>57</v>
      </c>
      <c r="AK366">
        <v>-123.185451671911</v>
      </c>
      <c r="AL366">
        <v>-107.456470922119</v>
      </c>
      <c r="AM366">
        <v>0.19</v>
      </c>
      <c r="AN366">
        <v>0.47</v>
      </c>
      <c r="AO366">
        <v>12.33</v>
      </c>
      <c r="AP366">
        <v>1.83</v>
      </c>
      <c r="AQ366" t="s">
        <v>2744</v>
      </c>
      <c r="AR366" t="s">
        <v>392</v>
      </c>
      <c r="AS366">
        <v>0.97240707218142197</v>
      </c>
      <c r="AT366">
        <v>0.99102132358121098</v>
      </c>
      <c r="AU366" t="s">
        <v>2649</v>
      </c>
      <c r="AV366" t="s">
        <v>2650</v>
      </c>
      <c r="AW366" t="s">
        <v>2745</v>
      </c>
      <c r="AX366" t="s">
        <v>2746</v>
      </c>
      <c r="AY366" t="s">
        <v>2653</v>
      </c>
      <c r="AZ366" t="s">
        <v>2747</v>
      </c>
      <c r="BA366" t="s">
        <v>2655</v>
      </c>
    </row>
    <row r="367" spans="1:53" x14ac:dyDescent="0.25">
      <c r="A367" t="s">
        <v>2637</v>
      </c>
      <c r="B367" t="s">
        <v>484</v>
      </c>
      <c r="C367">
        <v>3</v>
      </c>
      <c r="D367" t="s">
        <v>2748</v>
      </c>
      <c r="E367" t="s">
        <v>2749</v>
      </c>
      <c r="F367" t="s">
        <v>57</v>
      </c>
      <c r="G367" t="s">
        <v>57</v>
      </c>
      <c r="H367" t="s">
        <v>57</v>
      </c>
      <c r="I367" t="s">
        <v>57</v>
      </c>
      <c r="J367" t="s">
        <v>57</v>
      </c>
      <c r="K367" t="s">
        <v>57</v>
      </c>
      <c r="L367">
        <v>1.1825004082135699</v>
      </c>
      <c r="M367">
        <v>231</v>
      </c>
      <c r="N367" t="s">
        <v>58</v>
      </c>
      <c r="O367" t="s">
        <v>58</v>
      </c>
      <c r="P367" t="s">
        <v>57</v>
      </c>
      <c r="Q367" t="s">
        <v>57</v>
      </c>
      <c r="R367" t="s">
        <v>57</v>
      </c>
      <c r="S367" t="s">
        <v>57</v>
      </c>
      <c r="T367" t="s">
        <v>57</v>
      </c>
      <c r="U367" t="s">
        <v>57</v>
      </c>
      <c r="V367" t="s">
        <v>57</v>
      </c>
      <c r="W367" t="s">
        <v>57</v>
      </c>
      <c r="X367" t="s">
        <v>57</v>
      </c>
      <c r="Y367" t="s">
        <v>57</v>
      </c>
      <c r="Z367" t="s">
        <v>57</v>
      </c>
      <c r="AA367" t="s">
        <v>57</v>
      </c>
      <c r="AB367" t="s">
        <v>57</v>
      </c>
      <c r="AC367">
        <v>-4.7</v>
      </c>
      <c r="AD367">
        <v>1.6</v>
      </c>
      <c r="AE367" t="s">
        <v>57</v>
      </c>
      <c r="AF367" t="s">
        <v>57</v>
      </c>
      <c r="AG367" t="s">
        <v>57</v>
      </c>
      <c r="AH367" t="s">
        <v>57</v>
      </c>
      <c r="AI367" t="s">
        <v>57</v>
      </c>
      <c r="AJ367" t="s">
        <v>57</v>
      </c>
      <c r="AK367">
        <v>264.43607063189802</v>
      </c>
      <c r="AL367">
        <v>278.17095864611503</v>
      </c>
      <c r="AM367">
        <v>0.39</v>
      </c>
      <c r="AN367">
        <v>0.48</v>
      </c>
      <c r="AO367">
        <v>34.6</v>
      </c>
      <c r="AP367">
        <v>26.58</v>
      </c>
      <c r="AQ367" t="s">
        <v>2750</v>
      </c>
      <c r="AR367" t="s">
        <v>2245</v>
      </c>
      <c r="AS367">
        <v>0.92773121025564698</v>
      </c>
      <c r="AT367">
        <v>0.95549301941810305</v>
      </c>
      <c r="AU367" t="s">
        <v>2751</v>
      </c>
      <c r="AV367" t="s">
        <v>2752</v>
      </c>
      <c r="AW367" t="s">
        <v>2753</v>
      </c>
      <c r="AX367" t="s">
        <v>2754</v>
      </c>
      <c r="AY367" t="s">
        <v>2755</v>
      </c>
      <c r="AZ367" t="s">
        <v>2756</v>
      </c>
      <c r="BA367" t="s">
        <v>2757</v>
      </c>
    </row>
    <row r="368" spans="1:53" x14ac:dyDescent="0.25">
      <c r="A368" t="s">
        <v>2637</v>
      </c>
      <c r="B368" t="s">
        <v>484</v>
      </c>
      <c r="C368">
        <v>4</v>
      </c>
      <c r="D368" t="s">
        <v>2758</v>
      </c>
      <c r="E368" t="s">
        <v>2759</v>
      </c>
      <c r="F368" t="s">
        <v>57</v>
      </c>
      <c r="G368" t="s">
        <v>2760</v>
      </c>
      <c r="H368" t="s">
        <v>57</v>
      </c>
      <c r="I368" t="s">
        <v>57</v>
      </c>
      <c r="J368" t="s">
        <v>57</v>
      </c>
      <c r="K368" t="s">
        <v>57</v>
      </c>
      <c r="L368">
        <v>1.0554757949247899</v>
      </c>
      <c r="M368">
        <v>66</v>
      </c>
      <c r="N368" t="s">
        <v>58</v>
      </c>
      <c r="O368" t="s">
        <v>58</v>
      </c>
      <c r="P368" t="s">
        <v>57</v>
      </c>
      <c r="Q368" t="s">
        <v>57</v>
      </c>
      <c r="R368" t="s">
        <v>58</v>
      </c>
      <c r="S368" t="s">
        <v>57</v>
      </c>
      <c r="T368" t="s">
        <v>57</v>
      </c>
      <c r="U368" t="s">
        <v>57</v>
      </c>
      <c r="V368">
        <v>1.1100000000000001</v>
      </c>
      <c r="W368">
        <v>1.1100000000000001</v>
      </c>
      <c r="X368" t="s">
        <v>57</v>
      </c>
      <c r="Y368" t="s">
        <v>57</v>
      </c>
      <c r="Z368" t="s">
        <v>57</v>
      </c>
      <c r="AA368" t="s">
        <v>57</v>
      </c>
      <c r="AB368" t="s">
        <v>57</v>
      </c>
      <c r="AC368">
        <v>-8.5</v>
      </c>
      <c r="AD368">
        <v>1.7</v>
      </c>
      <c r="AE368">
        <v>-37.799999999999997</v>
      </c>
      <c r="AF368" t="s">
        <v>57</v>
      </c>
      <c r="AG368" t="s">
        <v>57</v>
      </c>
      <c r="AH368" t="s">
        <v>57</v>
      </c>
      <c r="AI368" t="s">
        <v>57</v>
      </c>
      <c r="AJ368" t="s">
        <v>57</v>
      </c>
      <c r="AK368">
        <v>-18.004991862960601</v>
      </c>
      <c r="AL368">
        <v>-7.2893182310029001</v>
      </c>
      <c r="AM368">
        <v>0.17</v>
      </c>
      <c r="AN368">
        <v>0.3</v>
      </c>
      <c r="AO368">
        <v>11.63</v>
      </c>
      <c r="AP368">
        <v>6.84</v>
      </c>
      <c r="AQ368" t="s">
        <v>2761</v>
      </c>
      <c r="AR368" t="s">
        <v>2161</v>
      </c>
      <c r="AS368">
        <v>0.97906683714123499</v>
      </c>
      <c r="AT368">
        <v>0.98277797958711</v>
      </c>
      <c r="AU368" t="s">
        <v>2762</v>
      </c>
      <c r="AV368" t="s">
        <v>2752</v>
      </c>
      <c r="AW368" t="s">
        <v>2763</v>
      </c>
      <c r="AX368" t="s">
        <v>2754</v>
      </c>
      <c r="AY368" t="s">
        <v>2764</v>
      </c>
      <c r="AZ368" t="s">
        <v>2765</v>
      </c>
      <c r="BA368" t="s">
        <v>2766</v>
      </c>
    </row>
    <row r="369" spans="1:53" x14ac:dyDescent="0.25">
      <c r="A369" t="s">
        <v>2637</v>
      </c>
      <c r="B369" s="3" t="s">
        <v>88</v>
      </c>
      <c r="C369">
        <v>3</v>
      </c>
      <c r="D369" t="s">
        <v>2767</v>
      </c>
      <c r="E369" t="s">
        <v>2768</v>
      </c>
      <c r="F369" t="s">
        <v>57</v>
      </c>
      <c r="G369" t="s">
        <v>57</v>
      </c>
      <c r="H369" t="s">
        <v>57</v>
      </c>
      <c r="I369" t="s">
        <v>57</v>
      </c>
      <c r="J369" t="s">
        <v>57</v>
      </c>
      <c r="K369" t="s">
        <v>57</v>
      </c>
      <c r="L369">
        <v>1.03300173193056</v>
      </c>
      <c r="M369">
        <v>668</v>
      </c>
      <c r="N369" t="s">
        <v>58</v>
      </c>
      <c r="O369" t="s">
        <v>58</v>
      </c>
      <c r="P369" t="s">
        <v>57</v>
      </c>
      <c r="Q369" t="s">
        <v>57</v>
      </c>
      <c r="R369" t="s">
        <v>57</v>
      </c>
      <c r="S369" t="s">
        <v>57</v>
      </c>
      <c r="T369" t="s">
        <v>57</v>
      </c>
      <c r="U369" t="s">
        <v>57</v>
      </c>
      <c r="V369" t="s">
        <v>57</v>
      </c>
      <c r="W369" t="s">
        <v>57</v>
      </c>
      <c r="X369" t="s">
        <v>57</v>
      </c>
      <c r="Y369" t="s">
        <v>57</v>
      </c>
      <c r="Z369" t="s">
        <v>57</v>
      </c>
      <c r="AA369" t="s">
        <v>57</v>
      </c>
      <c r="AB369" t="s">
        <v>57</v>
      </c>
      <c r="AC369">
        <v>-3.4</v>
      </c>
      <c r="AD369">
        <v>0.5</v>
      </c>
      <c r="AE369" t="s">
        <v>57</v>
      </c>
      <c r="AF369" t="s">
        <v>57</v>
      </c>
      <c r="AG369" t="s">
        <v>57</v>
      </c>
      <c r="AH369" t="s">
        <v>57</v>
      </c>
      <c r="AI369" t="s">
        <v>57</v>
      </c>
      <c r="AJ369" t="s">
        <v>57</v>
      </c>
      <c r="AK369">
        <v>-533.36841461154199</v>
      </c>
      <c r="AL369">
        <v>-515.36325592938101</v>
      </c>
      <c r="AM369">
        <v>0.15</v>
      </c>
      <c r="AN369">
        <v>0.23</v>
      </c>
      <c r="AO369">
        <v>10.67</v>
      </c>
      <c r="AP369">
        <v>4.41</v>
      </c>
      <c r="AQ369" t="s">
        <v>2769</v>
      </c>
      <c r="AR369" t="s">
        <v>1103</v>
      </c>
      <c r="AS369">
        <v>0.96991911185852597</v>
      </c>
      <c r="AT369">
        <v>0.99138640001870004</v>
      </c>
      <c r="AU369" t="s">
        <v>2770</v>
      </c>
      <c r="AV369" t="s">
        <v>2771</v>
      </c>
      <c r="AW369" t="s">
        <v>2772</v>
      </c>
      <c r="AX369" t="s">
        <v>2773</v>
      </c>
      <c r="AY369" t="s">
        <v>2774</v>
      </c>
      <c r="AZ369" t="s">
        <v>2775</v>
      </c>
      <c r="BA369" t="s">
        <v>2776</v>
      </c>
    </row>
    <row r="370" spans="1:53" x14ac:dyDescent="0.25">
      <c r="A370" t="s">
        <v>2637</v>
      </c>
      <c r="B370" s="3" t="s">
        <v>88</v>
      </c>
      <c r="C370">
        <v>4</v>
      </c>
      <c r="D370" t="s">
        <v>2777</v>
      </c>
      <c r="E370" t="s">
        <v>2778</v>
      </c>
      <c r="F370" t="s">
        <v>57</v>
      </c>
      <c r="G370" t="s">
        <v>2779</v>
      </c>
      <c r="H370" t="s">
        <v>57</v>
      </c>
      <c r="I370" t="s">
        <v>57</v>
      </c>
      <c r="J370" t="s">
        <v>57</v>
      </c>
      <c r="K370" t="s">
        <v>57</v>
      </c>
      <c r="L370">
        <v>1.0254616566208601</v>
      </c>
      <c r="M370">
        <v>439</v>
      </c>
      <c r="N370" t="s">
        <v>58</v>
      </c>
      <c r="O370" t="s">
        <v>58</v>
      </c>
      <c r="P370" t="s">
        <v>57</v>
      </c>
      <c r="Q370" t="s">
        <v>57</v>
      </c>
      <c r="R370" t="s">
        <v>58</v>
      </c>
      <c r="S370" t="s">
        <v>57</v>
      </c>
      <c r="T370" t="s">
        <v>57</v>
      </c>
      <c r="U370" t="s">
        <v>57</v>
      </c>
      <c r="V370">
        <v>1.37</v>
      </c>
      <c r="W370">
        <v>1.37</v>
      </c>
      <c r="X370" t="s">
        <v>57</v>
      </c>
      <c r="Y370" t="s">
        <v>57</v>
      </c>
      <c r="Z370" t="s">
        <v>57</v>
      </c>
      <c r="AA370" t="s">
        <v>57</v>
      </c>
      <c r="AB370" t="s">
        <v>57</v>
      </c>
      <c r="AC370">
        <v>-3.7</v>
      </c>
      <c r="AD370">
        <v>0.8</v>
      </c>
      <c r="AE370">
        <v>12.2</v>
      </c>
      <c r="AF370" t="s">
        <v>57</v>
      </c>
      <c r="AG370" t="s">
        <v>57</v>
      </c>
      <c r="AH370" t="s">
        <v>57</v>
      </c>
      <c r="AI370" t="s">
        <v>57</v>
      </c>
      <c r="AJ370" t="s">
        <v>57</v>
      </c>
      <c r="AK370">
        <v>-274.26647935070997</v>
      </c>
      <c r="AL370">
        <v>-253.87826813396501</v>
      </c>
      <c r="AM370">
        <v>0.16</v>
      </c>
      <c r="AN370">
        <v>0.23</v>
      </c>
      <c r="AO370">
        <v>12.12</v>
      </c>
      <c r="AP370">
        <v>3.85</v>
      </c>
      <c r="AQ370" t="s">
        <v>2780</v>
      </c>
      <c r="AR370" t="s">
        <v>1954</v>
      </c>
      <c r="AS370">
        <v>0.98006204100790595</v>
      </c>
      <c r="AT370">
        <v>0.99174477647110104</v>
      </c>
      <c r="AU370" t="s">
        <v>2781</v>
      </c>
      <c r="AV370" t="s">
        <v>2771</v>
      </c>
      <c r="AW370" t="s">
        <v>2782</v>
      </c>
      <c r="AX370" t="s">
        <v>2783</v>
      </c>
      <c r="AY370" t="s">
        <v>2784</v>
      </c>
      <c r="AZ370" t="s">
        <v>2785</v>
      </c>
      <c r="BA370" t="s">
        <v>2786</v>
      </c>
    </row>
    <row r="371" spans="1:53" x14ac:dyDescent="0.25">
      <c r="A371" t="s">
        <v>2637</v>
      </c>
      <c r="B371" s="3" t="s">
        <v>88</v>
      </c>
      <c r="C371">
        <v>5</v>
      </c>
      <c r="D371" t="s">
        <v>2787</v>
      </c>
      <c r="E371" t="s">
        <v>2788</v>
      </c>
      <c r="F371" t="s">
        <v>2789</v>
      </c>
      <c r="G371" t="s">
        <v>57</v>
      </c>
      <c r="H371" t="s">
        <v>57</v>
      </c>
      <c r="I371" t="s">
        <v>57</v>
      </c>
      <c r="J371" t="s">
        <v>57</v>
      </c>
      <c r="K371" t="s">
        <v>57</v>
      </c>
      <c r="L371">
        <v>1.00325128036449</v>
      </c>
      <c r="M371">
        <v>619</v>
      </c>
      <c r="N371" t="s">
        <v>58</v>
      </c>
      <c r="O371" t="s">
        <v>58</v>
      </c>
      <c r="P371" t="s">
        <v>58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>
        <v>1.45</v>
      </c>
      <c r="W371" t="s">
        <v>57</v>
      </c>
      <c r="X371">
        <v>1.45</v>
      </c>
      <c r="Y371" t="s">
        <v>57</v>
      </c>
      <c r="Z371" t="s">
        <v>57</v>
      </c>
      <c r="AA371" t="s">
        <v>57</v>
      </c>
      <c r="AB371" t="s">
        <v>57</v>
      </c>
      <c r="AC371">
        <v>-3</v>
      </c>
      <c r="AD371">
        <v>0.6</v>
      </c>
      <c r="AE371" t="s">
        <v>57</v>
      </c>
      <c r="AF371">
        <v>8.6</v>
      </c>
      <c r="AG371" t="s">
        <v>57</v>
      </c>
      <c r="AH371" t="s">
        <v>57</v>
      </c>
      <c r="AI371" t="s">
        <v>57</v>
      </c>
      <c r="AJ371" t="s">
        <v>57</v>
      </c>
      <c r="AK371">
        <v>-605.79670622731703</v>
      </c>
      <c r="AL371">
        <v>-583.68047140964995</v>
      </c>
      <c r="AM371">
        <v>0.14000000000000001</v>
      </c>
      <c r="AN371">
        <v>0.23</v>
      </c>
      <c r="AO371">
        <v>9.08</v>
      </c>
      <c r="AP371">
        <v>1.23</v>
      </c>
      <c r="AQ371" t="s">
        <v>2790</v>
      </c>
      <c r="AR371" t="s">
        <v>1347</v>
      </c>
      <c r="AS371">
        <v>0.98084978404734102</v>
      </c>
      <c r="AT371">
        <v>0.99271275477502696</v>
      </c>
      <c r="AU371" t="s">
        <v>2682</v>
      </c>
      <c r="AV371" t="s">
        <v>2771</v>
      </c>
      <c r="AW371" t="s">
        <v>2772</v>
      </c>
      <c r="AX371" t="s">
        <v>2773</v>
      </c>
      <c r="AY371" t="s">
        <v>2791</v>
      </c>
      <c r="AZ371" t="s">
        <v>2792</v>
      </c>
      <c r="BA371" t="s">
        <v>2776</v>
      </c>
    </row>
    <row r="372" spans="1:53" x14ac:dyDescent="0.25">
      <c r="A372" t="s">
        <v>2637</v>
      </c>
      <c r="B372" s="3" t="s">
        <v>88</v>
      </c>
      <c r="C372">
        <v>21</v>
      </c>
      <c r="D372" t="s">
        <v>2793</v>
      </c>
      <c r="E372" t="s">
        <v>2794</v>
      </c>
      <c r="F372" t="s">
        <v>2795</v>
      </c>
      <c r="G372" t="s">
        <v>57</v>
      </c>
      <c r="H372" t="s">
        <v>57</v>
      </c>
      <c r="I372" t="s">
        <v>2796</v>
      </c>
      <c r="J372" t="s">
        <v>57</v>
      </c>
      <c r="K372" t="s">
        <v>57</v>
      </c>
      <c r="L372">
        <v>0.999590377941311</v>
      </c>
      <c r="M372">
        <v>395</v>
      </c>
      <c r="N372" t="s">
        <v>58</v>
      </c>
      <c r="O372" t="s">
        <v>58</v>
      </c>
      <c r="P372" t="s">
        <v>58</v>
      </c>
      <c r="Q372" t="s">
        <v>57</v>
      </c>
      <c r="R372" t="s">
        <v>57</v>
      </c>
      <c r="S372">
        <v>3.4599999999999999E-2</v>
      </c>
      <c r="T372" t="s">
        <v>57</v>
      </c>
      <c r="U372" t="s">
        <v>57</v>
      </c>
      <c r="V372">
        <v>1.52</v>
      </c>
      <c r="W372" t="s">
        <v>57</v>
      </c>
      <c r="X372">
        <v>1.32</v>
      </c>
      <c r="Y372" t="s">
        <v>57</v>
      </c>
      <c r="Z372">
        <v>1.2</v>
      </c>
      <c r="AA372" t="s">
        <v>57</v>
      </c>
      <c r="AB372" t="s">
        <v>57</v>
      </c>
      <c r="AC372">
        <v>-14.4</v>
      </c>
      <c r="AD372">
        <v>0.6</v>
      </c>
      <c r="AE372" t="s">
        <v>57</v>
      </c>
      <c r="AF372">
        <v>11.8</v>
      </c>
      <c r="AG372" t="s">
        <v>57</v>
      </c>
      <c r="AH372">
        <v>-40.9</v>
      </c>
      <c r="AI372" t="s">
        <v>57</v>
      </c>
      <c r="AJ372" t="s">
        <v>57</v>
      </c>
      <c r="AK372">
        <v>-562.086933353674</v>
      </c>
      <c r="AL372">
        <v>-538.27468799376197</v>
      </c>
      <c r="AM372">
        <v>0.11</v>
      </c>
      <c r="AN372">
        <v>0.24</v>
      </c>
      <c r="AO372">
        <v>6.41</v>
      </c>
      <c r="AP372">
        <v>0.48</v>
      </c>
      <c r="AQ372" t="s">
        <v>2797</v>
      </c>
      <c r="AR372" t="s">
        <v>1235</v>
      </c>
      <c r="AS372">
        <v>0.98924745621816101</v>
      </c>
      <c r="AT372">
        <v>0.99607182694548402</v>
      </c>
      <c r="AU372" t="s">
        <v>2798</v>
      </c>
      <c r="AV372" t="s">
        <v>2642</v>
      </c>
      <c r="AW372" t="s">
        <v>2799</v>
      </c>
      <c r="AX372" t="s">
        <v>2644</v>
      </c>
      <c r="AY372" t="s">
        <v>2791</v>
      </c>
      <c r="AZ372" t="s">
        <v>2792</v>
      </c>
      <c r="BA372" t="s">
        <v>2776</v>
      </c>
    </row>
    <row r="373" spans="1:53" x14ac:dyDescent="0.25">
      <c r="A373" t="s">
        <v>2637</v>
      </c>
      <c r="B373" t="s">
        <v>66</v>
      </c>
      <c r="C373">
        <v>3</v>
      </c>
      <c r="D373" t="s">
        <v>2800</v>
      </c>
      <c r="E373" t="s">
        <v>2801</v>
      </c>
      <c r="F373" t="s">
        <v>57</v>
      </c>
      <c r="G373" t="s">
        <v>57</v>
      </c>
      <c r="H373" t="s">
        <v>57</v>
      </c>
      <c r="I373" t="s">
        <v>57</v>
      </c>
      <c r="J373" t="s">
        <v>57</v>
      </c>
      <c r="K373" t="s">
        <v>57</v>
      </c>
      <c r="L373">
        <v>1.05988395278679</v>
      </c>
      <c r="M373">
        <v>444</v>
      </c>
      <c r="N373" t="s">
        <v>58</v>
      </c>
      <c r="O373" t="s">
        <v>58</v>
      </c>
      <c r="P373" t="s">
        <v>57</v>
      </c>
      <c r="Q373" t="s">
        <v>57</v>
      </c>
      <c r="R373" t="s">
        <v>57</v>
      </c>
      <c r="S373" t="s">
        <v>57</v>
      </c>
      <c r="T373" t="s">
        <v>57</v>
      </c>
      <c r="U373" t="s">
        <v>57</v>
      </c>
      <c r="V373" t="s">
        <v>57</v>
      </c>
      <c r="W373" t="s">
        <v>57</v>
      </c>
      <c r="X373" t="s">
        <v>57</v>
      </c>
      <c r="Y373" t="s">
        <v>57</v>
      </c>
      <c r="Z373" t="s">
        <v>57</v>
      </c>
      <c r="AA373" t="s">
        <v>57</v>
      </c>
      <c r="AB373" t="s">
        <v>57</v>
      </c>
      <c r="AC373">
        <v>-3.6</v>
      </c>
      <c r="AD373">
        <v>0.7</v>
      </c>
      <c r="AE373" t="s">
        <v>57</v>
      </c>
      <c r="AF373" t="s">
        <v>57</v>
      </c>
      <c r="AG373" t="s">
        <v>57</v>
      </c>
      <c r="AH373" t="s">
        <v>57</v>
      </c>
      <c r="AI373" t="s">
        <v>57</v>
      </c>
      <c r="AJ373" t="s">
        <v>57</v>
      </c>
      <c r="AK373">
        <v>-221.62968837361601</v>
      </c>
      <c r="AL373">
        <v>-205.264448845305</v>
      </c>
      <c r="AM373">
        <v>0.17</v>
      </c>
      <c r="AN373">
        <v>0.44</v>
      </c>
      <c r="AO373">
        <v>12.42</v>
      </c>
      <c r="AP373">
        <v>7.66</v>
      </c>
      <c r="AQ373" t="s">
        <v>2802</v>
      </c>
      <c r="AR373" t="s">
        <v>2803</v>
      </c>
      <c r="AS373">
        <v>0.96529791192616998</v>
      </c>
      <c r="AT373">
        <v>0.99076287358524595</v>
      </c>
      <c r="AU373" t="s">
        <v>2804</v>
      </c>
      <c r="AV373" t="s">
        <v>2805</v>
      </c>
      <c r="AW373" t="s">
        <v>2806</v>
      </c>
      <c r="AX373" t="s">
        <v>2644</v>
      </c>
      <c r="AY373" t="s">
        <v>1976</v>
      </c>
      <c r="AZ373" t="s">
        <v>2807</v>
      </c>
      <c r="BA373" t="s">
        <v>2808</v>
      </c>
    </row>
    <row r="374" spans="1:53" x14ac:dyDescent="0.25">
      <c r="A374" t="s">
        <v>2637</v>
      </c>
      <c r="B374" t="s">
        <v>66</v>
      </c>
      <c r="C374">
        <v>4</v>
      </c>
      <c r="D374" t="s">
        <v>2809</v>
      </c>
      <c r="E374" t="s">
        <v>2810</v>
      </c>
      <c r="F374" t="s">
        <v>57</v>
      </c>
      <c r="G374" t="s">
        <v>2811</v>
      </c>
      <c r="H374" t="s">
        <v>57</v>
      </c>
      <c r="I374" t="s">
        <v>57</v>
      </c>
      <c r="J374" t="s">
        <v>57</v>
      </c>
      <c r="K374" t="s">
        <v>57</v>
      </c>
      <c r="L374">
        <v>1.00019632184897</v>
      </c>
      <c r="M374">
        <v>230</v>
      </c>
      <c r="N374" t="s">
        <v>58</v>
      </c>
      <c r="O374" t="s">
        <v>58</v>
      </c>
      <c r="P374" t="s">
        <v>57</v>
      </c>
      <c r="Q374" t="s">
        <v>57</v>
      </c>
      <c r="R374" t="s">
        <v>58</v>
      </c>
      <c r="S374" t="s">
        <v>57</v>
      </c>
      <c r="T374" t="s">
        <v>57</v>
      </c>
      <c r="U374" t="s">
        <v>57</v>
      </c>
      <c r="V374">
        <v>1.24</v>
      </c>
      <c r="W374">
        <v>1.24</v>
      </c>
      <c r="X374" t="s">
        <v>57</v>
      </c>
      <c r="Y374" t="s">
        <v>57</v>
      </c>
      <c r="Z374" t="s">
        <v>57</v>
      </c>
      <c r="AA374" t="s">
        <v>57</v>
      </c>
      <c r="AB374" t="s">
        <v>57</v>
      </c>
      <c r="AC374">
        <v>-4.7</v>
      </c>
      <c r="AD374">
        <v>0.9</v>
      </c>
      <c r="AE374">
        <v>18</v>
      </c>
      <c r="AF374" t="s">
        <v>57</v>
      </c>
      <c r="AG374" t="s">
        <v>57</v>
      </c>
      <c r="AH374" t="s">
        <v>57</v>
      </c>
      <c r="AI374" t="s">
        <v>57</v>
      </c>
      <c r="AJ374" t="s">
        <v>57</v>
      </c>
      <c r="AK374">
        <v>-168.05226013049599</v>
      </c>
      <c r="AL374">
        <v>-150.927510043089</v>
      </c>
      <c r="AM374">
        <v>0.14000000000000001</v>
      </c>
      <c r="AN374">
        <v>0.42</v>
      </c>
      <c r="AO374">
        <v>10.23</v>
      </c>
      <c r="AP374">
        <v>1.04</v>
      </c>
      <c r="AQ374" t="s">
        <v>2812</v>
      </c>
      <c r="AR374" t="s">
        <v>1972</v>
      </c>
      <c r="AS374">
        <v>0.976117327158885</v>
      </c>
      <c r="AT374">
        <v>0.99451395857999003</v>
      </c>
      <c r="AU374" t="s">
        <v>2813</v>
      </c>
      <c r="AV374" t="s">
        <v>2805</v>
      </c>
      <c r="AW374" t="s">
        <v>2814</v>
      </c>
      <c r="AX374" t="s">
        <v>2815</v>
      </c>
      <c r="AY374" t="s">
        <v>2816</v>
      </c>
      <c r="AZ374" t="s">
        <v>2817</v>
      </c>
      <c r="BA374" t="s">
        <v>2818</v>
      </c>
    </row>
    <row r="375" spans="1:53" x14ac:dyDescent="0.25">
      <c r="A375" t="s">
        <v>2637</v>
      </c>
      <c r="B375" t="s">
        <v>66</v>
      </c>
      <c r="C375">
        <v>5</v>
      </c>
      <c r="D375" t="s">
        <v>2819</v>
      </c>
      <c r="E375" t="s">
        <v>2820</v>
      </c>
      <c r="F375" t="s">
        <v>2821</v>
      </c>
      <c r="G375" t="s">
        <v>57</v>
      </c>
      <c r="H375" t="s">
        <v>57</v>
      </c>
      <c r="I375" t="s">
        <v>57</v>
      </c>
      <c r="J375" t="s">
        <v>57</v>
      </c>
      <c r="K375" t="s">
        <v>57</v>
      </c>
      <c r="L375">
        <v>0.99860922231652405</v>
      </c>
      <c r="M375">
        <v>362</v>
      </c>
      <c r="N375" t="s">
        <v>58</v>
      </c>
      <c r="O375" t="s">
        <v>58</v>
      </c>
      <c r="P375" t="s">
        <v>58</v>
      </c>
      <c r="Q375" t="s">
        <v>57</v>
      </c>
      <c r="R375" t="s">
        <v>57</v>
      </c>
      <c r="S375" t="s">
        <v>57</v>
      </c>
      <c r="T375" t="s">
        <v>57</v>
      </c>
      <c r="U375" t="s">
        <v>57</v>
      </c>
      <c r="V375">
        <v>1.2</v>
      </c>
      <c r="W375" t="s">
        <v>57</v>
      </c>
      <c r="X375">
        <v>1.2</v>
      </c>
      <c r="Y375" t="s">
        <v>57</v>
      </c>
      <c r="Z375" t="s">
        <v>57</v>
      </c>
      <c r="AA375" t="s">
        <v>57</v>
      </c>
      <c r="AB375" t="s">
        <v>57</v>
      </c>
      <c r="AC375">
        <v>-4.5999999999999996</v>
      </c>
      <c r="AD375">
        <v>0.6</v>
      </c>
      <c r="AE375" t="s">
        <v>57</v>
      </c>
      <c r="AF375">
        <v>9.1999999999999993</v>
      </c>
      <c r="AG375" t="s">
        <v>57</v>
      </c>
      <c r="AH375" t="s">
        <v>57</v>
      </c>
      <c r="AI375" t="s">
        <v>57</v>
      </c>
      <c r="AJ375" t="s">
        <v>57</v>
      </c>
      <c r="AK375">
        <v>-491.47370339415198</v>
      </c>
      <c r="AL375">
        <v>-472.05709145171102</v>
      </c>
      <c r="AM375">
        <v>0.11</v>
      </c>
      <c r="AN375">
        <v>0.41</v>
      </c>
      <c r="AO375">
        <v>6.89</v>
      </c>
      <c r="AP375">
        <v>0.44</v>
      </c>
      <c r="AQ375" t="s">
        <v>2822</v>
      </c>
      <c r="AR375" t="s">
        <v>2823</v>
      </c>
      <c r="AS375">
        <v>0.98569283685097497</v>
      </c>
      <c r="AT375">
        <v>0.99592952472991803</v>
      </c>
      <c r="AU375" t="s">
        <v>2824</v>
      </c>
      <c r="AV375" t="s">
        <v>2805</v>
      </c>
      <c r="AW375" t="s">
        <v>2806</v>
      </c>
      <c r="AX375" t="s">
        <v>2644</v>
      </c>
      <c r="AY375" t="s">
        <v>2825</v>
      </c>
      <c r="AZ375" t="s">
        <v>2826</v>
      </c>
      <c r="BA375" t="s">
        <v>2808</v>
      </c>
    </row>
    <row r="376" spans="1:53" x14ac:dyDescent="0.25">
      <c r="A376" t="s">
        <v>2637</v>
      </c>
      <c r="B376" t="s">
        <v>145</v>
      </c>
      <c r="C376">
        <v>3</v>
      </c>
      <c r="D376" t="s">
        <v>2827</v>
      </c>
      <c r="E376" t="s">
        <v>2828</v>
      </c>
      <c r="F376" t="s">
        <v>57</v>
      </c>
      <c r="G376" t="s">
        <v>57</v>
      </c>
      <c r="H376" t="s">
        <v>57</v>
      </c>
      <c r="I376" t="s">
        <v>57</v>
      </c>
      <c r="J376" t="s">
        <v>57</v>
      </c>
      <c r="K376" t="s">
        <v>57</v>
      </c>
      <c r="L376">
        <v>1.00803763592252</v>
      </c>
      <c r="M376">
        <v>609</v>
      </c>
      <c r="N376" t="s">
        <v>58</v>
      </c>
      <c r="O376" t="s">
        <v>58</v>
      </c>
      <c r="P376" t="s">
        <v>57</v>
      </c>
      <c r="Q376" t="s">
        <v>57</v>
      </c>
      <c r="R376" t="s">
        <v>57</v>
      </c>
      <c r="S376" t="s">
        <v>57</v>
      </c>
      <c r="T376" t="s">
        <v>57</v>
      </c>
      <c r="U376" t="s">
        <v>57</v>
      </c>
      <c r="V376" t="s">
        <v>57</v>
      </c>
      <c r="W376" t="s">
        <v>57</v>
      </c>
      <c r="X376" t="s">
        <v>57</v>
      </c>
      <c r="Y376" t="s">
        <v>57</v>
      </c>
      <c r="Z376" t="s">
        <v>57</v>
      </c>
      <c r="AA376" t="s">
        <v>57</v>
      </c>
      <c r="AB376" t="s">
        <v>57</v>
      </c>
      <c r="AC376">
        <v>-2.6</v>
      </c>
      <c r="AD376">
        <v>0.7</v>
      </c>
      <c r="AE376" t="s">
        <v>57</v>
      </c>
      <c r="AF376" t="s">
        <v>57</v>
      </c>
      <c r="AG376" t="s">
        <v>57</v>
      </c>
      <c r="AH376" t="s">
        <v>57</v>
      </c>
      <c r="AI376" t="s">
        <v>57</v>
      </c>
      <c r="AJ376" t="s">
        <v>57</v>
      </c>
      <c r="AK376">
        <v>-290.02124331531002</v>
      </c>
      <c r="AL376">
        <v>-272.38712815107198</v>
      </c>
      <c r="AM376">
        <v>0.17</v>
      </c>
      <c r="AN376">
        <v>0.31</v>
      </c>
      <c r="AO376">
        <v>11.39</v>
      </c>
      <c r="AP376">
        <v>2.2000000000000002</v>
      </c>
      <c r="AQ376" t="s">
        <v>2829</v>
      </c>
      <c r="AR376" t="s">
        <v>1605</v>
      </c>
      <c r="AS376">
        <v>0.95191677867287505</v>
      </c>
      <c r="AT376">
        <v>0.98841838919344804</v>
      </c>
      <c r="AU376" t="s">
        <v>2830</v>
      </c>
      <c r="AV376" t="s">
        <v>2831</v>
      </c>
      <c r="AW376" t="s">
        <v>2832</v>
      </c>
      <c r="AX376" t="s">
        <v>2833</v>
      </c>
      <c r="AY376" t="s">
        <v>2834</v>
      </c>
      <c r="AZ376" t="s">
        <v>2835</v>
      </c>
      <c r="BA376" t="s">
        <v>2836</v>
      </c>
    </row>
    <row r="377" spans="1:53" x14ac:dyDescent="0.25">
      <c r="A377" t="s">
        <v>2637</v>
      </c>
      <c r="B377" t="s">
        <v>145</v>
      </c>
      <c r="C377">
        <v>4</v>
      </c>
      <c r="D377" t="s">
        <v>2837</v>
      </c>
      <c r="E377" t="s">
        <v>2838</v>
      </c>
      <c r="F377" t="s">
        <v>57</v>
      </c>
      <c r="G377" t="s">
        <v>2839</v>
      </c>
      <c r="H377" t="s">
        <v>57</v>
      </c>
      <c r="I377" t="s">
        <v>57</v>
      </c>
      <c r="J377" t="s">
        <v>57</v>
      </c>
      <c r="K377" t="s">
        <v>57</v>
      </c>
      <c r="L377">
        <v>1.05990132226578</v>
      </c>
      <c r="M377">
        <v>230</v>
      </c>
      <c r="N377" t="s">
        <v>58</v>
      </c>
      <c r="O377" t="s">
        <v>58</v>
      </c>
      <c r="P377" t="s">
        <v>57</v>
      </c>
      <c r="Q377" t="s">
        <v>57</v>
      </c>
      <c r="R377" t="s">
        <v>58</v>
      </c>
      <c r="S377" t="s">
        <v>57</v>
      </c>
      <c r="T377" t="s">
        <v>57</v>
      </c>
      <c r="U377" t="s">
        <v>57</v>
      </c>
      <c r="V377">
        <v>1.46</v>
      </c>
      <c r="W377">
        <v>1.46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>
        <v>-4.7</v>
      </c>
      <c r="AD377">
        <v>1.2</v>
      </c>
      <c r="AE377">
        <v>-30.9</v>
      </c>
      <c r="AF377" t="s">
        <v>57</v>
      </c>
      <c r="AG377" t="s">
        <v>57</v>
      </c>
      <c r="AH377" t="s">
        <v>57</v>
      </c>
      <c r="AI377" t="s">
        <v>57</v>
      </c>
      <c r="AJ377" t="s">
        <v>57</v>
      </c>
      <c r="AK377">
        <v>-37.124859092605398</v>
      </c>
      <c r="AL377">
        <v>-20.0001090051984</v>
      </c>
      <c r="AM377">
        <v>0.19</v>
      </c>
      <c r="AN377">
        <v>0.31</v>
      </c>
      <c r="AO377">
        <v>14.09</v>
      </c>
      <c r="AP377">
        <v>7.77</v>
      </c>
      <c r="AQ377" t="s">
        <v>2840</v>
      </c>
      <c r="AR377" t="s">
        <v>800</v>
      </c>
      <c r="AS377">
        <v>0.94761609365664701</v>
      </c>
      <c r="AT377">
        <v>0.98186477648384096</v>
      </c>
      <c r="AU377" t="s">
        <v>2841</v>
      </c>
      <c r="AV377" t="s">
        <v>2831</v>
      </c>
      <c r="AW377" t="s">
        <v>2842</v>
      </c>
      <c r="AX377" t="s">
        <v>2843</v>
      </c>
      <c r="AY377" t="s">
        <v>2844</v>
      </c>
      <c r="AZ377" t="s">
        <v>2845</v>
      </c>
      <c r="BA377" t="s">
        <v>2846</v>
      </c>
    </row>
    <row r="378" spans="1:53" x14ac:dyDescent="0.25">
      <c r="A378" t="s">
        <v>2637</v>
      </c>
      <c r="B378" t="s">
        <v>145</v>
      </c>
      <c r="C378">
        <v>5</v>
      </c>
      <c r="D378" t="s">
        <v>2847</v>
      </c>
      <c r="E378" t="s">
        <v>2848</v>
      </c>
      <c r="F378" t="s">
        <v>2849</v>
      </c>
      <c r="G378" t="s">
        <v>57</v>
      </c>
      <c r="H378" t="s">
        <v>57</v>
      </c>
      <c r="I378" t="s">
        <v>57</v>
      </c>
      <c r="J378" t="s">
        <v>57</v>
      </c>
      <c r="K378" t="s">
        <v>57</v>
      </c>
      <c r="L378">
        <v>1.0368899674679</v>
      </c>
      <c r="M378">
        <v>527</v>
      </c>
      <c r="N378" t="s">
        <v>58</v>
      </c>
      <c r="O378" t="s">
        <v>58</v>
      </c>
      <c r="P378" t="s">
        <v>58</v>
      </c>
      <c r="Q378" t="s">
        <v>57</v>
      </c>
      <c r="R378" t="s">
        <v>57</v>
      </c>
      <c r="S378" t="s">
        <v>57</v>
      </c>
      <c r="T378" t="s">
        <v>57</v>
      </c>
      <c r="U378" t="s">
        <v>57</v>
      </c>
      <c r="V378">
        <v>1.55</v>
      </c>
      <c r="W378" t="s">
        <v>57</v>
      </c>
      <c r="X378">
        <v>1.55</v>
      </c>
      <c r="Y378" t="s">
        <v>57</v>
      </c>
      <c r="Z378" t="s">
        <v>57</v>
      </c>
      <c r="AA378" t="s">
        <v>57</v>
      </c>
      <c r="AB378" t="s">
        <v>57</v>
      </c>
      <c r="AC378">
        <v>-12.1</v>
      </c>
      <c r="AD378">
        <v>0.8</v>
      </c>
      <c r="AE378" t="s">
        <v>57</v>
      </c>
      <c r="AF378">
        <v>-31.8</v>
      </c>
      <c r="AG378" t="s">
        <v>57</v>
      </c>
      <c r="AH378" t="s">
        <v>57</v>
      </c>
      <c r="AI378" t="s">
        <v>57</v>
      </c>
      <c r="AJ378" t="s">
        <v>57</v>
      </c>
      <c r="AK378">
        <v>-277.17060475746899</v>
      </c>
      <c r="AL378">
        <v>-255.863146335864</v>
      </c>
      <c r="AM378">
        <v>0.17</v>
      </c>
      <c r="AN378">
        <v>0.28999999999999998</v>
      </c>
      <c r="AO378">
        <v>11.53</v>
      </c>
      <c r="AP378">
        <v>5.01</v>
      </c>
      <c r="AQ378" t="s">
        <v>2850</v>
      </c>
      <c r="AR378" t="s">
        <v>768</v>
      </c>
      <c r="AS378">
        <v>0.94877245899313101</v>
      </c>
      <c r="AT378">
        <v>0.98744408805866501</v>
      </c>
      <c r="AU378" t="s">
        <v>2851</v>
      </c>
      <c r="AV378" t="s">
        <v>2831</v>
      </c>
      <c r="AW378" t="s">
        <v>2832</v>
      </c>
      <c r="AX378" t="s">
        <v>2833</v>
      </c>
      <c r="AY378" t="s">
        <v>2852</v>
      </c>
      <c r="AZ378" t="s">
        <v>2853</v>
      </c>
      <c r="BA378" t="s">
        <v>2854</v>
      </c>
    </row>
    <row r="379" spans="1:53" x14ac:dyDescent="0.25">
      <c r="A379" t="s">
        <v>2855</v>
      </c>
      <c r="B379" t="s">
        <v>54</v>
      </c>
      <c r="C379">
        <v>3</v>
      </c>
      <c r="D379" t="s">
        <v>2856</v>
      </c>
      <c r="E379" t="s">
        <v>2857</v>
      </c>
      <c r="F379" t="s">
        <v>57</v>
      </c>
      <c r="G379" t="s">
        <v>57</v>
      </c>
      <c r="H379" t="s">
        <v>57</v>
      </c>
      <c r="I379" t="s">
        <v>57</v>
      </c>
      <c r="J379" t="s">
        <v>57</v>
      </c>
      <c r="K379" t="s">
        <v>57</v>
      </c>
      <c r="L379">
        <v>1.00463257950056</v>
      </c>
      <c r="M379">
        <v>66</v>
      </c>
      <c r="N379" t="s">
        <v>58</v>
      </c>
      <c r="O379" t="s">
        <v>58</v>
      </c>
      <c r="P379" t="s">
        <v>57</v>
      </c>
      <c r="Q379" t="s">
        <v>57</v>
      </c>
      <c r="R379" t="s">
        <v>57</v>
      </c>
      <c r="S379" t="s">
        <v>57</v>
      </c>
      <c r="T379" t="s">
        <v>57</v>
      </c>
      <c r="U379" t="s">
        <v>57</v>
      </c>
      <c r="V379" t="s">
        <v>57</v>
      </c>
      <c r="W379" t="s">
        <v>57</v>
      </c>
      <c r="X379" t="s">
        <v>57</v>
      </c>
      <c r="Y379" t="s">
        <v>57</v>
      </c>
      <c r="Z379" t="s">
        <v>57</v>
      </c>
      <c r="AA379" t="s">
        <v>57</v>
      </c>
      <c r="AB379" t="s">
        <v>57</v>
      </c>
      <c r="AC379">
        <v>-1.2</v>
      </c>
      <c r="AD379">
        <v>0.4</v>
      </c>
      <c r="AE379" t="s">
        <v>57</v>
      </c>
      <c r="AF379" t="s">
        <v>57</v>
      </c>
      <c r="AG379" t="s">
        <v>57</v>
      </c>
      <c r="AH379" t="s">
        <v>57</v>
      </c>
      <c r="AI379" t="s">
        <v>57</v>
      </c>
      <c r="AJ379" t="s">
        <v>57</v>
      </c>
      <c r="AK379">
        <v>-189.700286107344</v>
      </c>
      <c r="AL379">
        <v>-181.06475377390501</v>
      </c>
      <c r="AM379">
        <v>0.05</v>
      </c>
      <c r="AN379">
        <v>0.12</v>
      </c>
      <c r="AO379">
        <v>4.24</v>
      </c>
      <c r="AP379">
        <v>0.57999999999999996</v>
      </c>
      <c r="AQ379" t="s">
        <v>2858</v>
      </c>
      <c r="AR379" t="s">
        <v>2859</v>
      </c>
      <c r="AS379">
        <v>0.99872911481611604</v>
      </c>
      <c r="AT379">
        <v>0.998729114816573</v>
      </c>
      <c r="AU379" t="s">
        <v>2860</v>
      </c>
      <c r="AY379" t="s">
        <v>2861</v>
      </c>
      <c r="AZ379" t="s">
        <v>2862</v>
      </c>
      <c r="BA379" t="s">
        <v>2863</v>
      </c>
    </row>
    <row r="380" spans="1:53" x14ac:dyDescent="0.25">
      <c r="A380" t="s">
        <v>2864</v>
      </c>
      <c r="B380" t="s">
        <v>54</v>
      </c>
      <c r="C380">
        <v>3</v>
      </c>
      <c r="D380" t="s">
        <v>2865</v>
      </c>
      <c r="E380" t="s">
        <v>2866</v>
      </c>
      <c r="F380" t="s">
        <v>57</v>
      </c>
      <c r="G380" t="s">
        <v>57</v>
      </c>
      <c r="H380" t="s">
        <v>57</v>
      </c>
      <c r="I380" t="s">
        <v>57</v>
      </c>
      <c r="J380" t="s">
        <v>57</v>
      </c>
      <c r="K380" t="s">
        <v>57</v>
      </c>
      <c r="L380">
        <v>0.98110118702569504</v>
      </c>
      <c r="M380">
        <v>137</v>
      </c>
      <c r="N380" t="s">
        <v>58</v>
      </c>
      <c r="O380" t="s">
        <v>58</v>
      </c>
      <c r="P380" t="s">
        <v>57</v>
      </c>
      <c r="Q380" t="s">
        <v>57</v>
      </c>
      <c r="R380" t="s">
        <v>57</v>
      </c>
      <c r="S380" t="s">
        <v>57</v>
      </c>
      <c r="T380" t="s">
        <v>57</v>
      </c>
      <c r="U380" t="s">
        <v>57</v>
      </c>
      <c r="V380" t="s">
        <v>57</v>
      </c>
      <c r="W380" t="s">
        <v>57</v>
      </c>
      <c r="X380" t="s">
        <v>57</v>
      </c>
      <c r="Y380" t="s">
        <v>57</v>
      </c>
      <c r="Z380" t="s">
        <v>57</v>
      </c>
      <c r="AA380" t="s">
        <v>57</v>
      </c>
      <c r="AB380" t="s">
        <v>57</v>
      </c>
      <c r="AC380">
        <v>-6.9</v>
      </c>
      <c r="AD380">
        <v>1.2</v>
      </c>
      <c r="AE380" t="s">
        <v>57</v>
      </c>
      <c r="AF380" t="s">
        <v>57</v>
      </c>
      <c r="AG380" t="s">
        <v>57</v>
      </c>
      <c r="AH380" t="s">
        <v>57</v>
      </c>
      <c r="AI380" t="s">
        <v>57</v>
      </c>
      <c r="AJ380" t="s">
        <v>57</v>
      </c>
      <c r="AK380">
        <v>-62.773026394616799</v>
      </c>
      <c r="AL380">
        <v>-51.151927280863099</v>
      </c>
      <c r="AM380">
        <v>0.17</v>
      </c>
      <c r="AN380">
        <v>0.23</v>
      </c>
      <c r="AO380">
        <v>12</v>
      </c>
      <c r="AP380">
        <v>-0.3</v>
      </c>
      <c r="AQ380" t="s">
        <v>2867</v>
      </c>
      <c r="AR380" t="s">
        <v>904</v>
      </c>
      <c r="AS380">
        <v>0.95606211493030901</v>
      </c>
      <c r="AT380">
        <v>0.98321011754448495</v>
      </c>
      <c r="AU380" t="s">
        <v>2868</v>
      </c>
      <c r="AV380" t="s">
        <v>2869</v>
      </c>
      <c r="AW380" t="s">
        <v>2870</v>
      </c>
      <c r="AY380" t="s">
        <v>2871</v>
      </c>
      <c r="AZ380" t="s">
        <v>2872</v>
      </c>
      <c r="BA380" t="s">
        <v>2873</v>
      </c>
    </row>
    <row r="381" spans="1:53" x14ac:dyDescent="0.25">
      <c r="A381" t="s">
        <v>2864</v>
      </c>
      <c r="B381" t="s">
        <v>76</v>
      </c>
      <c r="C381">
        <v>3</v>
      </c>
      <c r="D381" t="s">
        <v>2874</v>
      </c>
      <c r="E381" t="s">
        <v>2875</v>
      </c>
      <c r="F381" t="s">
        <v>57</v>
      </c>
      <c r="G381" t="s">
        <v>57</v>
      </c>
      <c r="H381" t="s">
        <v>57</v>
      </c>
      <c r="I381" t="s">
        <v>57</v>
      </c>
      <c r="J381" t="s">
        <v>57</v>
      </c>
      <c r="K381" t="s">
        <v>57</v>
      </c>
      <c r="L381">
        <v>1.0017809390322201</v>
      </c>
      <c r="M381">
        <v>66</v>
      </c>
      <c r="N381" t="s">
        <v>58</v>
      </c>
      <c r="O381" t="s">
        <v>58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>
        <v>-19.8</v>
      </c>
      <c r="AD381">
        <v>4.7</v>
      </c>
      <c r="AE381" t="s">
        <v>57</v>
      </c>
      <c r="AF381" t="s">
        <v>57</v>
      </c>
      <c r="AG381" t="s">
        <v>57</v>
      </c>
      <c r="AH381" t="s">
        <v>57</v>
      </c>
      <c r="AI381" t="s">
        <v>57</v>
      </c>
      <c r="AJ381" t="s">
        <v>57</v>
      </c>
      <c r="AK381">
        <v>-90.217648933468894</v>
      </c>
      <c r="AL381">
        <v>-81.582116600030204</v>
      </c>
      <c r="AM381">
        <v>0.1</v>
      </c>
      <c r="AN381">
        <v>0.35</v>
      </c>
      <c r="AO381">
        <v>8.0299999999999994</v>
      </c>
      <c r="AP381">
        <v>0.7</v>
      </c>
      <c r="AQ381" t="s">
        <v>2876</v>
      </c>
      <c r="AR381" t="s">
        <v>2877</v>
      </c>
      <c r="AS381">
        <v>0.87119420777819301</v>
      </c>
      <c r="AT381">
        <v>0.93274793270705003</v>
      </c>
      <c r="AU381" t="s">
        <v>2878</v>
      </c>
      <c r="AW381" t="s">
        <v>2879</v>
      </c>
      <c r="AX381" t="s">
        <v>2880</v>
      </c>
      <c r="AY381" t="s">
        <v>2881</v>
      </c>
      <c r="AZ381" t="s">
        <v>2882</v>
      </c>
      <c r="BA381" t="s">
        <v>2883</v>
      </c>
    </row>
    <row r="382" spans="1:53" x14ac:dyDescent="0.25">
      <c r="A382" t="s">
        <v>2864</v>
      </c>
      <c r="B382" t="s">
        <v>484</v>
      </c>
      <c r="C382">
        <v>3</v>
      </c>
      <c r="D382" t="s">
        <v>2884</v>
      </c>
      <c r="E382" t="s">
        <v>2885</v>
      </c>
      <c r="F382" t="s">
        <v>57</v>
      </c>
      <c r="G382" t="s">
        <v>57</v>
      </c>
      <c r="H382" t="s">
        <v>57</v>
      </c>
      <c r="I382" t="s">
        <v>57</v>
      </c>
      <c r="J382" t="s">
        <v>57</v>
      </c>
      <c r="K382" t="s">
        <v>57</v>
      </c>
      <c r="L382">
        <v>0.99913295037685501</v>
      </c>
      <c r="M382">
        <v>36</v>
      </c>
      <c r="N382" t="s">
        <v>58</v>
      </c>
      <c r="O382" t="s">
        <v>58</v>
      </c>
      <c r="P382" t="s">
        <v>57</v>
      </c>
      <c r="Q382" t="s">
        <v>57</v>
      </c>
      <c r="R382" t="s">
        <v>57</v>
      </c>
      <c r="S382" t="s">
        <v>57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>
        <v>-1.7</v>
      </c>
      <c r="AD382">
        <v>0.7</v>
      </c>
      <c r="AE382" t="s">
        <v>57</v>
      </c>
      <c r="AF382" t="s">
        <v>57</v>
      </c>
      <c r="AG382" t="s">
        <v>57</v>
      </c>
      <c r="AH382" t="s">
        <v>57</v>
      </c>
      <c r="AI382" t="s">
        <v>57</v>
      </c>
      <c r="AJ382" t="s">
        <v>57</v>
      </c>
      <c r="AK382">
        <v>-85.719763108250305</v>
      </c>
      <c r="AL382">
        <v>-79.614321009785698</v>
      </c>
      <c r="AM382">
        <v>0.05</v>
      </c>
      <c r="AN382">
        <v>0.05</v>
      </c>
      <c r="AO382">
        <v>1.51</v>
      </c>
      <c r="AP382">
        <v>0.05</v>
      </c>
      <c r="AQ382" t="s">
        <v>2886</v>
      </c>
      <c r="AR382" t="s">
        <v>183</v>
      </c>
      <c r="AS382">
        <v>0.99793031392416498</v>
      </c>
      <c r="AT382">
        <v>0.99830155719186298</v>
      </c>
      <c r="AU382" t="s">
        <v>2887</v>
      </c>
      <c r="AV382" t="s">
        <v>2869</v>
      </c>
      <c r="AW382" t="s">
        <v>2870</v>
      </c>
      <c r="AY382" t="s">
        <v>2888</v>
      </c>
      <c r="AZ382" t="s">
        <v>2889</v>
      </c>
      <c r="BA382" t="s">
        <v>2890</v>
      </c>
    </row>
    <row r="383" spans="1:53" x14ac:dyDescent="0.25">
      <c r="A383" t="s">
        <v>2864</v>
      </c>
      <c r="B383" t="s">
        <v>66</v>
      </c>
      <c r="C383">
        <v>3</v>
      </c>
      <c r="D383" t="s">
        <v>2891</v>
      </c>
      <c r="E383" t="s">
        <v>2892</v>
      </c>
      <c r="F383" t="s">
        <v>57</v>
      </c>
      <c r="G383" t="s">
        <v>57</v>
      </c>
      <c r="H383" t="s">
        <v>57</v>
      </c>
      <c r="I383" t="s">
        <v>57</v>
      </c>
      <c r="J383" t="s">
        <v>57</v>
      </c>
      <c r="K383" t="s">
        <v>57</v>
      </c>
      <c r="L383">
        <v>0.98275582157727104</v>
      </c>
      <c r="M383">
        <v>71</v>
      </c>
      <c r="N383" t="s">
        <v>58</v>
      </c>
      <c r="O383" t="s">
        <v>58</v>
      </c>
      <c r="P383" t="s">
        <v>57</v>
      </c>
      <c r="Q383" t="s">
        <v>57</v>
      </c>
      <c r="R383" t="s">
        <v>57</v>
      </c>
      <c r="S383" t="s">
        <v>57</v>
      </c>
      <c r="T383" t="s">
        <v>57</v>
      </c>
      <c r="U383" t="s">
        <v>57</v>
      </c>
      <c r="V383" t="s">
        <v>57</v>
      </c>
      <c r="W383" t="s">
        <v>57</v>
      </c>
      <c r="X383" t="s">
        <v>57</v>
      </c>
      <c r="Y383" t="s">
        <v>57</v>
      </c>
      <c r="Z383" t="s">
        <v>57</v>
      </c>
      <c r="AA383" t="s">
        <v>57</v>
      </c>
      <c r="AB383" t="s">
        <v>57</v>
      </c>
      <c r="AC383">
        <v>-11.9</v>
      </c>
      <c r="AD383">
        <v>1.7</v>
      </c>
      <c r="AE383" t="s">
        <v>57</v>
      </c>
      <c r="AF383" t="s">
        <v>57</v>
      </c>
      <c r="AG383" t="s">
        <v>57</v>
      </c>
      <c r="AH383" t="s">
        <v>57</v>
      </c>
      <c r="AI383" t="s">
        <v>57</v>
      </c>
      <c r="AJ383" t="s">
        <v>57</v>
      </c>
      <c r="AK383">
        <v>-13.661962395509599</v>
      </c>
      <c r="AL383">
        <v>-4.7255363771205801</v>
      </c>
      <c r="AM383">
        <v>0.18</v>
      </c>
      <c r="AN383">
        <v>0.44</v>
      </c>
      <c r="AO383">
        <v>9.24</v>
      </c>
      <c r="AP383">
        <v>0.64</v>
      </c>
      <c r="AQ383" t="s">
        <v>2893</v>
      </c>
      <c r="AR383" t="s">
        <v>318</v>
      </c>
      <c r="AS383">
        <v>0.87338165009492896</v>
      </c>
      <c r="AT383">
        <v>0.98287656968620596</v>
      </c>
      <c r="AU383" t="s">
        <v>2894</v>
      </c>
      <c r="AV383" t="s">
        <v>2869</v>
      </c>
      <c r="AW383" t="s">
        <v>2870</v>
      </c>
      <c r="AY383" t="s">
        <v>2895</v>
      </c>
      <c r="AZ383" t="s">
        <v>2896</v>
      </c>
      <c r="BA383" t="s">
        <v>2873</v>
      </c>
    </row>
    <row r="384" spans="1:53" x14ac:dyDescent="0.25">
      <c r="A384" t="s">
        <v>2864</v>
      </c>
      <c r="B384" t="s">
        <v>145</v>
      </c>
      <c r="C384">
        <v>3</v>
      </c>
      <c r="D384" t="s">
        <v>2897</v>
      </c>
      <c r="E384" t="s">
        <v>2898</v>
      </c>
      <c r="F384" t="s">
        <v>57</v>
      </c>
      <c r="G384" t="s">
        <v>57</v>
      </c>
      <c r="H384" t="s">
        <v>57</v>
      </c>
      <c r="I384" t="s">
        <v>57</v>
      </c>
      <c r="J384" t="s">
        <v>57</v>
      </c>
      <c r="K384" t="s">
        <v>57</v>
      </c>
      <c r="L384">
        <v>0.99948591623917504</v>
      </c>
      <c r="M384">
        <v>66</v>
      </c>
      <c r="N384" t="s">
        <v>58</v>
      </c>
      <c r="O384" t="s">
        <v>58</v>
      </c>
      <c r="P384" t="s">
        <v>57</v>
      </c>
      <c r="Q384" t="s">
        <v>57</v>
      </c>
      <c r="R384" t="s">
        <v>57</v>
      </c>
      <c r="S384" t="s">
        <v>57</v>
      </c>
      <c r="T384" t="s">
        <v>57</v>
      </c>
      <c r="U384" t="s">
        <v>57</v>
      </c>
      <c r="V384" t="s">
        <v>57</v>
      </c>
      <c r="W384" t="s">
        <v>57</v>
      </c>
      <c r="X384" t="s">
        <v>57</v>
      </c>
      <c r="Y384" t="s">
        <v>57</v>
      </c>
      <c r="Z384" t="s">
        <v>57</v>
      </c>
      <c r="AA384" t="s">
        <v>57</v>
      </c>
      <c r="AB384" t="s">
        <v>57</v>
      </c>
      <c r="AC384">
        <v>-33.700000000000003</v>
      </c>
      <c r="AD384">
        <v>3.5</v>
      </c>
      <c r="AE384" t="s">
        <v>57</v>
      </c>
      <c r="AF384" t="s">
        <v>57</v>
      </c>
      <c r="AG384" t="s">
        <v>57</v>
      </c>
      <c r="AH384" t="s">
        <v>57</v>
      </c>
      <c r="AI384" t="s">
        <v>57</v>
      </c>
      <c r="AJ384" t="s">
        <v>57</v>
      </c>
      <c r="AK384">
        <v>-25.5352745285164</v>
      </c>
      <c r="AL384">
        <v>-16.8997421950777</v>
      </c>
      <c r="AM384">
        <v>0.17</v>
      </c>
      <c r="AN384">
        <v>0.31</v>
      </c>
      <c r="AO384">
        <v>11.44</v>
      </c>
      <c r="AP384">
        <v>1.26</v>
      </c>
      <c r="AQ384" t="s">
        <v>2899</v>
      </c>
      <c r="AR384" t="s">
        <v>60</v>
      </c>
      <c r="AS384">
        <v>0.81966080901627203</v>
      </c>
      <c r="AT384">
        <v>0.98157512591109097</v>
      </c>
      <c r="AU384" t="s">
        <v>2900</v>
      </c>
      <c r="AW384" t="s">
        <v>2879</v>
      </c>
      <c r="AX384" t="s">
        <v>2880</v>
      </c>
      <c r="AY384" t="s">
        <v>2901</v>
      </c>
      <c r="AZ384" t="s">
        <v>2902</v>
      </c>
      <c r="BA384" t="s">
        <v>2903</v>
      </c>
    </row>
    <row r="385" spans="1:53" x14ac:dyDescent="0.25">
      <c r="A385" t="s">
        <v>2904</v>
      </c>
      <c r="B385" t="s">
        <v>54</v>
      </c>
      <c r="C385">
        <v>3</v>
      </c>
      <c r="D385" t="s">
        <v>2905</v>
      </c>
      <c r="E385" t="s">
        <v>2906</v>
      </c>
      <c r="F385" t="s">
        <v>57</v>
      </c>
      <c r="G385" t="s">
        <v>57</v>
      </c>
      <c r="H385" t="s">
        <v>57</v>
      </c>
      <c r="I385" t="s">
        <v>57</v>
      </c>
      <c r="J385" t="s">
        <v>57</v>
      </c>
      <c r="K385" t="s">
        <v>57</v>
      </c>
      <c r="L385">
        <v>1.04858635027713</v>
      </c>
      <c r="M385">
        <v>439</v>
      </c>
      <c r="N385" t="s">
        <v>58</v>
      </c>
      <c r="O385" t="s">
        <v>58</v>
      </c>
      <c r="P385" t="s">
        <v>57</v>
      </c>
      <c r="Q385" t="s">
        <v>57</v>
      </c>
      <c r="R385" t="s">
        <v>57</v>
      </c>
      <c r="S385" t="s">
        <v>57</v>
      </c>
      <c r="T385" t="s">
        <v>57</v>
      </c>
      <c r="U385" t="s">
        <v>57</v>
      </c>
      <c r="V385" t="s">
        <v>57</v>
      </c>
      <c r="W385" t="s">
        <v>57</v>
      </c>
      <c r="X385" t="s">
        <v>57</v>
      </c>
      <c r="Y385" t="s">
        <v>57</v>
      </c>
      <c r="Z385" t="s">
        <v>57</v>
      </c>
      <c r="AA385" t="s">
        <v>57</v>
      </c>
      <c r="AB385" t="s">
        <v>57</v>
      </c>
      <c r="AC385">
        <v>-2.4</v>
      </c>
      <c r="AD385">
        <v>0.4</v>
      </c>
      <c r="AE385" t="s">
        <v>57</v>
      </c>
      <c r="AF385" t="s">
        <v>57</v>
      </c>
      <c r="AG385" t="s">
        <v>57</v>
      </c>
      <c r="AH385" t="s">
        <v>57</v>
      </c>
      <c r="AI385" t="s">
        <v>57</v>
      </c>
      <c r="AJ385" t="s">
        <v>57</v>
      </c>
      <c r="AK385">
        <v>-608.21199892686604</v>
      </c>
      <c r="AL385">
        <v>-591.89226614648305</v>
      </c>
      <c r="AM385">
        <v>0.11</v>
      </c>
      <c r="AN385">
        <v>0.18</v>
      </c>
      <c r="AO385">
        <v>9.2100000000000009</v>
      </c>
      <c r="AP385">
        <v>5.47</v>
      </c>
      <c r="AQ385" t="s">
        <v>2907</v>
      </c>
      <c r="AR385" t="s">
        <v>1174</v>
      </c>
      <c r="AS385">
        <v>0.98064004095199298</v>
      </c>
      <c r="AT385">
        <v>0.99553839051875104</v>
      </c>
      <c r="AU385" t="s">
        <v>2908</v>
      </c>
      <c r="AV385" t="s">
        <v>2909</v>
      </c>
      <c r="AW385" t="s">
        <v>2910</v>
      </c>
      <c r="AX385" t="s">
        <v>2911</v>
      </c>
      <c r="AY385" t="s">
        <v>2912</v>
      </c>
      <c r="AZ385" t="s">
        <v>2913</v>
      </c>
      <c r="BA385" t="s">
        <v>2914</v>
      </c>
    </row>
    <row r="386" spans="1:53" x14ac:dyDescent="0.25">
      <c r="A386" t="s">
        <v>2904</v>
      </c>
      <c r="B386" t="s">
        <v>54</v>
      </c>
      <c r="C386">
        <v>4</v>
      </c>
      <c r="D386" t="s">
        <v>2915</v>
      </c>
      <c r="E386" t="s">
        <v>2916</v>
      </c>
      <c r="F386" t="s">
        <v>57</v>
      </c>
      <c r="G386" t="s">
        <v>2917</v>
      </c>
      <c r="H386" t="s">
        <v>57</v>
      </c>
      <c r="I386" t="s">
        <v>57</v>
      </c>
      <c r="J386" t="s">
        <v>57</v>
      </c>
      <c r="K386" t="s">
        <v>57</v>
      </c>
      <c r="L386">
        <v>1.0317079861881899</v>
      </c>
      <c r="M386">
        <v>340</v>
      </c>
      <c r="N386" t="s">
        <v>58</v>
      </c>
      <c r="O386" t="s">
        <v>58</v>
      </c>
      <c r="P386" t="s">
        <v>57</v>
      </c>
      <c r="Q386" t="s">
        <v>57</v>
      </c>
      <c r="R386" t="s">
        <v>58</v>
      </c>
      <c r="S386" t="s">
        <v>57</v>
      </c>
      <c r="T386" t="s">
        <v>57</v>
      </c>
      <c r="U386" t="s">
        <v>57</v>
      </c>
      <c r="V386">
        <v>1.06</v>
      </c>
      <c r="W386">
        <v>1.06</v>
      </c>
      <c r="X386" t="s">
        <v>57</v>
      </c>
      <c r="Y386" t="s">
        <v>57</v>
      </c>
      <c r="Z386" t="s">
        <v>57</v>
      </c>
      <c r="AA386" t="s">
        <v>57</v>
      </c>
      <c r="AB386" t="s">
        <v>57</v>
      </c>
      <c r="AC386">
        <v>-3.4</v>
      </c>
      <c r="AD386">
        <v>0.4</v>
      </c>
      <c r="AE386">
        <v>34.200000000000003</v>
      </c>
      <c r="AF386" t="s">
        <v>57</v>
      </c>
      <c r="AG386" t="s">
        <v>57</v>
      </c>
      <c r="AH386" t="s">
        <v>57</v>
      </c>
      <c r="AI386" t="s">
        <v>57</v>
      </c>
      <c r="AJ386" t="s">
        <v>57</v>
      </c>
      <c r="AK386">
        <v>-537.35243728568901</v>
      </c>
      <c r="AL386">
        <v>-518.25202263392703</v>
      </c>
      <c r="AM386">
        <v>0.1</v>
      </c>
      <c r="AN386">
        <v>0.18</v>
      </c>
      <c r="AO386">
        <v>7.64</v>
      </c>
      <c r="AP386">
        <v>3.65</v>
      </c>
      <c r="AQ386" t="s">
        <v>2918</v>
      </c>
      <c r="AR386" t="s">
        <v>1278</v>
      </c>
      <c r="AS386">
        <v>0.99202442254394196</v>
      </c>
      <c r="AT386">
        <v>0.99661315390576799</v>
      </c>
      <c r="AU386" t="s">
        <v>2919</v>
      </c>
      <c r="AV386" t="s">
        <v>2909</v>
      </c>
      <c r="AW386" t="s">
        <v>2920</v>
      </c>
      <c r="AX386" t="s">
        <v>2921</v>
      </c>
      <c r="AY386" t="s">
        <v>2922</v>
      </c>
      <c r="AZ386" t="s">
        <v>2923</v>
      </c>
      <c r="BA386" t="s">
        <v>2924</v>
      </c>
    </row>
    <row r="387" spans="1:53" x14ac:dyDescent="0.25">
      <c r="A387" t="s">
        <v>2904</v>
      </c>
      <c r="B387" t="s">
        <v>54</v>
      </c>
      <c r="C387">
        <v>10</v>
      </c>
      <c r="D387" t="s">
        <v>2925</v>
      </c>
      <c r="E387" t="s">
        <v>2926</v>
      </c>
      <c r="F387" t="s">
        <v>2927</v>
      </c>
      <c r="G387" t="s">
        <v>2928</v>
      </c>
      <c r="H387" t="s">
        <v>57</v>
      </c>
      <c r="I387" t="s">
        <v>57</v>
      </c>
      <c r="J387" t="s">
        <v>57</v>
      </c>
      <c r="K387" t="s">
        <v>57</v>
      </c>
      <c r="L387">
        <v>1.0331371314967699</v>
      </c>
      <c r="M387">
        <v>307</v>
      </c>
      <c r="N387" t="s">
        <v>58</v>
      </c>
      <c r="O387" t="s">
        <v>58</v>
      </c>
      <c r="P387">
        <v>5.4999999999999997E-3</v>
      </c>
      <c r="Q387" t="s">
        <v>57</v>
      </c>
      <c r="R387" t="s">
        <v>58</v>
      </c>
      <c r="S387" t="s">
        <v>57</v>
      </c>
      <c r="T387" t="s">
        <v>57</v>
      </c>
      <c r="U387" t="s">
        <v>57</v>
      </c>
      <c r="V387">
        <v>1.2</v>
      </c>
      <c r="W387">
        <v>1.49</v>
      </c>
      <c r="X387">
        <v>1.67</v>
      </c>
      <c r="Y387" t="s">
        <v>57</v>
      </c>
      <c r="Z387" t="s">
        <v>57</v>
      </c>
      <c r="AA387" t="s">
        <v>57</v>
      </c>
      <c r="AB387" t="s">
        <v>57</v>
      </c>
      <c r="AC387">
        <v>-5</v>
      </c>
      <c r="AD387">
        <v>0.5</v>
      </c>
      <c r="AE387">
        <v>47.6</v>
      </c>
      <c r="AF387">
        <v>34.700000000000003</v>
      </c>
      <c r="AG387" t="s">
        <v>57</v>
      </c>
      <c r="AH387" t="s">
        <v>57</v>
      </c>
      <c r="AI387" t="s">
        <v>57</v>
      </c>
      <c r="AJ387" t="s">
        <v>57</v>
      </c>
      <c r="AK387">
        <v>-460.21253568764701</v>
      </c>
      <c r="AL387">
        <v>-437.93013885459101</v>
      </c>
      <c r="AM387">
        <v>0.1</v>
      </c>
      <c r="AN387">
        <v>0.19</v>
      </c>
      <c r="AO387">
        <v>8.0299999999999994</v>
      </c>
      <c r="AP387">
        <v>3.83</v>
      </c>
      <c r="AQ387" t="s">
        <v>2929</v>
      </c>
      <c r="AR387" t="s">
        <v>461</v>
      </c>
      <c r="AS387">
        <v>0.99415899045038103</v>
      </c>
      <c r="AT387">
        <v>0.99653699695035103</v>
      </c>
      <c r="AU387" t="s">
        <v>2930</v>
      </c>
      <c r="AV387" t="s">
        <v>2931</v>
      </c>
      <c r="AW387" t="s">
        <v>2920</v>
      </c>
      <c r="AX387" t="s">
        <v>2932</v>
      </c>
      <c r="AY387" t="s">
        <v>2933</v>
      </c>
      <c r="AZ387" t="s">
        <v>2934</v>
      </c>
      <c r="BA387" t="s">
        <v>2935</v>
      </c>
    </row>
    <row r="388" spans="1:53" x14ac:dyDescent="0.25">
      <c r="A388" t="s">
        <v>2904</v>
      </c>
      <c r="B388" t="s">
        <v>54</v>
      </c>
      <c r="C388">
        <v>21</v>
      </c>
      <c r="D388" t="s">
        <v>2936</v>
      </c>
      <c r="E388" t="s">
        <v>2937</v>
      </c>
      <c r="F388" t="s">
        <v>2938</v>
      </c>
      <c r="G388" t="s">
        <v>57</v>
      </c>
      <c r="H388" t="s">
        <v>57</v>
      </c>
      <c r="I388" t="s">
        <v>2939</v>
      </c>
      <c r="J388" t="s">
        <v>57</v>
      </c>
      <c r="K388" t="s">
        <v>57</v>
      </c>
      <c r="L388">
        <v>1.0283445551020001</v>
      </c>
      <c r="M388">
        <v>208</v>
      </c>
      <c r="N388" t="s">
        <v>58</v>
      </c>
      <c r="O388" t="s">
        <v>58</v>
      </c>
      <c r="P388" t="s">
        <v>58</v>
      </c>
      <c r="Q388" t="s">
        <v>57</v>
      </c>
      <c r="R388" t="s">
        <v>57</v>
      </c>
      <c r="S388">
        <v>4.0399999999999998E-2</v>
      </c>
      <c r="T388" t="s">
        <v>57</v>
      </c>
      <c r="U388" t="s">
        <v>57</v>
      </c>
      <c r="V388">
        <v>1.48</v>
      </c>
      <c r="W388" t="s">
        <v>57</v>
      </c>
      <c r="X388">
        <v>1.57</v>
      </c>
      <c r="Y388" t="s">
        <v>57</v>
      </c>
      <c r="Z388">
        <v>1.33</v>
      </c>
      <c r="AA388" t="s">
        <v>57</v>
      </c>
      <c r="AB388" t="s">
        <v>57</v>
      </c>
      <c r="AC388">
        <v>-29.6</v>
      </c>
      <c r="AD388">
        <v>0.6</v>
      </c>
      <c r="AE388" t="s">
        <v>57</v>
      </c>
      <c r="AF388">
        <v>48.4</v>
      </c>
      <c r="AG388" t="s">
        <v>57</v>
      </c>
      <c r="AH388">
        <v>-33.5</v>
      </c>
      <c r="AI388" t="s">
        <v>57</v>
      </c>
      <c r="AJ388" t="s">
        <v>57</v>
      </c>
      <c r="AK388">
        <v>-323.60218442279898</v>
      </c>
      <c r="AL388">
        <v>-303.693464459734</v>
      </c>
      <c r="AM388">
        <v>0.09</v>
      </c>
      <c r="AN388">
        <v>0.16</v>
      </c>
      <c r="AO388">
        <v>8.35</v>
      </c>
      <c r="AP388">
        <v>3.3</v>
      </c>
      <c r="AQ388" t="s">
        <v>2940</v>
      </c>
      <c r="AR388" t="s">
        <v>768</v>
      </c>
      <c r="AS388">
        <v>0.98660540934534902</v>
      </c>
      <c r="AT388">
        <v>0.99569493614480897</v>
      </c>
      <c r="AU388" t="s">
        <v>2941</v>
      </c>
      <c r="AV388" t="s">
        <v>2942</v>
      </c>
      <c r="AW388" t="s">
        <v>2943</v>
      </c>
      <c r="AX388" t="s">
        <v>2944</v>
      </c>
      <c r="AY388" t="s">
        <v>2945</v>
      </c>
      <c r="AZ388" t="s">
        <v>2946</v>
      </c>
      <c r="BA388" t="s">
        <v>2947</v>
      </c>
    </row>
    <row r="389" spans="1:53" x14ac:dyDescent="0.25">
      <c r="A389" t="s">
        <v>2904</v>
      </c>
      <c r="B389" t="s">
        <v>76</v>
      </c>
      <c r="C389">
        <v>3</v>
      </c>
      <c r="D389" t="s">
        <v>2948</v>
      </c>
      <c r="E389" t="s">
        <v>2949</v>
      </c>
      <c r="F389" t="s">
        <v>57</v>
      </c>
      <c r="G389" t="s">
        <v>57</v>
      </c>
      <c r="H389" t="s">
        <v>57</v>
      </c>
      <c r="I389" t="s">
        <v>57</v>
      </c>
      <c r="J389" t="s">
        <v>57</v>
      </c>
      <c r="K389" t="s">
        <v>57</v>
      </c>
      <c r="L389">
        <v>0.98492370810868002</v>
      </c>
      <c r="M389">
        <v>439</v>
      </c>
      <c r="N389" t="s">
        <v>58</v>
      </c>
      <c r="O389" t="s">
        <v>58</v>
      </c>
      <c r="P389" t="s">
        <v>57</v>
      </c>
      <c r="Q389" t="s">
        <v>57</v>
      </c>
      <c r="R389" t="s">
        <v>57</v>
      </c>
      <c r="S389" t="s">
        <v>57</v>
      </c>
      <c r="T389" t="s">
        <v>57</v>
      </c>
      <c r="U389" t="s">
        <v>57</v>
      </c>
      <c r="V389" t="s">
        <v>57</v>
      </c>
      <c r="W389" t="s">
        <v>57</v>
      </c>
      <c r="X389" t="s">
        <v>57</v>
      </c>
      <c r="Y389" t="s">
        <v>57</v>
      </c>
      <c r="Z389" t="s">
        <v>57</v>
      </c>
      <c r="AA389" t="s">
        <v>57</v>
      </c>
      <c r="AB389" t="s">
        <v>57</v>
      </c>
      <c r="AC389">
        <v>-3.9</v>
      </c>
      <c r="AD389">
        <v>0.8</v>
      </c>
      <c r="AE389" t="s">
        <v>57</v>
      </c>
      <c r="AF389" t="s">
        <v>57</v>
      </c>
      <c r="AG389" t="s">
        <v>57</v>
      </c>
      <c r="AH389" t="s">
        <v>57</v>
      </c>
      <c r="AI389" t="s">
        <v>57</v>
      </c>
      <c r="AJ389" t="s">
        <v>57</v>
      </c>
      <c r="AK389">
        <v>45.651125015265301</v>
      </c>
      <c r="AL389">
        <v>61.970857795647603</v>
      </c>
      <c r="AM389">
        <v>0.23</v>
      </c>
      <c r="AN389">
        <v>0</v>
      </c>
      <c r="AO389">
        <v>14.47</v>
      </c>
      <c r="AP389">
        <v>1.51</v>
      </c>
      <c r="AQ389" t="s">
        <v>2950</v>
      </c>
      <c r="AR389" t="s">
        <v>1954</v>
      </c>
      <c r="AS389">
        <v>0.87697960915847295</v>
      </c>
      <c r="AT389">
        <v>0.98375433554115599</v>
      </c>
      <c r="AU389" t="s">
        <v>2951</v>
      </c>
      <c r="AV389" t="s">
        <v>2952</v>
      </c>
      <c r="AW389" t="s">
        <v>2953</v>
      </c>
      <c r="AX389" t="s">
        <v>2954</v>
      </c>
      <c r="AY389" t="s">
        <v>2955</v>
      </c>
      <c r="AZ389" t="s">
        <v>2956</v>
      </c>
      <c r="BA389" t="s">
        <v>2957</v>
      </c>
    </row>
    <row r="390" spans="1:53" x14ac:dyDescent="0.25">
      <c r="A390" t="s">
        <v>2904</v>
      </c>
      <c r="B390" t="s">
        <v>76</v>
      </c>
      <c r="C390">
        <v>5</v>
      </c>
      <c r="D390" t="s">
        <v>2958</v>
      </c>
      <c r="E390" t="s">
        <v>2959</v>
      </c>
      <c r="F390" t="s">
        <v>2960</v>
      </c>
      <c r="G390" t="s">
        <v>57</v>
      </c>
      <c r="H390" t="s">
        <v>57</v>
      </c>
      <c r="I390" t="s">
        <v>57</v>
      </c>
      <c r="J390" t="s">
        <v>57</v>
      </c>
      <c r="K390" t="s">
        <v>57</v>
      </c>
      <c r="L390">
        <v>0.98465471201550303</v>
      </c>
      <c r="M390">
        <v>406</v>
      </c>
      <c r="N390" t="s">
        <v>58</v>
      </c>
      <c r="O390" t="s">
        <v>58</v>
      </c>
      <c r="P390" t="s">
        <v>58</v>
      </c>
      <c r="Q390" t="s">
        <v>57</v>
      </c>
      <c r="R390" t="s">
        <v>57</v>
      </c>
      <c r="S390" t="s">
        <v>57</v>
      </c>
      <c r="T390" t="s">
        <v>57</v>
      </c>
      <c r="U390" t="s">
        <v>57</v>
      </c>
      <c r="V390">
        <v>1.23</v>
      </c>
      <c r="W390" t="s">
        <v>57</v>
      </c>
      <c r="X390">
        <v>1.23</v>
      </c>
      <c r="Y390" t="s">
        <v>57</v>
      </c>
      <c r="Z390" t="s">
        <v>57</v>
      </c>
      <c r="AA390" t="s">
        <v>57</v>
      </c>
      <c r="AB390" t="s">
        <v>57</v>
      </c>
      <c r="AC390">
        <v>-26.4</v>
      </c>
      <c r="AD390">
        <v>0.9</v>
      </c>
      <c r="AE390" t="s">
        <v>57</v>
      </c>
      <c r="AF390">
        <v>-16.600000000000001</v>
      </c>
      <c r="AG390" t="s">
        <v>57</v>
      </c>
      <c r="AH390" t="s">
        <v>57</v>
      </c>
      <c r="AI390" t="s">
        <v>57</v>
      </c>
      <c r="AJ390" t="s">
        <v>57</v>
      </c>
      <c r="AK390">
        <v>58.536827345575098</v>
      </c>
      <c r="AL390">
        <v>78.531510155308595</v>
      </c>
      <c r="AM390">
        <v>0.23</v>
      </c>
      <c r="AN390">
        <v>0</v>
      </c>
      <c r="AO390">
        <v>15.32</v>
      </c>
      <c r="AP390">
        <v>1.69</v>
      </c>
      <c r="AQ390" t="s">
        <v>2950</v>
      </c>
      <c r="AR390" t="s">
        <v>1954</v>
      </c>
      <c r="AS390">
        <v>0.94199196651873396</v>
      </c>
      <c r="AT390">
        <v>0.97797175022821103</v>
      </c>
      <c r="AU390" t="s">
        <v>2961</v>
      </c>
      <c r="AV390" t="s">
        <v>2962</v>
      </c>
      <c r="AW390" t="s">
        <v>2953</v>
      </c>
      <c r="AX390" t="s">
        <v>2963</v>
      </c>
      <c r="AY390" t="s">
        <v>2955</v>
      </c>
      <c r="AZ390" t="s">
        <v>2964</v>
      </c>
      <c r="BA390" t="s">
        <v>2965</v>
      </c>
    </row>
    <row r="391" spans="1:53" x14ac:dyDescent="0.25">
      <c r="A391" t="s">
        <v>2904</v>
      </c>
      <c r="B391" t="s">
        <v>378</v>
      </c>
      <c r="C391">
        <v>3</v>
      </c>
      <c r="D391" t="s">
        <v>2966</v>
      </c>
      <c r="E391" t="s">
        <v>2967</v>
      </c>
      <c r="F391" t="s">
        <v>57</v>
      </c>
      <c r="G391" t="s">
        <v>57</v>
      </c>
      <c r="H391" t="s">
        <v>57</v>
      </c>
      <c r="I391" t="s">
        <v>57</v>
      </c>
      <c r="J391" t="s">
        <v>57</v>
      </c>
      <c r="K391" t="s">
        <v>57</v>
      </c>
      <c r="L391">
        <v>0.98456764761673798</v>
      </c>
      <c r="M391">
        <v>439</v>
      </c>
      <c r="N391" t="s">
        <v>58</v>
      </c>
      <c r="O391" t="s">
        <v>58</v>
      </c>
      <c r="P391" t="s">
        <v>57</v>
      </c>
      <c r="Q391" t="s">
        <v>57</v>
      </c>
      <c r="R391" t="s">
        <v>57</v>
      </c>
      <c r="S391" t="s">
        <v>57</v>
      </c>
      <c r="T391" t="s">
        <v>57</v>
      </c>
      <c r="U391" t="s">
        <v>57</v>
      </c>
      <c r="V391" t="s">
        <v>57</v>
      </c>
      <c r="W391" t="s">
        <v>57</v>
      </c>
      <c r="X391" t="s">
        <v>57</v>
      </c>
      <c r="Y391" t="s">
        <v>57</v>
      </c>
      <c r="Z391" t="s">
        <v>57</v>
      </c>
      <c r="AA391" t="s">
        <v>57</v>
      </c>
      <c r="AB391" t="s">
        <v>57</v>
      </c>
      <c r="AC391">
        <v>-6.5</v>
      </c>
      <c r="AD391">
        <v>0.8</v>
      </c>
      <c r="AE391" t="s">
        <v>57</v>
      </c>
      <c r="AF391" t="s">
        <v>57</v>
      </c>
      <c r="AG391" t="s">
        <v>57</v>
      </c>
      <c r="AH391" t="s">
        <v>57</v>
      </c>
      <c r="AI391" t="s">
        <v>57</v>
      </c>
      <c r="AJ391" t="s">
        <v>57</v>
      </c>
      <c r="AK391">
        <v>51.410550682245898</v>
      </c>
      <c r="AL391">
        <v>67.730283462628293</v>
      </c>
      <c r="AM391">
        <v>0.23</v>
      </c>
      <c r="AN391">
        <v>0.33</v>
      </c>
      <c r="AO391">
        <v>14.47</v>
      </c>
      <c r="AP391">
        <v>1.47</v>
      </c>
      <c r="AQ391" t="s">
        <v>2968</v>
      </c>
      <c r="AR391" t="s">
        <v>60</v>
      </c>
      <c r="AS391">
        <v>0.82742586298997201</v>
      </c>
      <c r="AT391">
        <v>0.98467992994232001</v>
      </c>
      <c r="AU391" t="s">
        <v>2951</v>
      </c>
      <c r="AV391" t="s">
        <v>2952</v>
      </c>
      <c r="AW391" t="s">
        <v>2953</v>
      </c>
      <c r="AX391" t="s">
        <v>2954</v>
      </c>
      <c r="AY391" t="s">
        <v>2955</v>
      </c>
      <c r="AZ391" t="s">
        <v>2956</v>
      </c>
      <c r="BA391" t="s">
        <v>2957</v>
      </c>
    </row>
    <row r="392" spans="1:53" x14ac:dyDescent="0.25">
      <c r="A392" t="s">
        <v>2904</v>
      </c>
      <c r="B392" t="s">
        <v>437</v>
      </c>
      <c r="C392">
        <v>3</v>
      </c>
      <c r="D392" t="s">
        <v>2969</v>
      </c>
      <c r="E392" t="s">
        <v>2970</v>
      </c>
      <c r="F392" t="s">
        <v>57</v>
      </c>
      <c r="G392" t="s">
        <v>57</v>
      </c>
      <c r="H392" t="s">
        <v>57</v>
      </c>
      <c r="I392" t="s">
        <v>57</v>
      </c>
      <c r="J392" t="s">
        <v>57</v>
      </c>
      <c r="K392" t="s">
        <v>57</v>
      </c>
      <c r="L392">
        <v>1.01434769651356</v>
      </c>
      <c r="M392">
        <v>10</v>
      </c>
      <c r="N392" t="s">
        <v>58</v>
      </c>
      <c r="O392" t="s">
        <v>58</v>
      </c>
      <c r="P392" t="s">
        <v>57</v>
      </c>
      <c r="Q392" t="s">
        <v>57</v>
      </c>
      <c r="R392" t="s">
        <v>57</v>
      </c>
      <c r="S392" t="s">
        <v>57</v>
      </c>
      <c r="T392" t="s">
        <v>57</v>
      </c>
      <c r="U392" t="s">
        <v>57</v>
      </c>
      <c r="V392" t="s">
        <v>57</v>
      </c>
      <c r="W392" t="s">
        <v>57</v>
      </c>
      <c r="X392" t="s">
        <v>57</v>
      </c>
      <c r="Y392" t="s">
        <v>57</v>
      </c>
      <c r="Z392" t="s">
        <v>57</v>
      </c>
      <c r="AA392" t="s">
        <v>57</v>
      </c>
      <c r="AB392" t="s">
        <v>57</v>
      </c>
      <c r="AC392">
        <v>-24.4</v>
      </c>
      <c r="AD392">
        <v>18</v>
      </c>
      <c r="AE392" t="s">
        <v>57</v>
      </c>
      <c r="AF392" t="s">
        <v>57</v>
      </c>
      <c r="AG392" t="s">
        <v>57</v>
      </c>
      <c r="AH392" t="s">
        <v>57</v>
      </c>
      <c r="AI392" t="s">
        <v>57</v>
      </c>
      <c r="AJ392" t="s">
        <v>57</v>
      </c>
      <c r="AK392">
        <v>8.7093916325112701</v>
      </c>
      <c r="AL392">
        <v>9.0271577992306096</v>
      </c>
      <c r="AM392">
        <v>0.22</v>
      </c>
      <c r="AN392">
        <v>0.22</v>
      </c>
      <c r="AO392">
        <v>17.95</v>
      </c>
      <c r="AP392">
        <v>4.13</v>
      </c>
      <c r="AQ392" t="s">
        <v>2971</v>
      </c>
      <c r="AR392" t="s">
        <v>2972</v>
      </c>
      <c r="AS392">
        <v>0.667226430980425</v>
      </c>
      <c r="AT392">
        <v>0.80552193536599603</v>
      </c>
      <c r="AU392" t="s">
        <v>2973</v>
      </c>
      <c r="AV392" t="s">
        <v>2974</v>
      </c>
      <c r="AW392" t="s">
        <v>2975</v>
      </c>
      <c r="AX392" t="s">
        <v>2976</v>
      </c>
      <c r="AY392" t="s">
        <v>2977</v>
      </c>
      <c r="AZ392" t="s">
        <v>2978</v>
      </c>
      <c r="BA392" t="s">
        <v>2979</v>
      </c>
    </row>
    <row r="393" spans="1:53" x14ac:dyDescent="0.25">
      <c r="A393" t="s">
        <v>2904</v>
      </c>
      <c r="B393" t="s">
        <v>484</v>
      </c>
      <c r="C393">
        <v>3</v>
      </c>
      <c r="D393" t="s">
        <v>2980</v>
      </c>
      <c r="E393" t="s">
        <v>2981</v>
      </c>
      <c r="F393" t="s">
        <v>57</v>
      </c>
      <c r="G393" t="s">
        <v>57</v>
      </c>
      <c r="H393" t="s">
        <v>57</v>
      </c>
      <c r="I393" t="s">
        <v>57</v>
      </c>
      <c r="J393" t="s">
        <v>57</v>
      </c>
      <c r="K393" t="s">
        <v>57</v>
      </c>
      <c r="L393">
        <v>1.01949500393962</v>
      </c>
      <c r="M393">
        <v>142</v>
      </c>
      <c r="N393" t="s">
        <v>58</v>
      </c>
      <c r="O393" t="s">
        <v>58</v>
      </c>
      <c r="P393" t="s">
        <v>57</v>
      </c>
      <c r="Q393" t="s">
        <v>57</v>
      </c>
      <c r="R393" t="s">
        <v>57</v>
      </c>
      <c r="S393" t="s">
        <v>57</v>
      </c>
      <c r="T393" t="s">
        <v>57</v>
      </c>
      <c r="U393" t="s">
        <v>57</v>
      </c>
      <c r="V393" t="s">
        <v>57</v>
      </c>
      <c r="W393" t="s">
        <v>57</v>
      </c>
      <c r="X393" t="s">
        <v>57</v>
      </c>
      <c r="Y393" t="s">
        <v>57</v>
      </c>
      <c r="Z393" t="s">
        <v>57</v>
      </c>
      <c r="AA393" t="s">
        <v>57</v>
      </c>
      <c r="AB393" t="s">
        <v>57</v>
      </c>
      <c r="AC393">
        <v>-4.3</v>
      </c>
      <c r="AD393">
        <v>1</v>
      </c>
      <c r="AE393" t="s">
        <v>57</v>
      </c>
      <c r="AF393" t="s">
        <v>57</v>
      </c>
      <c r="AG393" t="s">
        <v>57</v>
      </c>
      <c r="AH393" t="s">
        <v>57</v>
      </c>
      <c r="AI393" t="s">
        <v>57</v>
      </c>
      <c r="AJ393" t="s">
        <v>57</v>
      </c>
      <c r="AK393">
        <v>-107.84161383047</v>
      </c>
      <c r="AL393">
        <v>-96.075044140033</v>
      </c>
      <c r="AM393">
        <v>0.14000000000000001</v>
      </c>
      <c r="AN393">
        <v>0.27</v>
      </c>
      <c r="AO393">
        <v>9.89</v>
      </c>
      <c r="AP393">
        <v>2.92</v>
      </c>
      <c r="AQ393" t="s">
        <v>2982</v>
      </c>
      <c r="AR393" t="s">
        <v>2983</v>
      </c>
      <c r="AS393">
        <v>0.88676218200414703</v>
      </c>
      <c r="AT393">
        <v>0.98834050941764096</v>
      </c>
      <c r="AU393" t="s">
        <v>2984</v>
      </c>
      <c r="AV393" t="s">
        <v>2985</v>
      </c>
      <c r="AW393" t="s">
        <v>2986</v>
      </c>
      <c r="AX393" t="s">
        <v>2987</v>
      </c>
      <c r="AY393" t="s">
        <v>2988</v>
      </c>
      <c r="AZ393" t="s">
        <v>2989</v>
      </c>
      <c r="BA393" t="s">
        <v>2990</v>
      </c>
    </row>
    <row r="394" spans="1:53" x14ac:dyDescent="0.25">
      <c r="A394" t="s">
        <v>2904</v>
      </c>
      <c r="B394" t="s">
        <v>484</v>
      </c>
      <c r="C394">
        <v>5</v>
      </c>
      <c r="D394" t="s">
        <v>2991</v>
      </c>
      <c r="E394" t="s">
        <v>2992</v>
      </c>
      <c r="F394" t="s">
        <v>2993</v>
      </c>
      <c r="G394" t="s">
        <v>57</v>
      </c>
      <c r="H394" t="s">
        <v>57</v>
      </c>
      <c r="I394" t="s">
        <v>57</v>
      </c>
      <c r="J394" t="s">
        <v>57</v>
      </c>
      <c r="K394" t="s">
        <v>57</v>
      </c>
      <c r="L394">
        <v>1.0193557833426701</v>
      </c>
      <c r="M394">
        <v>142</v>
      </c>
      <c r="N394" t="s">
        <v>58</v>
      </c>
      <c r="O394" t="s">
        <v>58</v>
      </c>
      <c r="P394" t="s">
        <v>58</v>
      </c>
      <c r="Q394" t="s">
        <v>57</v>
      </c>
      <c r="R394" t="s">
        <v>57</v>
      </c>
      <c r="S394" t="s">
        <v>57</v>
      </c>
      <c r="T394" t="s">
        <v>57</v>
      </c>
      <c r="U394" t="s">
        <v>57</v>
      </c>
      <c r="V394">
        <v>1.05</v>
      </c>
      <c r="W394" t="s">
        <v>57</v>
      </c>
      <c r="X394">
        <v>1.05</v>
      </c>
      <c r="Y394" t="s">
        <v>57</v>
      </c>
      <c r="Z394" t="s">
        <v>57</v>
      </c>
      <c r="AA394" t="s">
        <v>57</v>
      </c>
      <c r="AB394" t="s">
        <v>57</v>
      </c>
      <c r="AC394">
        <v>-18.2</v>
      </c>
      <c r="AD394">
        <v>1</v>
      </c>
      <c r="AE394" t="s">
        <v>57</v>
      </c>
      <c r="AF394">
        <v>-49.4</v>
      </c>
      <c r="AG394" t="s">
        <v>57</v>
      </c>
      <c r="AH394" t="s">
        <v>57</v>
      </c>
      <c r="AI394" t="s">
        <v>57</v>
      </c>
      <c r="AJ394" t="s">
        <v>57</v>
      </c>
      <c r="AK394">
        <v>-107.78260075452</v>
      </c>
      <c r="AL394">
        <v>-93.1102310888662</v>
      </c>
      <c r="AM394">
        <v>0.14000000000000001</v>
      </c>
      <c r="AN394">
        <v>0.27</v>
      </c>
      <c r="AO394">
        <v>9.89</v>
      </c>
      <c r="AP394">
        <v>2.91</v>
      </c>
      <c r="AQ394" t="s">
        <v>2982</v>
      </c>
      <c r="AR394" t="s">
        <v>2983</v>
      </c>
      <c r="AS394">
        <v>0.92465163523215799</v>
      </c>
      <c r="AT394">
        <v>0.98721947651793196</v>
      </c>
      <c r="AU394" t="s">
        <v>2984</v>
      </c>
      <c r="AV394" t="s">
        <v>2985</v>
      </c>
      <c r="AW394" t="s">
        <v>2986</v>
      </c>
      <c r="AX394" t="s">
        <v>2987</v>
      </c>
      <c r="AY394" t="s">
        <v>2988</v>
      </c>
      <c r="AZ394" t="s">
        <v>2989</v>
      </c>
      <c r="BA394" t="s">
        <v>2990</v>
      </c>
    </row>
    <row r="395" spans="1:53" x14ac:dyDescent="0.25">
      <c r="A395" t="s">
        <v>2904</v>
      </c>
      <c r="B395" t="s">
        <v>484</v>
      </c>
      <c r="C395">
        <v>7</v>
      </c>
      <c r="D395" t="s">
        <v>2994</v>
      </c>
      <c r="E395" t="s">
        <v>2995</v>
      </c>
      <c r="F395" t="s">
        <v>57</v>
      </c>
      <c r="G395" t="s">
        <v>57</v>
      </c>
      <c r="H395" t="s">
        <v>57</v>
      </c>
      <c r="I395" t="s">
        <v>2996</v>
      </c>
      <c r="J395" t="s">
        <v>57</v>
      </c>
      <c r="K395" t="s">
        <v>57</v>
      </c>
      <c r="L395">
        <v>1.01924683377201</v>
      </c>
      <c r="M395">
        <v>142</v>
      </c>
      <c r="N395" t="s">
        <v>58</v>
      </c>
      <c r="O395" t="s">
        <v>58</v>
      </c>
      <c r="P395" t="s">
        <v>57</v>
      </c>
      <c r="Q395" t="s">
        <v>57</v>
      </c>
      <c r="R395" t="s">
        <v>57</v>
      </c>
      <c r="S395">
        <v>2.24E-2</v>
      </c>
      <c r="T395" t="s">
        <v>57</v>
      </c>
      <c r="U395" t="s">
        <v>57</v>
      </c>
      <c r="V395">
        <v>1.05</v>
      </c>
      <c r="W395" t="s">
        <v>57</v>
      </c>
      <c r="X395" t="s">
        <v>57</v>
      </c>
      <c r="Y395" t="s">
        <v>57</v>
      </c>
      <c r="Z395">
        <v>1.05</v>
      </c>
      <c r="AA395" t="s">
        <v>57</v>
      </c>
      <c r="AB395" t="s">
        <v>57</v>
      </c>
      <c r="AC395">
        <v>-27.1</v>
      </c>
      <c r="AD395">
        <v>1</v>
      </c>
      <c r="AE395" t="s">
        <v>57</v>
      </c>
      <c r="AF395" t="s">
        <v>57</v>
      </c>
      <c r="AG395" t="s">
        <v>57</v>
      </c>
      <c r="AH395">
        <v>-23</v>
      </c>
      <c r="AI395" t="s">
        <v>57</v>
      </c>
      <c r="AJ395" t="s">
        <v>57</v>
      </c>
      <c r="AK395">
        <v>-107.16418381676</v>
      </c>
      <c r="AL395">
        <v>-92.491814151106695</v>
      </c>
      <c r="AM395">
        <v>0.14000000000000001</v>
      </c>
      <c r="AN395">
        <v>0.27</v>
      </c>
      <c r="AO395">
        <v>9.93</v>
      </c>
      <c r="AP395">
        <v>2.89</v>
      </c>
      <c r="AQ395" t="s">
        <v>2982</v>
      </c>
      <c r="AR395" t="s">
        <v>1929</v>
      </c>
      <c r="AS395">
        <v>0.96605906813989295</v>
      </c>
      <c r="AT395">
        <v>0.98671262324245501</v>
      </c>
      <c r="AU395" t="s">
        <v>2984</v>
      </c>
      <c r="AV395" t="s">
        <v>2985</v>
      </c>
      <c r="AW395" t="s">
        <v>2986</v>
      </c>
      <c r="AX395" t="s">
        <v>2987</v>
      </c>
      <c r="AY395" t="s">
        <v>2988</v>
      </c>
      <c r="AZ395" t="s">
        <v>2989</v>
      </c>
      <c r="BA395" t="s">
        <v>2990</v>
      </c>
    </row>
    <row r="396" spans="1:53" x14ac:dyDescent="0.25">
      <c r="A396" t="s">
        <v>2904</v>
      </c>
      <c r="B396" s="3" t="s">
        <v>88</v>
      </c>
      <c r="C396">
        <v>3</v>
      </c>
      <c r="D396" t="s">
        <v>2997</v>
      </c>
      <c r="E396" t="s">
        <v>2998</v>
      </c>
      <c r="F396" t="s">
        <v>57</v>
      </c>
      <c r="G396" t="s">
        <v>57</v>
      </c>
      <c r="H396" t="s">
        <v>57</v>
      </c>
      <c r="I396" t="s">
        <v>57</v>
      </c>
      <c r="J396" t="s">
        <v>57</v>
      </c>
      <c r="K396" t="s">
        <v>57</v>
      </c>
      <c r="L396">
        <v>1.1252441949740499</v>
      </c>
      <c r="M396">
        <v>198</v>
      </c>
      <c r="N396" t="s">
        <v>58</v>
      </c>
      <c r="O396" t="s">
        <v>58</v>
      </c>
      <c r="P396" t="s">
        <v>57</v>
      </c>
      <c r="Q396" t="s">
        <v>57</v>
      </c>
      <c r="R396" t="s">
        <v>57</v>
      </c>
      <c r="S396" t="s">
        <v>57</v>
      </c>
      <c r="T396" t="s">
        <v>57</v>
      </c>
      <c r="U396" t="s">
        <v>57</v>
      </c>
      <c r="V396" t="s">
        <v>57</v>
      </c>
      <c r="W396" t="s">
        <v>57</v>
      </c>
      <c r="X396" t="s">
        <v>57</v>
      </c>
      <c r="Y396" t="s">
        <v>57</v>
      </c>
      <c r="Z396" t="s">
        <v>57</v>
      </c>
      <c r="AA396" t="s">
        <v>57</v>
      </c>
      <c r="AB396" t="s">
        <v>57</v>
      </c>
      <c r="AC396">
        <v>-8.6999999999999993</v>
      </c>
      <c r="AD396">
        <v>1.5</v>
      </c>
      <c r="AE396" t="s">
        <v>57</v>
      </c>
      <c r="AF396" t="s">
        <v>57</v>
      </c>
      <c r="AG396" t="s">
        <v>57</v>
      </c>
      <c r="AH396" t="s">
        <v>57</v>
      </c>
      <c r="AI396" t="s">
        <v>57</v>
      </c>
      <c r="AJ396" t="s">
        <v>57</v>
      </c>
      <c r="AK396">
        <v>81.806330974486201</v>
      </c>
      <c r="AL396">
        <v>94.918789611408201</v>
      </c>
      <c r="AM396">
        <v>0.27</v>
      </c>
      <c r="AN396">
        <v>0.33</v>
      </c>
      <c r="AO396">
        <v>23.93</v>
      </c>
      <c r="AP396">
        <v>16.54</v>
      </c>
      <c r="AQ396" t="s">
        <v>2999</v>
      </c>
      <c r="AR396" t="s">
        <v>3000</v>
      </c>
      <c r="AS396">
        <v>0.90807712809960395</v>
      </c>
      <c r="AT396">
        <v>0.97178774380690602</v>
      </c>
      <c r="AU396" t="s">
        <v>3001</v>
      </c>
      <c r="AV396" t="s">
        <v>3002</v>
      </c>
      <c r="AW396" t="s">
        <v>3003</v>
      </c>
      <c r="AX396" t="s">
        <v>3004</v>
      </c>
      <c r="AY396" t="s">
        <v>3005</v>
      </c>
      <c r="AZ396" t="s">
        <v>3006</v>
      </c>
      <c r="BA396" t="s">
        <v>3007</v>
      </c>
    </row>
    <row r="397" spans="1:53" x14ac:dyDescent="0.25">
      <c r="A397" t="s">
        <v>2904</v>
      </c>
      <c r="B397" s="3" t="s">
        <v>88</v>
      </c>
      <c r="C397">
        <v>5</v>
      </c>
      <c r="D397" t="s">
        <v>3008</v>
      </c>
      <c r="E397" t="s">
        <v>3009</v>
      </c>
      <c r="F397" t="s">
        <v>3010</v>
      </c>
      <c r="G397" t="s">
        <v>57</v>
      </c>
      <c r="H397" t="s">
        <v>57</v>
      </c>
      <c r="I397" t="s">
        <v>57</v>
      </c>
      <c r="J397" t="s">
        <v>57</v>
      </c>
      <c r="K397" t="s">
        <v>57</v>
      </c>
      <c r="L397">
        <v>1.1445017309876899</v>
      </c>
      <c r="M397">
        <v>165</v>
      </c>
      <c r="N397" t="s">
        <v>58</v>
      </c>
      <c r="O397" t="s">
        <v>58</v>
      </c>
      <c r="P397" t="s">
        <v>58</v>
      </c>
      <c r="Q397" t="s">
        <v>57</v>
      </c>
      <c r="R397" t="s">
        <v>57</v>
      </c>
      <c r="S397" t="s">
        <v>57</v>
      </c>
      <c r="T397" t="s">
        <v>57</v>
      </c>
      <c r="U397" t="s">
        <v>57</v>
      </c>
      <c r="V397">
        <v>1.35</v>
      </c>
      <c r="W397" t="s">
        <v>57</v>
      </c>
      <c r="X397">
        <v>1.35</v>
      </c>
      <c r="Y397" t="s">
        <v>57</v>
      </c>
      <c r="Z397" t="s">
        <v>57</v>
      </c>
      <c r="AA397" t="s">
        <v>57</v>
      </c>
      <c r="AB397" t="s">
        <v>57</v>
      </c>
      <c r="AC397">
        <v>-13.9</v>
      </c>
      <c r="AD397">
        <v>1.8</v>
      </c>
      <c r="AE397" t="s">
        <v>57</v>
      </c>
      <c r="AF397">
        <v>30.5</v>
      </c>
      <c r="AG397" t="s">
        <v>57</v>
      </c>
      <c r="AH397" t="s">
        <v>57</v>
      </c>
      <c r="AI397" t="s">
        <v>57</v>
      </c>
      <c r="AJ397" t="s">
        <v>57</v>
      </c>
      <c r="AK397">
        <v>91.552419022201207</v>
      </c>
      <c r="AL397">
        <v>106.990400698363</v>
      </c>
      <c r="AM397">
        <v>0.28000000000000003</v>
      </c>
      <c r="AN397">
        <v>0.35</v>
      </c>
      <c r="AO397">
        <v>27.37</v>
      </c>
      <c r="AP397">
        <v>19.34</v>
      </c>
      <c r="AQ397" t="s">
        <v>3011</v>
      </c>
      <c r="AR397" t="s">
        <v>3012</v>
      </c>
      <c r="AS397">
        <v>0.95461025447056103</v>
      </c>
      <c r="AT397">
        <v>0.97367007130444005</v>
      </c>
      <c r="AU397" t="s">
        <v>3013</v>
      </c>
      <c r="AV397" t="s">
        <v>3014</v>
      </c>
      <c r="AW397" t="s">
        <v>3003</v>
      </c>
      <c r="AX397" t="s">
        <v>3015</v>
      </c>
      <c r="AY397" t="s">
        <v>3016</v>
      </c>
      <c r="AZ397" t="s">
        <v>3017</v>
      </c>
      <c r="BA397" t="s">
        <v>3018</v>
      </c>
    </row>
    <row r="398" spans="1:53" x14ac:dyDescent="0.25">
      <c r="A398" t="s">
        <v>2904</v>
      </c>
      <c r="B398" t="s">
        <v>66</v>
      </c>
      <c r="C398">
        <v>3</v>
      </c>
      <c r="D398" t="s">
        <v>3019</v>
      </c>
      <c r="E398" t="s">
        <v>3020</v>
      </c>
      <c r="F398" t="s">
        <v>57</v>
      </c>
      <c r="G398" t="s">
        <v>57</v>
      </c>
      <c r="H398" t="s">
        <v>57</v>
      </c>
      <c r="I398" t="s">
        <v>57</v>
      </c>
      <c r="J398" t="s">
        <v>57</v>
      </c>
      <c r="K398" t="s">
        <v>57</v>
      </c>
      <c r="L398">
        <v>1.0670005772073401</v>
      </c>
      <c r="M398">
        <v>439</v>
      </c>
      <c r="N398" t="s">
        <v>58</v>
      </c>
      <c r="O398" t="s">
        <v>58</v>
      </c>
      <c r="P398" t="s">
        <v>57</v>
      </c>
      <c r="Q398" t="s">
        <v>57</v>
      </c>
      <c r="R398" t="s">
        <v>57</v>
      </c>
      <c r="S398" t="s">
        <v>57</v>
      </c>
      <c r="T398" t="s">
        <v>57</v>
      </c>
      <c r="U398" t="s">
        <v>57</v>
      </c>
      <c r="V398" t="s">
        <v>57</v>
      </c>
      <c r="W398" t="s">
        <v>57</v>
      </c>
      <c r="X398" t="s">
        <v>57</v>
      </c>
      <c r="Y398" t="s">
        <v>57</v>
      </c>
      <c r="Z398" t="s">
        <v>57</v>
      </c>
      <c r="AA398" t="s">
        <v>57</v>
      </c>
      <c r="AB398" t="s">
        <v>57</v>
      </c>
      <c r="AC398">
        <v>-2.4</v>
      </c>
      <c r="AD398">
        <v>0.7</v>
      </c>
      <c r="AE398" t="s">
        <v>57</v>
      </c>
      <c r="AF398" t="s">
        <v>57</v>
      </c>
      <c r="AG398" t="s">
        <v>57</v>
      </c>
      <c r="AH398" t="s">
        <v>57</v>
      </c>
      <c r="AI398" t="s">
        <v>57</v>
      </c>
      <c r="AJ398" t="s">
        <v>57</v>
      </c>
      <c r="AK398">
        <v>-70.590154543901903</v>
      </c>
      <c r="AL398">
        <v>-54.2704217635196</v>
      </c>
      <c r="AM398">
        <v>0.21</v>
      </c>
      <c r="AN398">
        <v>0.45</v>
      </c>
      <c r="AO398">
        <v>15.58</v>
      </c>
      <c r="AP398">
        <v>8.8000000000000007</v>
      </c>
      <c r="AQ398" t="s">
        <v>3021</v>
      </c>
      <c r="AR398" t="s">
        <v>3022</v>
      </c>
      <c r="AS398">
        <v>0.97919864105899102</v>
      </c>
      <c r="AT398">
        <v>0.98539949811512595</v>
      </c>
      <c r="AU398" t="s">
        <v>3023</v>
      </c>
      <c r="AV398" t="s">
        <v>3024</v>
      </c>
      <c r="AW398" t="s">
        <v>3025</v>
      </c>
      <c r="AX398" t="s">
        <v>3026</v>
      </c>
      <c r="AY398" t="s">
        <v>3027</v>
      </c>
      <c r="AZ398" t="s">
        <v>3028</v>
      </c>
      <c r="BA398" t="s">
        <v>3029</v>
      </c>
    </row>
    <row r="399" spans="1:53" x14ac:dyDescent="0.25">
      <c r="A399" t="s">
        <v>2904</v>
      </c>
      <c r="B399" t="s">
        <v>66</v>
      </c>
      <c r="C399">
        <v>5</v>
      </c>
      <c r="D399" t="s">
        <v>3030</v>
      </c>
      <c r="E399" t="s">
        <v>3031</v>
      </c>
      <c r="F399" t="s">
        <v>3032</v>
      </c>
      <c r="G399" t="s">
        <v>57</v>
      </c>
      <c r="H399" t="s">
        <v>57</v>
      </c>
      <c r="I399" t="s">
        <v>57</v>
      </c>
      <c r="J399" t="s">
        <v>57</v>
      </c>
      <c r="K399" t="s">
        <v>57</v>
      </c>
      <c r="L399">
        <v>1.07056883436527</v>
      </c>
      <c r="M399">
        <v>406</v>
      </c>
      <c r="N399" t="s">
        <v>58</v>
      </c>
      <c r="O399" t="s">
        <v>58</v>
      </c>
      <c r="P399" t="s">
        <v>58</v>
      </c>
      <c r="Q399" t="s">
        <v>57</v>
      </c>
      <c r="R399" t="s">
        <v>57</v>
      </c>
      <c r="S399" t="s">
        <v>57</v>
      </c>
      <c r="T399" t="s">
        <v>57</v>
      </c>
      <c r="U399" t="s">
        <v>57</v>
      </c>
      <c r="V399">
        <v>1.1399999999999999</v>
      </c>
      <c r="W399" t="s">
        <v>57</v>
      </c>
      <c r="X399">
        <v>1.1399999999999999</v>
      </c>
      <c r="Y399" t="s">
        <v>57</v>
      </c>
      <c r="Z399" t="s">
        <v>57</v>
      </c>
      <c r="AA399" t="s">
        <v>57</v>
      </c>
      <c r="AB399" t="s">
        <v>57</v>
      </c>
      <c r="AC399">
        <v>-5.9</v>
      </c>
      <c r="AD399">
        <v>0.8</v>
      </c>
      <c r="AE399" t="s">
        <v>57</v>
      </c>
      <c r="AF399">
        <v>31.7</v>
      </c>
      <c r="AG399" t="s">
        <v>57</v>
      </c>
      <c r="AH399" t="s">
        <v>57</v>
      </c>
      <c r="AI399" t="s">
        <v>57</v>
      </c>
      <c r="AJ399" t="s">
        <v>57</v>
      </c>
      <c r="AK399">
        <v>-39.610409818492798</v>
      </c>
      <c r="AL399">
        <v>-19.6157270087594</v>
      </c>
      <c r="AM399">
        <v>0.21</v>
      </c>
      <c r="AN399">
        <v>0.45</v>
      </c>
      <c r="AO399">
        <v>16.43</v>
      </c>
      <c r="AP399">
        <v>9.32</v>
      </c>
      <c r="AQ399" t="s">
        <v>3033</v>
      </c>
      <c r="AR399" t="s">
        <v>3034</v>
      </c>
      <c r="AS399">
        <v>0.981752439158041</v>
      </c>
      <c r="AT399">
        <v>0.98514910689128798</v>
      </c>
      <c r="AU399" t="s">
        <v>3035</v>
      </c>
      <c r="AV399" t="s">
        <v>3036</v>
      </c>
      <c r="AW399" t="s">
        <v>3025</v>
      </c>
      <c r="AX399" t="s">
        <v>3037</v>
      </c>
      <c r="AY399" t="s">
        <v>3038</v>
      </c>
      <c r="AZ399" t="s">
        <v>3039</v>
      </c>
      <c r="BA399" t="s">
        <v>3040</v>
      </c>
    </row>
    <row r="400" spans="1:53" x14ac:dyDescent="0.25">
      <c r="A400" t="s">
        <v>2904</v>
      </c>
      <c r="B400" t="s">
        <v>66</v>
      </c>
      <c r="C400">
        <v>7</v>
      </c>
      <c r="D400" t="s">
        <v>3041</v>
      </c>
      <c r="E400" t="s">
        <v>3042</v>
      </c>
      <c r="F400" t="s">
        <v>57</v>
      </c>
      <c r="G400" t="s">
        <v>57</v>
      </c>
      <c r="H400" t="s">
        <v>57</v>
      </c>
      <c r="I400" t="s">
        <v>3043</v>
      </c>
      <c r="J400" t="s">
        <v>57</v>
      </c>
      <c r="K400" t="s">
        <v>57</v>
      </c>
      <c r="L400">
        <v>1.0638707503576399</v>
      </c>
      <c r="M400">
        <v>274</v>
      </c>
      <c r="N400" t="s">
        <v>58</v>
      </c>
      <c r="O400" t="s">
        <v>58</v>
      </c>
      <c r="P400" t="s">
        <v>57</v>
      </c>
      <c r="Q400" t="s">
        <v>57</v>
      </c>
      <c r="R400" t="s">
        <v>57</v>
      </c>
      <c r="S400">
        <v>4.7600000000000003E-2</v>
      </c>
      <c r="T400" t="s">
        <v>57</v>
      </c>
      <c r="U400" t="s">
        <v>57</v>
      </c>
      <c r="V400">
        <v>1.02</v>
      </c>
      <c r="W400" t="s">
        <v>57</v>
      </c>
      <c r="X400" t="s">
        <v>57</v>
      </c>
      <c r="Y400" t="s">
        <v>57</v>
      </c>
      <c r="Z400">
        <v>1.02</v>
      </c>
      <c r="AA400" t="s">
        <v>57</v>
      </c>
      <c r="AB400" t="s">
        <v>57</v>
      </c>
      <c r="AC400">
        <v>-13.3</v>
      </c>
      <c r="AD400">
        <v>1</v>
      </c>
      <c r="AE400" t="s">
        <v>57</v>
      </c>
      <c r="AF400" t="s">
        <v>57</v>
      </c>
      <c r="AG400" t="s">
        <v>57</v>
      </c>
      <c r="AH400">
        <v>41.7</v>
      </c>
      <c r="AI400" t="s">
        <v>57</v>
      </c>
      <c r="AJ400" t="s">
        <v>57</v>
      </c>
      <c r="AK400">
        <v>-2.9165408464240299</v>
      </c>
      <c r="AL400">
        <v>15.094053257974499</v>
      </c>
      <c r="AM400">
        <v>0.22</v>
      </c>
      <c r="AN400">
        <v>0.45</v>
      </c>
      <c r="AO400">
        <v>16.239999999999998</v>
      </c>
      <c r="AP400">
        <v>8.75</v>
      </c>
      <c r="AQ400" t="s">
        <v>3044</v>
      </c>
      <c r="AR400" t="s">
        <v>3045</v>
      </c>
      <c r="AS400">
        <v>0.97720588394517804</v>
      </c>
      <c r="AT400">
        <v>0.98146294945957002</v>
      </c>
      <c r="AU400" t="s">
        <v>3046</v>
      </c>
      <c r="AV400" t="s">
        <v>3047</v>
      </c>
      <c r="AW400" t="s">
        <v>3048</v>
      </c>
      <c r="AX400" t="s">
        <v>3049</v>
      </c>
      <c r="AY400" t="s">
        <v>3027</v>
      </c>
      <c r="AZ400" t="s">
        <v>3028</v>
      </c>
      <c r="BA400" t="s">
        <v>3029</v>
      </c>
    </row>
    <row r="401" spans="1:53" x14ac:dyDescent="0.25">
      <c r="A401" t="s">
        <v>2904</v>
      </c>
      <c r="B401" t="s">
        <v>145</v>
      </c>
      <c r="C401">
        <v>3</v>
      </c>
      <c r="D401" t="s">
        <v>3050</v>
      </c>
      <c r="E401" t="s">
        <v>3051</v>
      </c>
      <c r="F401" t="s">
        <v>57</v>
      </c>
      <c r="G401" t="s">
        <v>57</v>
      </c>
      <c r="H401" t="s">
        <v>57</v>
      </c>
      <c r="I401" t="s">
        <v>57</v>
      </c>
      <c r="J401" t="s">
        <v>57</v>
      </c>
      <c r="K401" t="s">
        <v>57</v>
      </c>
      <c r="L401">
        <v>1.0473846987573501</v>
      </c>
      <c r="M401">
        <v>330</v>
      </c>
      <c r="N401" t="s">
        <v>58</v>
      </c>
      <c r="O401" t="s">
        <v>58</v>
      </c>
      <c r="P401" t="s">
        <v>57</v>
      </c>
      <c r="Q401" t="s">
        <v>57</v>
      </c>
      <c r="R401" t="s">
        <v>57</v>
      </c>
      <c r="S401" t="s">
        <v>57</v>
      </c>
      <c r="T401" t="s">
        <v>57</v>
      </c>
      <c r="U401" t="s">
        <v>57</v>
      </c>
      <c r="V401" t="s">
        <v>57</v>
      </c>
      <c r="W401" t="s">
        <v>57</v>
      </c>
      <c r="X401" t="s">
        <v>57</v>
      </c>
      <c r="Y401" t="s">
        <v>57</v>
      </c>
      <c r="Z401" t="s">
        <v>57</v>
      </c>
      <c r="AA401" t="s">
        <v>57</v>
      </c>
      <c r="AB401" t="s">
        <v>57</v>
      </c>
      <c r="AC401">
        <v>-2.5</v>
      </c>
      <c r="AD401">
        <v>0.6</v>
      </c>
      <c r="AE401" t="s">
        <v>57</v>
      </c>
      <c r="AF401" t="s">
        <v>57</v>
      </c>
      <c r="AG401" t="s">
        <v>57</v>
      </c>
      <c r="AH401" t="s">
        <v>57</v>
      </c>
      <c r="AI401" t="s">
        <v>57</v>
      </c>
      <c r="AJ401" t="s">
        <v>57</v>
      </c>
      <c r="AK401">
        <v>-239.50708360662099</v>
      </c>
      <c r="AL401">
        <v>-224.335029173084</v>
      </c>
      <c r="AM401">
        <v>0.15</v>
      </c>
      <c r="AN401">
        <v>0.31</v>
      </c>
      <c r="AO401">
        <v>12.45</v>
      </c>
      <c r="AP401">
        <v>5.89</v>
      </c>
      <c r="AQ401" t="s">
        <v>3052</v>
      </c>
      <c r="AR401" t="s">
        <v>836</v>
      </c>
      <c r="AS401">
        <v>0.96407725212483997</v>
      </c>
      <c r="AT401">
        <v>0.99221080450323595</v>
      </c>
      <c r="AU401" t="s">
        <v>3053</v>
      </c>
      <c r="AV401" t="s">
        <v>3054</v>
      </c>
      <c r="AW401" t="s">
        <v>3055</v>
      </c>
      <c r="AX401" t="s">
        <v>3056</v>
      </c>
      <c r="AY401" t="s">
        <v>3057</v>
      </c>
      <c r="AZ401" t="s">
        <v>3058</v>
      </c>
      <c r="BA401" t="s">
        <v>3059</v>
      </c>
    </row>
    <row r="402" spans="1:53" x14ac:dyDescent="0.25">
      <c r="A402" t="s">
        <v>3060</v>
      </c>
      <c r="B402" t="s">
        <v>54</v>
      </c>
      <c r="C402">
        <v>3</v>
      </c>
      <c r="D402" t="s">
        <v>3061</v>
      </c>
      <c r="E402" t="s">
        <v>3062</v>
      </c>
      <c r="F402" t="s">
        <v>57</v>
      </c>
      <c r="G402" t="s">
        <v>57</v>
      </c>
      <c r="H402" t="s">
        <v>57</v>
      </c>
      <c r="I402" t="s">
        <v>57</v>
      </c>
      <c r="J402" t="s">
        <v>57</v>
      </c>
      <c r="K402" t="s">
        <v>57</v>
      </c>
      <c r="L402">
        <v>1.11870669937239</v>
      </c>
      <c r="M402">
        <v>495</v>
      </c>
      <c r="N402" t="s">
        <v>58</v>
      </c>
      <c r="O402" t="s">
        <v>58</v>
      </c>
      <c r="P402" t="s">
        <v>57</v>
      </c>
      <c r="Q402" t="s">
        <v>57</v>
      </c>
      <c r="R402" t="s">
        <v>57</v>
      </c>
      <c r="S402" t="s">
        <v>57</v>
      </c>
      <c r="T402" t="s">
        <v>57</v>
      </c>
      <c r="U402" t="s">
        <v>57</v>
      </c>
      <c r="V402" t="s">
        <v>57</v>
      </c>
      <c r="W402" t="s">
        <v>57</v>
      </c>
      <c r="X402" t="s">
        <v>57</v>
      </c>
      <c r="Y402" t="s">
        <v>57</v>
      </c>
      <c r="Z402" t="s">
        <v>57</v>
      </c>
      <c r="AA402" t="s">
        <v>57</v>
      </c>
      <c r="AB402" t="s">
        <v>57</v>
      </c>
      <c r="AC402">
        <v>-3.6</v>
      </c>
      <c r="AD402">
        <v>0.6</v>
      </c>
      <c r="AE402" t="s">
        <v>57</v>
      </c>
      <c r="AF402" t="s">
        <v>57</v>
      </c>
      <c r="AG402" t="s">
        <v>57</v>
      </c>
      <c r="AH402" t="s">
        <v>57</v>
      </c>
      <c r="AI402" t="s">
        <v>57</v>
      </c>
      <c r="AJ402" t="s">
        <v>57</v>
      </c>
      <c r="AK402">
        <v>-333.84317166658599</v>
      </c>
      <c r="AL402">
        <v>-317.04113497041499</v>
      </c>
      <c r="AM402">
        <v>0.16</v>
      </c>
      <c r="AN402">
        <v>0.2</v>
      </c>
      <c r="AO402">
        <v>16.690000000000001</v>
      </c>
      <c r="AP402">
        <v>13.21</v>
      </c>
      <c r="AQ402" t="s">
        <v>3063</v>
      </c>
      <c r="AR402" t="s">
        <v>3064</v>
      </c>
      <c r="AS402">
        <v>0.97677087880580005</v>
      </c>
      <c r="AT402">
        <v>0.99386957203479898</v>
      </c>
      <c r="AU402" t="s">
        <v>3065</v>
      </c>
      <c r="AV402" t="s">
        <v>3066</v>
      </c>
      <c r="AW402" t="s">
        <v>3067</v>
      </c>
      <c r="AX402" t="s">
        <v>3068</v>
      </c>
      <c r="AY402" t="s">
        <v>3069</v>
      </c>
      <c r="AZ402" t="s">
        <v>3070</v>
      </c>
      <c r="BA402" t="s">
        <v>3071</v>
      </c>
    </row>
    <row r="403" spans="1:53" x14ac:dyDescent="0.25">
      <c r="A403" t="s">
        <v>3060</v>
      </c>
      <c r="B403" t="s">
        <v>54</v>
      </c>
      <c r="C403">
        <v>5</v>
      </c>
      <c r="D403" t="s">
        <v>3072</v>
      </c>
      <c r="E403" t="s">
        <v>3073</v>
      </c>
      <c r="F403" t="s">
        <v>3074</v>
      </c>
      <c r="G403" t="s">
        <v>57</v>
      </c>
      <c r="H403" t="s">
        <v>57</v>
      </c>
      <c r="I403" t="s">
        <v>57</v>
      </c>
      <c r="J403" t="s">
        <v>57</v>
      </c>
      <c r="K403" t="s">
        <v>57</v>
      </c>
      <c r="L403">
        <v>1.0543321319641401</v>
      </c>
      <c r="M403">
        <v>396</v>
      </c>
      <c r="N403" t="s">
        <v>58</v>
      </c>
      <c r="O403" t="s">
        <v>58</v>
      </c>
      <c r="P403" t="s">
        <v>58</v>
      </c>
      <c r="Q403" t="s">
        <v>57</v>
      </c>
      <c r="R403" t="s">
        <v>57</v>
      </c>
      <c r="S403" t="s">
        <v>57</v>
      </c>
      <c r="T403" t="s">
        <v>57</v>
      </c>
      <c r="U403" t="s">
        <v>57</v>
      </c>
      <c r="V403">
        <v>2.2000000000000002</v>
      </c>
      <c r="W403" t="s">
        <v>57</v>
      </c>
      <c r="X403">
        <v>2.2000000000000002</v>
      </c>
      <c r="Y403" t="s">
        <v>57</v>
      </c>
      <c r="Z403" t="s">
        <v>57</v>
      </c>
      <c r="AA403" t="s">
        <v>57</v>
      </c>
      <c r="AB403" t="s">
        <v>57</v>
      </c>
      <c r="AC403">
        <v>-4.8</v>
      </c>
      <c r="AD403">
        <v>0.5</v>
      </c>
      <c r="AE403" t="s">
        <v>57</v>
      </c>
      <c r="AF403">
        <v>12.2</v>
      </c>
      <c r="AG403" t="s">
        <v>57</v>
      </c>
      <c r="AH403" t="s">
        <v>57</v>
      </c>
      <c r="AI403" t="s">
        <v>57</v>
      </c>
      <c r="AJ403" t="s">
        <v>57</v>
      </c>
      <c r="AK403">
        <v>-518.645904729829</v>
      </c>
      <c r="AL403">
        <v>-498.776856670482</v>
      </c>
      <c r="AM403">
        <v>0.11</v>
      </c>
      <c r="AN403">
        <v>0.17</v>
      </c>
      <c r="AO403">
        <v>9.33</v>
      </c>
      <c r="AP403">
        <v>6.09</v>
      </c>
      <c r="AQ403" t="s">
        <v>3075</v>
      </c>
      <c r="AR403" t="s">
        <v>1278</v>
      </c>
      <c r="AS403">
        <v>0.994125530402867</v>
      </c>
      <c r="AT403">
        <v>0.99676625639872596</v>
      </c>
      <c r="AU403" t="s">
        <v>3076</v>
      </c>
      <c r="AV403" t="s">
        <v>3066</v>
      </c>
      <c r="AW403" t="s">
        <v>3067</v>
      </c>
      <c r="AX403" t="s">
        <v>3068</v>
      </c>
      <c r="AY403" t="s">
        <v>3077</v>
      </c>
      <c r="AZ403" t="s">
        <v>3078</v>
      </c>
      <c r="BA403" t="s">
        <v>3079</v>
      </c>
    </row>
    <row r="404" spans="1:53" x14ac:dyDescent="0.25">
      <c r="A404" t="s">
        <v>3060</v>
      </c>
      <c r="B404" t="s">
        <v>54</v>
      </c>
      <c r="C404">
        <v>20</v>
      </c>
      <c r="D404" t="s">
        <v>3080</v>
      </c>
      <c r="E404" t="s">
        <v>3081</v>
      </c>
      <c r="F404" t="s">
        <v>3082</v>
      </c>
      <c r="G404" t="s">
        <v>57</v>
      </c>
      <c r="H404" t="s">
        <v>57</v>
      </c>
      <c r="I404" t="s">
        <v>57</v>
      </c>
      <c r="J404" t="s">
        <v>57</v>
      </c>
      <c r="K404" t="s">
        <v>3083</v>
      </c>
      <c r="L404">
        <v>1.0532340941876801</v>
      </c>
      <c r="M404">
        <v>396</v>
      </c>
      <c r="N404" t="s">
        <v>58</v>
      </c>
      <c r="O404" t="s">
        <v>58</v>
      </c>
      <c r="P404" t="s">
        <v>58</v>
      </c>
      <c r="Q404" t="s">
        <v>57</v>
      </c>
      <c r="R404" t="s">
        <v>57</v>
      </c>
      <c r="S404" t="s">
        <v>57</v>
      </c>
      <c r="T404" t="s">
        <v>57</v>
      </c>
      <c r="U404">
        <v>1.0699999999999999E-2</v>
      </c>
      <c r="V404">
        <v>2.2200000000000002</v>
      </c>
      <c r="W404" t="s">
        <v>57</v>
      </c>
      <c r="X404">
        <v>2.54</v>
      </c>
      <c r="Y404" t="s">
        <v>57</v>
      </c>
      <c r="Z404" t="s">
        <v>57</v>
      </c>
      <c r="AA404" t="s">
        <v>57</v>
      </c>
      <c r="AB404">
        <v>1.24</v>
      </c>
      <c r="AC404">
        <v>-4.4000000000000004</v>
      </c>
      <c r="AD404">
        <v>0.5</v>
      </c>
      <c r="AE404" t="s">
        <v>57</v>
      </c>
      <c r="AF404">
        <v>8.8000000000000007</v>
      </c>
      <c r="AG404" t="s">
        <v>57</v>
      </c>
      <c r="AH404" t="s">
        <v>57</v>
      </c>
      <c r="AI404" t="s">
        <v>57</v>
      </c>
      <c r="AJ404">
        <v>31.2</v>
      </c>
      <c r="AK404">
        <v>-516.25062594140604</v>
      </c>
      <c r="AL404">
        <v>-492.42305490266301</v>
      </c>
      <c r="AM404">
        <v>0.11</v>
      </c>
      <c r="AN404">
        <v>0.17</v>
      </c>
      <c r="AO404">
        <v>9.26</v>
      </c>
      <c r="AP404">
        <v>5.98</v>
      </c>
      <c r="AQ404" t="s">
        <v>3084</v>
      </c>
      <c r="AR404" t="s">
        <v>1278</v>
      </c>
      <c r="AS404">
        <v>0.99545933424724298</v>
      </c>
      <c r="AT404">
        <v>0.99677631981743597</v>
      </c>
      <c r="AU404" t="s">
        <v>3076</v>
      </c>
      <c r="AV404" t="s">
        <v>3066</v>
      </c>
      <c r="AW404" t="s">
        <v>3067</v>
      </c>
      <c r="AX404" t="s">
        <v>3068</v>
      </c>
      <c r="AY404" t="s">
        <v>3077</v>
      </c>
      <c r="AZ404" t="s">
        <v>3078</v>
      </c>
      <c r="BA404" t="s">
        <v>3079</v>
      </c>
    </row>
    <row r="405" spans="1:53" x14ac:dyDescent="0.25">
      <c r="A405" t="s">
        <v>3060</v>
      </c>
      <c r="B405" t="s">
        <v>237</v>
      </c>
      <c r="C405">
        <v>3</v>
      </c>
      <c r="D405" t="s">
        <v>3085</v>
      </c>
      <c r="E405" t="s">
        <v>3086</v>
      </c>
      <c r="F405" t="s">
        <v>57</v>
      </c>
      <c r="G405" t="s">
        <v>57</v>
      </c>
      <c r="H405" t="s">
        <v>57</v>
      </c>
      <c r="I405" t="s">
        <v>57</v>
      </c>
      <c r="J405" t="s">
        <v>57</v>
      </c>
      <c r="K405" t="s">
        <v>57</v>
      </c>
      <c r="L405">
        <v>0.94634734457085001</v>
      </c>
      <c r="M405">
        <v>231</v>
      </c>
      <c r="N405">
        <v>0.1139</v>
      </c>
      <c r="O405" t="s">
        <v>58</v>
      </c>
      <c r="P405" t="s">
        <v>57</v>
      </c>
      <c r="Q405" t="s">
        <v>57</v>
      </c>
      <c r="R405" t="s">
        <v>57</v>
      </c>
      <c r="S405" t="s">
        <v>57</v>
      </c>
      <c r="T405" t="s">
        <v>57</v>
      </c>
      <c r="U405" t="s">
        <v>57</v>
      </c>
      <c r="V405" t="s">
        <v>57</v>
      </c>
      <c r="W405" t="s">
        <v>57</v>
      </c>
      <c r="X405" t="s">
        <v>57</v>
      </c>
      <c r="Y405" t="s">
        <v>57</v>
      </c>
      <c r="Z405" t="s">
        <v>57</v>
      </c>
      <c r="AA405" t="s">
        <v>57</v>
      </c>
      <c r="AB405" t="s">
        <v>57</v>
      </c>
      <c r="AC405">
        <v>-3.5</v>
      </c>
      <c r="AD405">
        <v>1.5</v>
      </c>
      <c r="AE405" t="s">
        <v>57</v>
      </c>
      <c r="AF405" t="s">
        <v>57</v>
      </c>
      <c r="AG405" t="s">
        <v>57</v>
      </c>
      <c r="AH405" t="s">
        <v>57</v>
      </c>
      <c r="AI405" t="s">
        <v>57</v>
      </c>
      <c r="AJ405" t="s">
        <v>57</v>
      </c>
      <c r="AK405">
        <v>154.094231171633</v>
      </c>
      <c r="AL405">
        <v>167.82911918585</v>
      </c>
      <c r="AM405">
        <v>0.3</v>
      </c>
      <c r="AN405">
        <v>0.85</v>
      </c>
      <c r="AO405">
        <v>20.47</v>
      </c>
      <c r="AP405">
        <v>-1.1499999999999999</v>
      </c>
      <c r="AQ405" t="s">
        <v>1234</v>
      </c>
      <c r="AR405" t="s">
        <v>3087</v>
      </c>
      <c r="AS405">
        <v>0.90727150673656498</v>
      </c>
      <c r="AT405">
        <v>0.97151977492776498</v>
      </c>
      <c r="AU405" t="s">
        <v>3088</v>
      </c>
      <c r="AV405" t="s">
        <v>3089</v>
      </c>
      <c r="AW405" t="s">
        <v>3090</v>
      </c>
      <c r="AX405" t="s">
        <v>3091</v>
      </c>
      <c r="AY405" t="s">
        <v>3092</v>
      </c>
      <c r="AZ405" t="s">
        <v>3093</v>
      </c>
      <c r="BA405" t="s">
        <v>3094</v>
      </c>
    </row>
    <row r="406" spans="1:53" x14ac:dyDescent="0.25">
      <c r="A406" t="s">
        <v>3060</v>
      </c>
      <c r="B406" t="s">
        <v>76</v>
      </c>
      <c r="C406">
        <v>3</v>
      </c>
      <c r="D406" t="s">
        <v>3095</v>
      </c>
      <c r="E406" t="s">
        <v>3096</v>
      </c>
      <c r="F406" t="s">
        <v>57</v>
      </c>
      <c r="G406" t="s">
        <v>57</v>
      </c>
      <c r="H406" t="s">
        <v>57</v>
      </c>
      <c r="I406" t="s">
        <v>57</v>
      </c>
      <c r="J406" t="s">
        <v>57</v>
      </c>
      <c r="K406" t="s">
        <v>57</v>
      </c>
      <c r="L406">
        <v>1.0104139706501301</v>
      </c>
      <c r="M406">
        <v>848</v>
      </c>
      <c r="N406" t="s">
        <v>58</v>
      </c>
      <c r="O406" t="s">
        <v>58</v>
      </c>
      <c r="P406" t="s">
        <v>57</v>
      </c>
      <c r="Q406" t="s">
        <v>57</v>
      </c>
      <c r="R406" t="s">
        <v>57</v>
      </c>
      <c r="S406" t="s">
        <v>57</v>
      </c>
      <c r="T406" t="s">
        <v>57</v>
      </c>
      <c r="U406" t="s">
        <v>57</v>
      </c>
      <c r="V406" t="s">
        <v>57</v>
      </c>
      <c r="W406" t="s">
        <v>57</v>
      </c>
      <c r="X406" t="s">
        <v>57</v>
      </c>
      <c r="Y406" t="s">
        <v>57</v>
      </c>
      <c r="Z406" t="s">
        <v>57</v>
      </c>
      <c r="AA406" t="s">
        <v>57</v>
      </c>
      <c r="AB406" t="s">
        <v>57</v>
      </c>
      <c r="AC406">
        <v>-3.4</v>
      </c>
      <c r="AD406">
        <v>1</v>
      </c>
      <c r="AE406" t="s">
        <v>57</v>
      </c>
      <c r="AF406" t="s">
        <v>57</v>
      </c>
      <c r="AG406" t="s">
        <v>57</v>
      </c>
      <c r="AH406" t="s">
        <v>57</v>
      </c>
      <c r="AI406" t="s">
        <v>57</v>
      </c>
      <c r="AJ406" t="s">
        <v>57</v>
      </c>
      <c r="AK406">
        <v>342.77332549428201</v>
      </c>
      <c r="AL406">
        <v>361.73540293270702</v>
      </c>
      <c r="AM406">
        <v>0.27</v>
      </c>
      <c r="AN406">
        <v>0.44</v>
      </c>
      <c r="AO406">
        <v>20.37</v>
      </c>
      <c r="AP406">
        <v>4.87</v>
      </c>
      <c r="AQ406" t="s">
        <v>3097</v>
      </c>
      <c r="AR406" t="s">
        <v>3098</v>
      </c>
      <c r="AS406">
        <v>0.85833918639578699</v>
      </c>
      <c r="AT406">
        <v>0.96767061431707702</v>
      </c>
      <c r="AU406" t="s">
        <v>3099</v>
      </c>
      <c r="AV406" t="s">
        <v>3100</v>
      </c>
      <c r="AW406" t="s">
        <v>3101</v>
      </c>
      <c r="AX406" t="s">
        <v>3102</v>
      </c>
      <c r="AY406" t="s">
        <v>3103</v>
      </c>
      <c r="AZ406" t="s">
        <v>3104</v>
      </c>
      <c r="BA406" t="s">
        <v>3105</v>
      </c>
    </row>
    <row r="407" spans="1:53" x14ac:dyDescent="0.25">
      <c r="A407" t="s">
        <v>3060</v>
      </c>
      <c r="B407" t="s">
        <v>76</v>
      </c>
      <c r="C407">
        <v>4</v>
      </c>
      <c r="D407" t="s">
        <v>3106</v>
      </c>
      <c r="E407" t="s">
        <v>3107</v>
      </c>
      <c r="F407" t="s">
        <v>57</v>
      </c>
      <c r="G407" t="s">
        <v>3108</v>
      </c>
      <c r="H407" t="s">
        <v>57</v>
      </c>
      <c r="I407" t="s">
        <v>57</v>
      </c>
      <c r="J407" t="s">
        <v>57</v>
      </c>
      <c r="K407" t="s">
        <v>57</v>
      </c>
      <c r="L407">
        <v>1.0339676004015901</v>
      </c>
      <c r="M407">
        <v>518</v>
      </c>
      <c r="N407" t="s">
        <v>58</v>
      </c>
      <c r="O407" t="s">
        <v>58</v>
      </c>
      <c r="P407" t="s">
        <v>57</v>
      </c>
      <c r="Q407" t="s">
        <v>57</v>
      </c>
      <c r="R407" t="s">
        <v>58</v>
      </c>
      <c r="S407" t="s">
        <v>57</v>
      </c>
      <c r="T407" t="s">
        <v>57</v>
      </c>
      <c r="U407" t="s">
        <v>57</v>
      </c>
      <c r="V407">
        <v>1.0900000000000001</v>
      </c>
      <c r="W407">
        <v>1.0900000000000001</v>
      </c>
      <c r="X407" t="s">
        <v>57</v>
      </c>
      <c r="Y407" t="s">
        <v>57</v>
      </c>
      <c r="Z407" t="s">
        <v>57</v>
      </c>
      <c r="AA407" t="s">
        <v>57</v>
      </c>
      <c r="AB407" t="s">
        <v>57</v>
      </c>
      <c r="AC407">
        <v>-8.6999999999999993</v>
      </c>
      <c r="AD407">
        <v>1.2</v>
      </c>
      <c r="AE407">
        <v>-13.3</v>
      </c>
      <c r="AF407" t="s">
        <v>57</v>
      </c>
      <c r="AG407" t="s">
        <v>57</v>
      </c>
      <c r="AH407" t="s">
        <v>57</v>
      </c>
      <c r="AI407" t="s">
        <v>57</v>
      </c>
      <c r="AJ407" t="s">
        <v>57</v>
      </c>
      <c r="AK407">
        <v>133.885182873774</v>
      </c>
      <c r="AL407">
        <v>155.106017377093</v>
      </c>
      <c r="AM407">
        <v>0.25</v>
      </c>
      <c r="AN407">
        <v>0.37</v>
      </c>
      <c r="AO407">
        <v>18.239999999999998</v>
      </c>
      <c r="AP407">
        <v>6.59</v>
      </c>
      <c r="AQ407" t="s">
        <v>3109</v>
      </c>
      <c r="AR407" t="s">
        <v>3110</v>
      </c>
      <c r="AS407">
        <v>0.82660291787753604</v>
      </c>
      <c r="AT407">
        <v>0.95752888750836296</v>
      </c>
      <c r="AU407" t="s">
        <v>3111</v>
      </c>
      <c r="AV407" t="s">
        <v>3100</v>
      </c>
      <c r="AW407" t="s">
        <v>3112</v>
      </c>
      <c r="AX407" t="s">
        <v>3113</v>
      </c>
      <c r="AY407" t="s">
        <v>3114</v>
      </c>
      <c r="AZ407" t="s">
        <v>3115</v>
      </c>
      <c r="BA407" t="s">
        <v>3116</v>
      </c>
    </row>
    <row r="408" spans="1:53" x14ac:dyDescent="0.25">
      <c r="A408" t="s">
        <v>3060</v>
      </c>
      <c r="B408" t="s">
        <v>76</v>
      </c>
      <c r="C408">
        <v>5</v>
      </c>
      <c r="D408" t="s">
        <v>3117</v>
      </c>
      <c r="E408" t="s">
        <v>3118</v>
      </c>
      <c r="F408" t="s">
        <v>3119</v>
      </c>
      <c r="G408" t="s">
        <v>57</v>
      </c>
      <c r="H408" t="s">
        <v>57</v>
      </c>
      <c r="I408" t="s">
        <v>57</v>
      </c>
      <c r="J408" t="s">
        <v>57</v>
      </c>
      <c r="K408" t="s">
        <v>57</v>
      </c>
      <c r="L408">
        <v>1.0310593500733001</v>
      </c>
      <c r="M408">
        <v>716</v>
      </c>
      <c r="N408" t="s">
        <v>58</v>
      </c>
      <c r="O408" t="s">
        <v>58</v>
      </c>
      <c r="P408" t="s">
        <v>58</v>
      </c>
      <c r="Q408" t="s">
        <v>57</v>
      </c>
      <c r="R408" t="s">
        <v>57</v>
      </c>
      <c r="S408" t="s">
        <v>57</v>
      </c>
      <c r="T408" t="s">
        <v>57</v>
      </c>
      <c r="U408" t="s">
        <v>57</v>
      </c>
      <c r="V408">
        <v>2.23</v>
      </c>
      <c r="W408" t="s">
        <v>57</v>
      </c>
      <c r="X408">
        <v>2.23</v>
      </c>
      <c r="Y408" t="s">
        <v>57</v>
      </c>
      <c r="Z408" t="s">
        <v>57</v>
      </c>
      <c r="AA408" t="s">
        <v>57</v>
      </c>
      <c r="AB408" t="s">
        <v>57</v>
      </c>
      <c r="AC408">
        <v>-6.2</v>
      </c>
      <c r="AD408">
        <v>1.2</v>
      </c>
      <c r="AE408" t="s">
        <v>57</v>
      </c>
      <c r="AF408">
        <v>-17.899999999999999</v>
      </c>
      <c r="AG408" t="s">
        <v>57</v>
      </c>
      <c r="AH408" t="s">
        <v>57</v>
      </c>
      <c r="AI408" t="s">
        <v>57</v>
      </c>
      <c r="AJ408" t="s">
        <v>57</v>
      </c>
      <c r="AK408">
        <v>326.53215036243603</v>
      </c>
      <c r="AL408">
        <v>349.379557464507</v>
      </c>
      <c r="AM408">
        <v>0.28000000000000003</v>
      </c>
      <c r="AN408">
        <v>0.42</v>
      </c>
      <c r="AO408">
        <v>20.97</v>
      </c>
      <c r="AP408">
        <v>7.06</v>
      </c>
      <c r="AQ408" t="s">
        <v>371</v>
      </c>
      <c r="AR408" t="s">
        <v>3120</v>
      </c>
      <c r="AS408">
        <v>0.82672642953202202</v>
      </c>
      <c r="AT408">
        <v>0.96802583392757702</v>
      </c>
      <c r="AU408" t="s">
        <v>3121</v>
      </c>
      <c r="AV408" t="s">
        <v>3100</v>
      </c>
      <c r="AW408" t="s">
        <v>3101</v>
      </c>
      <c r="AX408" t="s">
        <v>3102</v>
      </c>
      <c r="AY408" t="s">
        <v>3122</v>
      </c>
      <c r="AZ408" t="s">
        <v>3123</v>
      </c>
      <c r="BA408" t="s">
        <v>3124</v>
      </c>
    </row>
    <row r="409" spans="1:53" x14ac:dyDescent="0.25">
      <c r="A409" t="s">
        <v>3060</v>
      </c>
      <c r="B409" t="s">
        <v>76</v>
      </c>
      <c r="C409">
        <v>6</v>
      </c>
      <c r="D409" t="s">
        <v>3125</v>
      </c>
      <c r="E409" t="s">
        <v>3126</v>
      </c>
      <c r="F409" t="s">
        <v>57</v>
      </c>
      <c r="G409" t="s">
        <v>57</v>
      </c>
      <c r="H409" t="s">
        <v>3127</v>
      </c>
      <c r="I409" t="s">
        <v>57</v>
      </c>
      <c r="J409" t="s">
        <v>57</v>
      </c>
      <c r="K409" t="s">
        <v>57</v>
      </c>
      <c r="L409">
        <v>1.03668026310891</v>
      </c>
      <c r="M409">
        <v>617</v>
      </c>
      <c r="N409" t="s">
        <v>58</v>
      </c>
      <c r="O409" t="s">
        <v>58</v>
      </c>
      <c r="P409" t="s">
        <v>57</v>
      </c>
      <c r="Q409" t="s">
        <v>58</v>
      </c>
      <c r="R409" t="s">
        <v>57</v>
      </c>
      <c r="S409" t="s">
        <v>57</v>
      </c>
      <c r="T409" t="s">
        <v>57</v>
      </c>
      <c r="U409" t="s">
        <v>57</v>
      </c>
      <c r="V409">
        <v>2.4700000000000002</v>
      </c>
      <c r="W409" t="s">
        <v>57</v>
      </c>
      <c r="X409" t="s">
        <v>57</v>
      </c>
      <c r="Y409">
        <v>2.4700000000000002</v>
      </c>
      <c r="Z409" t="s">
        <v>57</v>
      </c>
      <c r="AA409" t="s">
        <v>57</v>
      </c>
      <c r="AB409" t="s">
        <v>57</v>
      </c>
      <c r="AC409">
        <v>-5.0999999999999996</v>
      </c>
      <c r="AD409">
        <v>1.3</v>
      </c>
      <c r="AE409" t="s">
        <v>57</v>
      </c>
      <c r="AF409" t="s">
        <v>57</v>
      </c>
      <c r="AG409">
        <v>13.4</v>
      </c>
      <c r="AH409" t="s">
        <v>57</v>
      </c>
      <c r="AI409" t="s">
        <v>57</v>
      </c>
      <c r="AJ409" t="s">
        <v>57</v>
      </c>
      <c r="AK409">
        <v>254.50457139150299</v>
      </c>
      <c r="AL409">
        <v>276.604546032239</v>
      </c>
      <c r="AM409">
        <v>0.27</v>
      </c>
      <c r="AN409">
        <v>0.43</v>
      </c>
      <c r="AO409">
        <v>20.6</v>
      </c>
      <c r="AP409">
        <v>7.42</v>
      </c>
      <c r="AQ409" t="s">
        <v>371</v>
      </c>
      <c r="AR409" t="s">
        <v>3120</v>
      </c>
      <c r="AS409">
        <v>0.81990857538682305</v>
      </c>
      <c r="AT409">
        <v>0.97084570857934305</v>
      </c>
      <c r="AU409" t="s">
        <v>3128</v>
      </c>
      <c r="AV409" t="s">
        <v>3129</v>
      </c>
      <c r="AW409" t="s">
        <v>3130</v>
      </c>
      <c r="AX409" t="s">
        <v>3102</v>
      </c>
      <c r="AY409" t="s">
        <v>3131</v>
      </c>
      <c r="AZ409" t="s">
        <v>3132</v>
      </c>
      <c r="BA409" t="s">
        <v>3133</v>
      </c>
    </row>
    <row r="410" spans="1:53" x14ac:dyDescent="0.25">
      <c r="A410" t="s">
        <v>3060</v>
      </c>
      <c r="B410" t="s">
        <v>76</v>
      </c>
      <c r="C410">
        <v>10</v>
      </c>
      <c r="D410" t="s">
        <v>3134</v>
      </c>
      <c r="E410" t="s">
        <v>3135</v>
      </c>
      <c r="F410" t="s">
        <v>3136</v>
      </c>
      <c r="G410" t="s">
        <v>3137</v>
      </c>
      <c r="H410" t="s">
        <v>57</v>
      </c>
      <c r="I410" t="s">
        <v>57</v>
      </c>
      <c r="J410" t="s">
        <v>57</v>
      </c>
      <c r="K410" t="s">
        <v>57</v>
      </c>
      <c r="L410">
        <v>1.03942361397408</v>
      </c>
      <c r="M410">
        <v>518</v>
      </c>
      <c r="N410" t="s">
        <v>58</v>
      </c>
      <c r="O410" t="s">
        <v>58</v>
      </c>
      <c r="P410" t="s">
        <v>58</v>
      </c>
      <c r="Q410" t="s">
        <v>57</v>
      </c>
      <c r="R410" t="s">
        <v>58</v>
      </c>
      <c r="S410" t="s">
        <v>57</v>
      </c>
      <c r="T410" t="s">
        <v>57</v>
      </c>
      <c r="U410" t="s">
        <v>57</v>
      </c>
      <c r="V410">
        <v>1.45</v>
      </c>
      <c r="W410">
        <v>1.0900000000000001</v>
      </c>
      <c r="X410">
        <v>1.35</v>
      </c>
      <c r="Y410" t="s">
        <v>57</v>
      </c>
      <c r="Z410" t="s">
        <v>57</v>
      </c>
      <c r="AA410" t="s">
        <v>57</v>
      </c>
      <c r="AB410" t="s">
        <v>57</v>
      </c>
      <c r="AC410">
        <v>-9.6999999999999993</v>
      </c>
      <c r="AD410">
        <v>1.2</v>
      </c>
      <c r="AE410">
        <v>-17.600000000000001</v>
      </c>
      <c r="AF410">
        <v>-18.899999999999999</v>
      </c>
      <c r="AG410" t="s">
        <v>57</v>
      </c>
      <c r="AH410" t="s">
        <v>57</v>
      </c>
      <c r="AI410" t="s">
        <v>57</v>
      </c>
      <c r="AJ410" t="s">
        <v>57</v>
      </c>
      <c r="AK410">
        <v>113.988552840239</v>
      </c>
      <c r="AL410">
        <v>139.44189243297001</v>
      </c>
      <c r="AM410">
        <v>0.25</v>
      </c>
      <c r="AN410">
        <v>0.37</v>
      </c>
      <c r="AO410">
        <v>17.82</v>
      </c>
      <c r="AP410">
        <v>6.97</v>
      </c>
      <c r="AQ410" t="s">
        <v>2950</v>
      </c>
      <c r="AR410" t="s">
        <v>3138</v>
      </c>
      <c r="AS410">
        <v>0.86118777179126105</v>
      </c>
      <c r="AT410">
        <v>0.955970448936452</v>
      </c>
      <c r="AU410" t="s">
        <v>3111</v>
      </c>
      <c r="AV410" t="s">
        <v>3100</v>
      </c>
      <c r="AW410" t="s">
        <v>3112</v>
      </c>
      <c r="AX410" t="s">
        <v>3113</v>
      </c>
      <c r="AY410" t="s">
        <v>3114</v>
      </c>
      <c r="AZ410" t="s">
        <v>3115</v>
      </c>
      <c r="BA410" t="s">
        <v>3116</v>
      </c>
    </row>
    <row r="411" spans="1:53" x14ac:dyDescent="0.25">
      <c r="A411" t="s">
        <v>3060</v>
      </c>
      <c r="B411" t="s">
        <v>76</v>
      </c>
      <c r="C411">
        <v>15</v>
      </c>
      <c r="D411" t="s">
        <v>3139</v>
      </c>
      <c r="E411" t="s">
        <v>3140</v>
      </c>
      <c r="F411" t="s">
        <v>3141</v>
      </c>
      <c r="G411" t="s">
        <v>57</v>
      </c>
      <c r="H411" t="s">
        <v>3142</v>
      </c>
      <c r="I411" t="s">
        <v>57</v>
      </c>
      <c r="J411" t="s">
        <v>57</v>
      </c>
      <c r="K411" t="s">
        <v>57</v>
      </c>
      <c r="L411">
        <v>1.0362205820392201</v>
      </c>
      <c r="M411">
        <v>617</v>
      </c>
      <c r="N411" t="s">
        <v>58</v>
      </c>
      <c r="O411" t="s">
        <v>58</v>
      </c>
      <c r="P411" t="s">
        <v>58</v>
      </c>
      <c r="Q411" t="s">
        <v>58</v>
      </c>
      <c r="R411" t="s">
        <v>57</v>
      </c>
      <c r="S411" t="s">
        <v>57</v>
      </c>
      <c r="T411" t="s">
        <v>57</v>
      </c>
      <c r="U411" t="s">
        <v>57</v>
      </c>
      <c r="V411">
        <v>2.86</v>
      </c>
      <c r="W411" t="s">
        <v>57</v>
      </c>
      <c r="X411">
        <v>4.9400000000000004</v>
      </c>
      <c r="Y411">
        <v>4.62</v>
      </c>
      <c r="Z411" t="s">
        <v>57</v>
      </c>
      <c r="AA411" t="s">
        <v>57</v>
      </c>
      <c r="AB411" t="s">
        <v>57</v>
      </c>
      <c r="AC411">
        <v>-13.3</v>
      </c>
      <c r="AD411">
        <v>1.3</v>
      </c>
      <c r="AE411" t="s">
        <v>57</v>
      </c>
      <c r="AF411">
        <v>31.4</v>
      </c>
      <c r="AG411">
        <v>19.8</v>
      </c>
      <c r="AH411" t="s">
        <v>57</v>
      </c>
      <c r="AI411" t="s">
        <v>57</v>
      </c>
      <c r="AJ411" t="s">
        <v>57</v>
      </c>
      <c r="AK411">
        <v>248.54832925527799</v>
      </c>
      <c r="AL411">
        <v>275.058518870895</v>
      </c>
      <c r="AM411">
        <v>0.27</v>
      </c>
      <c r="AN411">
        <v>0.42</v>
      </c>
      <c r="AO411">
        <v>20.36</v>
      </c>
      <c r="AP411">
        <v>7.3</v>
      </c>
      <c r="AQ411" t="s">
        <v>371</v>
      </c>
      <c r="AR411" t="s">
        <v>3120</v>
      </c>
      <c r="AS411">
        <v>0.82112089753397999</v>
      </c>
      <c r="AT411">
        <v>0.97135430188005301</v>
      </c>
      <c r="AU411" t="s">
        <v>3128</v>
      </c>
      <c r="AV411" t="s">
        <v>3129</v>
      </c>
      <c r="AW411" t="s">
        <v>3130</v>
      </c>
      <c r="AX411" t="s">
        <v>3102</v>
      </c>
      <c r="AY411" t="s">
        <v>3131</v>
      </c>
      <c r="AZ411" t="s">
        <v>3132</v>
      </c>
      <c r="BA411" t="s">
        <v>3133</v>
      </c>
    </row>
    <row r="412" spans="1:53" x14ac:dyDescent="0.25">
      <c r="A412" t="s">
        <v>3060</v>
      </c>
      <c r="B412" t="s">
        <v>76</v>
      </c>
      <c r="C412">
        <v>21</v>
      </c>
      <c r="D412" t="s">
        <v>3143</v>
      </c>
      <c r="E412" t="s">
        <v>3144</v>
      </c>
      <c r="F412" t="s">
        <v>3145</v>
      </c>
      <c r="G412" t="s">
        <v>57</v>
      </c>
      <c r="H412" t="s">
        <v>57</v>
      </c>
      <c r="I412" t="s">
        <v>3146</v>
      </c>
      <c r="J412" t="s">
        <v>57</v>
      </c>
      <c r="K412" t="s">
        <v>57</v>
      </c>
      <c r="L412">
        <v>1.01767840379472</v>
      </c>
      <c r="M412">
        <v>528</v>
      </c>
      <c r="N412" t="s">
        <v>58</v>
      </c>
      <c r="O412" t="s">
        <v>58</v>
      </c>
      <c r="P412" t="s">
        <v>58</v>
      </c>
      <c r="Q412" t="s">
        <v>57</v>
      </c>
      <c r="R412" t="s">
        <v>57</v>
      </c>
      <c r="S412">
        <v>3.9899999999999998E-2</v>
      </c>
      <c r="T412" t="s">
        <v>57</v>
      </c>
      <c r="U412" t="s">
        <v>57</v>
      </c>
      <c r="V412">
        <v>2.31</v>
      </c>
      <c r="W412" t="s">
        <v>57</v>
      </c>
      <c r="X412">
        <v>2.31</v>
      </c>
      <c r="Y412" t="s">
        <v>57</v>
      </c>
      <c r="Z412">
        <v>1.01</v>
      </c>
      <c r="AA412" t="s">
        <v>57</v>
      </c>
      <c r="AB412" t="s">
        <v>57</v>
      </c>
      <c r="AC412">
        <v>-14.9</v>
      </c>
      <c r="AD412">
        <v>1.3</v>
      </c>
      <c r="AE412" t="s">
        <v>57</v>
      </c>
      <c r="AF412">
        <v>46.8</v>
      </c>
      <c r="AG412" t="s">
        <v>57</v>
      </c>
      <c r="AH412">
        <v>43.8</v>
      </c>
      <c r="AI412" t="s">
        <v>57</v>
      </c>
      <c r="AJ412" t="s">
        <v>57</v>
      </c>
      <c r="AK412">
        <v>200.383774406339</v>
      </c>
      <c r="AL412">
        <v>225.95272451226501</v>
      </c>
      <c r="AM412">
        <v>0.26</v>
      </c>
      <c r="AN412">
        <v>0.44</v>
      </c>
      <c r="AO412">
        <v>18.5</v>
      </c>
      <c r="AP412">
        <v>5.26</v>
      </c>
      <c r="AQ412" t="s">
        <v>982</v>
      </c>
      <c r="AR412" t="s">
        <v>2611</v>
      </c>
      <c r="AS412">
        <v>0.91761504480131995</v>
      </c>
      <c r="AT412">
        <v>0.97819892213950899</v>
      </c>
      <c r="AU412" t="s">
        <v>3147</v>
      </c>
      <c r="AV412" t="s">
        <v>3148</v>
      </c>
      <c r="AW412" t="s">
        <v>3149</v>
      </c>
      <c r="AX412" t="s">
        <v>3150</v>
      </c>
      <c r="AY412" t="s">
        <v>3122</v>
      </c>
      <c r="AZ412" t="s">
        <v>3123</v>
      </c>
      <c r="BA412" t="s">
        <v>3124</v>
      </c>
    </row>
    <row r="413" spans="1:53" x14ac:dyDescent="0.25">
      <c r="A413" t="s">
        <v>3060</v>
      </c>
      <c r="B413" t="s">
        <v>378</v>
      </c>
      <c r="C413">
        <v>3</v>
      </c>
      <c r="D413" t="s">
        <v>3151</v>
      </c>
      <c r="E413" t="s">
        <v>3152</v>
      </c>
      <c r="F413" t="s">
        <v>57</v>
      </c>
      <c r="G413" t="s">
        <v>57</v>
      </c>
      <c r="H413" t="s">
        <v>57</v>
      </c>
      <c r="I413" t="s">
        <v>57</v>
      </c>
      <c r="J413" t="s">
        <v>57</v>
      </c>
      <c r="K413" t="s">
        <v>57</v>
      </c>
      <c r="L413">
        <v>1.00960517724702</v>
      </c>
      <c r="M413">
        <v>848</v>
      </c>
      <c r="N413" t="s">
        <v>58</v>
      </c>
      <c r="O413" t="s">
        <v>58</v>
      </c>
      <c r="P413" t="s">
        <v>57</v>
      </c>
      <c r="Q413" t="s">
        <v>57</v>
      </c>
      <c r="R413" t="s">
        <v>57</v>
      </c>
      <c r="S413" t="s">
        <v>57</v>
      </c>
      <c r="T413" t="s">
        <v>57</v>
      </c>
      <c r="U413" t="s">
        <v>57</v>
      </c>
      <c r="V413" t="s">
        <v>57</v>
      </c>
      <c r="W413" t="s">
        <v>57</v>
      </c>
      <c r="X413" t="s">
        <v>57</v>
      </c>
      <c r="Y413" t="s">
        <v>57</v>
      </c>
      <c r="Z413" t="s">
        <v>57</v>
      </c>
      <c r="AA413" t="s">
        <v>57</v>
      </c>
      <c r="AB413" t="s">
        <v>57</v>
      </c>
      <c r="AC413">
        <v>-5.8</v>
      </c>
      <c r="AD413">
        <v>1</v>
      </c>
      <c r="AE413" t="s">
        <v>57</v>
      </c>
      <c r="AF413" t="s">
        <v>57</v>
      </c>
      <c r="AG413" t="s">
        <v>57</v>
      </c>
      <c r="AH413" t="s">
        <v>57</v>
      </c>
      <c r="AI413" t="s">
        <v>57</v>
      </c>
      <c r="AJ413" t="s">
        <v>57</v>
      </c>
      <c r="AK413">
        <v>341.88951667743999</v>
      </c>
      <c r="AL413">
        <v>360.851594115865</v>
      </c>
      <c r="AM413">
        <v>0.27</v>
      </c>
      <c r="AN413">
        <v>0.35</v>
      </c>
      <c r="AO413">
        <v>20.21</v>
      </c>
      <c r="AP413">
        <v>4.78</v>
      </c>
      <c r="AQ413" t="s">
        <v>79</v>
      </c>
      <c r="AR413" t="s">
        <v>123</v>
      </c>
      <c r="AS413">
        <v>0.85729931281170202</v>
      </c>
      <c r="AT413">
        <v>0.96771370969701898</v>
      </c>
      <c r="AU413" t="s">
        <v>3099</v>
      </c>
      <c r="AV413" t="s">
        <v>3100</v>
      </c>
      <c r="AW413" t="s">
        <v>3101</v>
      </c>
      <c r="AX413" t="s">
        <v>3102</v>
      </c>
      <c r="AY413" t="s">
        <v>3103</v>
      </c>
      <c r="AZ413" t="s">
        <v>3104</v>
      </c>
      <c r="BA413" t="s">
        <v>3105</v>
      </c>
    </row>
    <row r="414" spans="1:53" x14ac:dyDescent="0.25">
      <c r="A414" t="s">
        <v>3060</v>
      </c>
      <c r="B414" t="s">
        <v>378</v>
      </c>
      <c r="C414">
        <v>4</v>
      </c>
      <c r="D414" t="s">
        <v>3153</v>
      </c>
      <c r="E414" t="s">
        <v>3154</v>
      </c>
      <c r="F414" t="s">
        <v>57</v>
      </c>
      <c r="G414" t="s">
        <v>3155</v>
      </c>
      <c r="H414" t="s">
        <v>57</v>
      </c>
      <c r="I414" t="s">
        <v>57</v>
      </c>
      <c r="J414" t="s">
        <v>57</v>
      </c>
      <c r="K414" t="s">
        <v>57</v>
      </c>
      <c r="L414">
        <v>1.03255068188788</v>
      </c>
      <c r="M414">
        <v>518</v>
      </c>
      <c r="N414" t="s">
        <v>58</v>
      </c>
      <c r="O414" t="s">
        <v>58</v>
      </c>
      <c r="P414" t="s">
        <v>57</v>
      </c>
      <c r="Q414" t="s">
        <v>57</v>
      </c>
      <c r="R414" t="s">
        <v>58</v>
      </c>
      <c r="S414" t="s">
        <v>57</v>
      </c>
      <c r="T414" t="s">
        <v>57</v>
      </c>
      <c r="U414" t="s">
        <v>57</v>
      </c>
      <c r="V414">
        <v>1.0900000000000001</v>
      </c>
      <c r="W414">
        <v>1.0900000000000001</v>
      </c>
      <c r="X414" t="s">
        <v>57</v>
      </c>
      <c r="Y414" t="s">
        <v>57</v>
      </c>
      <c r="Z414" t="s">
        <v>57</v>
      </c>
      <c r="AA414" t="s">
        <v>57</v>
      </c>
      <c r="AB414" t="s">
        <v>57</v>
      </c>
      <c r="AC414">
        <v>-22.2</v>
      </c>
      <c r="AD414">
        <v>1.2</v>
      </c>
      <c r="AE414">
        <v>-13.3</v>
      </c>
      <c r="AF414" t="s">
        <v>57</v>
      </c>
      <c r="AG414" t="s">
        <v>57</v>
      </c>
      <c r="AH414" t="s">
        <v>57</v>
      </c>
      <c r="AI414" t="s">
        <v>57</v>
      </c>
      <c r="AJ414" t="s">
        <v>57</v>
      </c>
      <c r="AK414">
        <v>133.95418643513401</v>
      </c>
      <c r="AL414">
        <v>155.17502093845201</v>
      </c>
      <c r="AM414">
        <v>0.25</v>
      </c>
      <c r="AN414">
        <v>0.33</v>
      </c>
      <c r="AO414">
        <v>18.18</v>
      </c>
      <c r="AP414">
        <v>6.44</v>
      </c>
      <c r="AQ414" t="s">
        <v>3156</v>
      </c>
      <c r="AR414" t="s">
        <v>3157</v>
      </c>
      <c r="AS414">
        <v>0.82307590051191004</v>
      </c>
      <c r="AT414">
        <v>0.95764715485427998</v>
      </c>
      <c r="AU414" t="s">
        <v>3111</v>
      </c>
      <c r="AV414" t="s">
        <v>3100</v>
      </c>
      <c r="AW414" t="s">
        <v>3112</v>
      </c>
      <c r="AX414" t="s">
        <v>3113</v>
      </c>
      <c r="AY414" t="s">
        <v>3114</v>
      </c>
      <c r="AZ414" t="s">
        <v>3115</v>
      </c>
      <c r="BA414" t="s">
        <v>3116</v>
      </c>
    </row>
    <row r="415" spans="1:53" x14ac:dyDescent="0.25">
      <c r="A415" t="s">
        <v>3060</v>
      </c>
      <c r="B415" t="s">
        <v>378</v>
      </c>
      <c r="C415">
        <v>5</v>
      </c>
      <c r="D415" t="s">
        <v>3158</v>
      </c>
      <c r="E415" t="s">
        <v>3159</v>
      </c>
      <c r="F415" t="s">
        <v>3160</v>
      </c>
      <c r="G415" t="s">
        <v>57</v>
      </c>
      <c r="H415" t="s">
        <v>57</v>
      </c>
      <c r="I415" t="s">
        <v>57</v>
      </c>
      <c r="J415" t="s">
        <v>57</v>
      </c>
      <c r="K415" t="s">
        <v>57</v>
      </c>
      <c r="L415">
        <v>1.0296839949124199</v>
      </c>
      <c r="M415">
        <v>716</v>
      </c>
      <c r="N415" t="s">
        <v>58</v>
      </c>
      <c r="O415" t="s">
        <v>58</v>
      </c>
      <c r="P415" t="s">
        <v>58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>
        <v>2.23</v>
      </c>
      <c r="W415" t="s">
        <v>57</v>
      </c>
      <c r="X415">
        <v>2.23</v>
      </c>
      <c r="Y415" t="s">
        <v>57</v>
      </c>
      <c r="Z415" t="s">
        <v>57</v>
      </c>
      <c r="AA415" t="s">
        <v>57</v>
      </c>
      <c r="AB415" t="s">
        <v>57</v>
      </c>
      <c r="AC415">
        <v>-11.9</v>
      </c>
      <c r="AD415">
        <v>1.2</v>
      </c>
      <c r="AE415" t="s">
        <v>57</v>
      </c>
      <c r="AF415">
        <v>-18</v>
      </c>
      <c r="AG415" t="s">
        <v>57</v>
      </c>
      <c r="AH415" t="s">
        <v>57</v>
      </c>
      <c r="AI415" t="s">
        <v>57</v>
      </c>
      <c r="AJ415" t="s">
        <v>57</v>
      </c>
      <c r="AK415">
        <v>326.33186728703498</v>
      </c>
      <c r="AL415">
        <v>349.17927438910698</v>
      </c>
      <c r="AM415">
        <v>0.28000000000000003</v>
      </c>
      <c r="AN415">
        <v>0.35</v>
      </c>
      <c r="AO415">
        <v>20.9</v>
      </c>
      <c r="AP415">
        <v>6.92</v>
      </c>
      <c r="AQ415" t="s">
        <v>3161</v>
      </c>
      <c r="AR415" t="s">
        <v>1034</v>
      </c>
      <c r="AS415">
        <v>0.825337872855475</v>
      </c>
      <c r="AT415">
        <v>0.96805896450850004</v>
      </c>
      <c r="AU415" t="s">
        <v>3121</v>
      </c>
      <c r="AV415" t="s">
        <v>3100</v>
      </c>
      <c r="AW415" t="s">
        <v>3101</v>
      </c>
      <c r="AX415" t="s">
        <v>3102</v>
      </c>
      <c r="AY415" t="s">
        <v>3122</v>
      </c>
      <c r="AZ415" t="s">
        <v>3123</v>
      </c>
      <c r="BA415" t="s">
        <v>3124</v>
      </c>
    </row>
    <row r="416" spans="1:53" x14ac:dyDescent="0.25">
      <c r="A416" t="s">
        <v>3060</v>
      </c>
      <c r="B416" t="s">
        <v>378</v>
      </c>
      <c r="C416">
        <v>6</v>
      </c>
      <c r="D416" t="s">
        <v>3162</v>
      </c>
      <c r="E416" t="s">
        <v>3163</v>
      </c>
      <c r="F416" t="s">
        <v>57</v>
      </c>
      <c r="G416" t="s">
        <v>57</v>
      </c>
      <c r="H416" t="s">
        <v>3164</v>
      </c>
      <c r="I416" t="s">
        <v>57</v>
      </c>
      <c r="J416" t="s">
        <v>57</v>
      </c>
      <c r="K416" t="s">
        <v>57</v>
      </c>
      <c r="L416">
        <v>1.03502574259778</v>
      </c>
      <c r="M416">
        <v>617</v>
      </c>
      <c r="N416" t="s">
        <v>58</v>
      </c>
      <c r="O416" t="s">
        <v>58</v>
      </c>
      <c r="P416" t="s">
        <v>57</v>
      </c>
      <c r="Q416" t="s">
        <v>58</v>
      </c>
      <c r="R416" t="s">
        <v>57</v>
      </c>
      <c r="S416" t="s">
        <v>57</v>
      </c>
      <c r="T416" t="s">
        <v>57</v>
      </c>
      <c r="U416" t="s">
        <v>57</v>
      </c>
      <c r="V416">
        <v>2.4700000000000002</v>
      </c>
      <c r="W416" t="s">
        <v>57</v>
      </c>
      <c r="X416" t="s">
        <v>57</v>
      </c>
      <c r="Y416">
        <v>2.4700000000000002</v>
      </c>
      <c r="Z416" t="s">
        <v>57</v>
      </c>
      <c r="AA416" t="s">
        <v>57</v>
      </c>
      <c r="AB416" t="s">
        <v>57</v>
      </c>
      <c r="AC416">
        <v>-7.1</v>
      </c>
      <c r="AD416">
        <v>1.3</v>
      </c>
      <c r="AE416" t="s">
        <v>57</v>
      </c>
      <c r="AF416" t="s">
        <v>57</v>
      </c>
      <c r="AG416">
        <v>13.5</v>
      </c>
      <c r="AH416" t="s">
        <v>57</v>
      </c>
      <c r="AI416" t="s">
        <v>57</v>
      </c>
      <c r="AJ416" t="s">
        <v>57</v>
      </c>
      <c r="AK416">
        <v>254.696057502332</v>
      </c>
      <c r="AL416">
        <v>276.79603214306798</v>
      </c>
      <c r="AM416">
        <v>0.27</v>
      </c>
      <c r="AN416">
        <v>0.35</v>
      </c>
      <c r="AO416">
        <v>20.55</v>
      </c>
      <c r="AP416">
        <v>7.25</v>
      </c>
      <c r="AQ416" t="s">
        <v>3165</v>
      </c>
      <c r="AR416" t="s">
        <v>1034</v>
      </c>
      <c r="AS416">
        <v>0.81803842240711999</v>
      </c>
      <c r="AT416">
        <v>0.97087000987327998</v>
      </c>
      <c r="AU416" t="s">
        <v>3128</v>
      </c>
      <c r="AV416" t="s">
        <v>3129</v>
      </c>
      <c r="AW416" t="s">
        <v>3130</v>
      </c>
      <c r="AX416" t="s">
        <v>3102</v>
      </c>
      <c r="AY416" t="s">
        <v>3131</v>
      </c>
      <c r="AZ416" t="s">
        <v>3132</v>
      </c>
      <c r="BA416" t="s">
        <v>3133</v>
      </c>
    </row>
    <row r="417" spans="1:53" x14ac:dyDescent="0.25">
      <c r="A417" t="s">
        <v>3060</v>
      </c>
      <c r="B417" t="s">
        <v>378</v>
      </c>
      <c r="C417">
        <v>10</v>
      </c>
      <c r="D417" t="s">
        <v>3166</v>
      </c>
      <c r="E417" t="s">
        <v>3167</v>
      </c>
      <c r="F417" t="s">
        <v>3168</v>
      </c>
      <c r="G417" t="s">
        <v>3169</v>
      </c>
      <c r="H417" t="s">
        <v>57</v>
      </c>
      <c r="I417" t="s">
        <v>57</v>
      </c>
      <c r="J417" t="s">
        <v>57</v>
      </c>
      <c r="K417" t="s">
        <v>57</v>
      </c>
      <c r="L417">
        <v>1.0378940368031999</v>
      </c>
      <c r="M417">
        <v>518</v>
      </c>
      <c r="N417" t="s">
        <v>58</v>
      </c>
      <c r="O417" t="s">
        <v>58</v>
      </c>
      <c r="P417" t="s">
        <v>58</v>
      </c>
      <c r="Q417" t="s">
        <v>57</v>
      </c>
      <c r="R417" t="s">
        <v>58</v>
      </c>
      <c r="S417" t="s">
        <v>57</v>
      </c>
      <c r="T417" t="s">
        <v>57</v>
      </c>
      <c r="U417" t="s">
        <v>57</v>
      </c>
      <c r="V417">
        <v>1.45</v>
      </c>
      <c r="W417">
        <v>1.0900000000000001</v>
      </c>
      <c r="X417">
        <v>1.35</v>
      </c>
      <c r="Y417" t="s">
        <v>57</v>
      </c>
      <c r="Z417" t="s">
        <v>57</v>
      </c>
      <c r="AA417" t="s">
        <v>57</v>
      </c>
      <c r="AB417" t="s">
        <v>57</v>
      </c>
      <c r="AC417">
        <v>-32.5</v>
      </c>
      <c r="AD417">
        <v>1.2</v>
      </c>
      <c r="AE417">
        <v>-17.7</v>
      </c>
      <c r="AF417">
        <v>-19</v>
      </c>
      <c r="AG417" t="s">
        <v>57</v>
      </c>
      <c r="AH417" t="s">
        <v>57</v>
      </c>
      <c r="AI417" t="s">
        <v>57</v>
      </c>
      <c r="AJ417" t="s">
        <v>57</v>
      </c>
      <c r="AK417">
        <v>114.413752547589</v>
      </c>
      <c r="AL417">
        <v>139.86709214032001</v>
      </c>
      <c r="AM417">
        <v>0.25</v>
      </c>
      <c r="AN417">
        <v>0.32</v>
      </c>
      <c r="AO417">
        <v>17.78</v>
      </c>
      <c r="AP417">
        <v>6.82</v>
      </c>
      <c r="AQ417" t="s">
        <v>3170</v>
      </c>
      <c r="AR417" t="s">
        <v>3110</v>
      </c>
      <c r="AS417">
        <v>0.85771281860339799</v>
      </c>
      <c r="AT417">
        <v>0.95607281422280099</v>
      </c>
      <c r="AU417" t="s">
        <v>3111</v>
      </c>
      <c r="AV417" t="s">
        <v>3100</v>
      </c>
      <c r="AW417" t="s">
        <v>3112</v>
      </c>
      <c r="AX417" t="s">
        <v>3113</v>
      </c>
      <c r="AY417" t="s">
        <v>3114</v>
      </c>
      <c r="AZ417" t="s">
        <v>3115</v>
      </c>
      <c r="BA417" t="s">
        <v>3116</v>
      </c>
    </row>
    <row r="418" spans="1:53" x14ac:dyDescent="0.25">
      <c r="A418" t="s">
        <v>3060</v>
      </c>
      <c r="B418" t="s">
        <v>378</v>
      </c>
      <c r="C418">
        <v>15</v>
      </c>
      <c r="D418" t="s">
        <v>3171</v>
      </c>
      <c r="E418" t="s">
        <v>3172</v>
      </c>
      <c r="F418" t="s">
        <v>3173</v>
      </c>
      <c r="G418" t="s">
        <v>57</v>
      </c>
      <c r="H418" t="s">
        <v>3174</v>
      </c>
      <c r="I418" t="s">
        <v>57</v>
      </c>
      <c r="J418" t="s">
        <v>57</v>
      </c>
      <c r="K418" t="s">
        <v>57</v>
      </c>
      <c r="L418">
        <v>1.0345755241076899</v>
      </c>
      <c r="M418">
        <v>617</v>
      </c>
      <c r="N418" t="s">
        <v>58</v>
      </c>
      <c r="O418" t="s">
        <v>58</v>
      </c>
      <c r="P418" t="s">
        <v>58</v>
      </c>
      <c r="Q418" t="s">
        <v>58</v>
      </c>
      <c r="R418" t="s">
        <v>57</v>
      </c>
      <c r="S418" t="s">
        <v>57</v>
      </c>
      <c r="T418" t="s">
        <v>57</v>
      </c>
      <c r="U418" t="s">
        <v>57</v>
      </c>
      <c r="V418">
        <v>2.86</v>
      </c>
      <c r="W418" t="s">
        <v>57</v>
      </c>
      <c r="X418">
        <v>4.9400000000000004</v>
      </c>
      <c r="Y418">
        <v>4.62</v>
      </c>
      <c r="Z418" t="s">
        <v>57</v>
      </c>
      <c r="AA418" t="s">
        <v>57</v>
      </c>
      <c r="AB418" t="s">
        <v>57</v>
      </c>
      <c r="AC418">
        <v>-15.8</v>
      </c>
      <c r="AD418">
        <v>1.3</v>
      </c>
      <c r="AE418" t="s">
        <v>57</v>
      </c>
      <c r="AF418">
        <v>31.5</v>
      </c>
      <c r="AG418">
        <v>19.8</v>
      </c>
      <c r="AH418" t="s">
        <v>57</v>
      </c>
      <c r="AI418" t="s">
        <v>57</v>
      </c>
      <c r="AJ418" t="s">
        <v>57</v>
      </c>
      <c r="AK418">
        <v>248.780450895212</v>
      </c>
      <c r="AL418">
        <v>275.29064051082901</v>
      </c>
      <c r="AM418">
        <v>0.27</v>
      </c>
      <c r="AN418">
        <v>0.34</v>
      </c>
      <c r="AO418">
        <v>20.3</v>
      </c>
      <c r="AP418">
        <v>7.13</v>
      </c>
      <c r="AQ418" t="s">
        <v>3165</v>
      </c>
      <c r="AR418" t="s">
        <v>1034</v>
      </c>
      <c r="AS418">
        <v>0.818977187023889</v>
      </c>
      <c r="AT418">
        <v>0.97138398844562401</v>
      </c>
      <c r="AU418" t="s">
        <v>3128</v>
      </c>
      <c r="AV418" t="s">
        <v>3129</v>
      </c>
      <c r="AW418" t="s">
        <v>3130</v>
      </c>
      <c r="AX418" t="s">
        <v>3102</v>
      </c>
      <c r="AY418" t="s">
        <v>3131</v>
      </c>
      <c r="AZ418" t="s">
        <v>3132</v>
      </c>
      <c r="BA418" t="s">
        <v>3133</v>
      </c>
    </row>
    <row r="419" spans="1:53" x14ac:dyDescent="0.25">
      <c r="A419" t="s">
        <v>3060</v>
      </c>
      <c r="B419" t="s">
        <v>378</v>
      </c>
      <c r="C419">
        <v>21</v>
      </c>
      <c r="D419" t="s">
        <v>3175</v>
      </c>
      <c r="E419" t="s">
        <v>3176</v>
      </c>
      <c r="F419" t="s">
        <v>3177</v>
      </c>
      <c r="G419" t="s">
        <v>57</v>
      </c>
      <c r="H419" t="s">
        <v>57</v>
      </c>
      <c r="I419" t="s">
        <v>3178</v>
      </c>
      <c r="J419" t="s">
        <v>57</v>
      </c>
      <c r="K419" t="s">
        <v>57</v>
      </c>
      <c r="L419">
        <v>1.0157587602121601</v>
      </c>
      <c r="M419">
        <v>528</v>
      </c>
      <c r="N419" t="s">
        <v>58</v>
      </c>
      <c r="O419" t="s">
        <v>58</v>
      </c>
      <c r="P419" t="s">
        <v>58</v>
      </c>
      <c r="Q419" t="s">
        <v>57</v>
      </c>
      <c r="R419" t="s">
        <v>57</v>
      </c>
      <c r="S419">
        <v>4.3999999999999997E-2</v>
      </c>
      <c r="T419" t="s">
        <v>57</v>
      </c>
      <c r="U419" t="s">
        <v>57</v>
      </c>
      <c r="V419">
        <v>2.31</v>
      </c>
      <c r="W419" t="s">
        <v>57</v>
      </c>
      <c r="X419">
        <v>2.31</v>
      </c>
      <c r="Y419" t="s">
        <v>57</v>
      </c>
      <c r="Z419">
        <v>1.01</v>
      </c>
      <c r="AA419" t="s">
        <v>57</v>
      </c>
      <c r="AB419" t="s">
        <v>57</v>
      </c>
      <c r="AC419">
        <v>-18.899999999999999</v>
      </c>
      <c r="AD419">
        <v>1.3</v>
      </c>
      <c r="AE419" t="s">
        <v>57</v>
      </c>
      <c r="AF419">
        <v>45.9</v>
      </c>
      <c r="AG419" t="s">
        <v>57</v>
      </c>
      <c r="AH419">
        <v>44.9</v>
      </c>
      <c r="AI419" t="s">
        <v>57</v>
      </c>
      <c r="AJ419" t="s">
        <v>57</v>
      </c>
      <c r="AK419">
        <v>199.91817322947301</v>
      </c>
      <c r="AL419">
        <v>225.48712333539899</v>
      </c>
      <c r="AM419">
        <v>0.26</v>
      </c>
      <c r="AN419">
        <v>0.36</v>
      </c>
      <c r="AO419">
        <v>18.34</v>
      </c>
      <c r="AP419">
        <v>5.0599999999999996</v>
      </c>
      <c r="AQ419" t="s">
        <v>284</v>
      </c>
      <c r="AR419" t="s">
        <v>1954</v>
      </c>
      <c r="AS419">
        <v>0.91720045665034799</v>
      </c>
      <c r="AT419">
        <v>0.978316054014986</v>
      </c>
      <c r="AU419" t="s">
        <v>3147</v>
      </c>
      <c r="AV419" t="s">
        <v>3148</v>
      </c>
      <c r="AW419" t="s">
        <v>3149</v>
      </c>
      <c r="AX419" t="s">
        <v>3150</v>
      </c>
      <c r="AY419" t="s">
        <v>3122</v>
      </c>
      <c r="AZ419" t="s">
        <v>3123</v>
      </c>
      <c r="BA419" t="s">
        <v>3124</v>
      </c>
    </row>
    <row r="420" spans="1:53" x14ac:dyDescent="0.25">
      <c r="A420" t="s">
        <v>3060</v>
      </c>
      <c r="B420" t="s">
        <v>437</v>
      </c>
      <c r="C420">
        <v>3</v>
      </c>
      <c r="D420" t="s">
        <v>3179</v>
      </c>
      <c r="E420" t="s">
        <v>3180</v>
      </c>
      <c r="F420" t="s">
        <v>57</v>
      </c>
      <c r="G420" t="s">
        <v>57</v>
      </c>
      <c r="H420" t="s">
        <v>57</v>
      </c>
      <c r="I420" t="s">
        <v>57</v>
      </c>
      <c r="J420" t="s">
        <v>57</v>
      </c>
      <c r="K420" t="s">
        <v>57</v>
      </c>
      <c r="L420">
        <v>1.08238853467464</v>
      </c>
      <c r="M420">
        <v>231</v>
      </c>
      <c r="N420" t="s">
        <v>58</v>
      </c>
      <c r="O420" t="s">
        <v>58</v>
      </c>
      <c r="P420" t="s">
        <v>57</v>
      </c>
      <c r="Q420" t="s">
        <v>57</v>
      </c>
      <c r="R420" t="s">
        <v>57</v>
      </c>
      <c r="S420" t="s">
        <v>57</v>
      </c>
      <c r="T420" t="s">
        <v>57</v>
      </c>
      <c r="U420" t="s">
        <v>57</v>
      </c>
      <c r="V420" t="s">
        <v>57</v>
      </c>
      <c r="W420" t="s">
        <v>57</v>
      </c>
      <c r="X420" t="s">
        <v>57</v>
      </c>
      <c r="Y420" t="s">
        <v>57</v>
      </c>
      <c r="Z420" t="s">
        <v>57</v>
      </c>
      <c r="AA420" t="s">
        <v>57</v>
      </c>
      <c r="AB420" t="s">
        <v>57</v>
      </c>
      <c r="AC420">
        <v>-3.4</v>
      </c>
      <c r="AD420">
        <v>1.3</v>
      </c>
      <c r="AE420" t="s">
        <v>57</v>
      </c>
      <c r="AF420" t="s">
        <v>57</v>
      </c>
      <c r="AG420" t="s">
        <v>57</v>
      </c>
      <c r="AH420" t="s">
        <v>57</v>
      </c>
      <c r="AI420" t="s">
        <v>57</v>
      </c>
      <c r="AJ420" t="s">
        <v>57</v>
      </c>
      <c r="AK420">
        <v>56.560003387517597</v>
      </c>
      <c r="AL420">
        <v>70.294891401734503</v>
      </c>
      <c r="AM420">
        <v>0.25</v>
      </c>
      <c r="AN420">
        <v>0.44</v>
      </c>
      <c r="AO420">
        <v>21.69</v>
      </c>
      <c r="AP420">
        <v>11.5</v>
      </c>
      <c r="AQ420" t="s">
        <v>3181</v>
      </c>
      <c r="AR420" t="s">
        <v>1833</v>
      </c>
      <c r="AS420">
        <v>0.94874576960879098</v>
      </c>
      <c r="AT420">
        <v>0.97772733859650796</v>
      </c>
      <c r="AU420" t="s">
        <v>3088</v>
      </c>
      <c r="AV420" t="s">
        <v>3089</v>
      </c>
      <c r="AW420" t="s">
        <v>3090</v>
      </c>
      <c r="AX420" t="s">
        <v>3091</v>
      </c>
      <c r="AY420" t="s">
        <v>3092</v>
      </c>
      <c r="AZ420" t="s">
        <v>3182</v>
      </c>
      <c r="BA420" t="s">
        <v>3183</v>
      </c>
    </row>
    <row r="421" spans="1:53" x14ac:dyDescent="0.25">
      <c r="A421" t="s">
        <v>3060</v>
      </c>
      <c r="B421" t="s">
        <v>437</v>
      </c>
      <c r="C421">
        <v>12</v>
      </c>
      <c r="D421" t="s">
        <v>3184</v>
      </c>
      <c r="E421" t="s">
        <v>3185</v>
      </c>
      <c r="F421" t="s">
        <v>57</v>
      </c>
      <c r="G421" t="s">
        <v>3186</v>
      </c>
      <c r="H421" t="s">
        <v>57</v>
      </c>
      <c r="I421" t="s">
        <v>3187</v>
      </c>
      <c r="J421" t="s">
        <v>57</v>
      </c>
      <c r="K421" t="s">
        <v>57</v>
      </c>
      <c r="L421">
        <v>1.06191834784197</v>
      </c>
      <c r="M421">
        <v>165</v>
      </c>
      <c r="N421" t="s">
        <v>58</v>
      </c>
      <c r="O421" t="s">
        <v>58</v>
      </c>
      <c r="P421" t="s">
        <v>57</v>
      </c>
      <c r="Q421" t="s">
        <v>57</v>
      </c>
      <c r="R421" t="s">
        <v>58</v>
      </c>
      <c r="S421">
        <v>3.6299999999999999E-2</v>
      </c>
      <c r="T421" t="s">
        <v>57</v>
      </c>
      <c r="U421" t="s">
        <v>57</v>
      </c>
      <c r="V421">
        <v>1.07</v>
      </c>
      <c r="W421">
        <v>3.36</v>
      </c>
      <c r="X421" t="s">
        <v>57</v>
      </c>
      <c r="Y421" t="s">
        <v>57</v>
      </c>
      <c r="Z421">
        <v>3.48</v>
      </c>
      <c r="AA421" t="s">
        <v>57</v>
      </c>
      <c r="AB421" t="s">
        <v>57</v>
      </c>
      <c r="AC421">
        <v>-13.4</v>
      </c>
      <c r="AD421">
        <v>1.1000000000000001</v>
      </c>
      <c r="AE421">
        <v>22.7</v>
      </c>
      <c r="AF421" t="s">
        <v>57</v>
      </c>
      <c r="AG421" t="s">
        <v>57</v>
      </c>
      <c r="AH421">
        <v>19.600000000000001</v>
      </c>
      <c r="AI421" t="s">
        <v>57</v>
      </c>
      <c r="AJ421" t="s">
        <v>57</v>
      </c>
      <c r="AK421">
        <v>-22.943735170888601</v>
      </c>
      <c r="AL421">
        <v>-4.4553089809818198</v>
      </c>
      <c r="AM421">
        <v>0.19</v>
      </c>
      <c r="AN421">
        <v>0.38</v>
      </c>
      <c r="AO421">
        <v>14.49</v>
      </c>
      <c r="AP421">
        <v>7.98</v>
      </c>
      <c r="AQ421" t="s">
        <v>1204</v>
      </c>
      <c r="AR421" t="s">
        <v>1029</v>
      </c>
      <c r="AS421">
        <v>0.97466196508239</v>
      </c>
      <c r="AT421">
        <v>0.98269533633126405</v>
      </c>
      <c r="AU421" t="s">
        <v>3188</v>
      </c>
      <c r="AV421" t="s">
        <v>3089</v>
      </c>
      <c r="AW421" t="s">
        <v>3189</v>
      </c>
      <c r="AX421" t="s">
        <v>3190</v>
      </c>
      <c r="AY421" t="s">
        <v>3191</v>
      </c>
      <c r="AZ421" t="s">
        <v>3192</v>
      </c>
      <c r="BA421" t="s">
        <v>3193</v>
      </c>
    </row>
    <row r="422" spans="1:53" x14ac:dyDescent="0.25">
      <c r="A422" t="s">
        <v>3060</v>
      </c>
      <c r="B422" t="s">
        <v>437</v>
      </c>
      <c r="C422">
        <v>16</v>
      </c>
      <c r="D422" t="s">
        <v>3194</v>
      </c>
      <c r="E422" t="s">
        <v>3195</v>
      </c>
      <c r="F422" t="s">
        <v>57</v>
      </c>
      <c r="G422" t="s">
        <v>57</v>
      </c>
      <c r="H422" t="s">
        <v>3196</v>
      </c>
      <c r="I422" t="s">
        <v>57</v>
      </c>
      <c r="J422" t="s">
        <v>3197</v>
      </c>
      <c r="K422" t="s">
        <v>57</v>
      </c>
      <c r="L422">
        <v>1.1418159273459401</v>
      </c>
      <c r="M422">
        <v>165</v>
      </c>
      <c r="N422" t="s">
        <v>58</v>
      </c>
      <c r="O422" t="s">
        <v>58</v>
      </c>
      <c r="P422" t="s">
        <v>57</v>
      </c>
      <c r="Q422" t="s">
        <v>58</v>
      </c>
      <c r="R422" t="s">
        <v>57</v>
      </c>
      <c r="S422" t="s">
        <v>57</v>
      </c>
      <c r="T422">
        <v>4.87E-2</v>
      </c>
      <c r="U422" t="s">
        <v>57</v>
      </c>
      <c r="V422">
        <v>1.35</v>
      </c>
      <c r="W422" t="s">
        <v>57</v>
      </c>
      <c r="X422" t="s">
        <v>57</v>
      </c>
      <c r="Y422">
        <v>1.75</v>
      </c>
      <c r="Z422" t="s">
        <v>57</v>
      </c>
      <c r="AA422">
        <v>1.41</v>
      </c>
      <c r="AB422" t="s">
        <v>57</v>
      </c>
      <c r="AC422">
        <v>-12.5</v>
      </c>
      <c r="AD422">
        <v>1.8</v>
      </c>
      <c r="AE422" t="s">
        <v>57</v>
      </c>
      <c r="AF422" t="s">
        <v>57</v>
      </c>
      <c r="AG422">
        <v>29.4</v>
      </c>
      <c r="AH422" t="s">
        <v>57</v>
      </c>
      <c r="AI422">
        <v>22.9</v>
      </c>
      <c r="AJ422" t="s">
        <v>57</v>
      </c>
      <c r="AK422">
        <v>75.302326365428797</v>
      </c>
      <c r="AL422">
        <v>93.790752555335501</v>
      </c>
      <c r="AM422">
        <v>0.26</v>
      </c>
      <c r="AN422">
        <v>0.45</v>
      </c>
      <c r="AO422">
        <v>26.02</v>
      </c>
      <c r="AP422">
        <v>18.07</v>
      </c>
      <c r="AQ422" t="s">
        <v>3198</v>
      </c>
      <c r="AR422" t="s">
        <v>3199</v>
      </c>
      <c r="AS422">
        <v>0.96312913979812598</v>
      </c>
      <c r="AT422">
        <v>0.97002117072806304</v>
      </c>
      <c r="AU422" t="s">
        <v>3200</v>
      </c>
      <c r="AV422" t="s">
        <v>3201</v>
      </c>
      <c r="AW422" t="s">
        <v>3202</v>
      </c>
      <c r="AX422" t="s">
        <v>3091</v>
      </c>
      <c r="AY422" t="s">
        <v>3203</v>
      </c>
      <c r="AZ422" t="s">
        <v>3204</v>
      </c>
      <c r="BA422" t="s">
        <v>3205</v>
      </c>
    </row>
    <row r="423" spans="1:53" x14ac:dyDescent="0.25">
      <c r="A423" t="s">
        <v>3060</v>
      </c>
      <c r="B423" t="s">
        <v>484</v>
      </c>
      <c r="C423">
        <v>3</v>
      </c>
      <c r="D423" t="s">
        <v>3206</v>
      </c>
      <c r="E423" t="s">
        <v>3207</v>
      </c>
      <c r="F423" t="s">
        <v>57</v>
      </c>
      <c r="G423" t="s">
        <v>57</v>
      </c>
      <c r="H423" t="s">
        <v>57</v>
      </c>
      <c r="I423" t="s">
        <v>57</v>
      </c>
      <c r="J423" t="s">
        <v>57</v>
      </c>
      <c r="K423" t="s">
        <v>57</v>
      </c>
      <c r="L423">
        <v>0.95064972344026799</v>
      </c>
      <c r="M423">
        <v>297</v>
      </c>
      <c r="N423" t="s">
        <v>58</v>
      </c>
      <c r="O423" t="s">
        <v>58</v>
      </c>
      <c r="P423" t="s">
        <v>57</v>
      </c>
      <c r="Q423" t="s">
        <v>57</v>
      </c>
      <c r="R423" t="s">
        <v>57</v>
      </c>
      <c r="S423" t="s">
        <v>57</v>
      </c>
      <c r="T423" t="s">
        <v>57</v>
      </c>
      <c r="U423" t="s">
        <v>57</v>
      </c>
      <c r="V423" t="s">
        <v>57</v>
      </c>
      <c r="W423" t="s">
        <v>57</v>
      </c>
      <c r="X423" t="s">
        <v>57</v>
      </c>
      <c r="Y423" t="s">
        <v>57</v>
      </c>
      <c r="Z423" t="s">
        <v>57</v>
      </c>
      <c r="AA423" t="s">
        <v>57</v>
      </c>
      <c r="AB423" t="s">
        <v>57</v>
      </c>
      <c r="AC423">
        <v>-3.9</v>
      </c>
      <c r="AD423">
        <v>0.7</v>
      </c>
      <c r="AE423" t="s">
        <v>57</v>
      </c>
      <c r="AF423" t="s">
        <v>57</v>
      </c>
      <c r="AG423" t="s">
        <v>57</v>
      </c>
      <c r="AH423" t="s">
        <v>57</v>
      </c>
      <c r="AI423" t="s">
        <v>57</v>
      </c>
      <c r="AJ423" t="s">
        <v>57</v>
      </c>
      <c r="AK423">
        <v>-119.05358278404501</v>
      </c>
      <c r="AL423">
        <v>-104.305681358686</v>
      </c>
      <c r="AM423">
        <v>0.18</v>
      </c>
      <c r="AN423">
        <v>0.3</v>
      </c>
      <c r="AO423">
        <v>13.68</v>
      </c>
      <c r="AP423">
        <v>-3.45</v>
      </c>
      <c r="AQ423" t="s">
        <v>3208</v>
      </c>
      <c r="AR423" t="s">
        <v>3209</v>
      </c>
      <c r="AS423">
        <v>0.96422193256806099</v>
      </c>
      <c r="AT423">
        <v>0.994084253983332</v>
      </c>
      <c r="AU423" t="s">
        <v>3210</v>
      </c>
      <c r="AV423" t="s">
        <v>3211</v>
      </c>
      <c r="AW423" t="s">
        <v>3212</v>
      </c>
      <c r="AX423" t="s">
        <v>3213</v>
      </c>
      <c r="AY423" t="s">
        <v>3214</v>
      </c>
      <c r="AZ423" t="s">
        <v>3215</v>
      </c>
      <c r="BA423" t="s">
        <v>3216</v>
      </c>
    </row>
    <row r="424" spans="1:53" x14ac:dyDescent="0.25">
      <c r="A424" t="s">
        <v>3060</v>
      </c>
      <c r="B424" t="s">
        <v>484</v>
      </c>
      <c r="C424">
        <v>5</v>
      </c>
      <c r="D424" t="s">
        <v>3217</v>
      </c>
      <c r="E424" t="s">
        <v>3218</v>
      </c>
      <c r="F424" t="s">
        <v>3219</v>
      </c>
      <c r="G424" t="s">
        <v>57</v>
      </c>
      <c r="H424" t="s">
        <v>57</v>
      </c>
      <c r="I424" t="s">
        <v>57</v>
      </c>
      <c r="J424" t="s">
        <v>57</v>
      </c>
      <c r="K424" t="s">
        <v>57</v>
      </c>
      <c r="L424">
        <v>1.0515915427359901</v>
      </c>
      <c r="M424">
        <v>165</v>
      </c>
      <c r="N424" t="s">
        <v>58</v>
      </c>
      <c r="O424" t="s">
        <v>58</v>
      </c>
      <c r="P424" t="s">
        <v>58</v>
      </c>
      <c r="Q424" t="s">
        <v>57</v>
      </c>
      <c r="R424" t="s">
        <v>57</v>
      </c>
      <c r="S424" t="s">
        <v>57</v>
      </c>
      <c r="T424" t="s">
        <v>57</v>
      </c>
      <c r="U424" t="s">
        <v>57</v>
      </c>
      <c r="V424">
        <v>3.32</v>
      </c>
      <c r="W424" t="s">
        <v>57</v>
      </c>
      <c r="X424">
        <v>3.32</v>
      </c>
      <c r="Y424" t="s">
        <v>57</v>
      </c>
      <c r="Z424" t="s">
        <v>57</v>
      </c>
      <c r="AA424" t="s">
        <v>57</v>
      </c>
      <c r="AB424" t="s">
        <v>57</v>
      </c>
      <c r="AC424">
        <v>-3.2</v>
      </c>
      <c r="AD424">
        <v>0.8</v>
      </c>
      <c r="AE424" t="s">
        <v>57</v>
      </c>
      <c r="AF424">
        <v>11</v>
      </c>
      <c r="AG424" t="s">
        <v>57</v>
      </c>
      <c r="AH424" t="s">
        <v>57</v>
      </c>
      <c r="AI424" t="s">
        <v>57</v>
      </c>
      <c r="AJ424" t="s">
        <v>57</v>
      </c>
      <c r="AK424">
        <v>-253.29877050021599</v>
      </c>
      <c r="AL424">
        <v>-237.86078882405499</v>
      </c>
      <c r="AM424">
        <v>0.1</v>
      </c>
      <c r="AN424">
        <v>0.21</v>
      </c>
      <c r="AO424">
        <v>8.7100000000000009</v>
      </c>
      <c r="AP424">
        <v>5.67</v>
      </c>
      <c r="AQ424" t="s">
        <v>3220</v>
      </c>
      <c r="AR424" t="s">
        <v>1271</v>
      </c>
      <c r="AS424">
        <v>0.99666531794535096</v>
      </c>
      <c r="AT424">
        <v>0.99834088498921103</v>
      </c>
      <c r="AU424" t="s">
        <v>3221</v>
      </c>
      <c r="AV424" t="s">
        <v>3222</v>
      </c>
      <c r="AW424" t="s">
        <v>3212</v>
      </c>
      <c r="AX424" t="s">
        <v>3223</v>
      </c>
      <c r="AY424" t="s">
        <v>3224</v>
      </c>
      <c r="AZ424" t="s">
        <v>3225</v>
      </c>
      <c r="BA424" t="s">
        <v>3226</v>
      </c>
    </row>
    <row r="425" spans="1:53" x14ac:dyDescent="0.25">
      <c r="A425" t="s">
        <v>3060</v>
      </c>
      <c r="B425" t="s">
        <v>484</v>
      </c>
      <c r="C425">
        <v>15</v>
      </c>
      <c r="D425" t="s">
        <v>3227</v>
      </c>
      <c r="E425" t="s">
        <v>3228</v>
      </c>
      <c r="F425" t="s">
        <v>3229</v>
      </c>
      <c r="G425" t="s">
        <v>57</v>
      </c>
      <c r="H425" t="s">
        <v>3230</v>
      </c>
      <c r="I425" t="s">
        <v>57</v>
      </c>
      <c r="J425" t="s">
        <v>57</v>
      </c>
      <c r="K425" t="s">
        <v>57</v>
      </c>
      <c r="L425">
        <v>1.0512080169000699</v>
      </c>
      <c r="M425">
        <v>165</v>
      </c>
      <c r="N425" t="s">
        <v>58</v>
      </c>
      <c r="O425" t="s">
        <v>58</v>
      </c>
      <c r="P425" t="s">
        <v>58</v>
      </c>
      <c r="Q425">
        <v>2.0999999999999999E-3</v>
      </c>
      <c r="R425" t="s">
        <v>57</v>
      </c>
      <c r="S425" t="s">
        <v>57</v>
      </c>
      <c r="T425" t="s">
        <v>57</v>
      </c>
      <c r="U425" t="s">
        <v>57</v>
      </c>
      <c r="V425">
        <v>4.3</v>
      </c>
      <c r="W425" t="s">
        <v>57</v>
      </c>
      <c r="X425">
        <v>4.32</v>
      </c>
      <c r="Y425">
        <v>4.6500000000000004</v>
      </c>
      <c r="Z425" t="s">
        <v>57</v>
      </c>
      <c r="AA425" t="s">
        <v>57</v>
      </c>
      <c r="AB425" t="s">
        <v>57</v>
      </c>
      <c r="AC425">
        <v>-4.7</v>
      </c>
      <c r="AD425">
        <v>0.8</v>
      </c>
      <c r="AE425" t="s">
        <v>57</v>
      </c>
      <c r="AF425">
        <v>5.6</v>
      </c>
      <c r="AG425">
        <v>21.7</v>
      </c>
      <c r="AH425" t="s">
        <v>57</v>
      </c>
      <c r="AI425" t="s">
        <v>57</v>
      </c>
      <c r="AJ425" t="s">
        <v>57</v>
      </c>
      <c r="AK425">
        <v>-253.041471434252</v>
      </c>
      <c r="AL425">
        <v>-234.55304524434499</v>
      </c>
      <c r="AM425">
        <v>0.1</v>
      </c>
      <c r="AN425">
        <v>0.21</v>
      </c>
      <c r="AO425">
        <v>8.84</v>
      </c>
      <c r="AP425">
        <v>5.63</v>
      </c>
      <c r="AQ425" t="s">
        <v>3231</v>
      </c>
      <c r="AR425" t="s">
        <v>1271</v>
      </c>
      <c r="AS425">
        <v>0.99815354673705903</v>
      </c>
      <c r="AT425">
        <v>0.99831768344718397</v>
      </c>
      <c r="AU425" t="s">
        <v>3221</v>
      </c>
      <c r="AV425" t="s">
        <v>3222</v>
      </c>
      <c r="AW425" t="s">
        <v>3212</v>
      </c>
      <c r="AX425" t="s">
        <v>3223</v>
      </c>
      <c r="AY425" t="s">
        <v>3224</v>
      </c>
      <c r="AZ425" t="s">
        <v>3225</v>
      </c>
      <c r="BA425" t="s">
        <v>3226</v>
      </c>
    </row>
    <row r="426" spans="1:53" x14ac:dyDescent="0.25">
      <c r="A426" t="s">
        <v>3060</v>
      </c>
      <c r="B426" s="3" t="s">
        <v>88</v>
      </c>
      <c r="C426">
        <v>3</v>
      </c>
      <c r="D426" t="s">
        <v>3232</v>
      </c>
      <c r="E426" t="s">
        <v>3233</v>
      </c>
      <c r="F426" t="s">
        <v>57</v>
      </c>
      <c r="G426" t="s">
        <v>57</v>
      </c>
      <c r="H426" t="s">
        <v>57</v>
      </c>
      <c r="I426" t="s">
        <v>57</v>
      </c>
      <c r="J426" t="s">
        <v>57</v>
      </c>
      <c r="K426" t="s">
        <v>57</v>
      </c>
      <c r="L426">
        <v>1.0502903029175701</v>
      </c>
      <c r="M426">
        <v>716</v>
      </c>
      <c r="N426" t="s">
        <v>58</v>
      </c>
      <c r="O426" t="s">
        <v>58</v>
      </c>
      <c r="P426" t="s">
        <v>57</v>
      </c>
      <c r="Q426" t="s">
        <v>57</v>
      </c>
      <c r="R426" t="s">
        <v>57</v>
      </c>
      <c r="S426" t="s">
        <v>57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>
        <v>-3.5</v>
      </c>
      <c r="AD426">
        <v>0.4</v>
      </c>
      <c r="AE426" t="s">
        <v>57</v>
      </c>
      <c r="AF426" t="s">
        <v>57</v>
      </c>
      <c r="AG426" t="s">
        <v>57</v>
      </c>
      <c r="AH426" t="s">
        <v>57</v>
      </c>
      <c r="AI426" t="s">
        <v>57</v>
      </c>
      <c r="AJ426" t="s">
        <v>57</v>
      </c>
      <c r="AK426">
        <v>-655.73353102803605</v>
      </c>
      <c r="AL426">
        <v>-637.44999917867801</v>
      </c>
      <c r="AM426">
        <v>0.14000000000000001</v>
      </c>
      <c r="AN426">
        <v>0.23</v>
      </c>
      <c r="AO426">
        <v>11.53</v>
      </c>
      <c r="AP426">
        <v>6.03</v>
      </c>
      <c r="AQ426" t="s">
        <v>3234</v>
      </c>
      <c r="AR426" t="s">
        <v>1954</v>
      </c>
      <c r="AS426">
        <v>0.97164982452472104</v>
      </c>
      <c r="AT426">
        <v>0.99465559395872005</v>
      </c>
      <c r="AU426" t="s">
        <v>3235</v>
      </c>
      <c r="AV426" t="s">
        <v>3236</v>
      </c>
      <c r="AW426" t="s">
        <v>3237</v>
      </c>
      <c r="AX426" t="s">
        <v>3238</v>
      </c>
      <c r="AY426" t="s">
        <v>3239</v>
      </c>
      <c r="AZ426" t="s">
        <v>3240</v>
      </c>
      <c r="BA426" t="s">
        <v>3241</v>
      </c>
    </row>
    <row r="427" spans="1:53" x14ac:dyDescent="0.25">
      <c r="A427" t="s">
        <v>3060</v>
      </c>
      <c r="B427" s="3" t="s">
        <v>88</v>
      </c>
      <c r="C427">
        <v>4</v>
      </c>
      <c r="D427" t="s">
        <v>3242</v>
      </c>
      <c r="E427" t="s">
        <v>3243</v>
      </c>
      <c r="F427" t="s">
        <v>57</v>
      </c>
      <c r="G427" t="s">
        <v>3244</v>
      </c>
      <c r="H427" t="s">
        <v>57</v>
      </c>
      <c r="I427" t="s">
        <v>57</v>
      </c>
      <c r="J427" t="s">
        <v>57</v>
      </c>
      <c r="K427" t="s">
        <v>57</v>
      </c>
      <c r="L427">
        <v>1.02486650096243</v>
      </c>
      <c r="M427">
        <v>518</v>
      </c>
      <c r="N427" t="s">
        <v>58</v>
      </c>
      <c r="O427" t="s">
        <v>58</v>
      </c>
      <c r="P427" t="s">
        <v>57</v>
      </c>
      <c r="Q427" t="s">
        <v>57</v>
      </c>
      <c r="R427" t="s">
        <v>58</v>
      </c>
      <c r="S427" t="s">
        <v>57</v>
      </c>
      <c r="T427" t="s">
        <v>57</v>
      </c>
      <c r="U427" t="s">
        <v>57</v>
      </c>
      <c r="V427">
        <v>1.1200000000000001</v>
      </c>
      <c r="W427">
        <v>1.1200000000000001</v>
      </c>
      <c r="X427" t="s">
        <v>57</v>
      </c>
      <c r="Y427" t="s">
        <v>57</v>
      </c>
      <c r="Z427" t="s">
        <v>57</v>
      </c>
      <c r="AA427" t="s">
        <v>57</v>
      </c>
      <c r="AB427" t="s">
        <v>57</v>
      </c>
      <c r="AC427">
        <v>-4.7</v>
      </c>
      <c r="AD427">
        <v>0.5</v>
      </c>
      <c r="AE427">
        <v>16.100000000000001</v>
      </c>
      <c r="AF427" t="s">
        <v>57</v>
      </c>
      <c r="AG427" t="s">
        <v>57</v>
      </c>
      <c r="AH427" t="s">
        <v>57</v>
      </c>
      <c r="AI427" t="s">
        <v>57</v>
      </c>
      <c r="AJ427" t="s">
        <v>57</v>
      </c>
      <c r="AK427">
        <v>-538.53690313265895</v>
      </c>
      <c r="AL427">
        <v>-517.31606862933995</v>
      </c>
      <c r="AM427">
        <v>0.13</v>
      </c>
      <c r="AN427">
        <v>0.23</v>
      </c>
      <c r="AO427">
        <v>9.27</v>
      </c>
      <c r="AP427">
        <v>3.32</v>
      </c>
      <c r="AQ427" t="s">
        <v>3245</v>
      </c>
      <c r="AR427" t="s">
        <v>473</v>
      </c>
      <c r="AS427">
        <v>0.96034025210585505</v>
      </c>
      <c r="AT427">
        <v>0.99344573276724701</v>
      </c>
      <c r="AU427" t="s">
        <v>3246</v>
      </c>
      <c r="AV427" t="s">
        <v>3236</v>
      </c>
      <c r="AW427" t="s">
        <v>3247</v>
      </c>
      <c r="AX427" t="s">
        <v>3248</v>
      </c>
      <c r="AY427" t="s">
        <v>3249</v>
      </c>
      <c r="AZ427" t="s">
        <v>3250</v>
      </c>
      <c r="BA427" t="s">
        <v>3251</v>
      </c>
    </row>
    <row r="428" spans="1:53" x14ac:dyDescent="0.25">
      <c r="A428" t="s">
        <v>3060</v>
      </c>
      <c r="B428" s="3" t="s">
        <v>88</v>
      </c>
      <c r="C428">
        <v>5</v>
      </c>
      <c r="D428" t="s">
        <v>3252</v>
      </c>
      <c r="E428" t="s">
        <v>3253</v>
      </c>
      <c r="F428" t="s">
        <v>3254</v>
      </c>
      <c r="G428" t="s">
        <v>57</v>
      </c>
      <c r="H428" t="s">
        <v>57</v>
      </c>
      <c r="I428" t="s">
        <v>57</v>
      </c>
      <c r="J428" t="s">
        <v>57</v>
      </c>
      <c r="K428" t="s">
        <v>57</v>
      </c>
      <c r="L428">
        <v>1.0261626526288701</v>
      </c>
      <c r="M428">
        <v>716</v>
      </c>
      <c r="N428" t="s">
        <v>58</v>
      </c>
      <c r="O428" t="s">
        <v>58</v>
      </c>
      <c r="P428" t="s">
        <v>58</v>
      </c>
      <c r="Q428" t="s">
        <v>57</v>
      </c>
      <c r="R428" t="s">
        <v>57</v>
      </c>
      <c r="S428" t="s">
        <v>57</v>
      </c>
      <c r="T428" t="s">
        <v>57</v>
      </c>
      <c r="U428" t="s">
        <v>57</v>
      </c>
      <c r="V428">
        <v>2.14</v>
      </c>
      <c r="W428" t="s">
        <v>57</v>
      </c>
      <c r="X428">
        <v>2.14</v>
      </c>
      <c r="Y428" t="s">
        <v>57</v>
      </c>
      <c r="Z428" t="s">
        <v>57</v>
      </c>
      <c r="AA428" t="s">
        <v>57</v>
      </c>
      <c r="AB428" t="s">
        <v>57</v>
      </c>
      <c r="AC428">
        <v>-2.6</v>
      </c>
      <c r="AD428">
        <v>0.4</v>
      </c>
      <c r="AE428" t="s">
        <v>57</v>
      </c>
      <c r="AF428">
        <v>8.3000000000000007</v>
      </c>
      <c r="AG428" t="s">
        <v>57</v>
      </c>
      <c r="AH428" t="s">
        <v>57</v>
      </c>
      <c r="AI428" t="s">
        <v>57</v>
      </c>
      <c r="AJ428" t="s">
        <v>57</v>
      </c>
      <c r="AK428">
        <v>-774.07728574088105</v>
      </c>
      <c r="AL428">
        <v>-751.22987863880996</v>
      </c>
      <c r="AM428">
        <v>0.13</v>
      </c>
      <c r="AN428">
        <v>0.22</v>
      </c>
      <c r="AO428">
        <v>9.7899999999999991</v>
      </c>
      <c r="AP428">
        <v>3.45</v>
      </c>
      <c r="AQ428" t="s">
        <v>3255</v>
      </c>
      <c r="AR428" t="s">
        <v>2823</v>
      </c>
      <c r="AS428">
        <v>0.98721403309691502</v>
      </c>
      <c r="AT428">
        <v>0.99576703871739203</v>
      </c>
      <c r="AU428" t="s">
        <v>3235</v>
      </c>
      <c r="AV428" t="s">
        <v>3236</v>
      </c>
      <c r="AW428" t="s">
        <v>3237</v>
      </c>
      <c r="AX428" t="s">
        <v>3238</v>
      </c>
      <c r="AY428" t="s">
        <v>3239</v>
      </c>
      <c r="AZ428" t="s">
        <v>3240</v>
      </c>
      <c r="BA428" t="s">
        <v>3241</v>
      </c>
    </row>
    <row r="429" spans="1:53" x14ac:dyDescent="0.25">
      <c r="A429" t="s">
        <v>3060</v>
      </c>
      <c r="B429" s="3" t="s">
        <v>88</v>
      </c>
      <c r="C429">
        <v>6</v>
      </c>
      <c r="D429" t="s">
        <v>3256</v>
      </c>
      <c r="E429" t="s">
        <v>3257</v>
      </c>
      <c r="F429" t="s">
        <v>57</v>
      </c>
      <c r="G429" t="s">
        <v>57</v>
      </c>
      <c r="H429" t="s">
        <v>3258</v>
      </c>
      <c r="I429" t="s">
        <v>57</v>
      </c>
      <c r="J429" t="s">
        <v>57</v>
      </c>
      <c r="K429" t="s">
        <v>57</v>
      </c>
      <c r="L429">
        <v>1.0246871527391499</v>
      </c>
      <c r="M429">
        <v>650</v>
      </c>
      <c r="N429" t="s">
        <v>58</v>
      </c>
      <c r="O429" t="s">
        <v>58</v>
      </c>
      <c r="P429" t="s">
        <v>57</v>
      </c>
      <c r="Q429" t="s">
        <v>58</v>
      </c>
      <c r="R429" t="s">
        <v>57</v>
      </c>
      <c r="S429" t="s">
        <v>57</v>
      </c>
      <c r="T429" t="s">
        <v>57</v>
      </c>
      <c r="U429" t="s">
        <v>57</v>
      </c>
      <c r="V429">
        <v>2.29</v>
      </c>
      <c r="W429" t="s">
        <v>57</v>
      </c>
      <c r="X429" t="s">
        <v>57</v>
      </c>
      <c r="Y429">
        <v>2.29</v>
      </c>
      <c r="Z429" t="s">
        <v>57</v>
      </c>
      <c r="AA429" t="s">
        <v>57</v>
      </c>
      <c r="AB429" t="s">
        <v>57</v>
      </c>
      <c r="AC429">
        <v>-14.6</v>
      </c>
      <c r="AD429">
        <v>0.5</v>
      </c>
      <c r="AE429" t="s">
        <v>57</v>
      </c>
      <c r="AF429" t="s">
        <v>57</v>
      </c>
      <c r="AG429">
        <v>-7.7</v>
      </c>
      <c r="AH429" t="s">
        <v>57</v>
      </c>
      <c r="AI429" t="s">
        <v>57</v>
      </c>
      <c r="AJ429" t="s">
        <v>57</v>
      </c>
      <c r="AK429">
        <v>-721.421325036138</v>
      </c>
      <c r="AL429">
        <v>-699.05959356363303</v>
      </c>
      <c r="AM429">
        <v>0.13</v>
      </c>
      <c r="AN429">
        <v>0.22</v>
      </c>
      <c r="AO429">
        <v>9.48</v>
      </c>
      <c r="AP429">
        <v>3.27</v>
      </c>
      <c r="AQ429" t="s">
        <v>3259</v>
      </c>
      <c r="AR429" t="s">
        <v>2823</v>
      </c>
      <c r="AS429">
        <v>0.97981317751472896</v>
      </c>
      <c r="AT429">
        <v>0.99602070690008004</v>
      </c>
      <c r="AU429" t="s">
        <v>3260</v>
      </c>
      <c r="AV429" t="s">
        <v>3261</v>
      </c>
      <c r="AW429" t="s">
        <v>3262</v>
      </c>
      <c r="AX429" t="s">
        <v>3238</v>
      </c>
      <c r="AY429" t="s">
        <v>3263</v>
      </c>
      <c r="AZ429" t="s">
        <v>3264</v>
      </c>
      <c r="BA429" t="s">
        <v>3265</v>
      </c>
    </row>
    <row r="430" spans="1:53" x14ac:dyDescent="0.25">
      <c r="A430" t="s">
        <v>3060</v>
      </c>
      <c r="B430" s="3" t="s">
        <v>88</v>
      </c>
      <c r="C430">
        <v>8</v>
      </c>
      <c r="D430" t="s">
        <v>3266</v>
      </c>
      <c r="E430" t="s">
        <v>3267</v>
      </c>
      <c r="F430" t="s">
        <v>57</v>
      </c>
      <c r="G430" t="s">
        <v>57</v>
      </c>
      <c r="H430" t="s">
        <v>57</v>
      </c>
      <c r="I430" t="s">
        <v>57</v>
      </c>
      <c r="J430" t="s">
        <v>3268</v>
      </c>
      <c r="K430" t="s">
        <v>57</v>
      </c>
      <c r="L430">
        <v>1.05596181581968</v>
      </c>
      <c r="M430">
        <v>683</v>
      </c>
      <c r="N430" t="s">
        <v>58</v>
      </c>
      <c r="O430" t="s">
        <v>58</v>
      </c>
      <c r="P430" t="s">
        <v>57</v>
      </c>
      <c r="Q430" t="s">
        <v>57</v>
      </c>
      <c r="R430" t="s">
        <v>57</v>
      </c>
      <c r="S430" t="s">
        <v>57</v>
      </c>
      <c r="T430">
        <v>4.6600000000000003E-2</v>
      </c>
      <c r="U430" t="s">
        <v>57</v>
      </c>
      <c r="V430">
        <v>1.3</v>
      </c>
      <c r="W430" t="s">
        <v>57</v>
      </c>
      <c r="X430" t="s">
        <v>57</v>
      </c>
      <c r="Y430" t="s">
        <v>57</v>
      </c>
      <c r="Z430" t="s">
        <v>57</v>
      </c>
      <c r="AA430">
        <v>1.3</v>
      </c>
      <c r="AB430" t="s">
        <v>57</v>
      </c>
      <c r="AC430">
        <v>-9.9</v>
      </c>
      <c r="AD430">
        <v>0.5</v>
      </c>
      <c r="AE430" t="s">
        <v>57</v>
      </c>
      <c r="AF430" t="s">
        <v>57</v>
      </c>
      <c r="AG430" t="s">
        <v>57</v>
      </c>
      <c r="AH430" t="s">
        <v>57</v>
      </c>
      <c r="AI430">
        <v>46.1</v>
      </c>
      <c r="AJ430" t="s">
        <v>57</v>
      </c>
      <c r="AK430">
        <v>-604.91102656734699</v>
      </c>
      <c r="AL430">
        <v>-582.30056257649596</v>
      </c>
      <c r="AM430">
        <v>0.14000000000000001</v>
      </c>
      <c r="AN430">
        <v>0.23</v>
      </c>
      <c r="AO430">
        <v>11.84</v>
      </c>
      <c r="AP430">
        <v>6.61</v>
      </c>
      <c r="AQ430" t="s">
        <v>3269</v>
      </c>
      <c r="AR430" t="s">
        <v>1954</v>
      </c>
      <c r="AS430">
        <v>0.98131513953636096</v>
      </c>
      <c r="AT430">
        <v>0.99491472375957302</v>
      </c>
      <c r="AU430" t="s">
        <v>3270</v>
      </c>
      <c r="AV430" t="s">
        <v>3271</v>
      </c>
      <c r="AW430" t="s">
        <v>3272</v>
      </c>
      <c r="AX430" t="s">
        <v>3273</v>
      </c>
      <c r="AY430" t="s">
        <v>3239</v>
      </c>
      <c r="AZ430" t="s">
        <v>3240</v>
      </c>
      <c r="BA430" t="s">
        <v>3241</v>
      </c>
    </row>
    <row r="431" spans="1:53" x14ac:dyDescent="0.25">
      <c r="A431" t="s">
        <v>3060</v>
      </c>
      <c r="B431" s="3" t="s">
        <v>88</v>
      </c>
      <c r="C431">
        <v>10</v>
      </c>
      <c r="D431" t="s">
        <v>3274</v>
      </c>
      <c r="E431" t="s">
        <v>3275</v>
      </c>
      <c r="F431" t="s">
        <v>3276</v>
      </c>
      <c r="G431" t="s">
        <v>3277</v>
      </c>
      <c r="H431" t="s">
        <v>57</v>
      </c>
      <c r="I431" t="s">
        <v>57</v>
      </c>
      <c r="J431" t="s">
        <v>57</v>
      </c>
      <c r="K431" t="s">
        <v>57</v>
      </c>
      <c r="L431">
        <v>1.01045779914786</v>
      </c>
      <c r="M431">
        <v>518</v>
      </c>
      <c r="N431" t="s">
        <v>58</v>
      </c>
      <c r="O431" t="s">
        <v>58</v>
      </c>
      <c r="P431" t="s">
        <v>58</v>
      </c>
      <c r="Q431" t="s">
        <v>57</v>
      </c>
      <c r="R431" t="s">
        <v>58</v>
      </c>
      <c r="S431" t="s">
        <v>57</v>
      </c>
      <c r="T431" t="s">
        <v>57</v>
      </c>
      <c r="U431" t="s">
        <v>57</v>
      </c>
      <c r="V431">
        <v>1.64</v>
      </c>
      <c r="W431">
        <v>1.1299999999999999</v>
      </c>
      <c r="X431">
        <v>1.55</v>
      </c>
      <c r="Y431" t="s">
        <v>57</v>
      </c>
      <c r="Z431" t="s">
        <v>57</v>
      </c>
      <c r="AA431" t="s">
        <v>57</v>
      </c>
      <c r="AB431" t="s">
        <v>57</v>
      </c>
      <c r="AC431">
        <v>-3.7</v>
      </c>
      <c r="AD431">
        <v>0.5</v>
      </c>
      <c r="AE431">
        <v>28.8</v>
      </c>
      <c r="AF431">
        <v>11.4</v>
      </c>
      <c r="AG431" t="s">
        <v>57</v>
      </c>
      <c r="AH431" t="s">
        <v>57</v>
      </c>
      <c r="AI431" t="s">
        <v>57</v>
      </c>
      <c r="AJ431" t="s">
        <v>57</v>
      </c>
      <c r="AK431">
        <v>-599.87645372796703</v>
      </c>
      <c r="AL431">
        <v>-574.42311413523601</v>
      </c>
      <c r="AM431">
        <v>0.12</v>
      </c>
      <c r="AN431">
        <v>0.22</v>
      </c>
      <c r="AO431">
        <v>8.33</v>
      </c>
      <c r="AP431">
        <v>1.78</v>
      </c>
      <c r="AQ431" t="s">
        <v>3278</v>
      </c>
      <c r="AR431" t="s">
        <v>904</v>
      </c>
      <c r="AS431">
        <v>0.97757305343344003</v>
      </c>
      <c r="AT431">
        <v>0.99424874244167405</v>
      </c>
      <c r="AU431" t="s">
        <v>3246</v>
      </c>
      <c r="AV431" t="s">
        <v>3236</v>
      </c>
      <c r="AW431" t="s">
        <v>3247</v>
      </c>
      <c r="AX431" t="s">
        <v>3248</v>
      </c>
      <c r="AY431" t="s">
        <v>3249</v>
      </c>
      <c r="AZ431" t="s">
        <v>3250</v>
      </c>
      <c r="BA431" t="s">
        <v>3251</v>
      </c>
    </row>
    <row r="432" spans="1:53" x14ac:dyDescent="0.25">
      <c r="A432" t="s">
        <v>3060</v>
      </c>
      <c r="B432" s="3" t="s">
        <v>88</v>
      </c>
      <c r="C432">
        <v>16</v>
      </c>
      <c r="D432" t="s">
        <v>3279</v>
      </c>
      <c r="E432" t="s">
        <v>3280</v>
      </c>
      <c r="F432" t="s">
        <v>57</v>
      </c>
      <c r="G432" t="s">
        <v>57</v>
      </c>
      <c r="H432" t="s">
        <v>3281</v>
      </c>
      <c r="I432" t="s">
        <v>57</v>
      </c>
      <c r="J432" t="s">
        <v>3282</v>
      </c>
      <c r="K432" t="s">
        <v>57</v>
      </c>
      <c r="L432">
        <v>1.02896930584249</v>
      </c>
      <c r="M432">
        <v>617</v>
      </c>
      <c r="N432" t="s">
        <v>58</v>
      </c>
      <c r="O432" t="s">
        <v>58</v>
      </c>
      <c r="P432" t="s">
        <v>57</v>
      </c>
      <c r="Q432" t="s">
        <v>58</v>
      </c>
      <c r="R432" t="s">
        <v>57</v>
      </c>
      <c r="S432" t="s">
        <v>57</v>
      </c>
      <c r="T432">
        <v>4.6699999999999998E-2</v>
      </c>
      <c r="U432" t="s">
        <v>57</v>
      </c>
      <c r="V432">
        <v>2.63</v>
      </c>
      <c r="W432" t="s">
        <v>57</v>
      </c>
      <c r="X432" t="s">
        <v>57</v>
      </c>
      <c r="Y432">
        <v>2.54</v>
      </c>
      <c r="Z432" t="s">
        <v>57</v>
      </c>
      <c r="AA432">
        <v>1.49</v>
      </c>
      <c r="AB432" t="s">
        <v>57</v>
      </c>
      <c r="AC432">
        <v>-18.5</v>
      </c>
      <c r="AD432">
        <v>0.5</v>
      </c>
      <c r="AE432" t="s">
        <v>57</v>
      </c>
      <c r="AF432" t="s">
        <v>57</v>
      </c>
      <c r="AG432">
        <v>-8.1999999999999993</v>
      </c>
      <c r="AH432" t="s">
        <v>57</v>
      </c>
      <c r="AI432">
        <v>45.5</v>
      </c>
      <c r="AJ432" t="s">
        <v>57</v>
      </c>
      <c r="AK432">
        <v>-651.87221539928305</v>
      </c>
      <c r="AL432">
        <v>-625.36202578366499</v>
      </c>
      <c r="AM432">
        <v>0.13</v>
      </c>
      <c r="AN432">
        <v>0.22</v>
      </c>
      <c r="AO432">
        <v>9.8699999999999992</v>
      </c>
      <c r="AP432">
        <v>3.73</v>
      </c>
      <c r="AQ432" t="s">
        <v>3283</v>
      </c>
      <c r="AR432" t="s">
        <v>2823</v>
      </c>
      <c r="AS432">
        <v>0.98784520177123403</v>
      </c>
      <c r="AT432">
        <v>0.99610181430593603</v>
      </c>
      <c r="AU432" t="s">
        <v>3284</v>
      </c>
      <c r="AV432" t="s">
        <v>3285</v>
      </c>
      <c r="AW432" t="s">
        <v>3286</v>
      </c>
      <c r="AX432" t="s">
        <v>3273</v>
      </c>
      <c r="AY432" t="s">
        <v>3263</v>
      </c>
      <c r="AZ432" t="s">
        <v>3264</v>
      </c>
      <c r="BA432" t="s">
        <v>3265</v>
      </c>
    </row>
    <row r="433" spans="1:53" x14ac:dyDescent="0.25">
      <c r="A433" t="s">
        <v>3060</v>
      </c>
      <c r="B433" s="3" t="s">
        <v>88</v>
      </c>
      <c r="C433">
        <v>19</v>
      </c>
      <c r="D433" t="s">
        <v>3287</v>
      </c>
      <c r="E433" t="s">
        <v>3288</v>
      </c>
      <c r="F433" t="s">
        <v>3289</v>
      </c>
      <c r="G433" t="s">
        <v>57</v>
      </c>
      <c r="H433" t="s">
        <v>57</v>
      </c>
      <c r="I433" t="s">
        <v>57</v>
      </c>
      <c r="J433" t="s">
        <v>365</v>
      </c>
      <c r="K433" t="s">
        <v>57</v>
      </c>
      <c r="L433">
        <v>1.0305355896070201</v>
      </c>
      <c r="M433">
        <v>683</v>
      </c>
      <c r="N433" t="s">
        <v>58</v>
      </c>
      <c r="O433" t="s">
        <v>58</v>
      </c>
      <c r="P433" t="s">
        <v>58</v>
      </c>
      <c r="Q433" t="s">
        <v>57</v>
      </c>
      <c r="R433" t="s">
        <v>57</v>
      </c>
      <c r="S433" t="s">
        <v>57</v>
      </c>
      <c r="T433">
        <v>4.9399999999999999E-2</v>
      </c>
      <c r="U433" t="s">
        <v>57</v>
      </c>
      <c r="V433">
        <v>2.4900000000000002</v>
      </c>
      <c r="W433" t="s">
        <v>57</v>
      </c>
      <c r="X433">
        <v>2.41</v>
      </c>
      <c r="Y433" t="s">
        <v>57</v>
      </c>
      <c r="Z433" t="s">
        <v>57</v>
      </c>
      <c r="AA433">
        <v>1.33</v>
      </c>
      <c r="AB433" t="s">
        <v>57</v>
      </c>
      <c r="AC433">
        <v>-5.8</v>
      </c>
      <c r="AD433">
        <v>0.5</v>
      </c>
      <c r="AE433" t="s">
        <v>57</v>
      </c>
      <c r="AF433">
        <v>8.8000000000000007</v>
      </c>
      <c r="AG433" t="s">
        <v>57</v>
      </c>
      <c r="AH433" t="s">
        <v>57</v>
      </c>
      <c r="AI433">
        <v>46.8</v>
      </c>
      <c r="AJ433" t="s">
        <v>57</v>
      </c>
      <c r="AK433">
        <v>-709.70839373183799</v>
      </c>
      <c r="AL433">
        <v>-682.584666966486</v>
      </c>
      <c r="AM433">
        <v>0.13</v>
      </c>
      <c r="AN433">
        <v>0.22</v>
      </c>
      <c r="AO433">
        <v>10.06</v>
      </c>
      <c r="AP433">
        <v>3.91</v>
      </c>
      <c r="AQ433" t="s">
        <v>3290</v>
      </c>
      <c r="AR433" t="s">
        <v>2823</v>
      </c>
      <c r="AS433">
        <v>0.99039377602755596</v>
      </c>
      <c r="AT433">
        <v>0.99584047779399598</v>
      </c>
      <c r="AU433" t="s">
        <v>3270</v>
      </c>
      <c r="AV433" t="s">
        <v>3271</v>
      </c>
      <c r="AW433" t="s">
        <v>3272</v>
      </c>
      <c r="AX433" t="s">
        <v>3273</v>
      </c>
      <c r="AY433" t="s">
        <v>3239</v>
      </c>
      <c r="AZ433" t="s">
        <v>3240</v>
      </c>
      <c r="BA433" t="s">
        <v>3241</v>
      </c>
    </row>
    <row r="434" spans="1:53" x14ac:dyDescent="0.25">
      <c r="A434" t="s">
        <v>3060</v>
      </c>
      <c r="B434" t="s">
        <v>66</v>
      </c>
      <c r="C434">
        <v>3</v>
      </c>
      <c r="D434" t="s">
        <v>3291</v>
      </c>
      <c r="E434" t="s">
        <v>3292</v>
      </c>
      <c r="F434" t="s">
        <v>57</v>
      </c>
      <c r="G434" t="s">
        <v>57</v>
      </c>
      <c r="H434" t="s">
        <v>57</v>
      </c>
      <c r="I434" t="s">
        <v>57</v>
      </c>
      <c r="J434" t="s">
        <v>57</v>
      </c>
      <c r="K434" t="s">
        <v>57</v>
      </c>
      <c r="L434">
        <v>1.0334276412930901</v>
      </c>
      <c r="M434">
        <v>495</v>
      </c>
      <c r="N434" t="s">
        <v>58</v>
      </c>
      <c r="O434" t="s">
        <v>58</v>
      </c>
      <c r="P434" t="s">
        <v>57</v>
      </c>
      <c r="Q434" t="s">
        <v>57</v>
      </c>
      <c r="R434" t="s">
        <v>57</v>
      </c>
      <c r="S434" t="s">
        <v>57</v>
      </c>
      <c r="T434" t="s">
        <v>57</v>
      </c>
      <c r="U434" t="s">
        <v>57</v>
      </c>
      <c r="V434" t="s">
        <v>57</v>
      </c>
      <c r="W434" t="s">
        <v>57</v>
      </c>
      <c r="X434" t="s">
        <v>57</v>
      </c>
      <c r="Y434" t="s">
        <v>57</v>
      </c>
      <c r="Z434" t="s">
        <v>57</v>
      </c>
      <c r="AA434" t="s">
        <v>57</v>
      </c>
      <c r="AB434" t="s">
        <v>57</v>
      </c>
      <c r="AC434">
        <v>-3.6</v>
      </c>
      <c r="AD434">
        <v>0.5</v>
      </c>
      <c r="AE434" t="s">
        <v>57</v>
      </c>
      <c r="AF434" t="s">
        <v>57</v>
      </c>
      <c r="AG434" t="s">
        <v>57</v>
      </c>
      <c r="AH434" t="s">
        <v>57</v>
      </c>
      <c r="AI434" t="s">
        <v>57</v>
      </c>
      <c r="AJ434" t="s">
        <v>57</v>
      </c>
      <c r="AK434">
        <v>-439.725455539606</v>
      </c>
      <c r="AL434">
        <v>-422.923418843435</v>
      </c>
      <c r="AM434">
        <v>0.14000000000000001</v>
      </c>
      <c r="AN434">
        <v>0.46</v>
      </c>
      <c r="AO434">
        <v>9.7899999999999991</v>
      </c>
      <c r="AP434">
        <v>4.3099999999999996</v>
      </c>
      <c r="AQ434" t="s">
        <v>3293</v>
      </c>
      <c r="AR434" t="s">
        <v>473</v>
      </c>
      <c r="AS434">
        <v>0.96437432905600595</v>
      </c>
      <c r="AT434">
        <v>0.99374630007904496</v>
      </c>
      <c r="AU434" t="s">
        <v>3294</v>
      </c>
      <c r="AV434" t="s">
        <v>3295</v>
      </c>
      <c r="AW434" t="s">
        <v>3296</v>
      </c>
      <c r="AX434" t="s">
        <v>3297</v>
      </c>
      <c r="AY434" t="s">
        <v>3298</v>
      </c>
      <c r="AZ434" t="s">
        <v>3299</v>
      </c>
      <c r="BA434" t="s">
        <v>3300</v>
      </c>
    </row>
    <row r="435" spans="1:53" x14ac:dyDescent="0.25">
      <c r="A435" t="s">
        <v>3060</v>
      </c>
      <c r="B435" t="s">
        <v>66</v>
      </c>
      <c r="C435">
        <v>5</v>
      </c>
      <c r="D435" t="s">
        <v>3301</v>
      </c>
      <c r="E435" t="s">
        <v>3302</v>
      </c>
      <c r="F435" t="s">
        <v>3303</v>
      </c>
      <c r="G435" t="s">
        <v>57</v>
      </c>
      <c r="H435" t="s">
        <v>57</v>
      </c>
      <c r="I435" t="s">
        <v>57</v>
      </c>
      <c r="J435" t="s">
        <v>57</v>
      </c>
      <c r="K435" t="s">
        <v>57</v>
      </c>
      <c r="L435">
        <v>1.0302906904489799</v>
      </c>
      <c r="M435">
        <v>462</v>
      </c>
      <c r="N435" t="s">
        <v>58</v>
      </c>
      <c r="O435" t="s">
        <v>58</v>
      </c>
      <c r="P435" t="s">
        <v>58</v>
      </c>
      <c r="Q435" t="s">
        <v>57</v>
      </c>
      <c r="R435" t="s">
        <v>57</v>
      </c>
      <c r="S435" t="s">
        <v>57</v>
      </c>
      <c r="T435" t="s">
        <v>57</v>
      </c>
      <c r="U435" t="s">
        <v>57</v>
      </c>
      <c r="V435">
        <v>1.36</v>
      </c>
      <c r="W435" t="s">
        <v>57</v>
      </c>
      <c r="X435">
        <v>1.36</v>
      </c>
      <c r="Y435" t="s">
        <v>57</v>
      </c>
      <c r="Z435" t="s">
        <v>57</v>
      </c>
      <c r="AA435" t="s">
        <v>57</v>
      </c>
      <c r="AB435" t="s">
        <v>57</v>
      </c>
      <c r="AC435">
        <v>-7.5</v>
      </c>
      <c r="AD435">
        <v>0.5</v>
      </c>
      <c r="AE435" t="s">
        <v>57</v>
      </c>
      <c r="AF435">
        <v>18.2</v>
      </c>
      <c r="AG435" t="s">
        <v>57</v>
      </c>
      <c r="AH435" t="s">
        <v>57</v>
      </c>
      <c r="AI435" t="s">
        <v>57</v>
      </c>
      <c r="AJ435" t="s">
        <v>57</v>
      </c>
      <c r="AK435">
        <v>-503.71723053139601</v>
      </c>
      <c r="AL435">
        <v>-483.07197948109399</v>
      </c>
      <c r="AM435">
        <v>0.13</v>
      </c>
      <c r="AN435">
        <v>0.46</v>
      </c>
      <c r="AO435">
        <v>8.92</v>
      </c>
      <c r="AP435">
        <v>3.83</v>
      </c>
      <c r="AQ435" t="s">
        <v>3304</v>
      </c>
      <c r="AR435" t="s">
        <v>473</v>
      </c>
      <c r="AS435">
        <v>0.98641535770227795</v>
      </c>
      <c r="AT435">
        <v>0.99532153532377499</v>
      </c>
      <c r="AU435" t="s">
        <v>3305</v>
      </c>
      <c r="AV435" t="s">
        <v>3295</v>
      </c>
      <c r="AW435" t="s">
        <v>3296</v>
      </c>
      <c r="AX435" t="s">
        <v>3297</v>
      </c>
      <c r="AY435" t="s">
        <v>3298</v>
      </c>
      <c r="AZ435" t="s">
        <v>3306</v>
      </c>
      <c r="BA435" t="s">
        <v>3307</v>
      </c>
    </row>
    <row r="436" spans="1:53" x14ac:dyDescent="0.25">
      <c r="A436" t="s">
        <v>3060</v>
      </c>
      <c r="B436" t="s">
        <v>145</v>
      </c>
      <c r="C436">
        <v>3</v>
      </c>
      <c r="D436" t="s">
        <v>3308</v>
      </c>
      <c r="E436" t="s">
        <v>3309</v>
      </c>
      <c r="F436" t="s">
        <v>57</v>
      </c>
      <c r="G436" t="s">
        <v>57</v>
      </c>
      <c r="H436" t="s">
        <v>57</v>
      </c>
      <c r="I436" t="s">
        <v>57</v>
      </c>
      <c r="J436" t="s">
        <v>57</v>
      </c>
      <c r="K436" t="s">
        <v>57</v>
      </c>
      <c r="L436">
        <v>1.04508984648314</v>
      </c>
      <c r="M436">
        <v>528</v>
      </c>
      <c r="N436" t="s">
        <v>58</v>
      </c>
      <c r="O436" t="s">
        <v>58</v>
      </c>
      <c r="P436" t="s">
        <v>57</v>
      </c>
      <c r="Q436" t="s">
        <v>57</v>
      </c>
      <c r="R436" t="s">
        <v>57</v>
      </c>
      <c r="S436" t="s">
        <v>57</v>
      </c>
      <c r="T436" t="s">
        <v>57</v>
      </c>
      <c r="U436" t="s">
        <v>57</v>
      </c>
      <c r="V436" t="s">
        <v>57</v>
      </c>
      <c r="W436" t="s">
        <v>57</v>
      </c>
      <c r="X436" t="s">
        <v>57</v>
      </c>
      <c r="Y436" t="s">
        <v>57</v>
      </c>
      <c r="Z436" t="s">
        <v>57</v>
      </c>
      <c r="AA436" t="s">
        <v>57</v>
      </c>
      <c r="AB436" t="s">
        <v>57</v>
      </c>
      <c r="AC436">
        <v>-2.6</v>
      </c>
      <c r="AD436">
        <v>0.9</v>
      </c>
      <c r="AE436" t="s">
        <v>57</v>
      </c>
      <c r="AF436" t="s">
        <v>57</v>
      </c>
      <c r="AG436" t="s">
        <v>57</v>
      </c>
      <c r="AH436" t="s">
        <v>57</v>
      </c>
      <c r="AI436" t="s">
        <v>57</v>
      </c>
      <c r="AJ436" t="s">
        <v>57</v>
      </c>
      <c r="AK436">
        <v>129.891467055475</v>
      </c>
      <c r="AL436">
        <v>146.95267190642599</v>
      </c>
      <c r="AM436">
        <v>0.25</v>
      </c>
      <c r="AN436">
        <v>0.38</v>
      </c>
      <c r="AO436">
        <v>18.89</v>
      </c>
      <c r="AP436">
        <v>7.63</v>
      </c>
      <c r="AQ436" t="s">
        <v>3310</v>
      </c>
      <c r="AR436" t="s">
        <v>2983</v>
      </c>
      <c r="AS436">
        <v>0.93696213555829</v>
      </c>
      <c r="AT436">
        <v>0.97572606662674699</v>
      </c>
      <c r="AU436" t="s">
        <v>3311</v>
      </c>
      <c r="AV436" t="s">
        <v>3312</v>
      </c>
      <c r="AW436" t="s">
        <v>3313</v>
      </c>
      <c r="AX436" t="s">
        <v>3314</v>
      </c>
      <c r="AY436" t="s">
        <v>3239</v>
      </c>
      <c r="AZ436" t="s">
        <v>3315</v>
      </c>
      <c r="BA436" t="s">
        <v>3316</v>
      </c>
    </row>
    <row r="437" spans="1:53" x14ac:dyDescent="0.25">
      <c r="A437" t="s">
        <v>3317</v>
      </c>
      <c r="B437" t="s">
        <v>54</v>
      </c>
      <c r="C437">
        <v>3</v>
      </c>
      <c r="D437" t="s">
        <v>3318</v>
      </c>
      <c r="E437" t="s">
        <v>3319</v>
      </c>
      <c r="F437" t="s">
        <v>57</v>
      </c>
      <c r="G437" t="s">
        <v>57</v>
      </c>
      <c r="H437" t="s">
        <v>57</v>
      </c>
      <c r="I437" t="s">
        <v>57</v>
      </c>
      <c r="J437" t="s">
        <v>57</v>
      </c>
      <c r="K437" t="s">
        <v>57</v>
      </c>
      <c r="L437">
        <v>1.1230023206344399</v>
      </c>
      <c r="M437">
        <v>198</v>
      </c>
      <c r="N437" t="s">
        <v>58</v>
      </c>
      <c r="O437" t="s">
        <v>58</v>
      </c>
      <c r="P437" t="s">
        <v>57</v>
      </c>
      <c r="Q437" t="s">
        <v>57</v>
      </c>
      <c r="R437" t="s">
        <v>57</v>
      </c>
      <c r="S437" t="s">
        <v>57</v>
      </c>
      <c r="T437" t="s">
        <v>57</v>
      </c>
      <c r="U437" t="s">
        <v>57</v>
      </c>
      <c r="V437" t="s">
        <v>57</v>
      </c>
      <c r="W437" t="s">
        <v>57</v>
      </c>
      <c r="X437" t="s">
        <v>57</v>
      </c>
      <c r="Y437" t="s">
        <v>57</v>
      </c>
      <c r="Z437" t="s">
        <v>57</v>
      </c>
      <c r="AA437" t="s">
        <v>57</v>
      </c>
      <c r="AB437" t="s">
        <v>57</v>
      </c>
      <c r="AC437">
        <v>-3.4</v>
      </c>
      <c r="AD437">
        <v>0.7</v>
      </c>
      <c r="AE437" t="s">
        <v>57</v>
      </c>
      <c r="AF437" t="s">
        <v>57</v>
      </c>
      <c r="AG437" t="s">
        <v>57</v>
      </c>
      <c r="AH437" t="s">
        <v>57</v>
      </c>
      <c r="AI437" t="s">
        <v>57</v>
      </c>
      <c r="AJ437" t="s">
        <v>57</v>
      </c>
      <c r="AK437">
        <v>-127.30107646226099</v>
      </c>
      <c r="AL437">
        <v>-114.18861782533899</v>
      </c>
      <c r="AM437">
        <v>0.16</v>
      </c>
      <c r="AN437">
        <v>0.22</v>
      </c>
      <c r="AO437">
        <v>17.13</v>
      </c>
      <c r="AP437">
        <v>13.71</v>
      </c>
      <c r="AQ437" t="s">
        <v>3320</v>
      </c>
      <c r="AR437" t="s">
        <v>2983</v>
      </c>
      <c r="AS437">
        <v>0.99055569808045796</v>
      </c>
      <c r="AT437">
        <v>0.99556842295057701</v>
      </c>
      <c r="AU437" t="s">
        <v>3321</v>
      </c>
      <c r="AV437" t="s">
        <v>3322</v>
      </c>
      <c r="AW437" t="s">
        <v>3323</v>
      </c>
      <c r="AX437" t="s">
        <v>3324</v>
      </c>
      <c r="AY437" t="s">
        <v>3325</v>
      </c>
      <c r="AZ437" t="s">
        <v>3326</v>
      </c>
      <c r="BA437" t="s">
        <v>3327</v>
      </c>
    </row>
    <row r="438" spans="1:53" x14ac:dyDescent="0.25">
      <c r="A438" t="s">
        <v>3317</v>
      </c>
      <c r="B438" t="s">
        <v>54</v>
      </c>
      <c r="C438">
        <v>4</v>
      </c>
      <c r="D438" t="s">
        <v>3328</v>
      </c>
      <c r="E438" t="s">
        <v>3329</v>
      </c>
      <c r="F438" t="s">
        <v>57</v>
      </c>
      <c r="G438" t="s">
        <v>3330</v>
      </c>
      <c r="H438" t="s">
        <v>57</v>
      </c>
      <c r="I438" t="s">
        <v>57</v>
      </c>
      <c r="J438" t="s">
        <v>57</v>
      </c>
      <c r="K438" t="s">
        <v>57</v>
      </c>
      <c r="L438">
        <v>1.0186555681385401</v>
      </c>
      <c r="M438">
        <v>99</v>
      </c>
      <c r="N438" t="s">
        <v>58</v>
      </c>
      <c r="O438" t="s">
        <v>58</v>
      </c>
      <c r="P438" t="s">
        <v>57</v>
      </c>
      <c r="Q438" t="s">
        <v>57</v>
      </c>
      <c r="R438" t="s">
        <v>58</v>
      </c>
      <c r="S438" t="s">
        <v>57</v>
      </c>
      <c r="T438" t="s">
        <v>57</v>
      </c>
      <c r="U438" t="s">
        <v>57</v>
      </c>
      <c r="V438">
        <v>2.69</v>
      </c>
      <c r="W438">
        <v>2.69</v>
      </c>
      <c r="X438" t="s">
        <v>57</v>
      </c>
      <c r="Y438" t="s">
        <v>57</v>
      </c>
      <c r="Z438" t="s">
        <v>57</v>
      </c>
      <c r="AA438" t="s">
        <v>57</v>
      </c>
      <c r="AB438" t="s">
        <v>57</v>
      </c>
      <c r="AC438">
        <v>-6.4</v>
      </c>
      <c r="AD438">
        <v>0.9</v>
      </c>
      <c r="AE438">
        <v>14.9</v>
      </c>
      <c r="AF438" t="s">
        <v>57</v>
      </c>
      <c r="AG438" t="s">
        <v>57</v>
      </c>
      <c r="AH438" t="s">
        <v>57</v>
      </c>
      <c r="AI438" t="s">
        <v>57</v>
      </c>
      <c r="AJ438" t="s">
        <v>57</v>
      </c>
      <c r="AK438">
        <v>-105.770812567853</v>
      </c>
      <c r="AL438">
        <v>-92.949071610513499</v>
      </c>
      <c r="AM438">
        <v>0.12</v>
      </c>
      <c r="AN438">
        <v>0.18</v>
      </c>
      <c r="AO438">
        <v>9.35</v>
      </c>
      <c r="AP438">
        <v>2.63</v>
      </c>
      <c r="AQ438" t="s">
        <v>3331</v>
      </c>
      <c r="AR438" t="s">
        <v>3332</v>
      </c>
      <c r="AS438">
        <v>0.99642878492273301</v>
      </c>
      <c r="AT438">
        <v>0.99642878492417597</v>
      </c>
      <c r="AU438" t="s">
        <v>3333</v>
      </c>
      <c r="AV438" t="s">
        <v>3322</v>
      </c>
      <c r="AW438" t="s">
        <v>3334</v>
      </c>
      <c r="AX438" t="s">
        <v>3335</v>
      </c>
      <c r="AY438" t="s">
        <v>3336</v>
      </c>
      <c r="AZ438" t="s">
        <v>3337</v>
      </c>
      <c r="BA438" t="s">
        <v>3338</v>
      </c>
    </row>
    <row r="439" spans="1:53" x14ac:dyDescent="0.25">
      <c r="A439" t="s">
        <v>3317</v>
      </c>
      <c r="B439" t="s">
        <v>76</v>
      </c>
      <c r="C439">
        <v>3</v>
      </c>
      <c r="D439" t="s">
        <v>3339</v>
      </c>
      <c r="E439" t="s">
        <v>3340</v>
      </c>
      <c r="F439" t="s">
        <v>57</v>
      </c>
      <c r="G439" t="s">
        <v>57</v>
      </c>
      <c r="H439" t="s">
        <v>57</v>
      </c>
      <c r="I439" t="s">
        <v>57</v>
      </c>
      <c r="J439" t="s">
        <v>57</v>
      </c>
      <c r="K439" t="s">
        <v>57</v>
      </c>
      <c r="L439">
        <v>1.0117240986165199</v>
      </c>
      <c r="M439">
        <v>165</v>
      </c>
      <c r="N439">
        <v>0.3246</v>
      </c>
      <c r="O439" t="s">
        <v>58</v>
      </c>
      <c r="P439" t="s">
        <v>57</v>
      </c>
      <c r="Q439" t="s">
        <v>57</v>
      </c>
      <c r="R439" t="s">
        <v>57</v>
      </c>
      <c r="S439" t="s">
        <v>57</v>
      </c>
      <c r="T439" t="s">
        <v>57</v>
      </c>
      <c r="U439" t="s">
        <v>57</v>
      </c>
      <c r="V439" t="s">
        <v>57</v>
      </c>
      <c r="W439" t="s">
        <v>57</v>
      </c>
      <c r="X439" t="s">
        <v>57</v>
      </c>
      <c r="Y439" t="s">
        <v>57</v>
      </c>
      <c r="Z439" t="s">
        <v>57</v>
      </c>
      <c r="AA439" t="s">
        <v>57</v>
      </c>
      <c r="AB439" t="s">
        <v>57</v>
      </c>
      <c r="AC439">
        <v>-6.5</v>
      </c>
      <c r="AD439">
        <v>0.9</v>
      </c>
      <c r="AE439" t="s">
        <v>57</v>
      </c>
      <c r="AF439" t="s">
        <v>57</v>
      </c>
      <c r="AG439" t="s">
        <v>57</v>
      </c>
      <c r="AH439" t="s">
        <v>57</v>
      </c>
      <c r="AI439" t="s">
        <v>57</v>
      </c>
      <c r="AJ439" t="s">
        <v>57</v>
      </c>
      <c r="AK439">
        <v>-113.259357488756</v>
      </c>
      <c r="AL439">
        <v>-100.884356685529</v>
      </c>
      <c r="AM439">
        <v>0.15</v>
      </c>
      <c r="AN439">
        <v>0.39</v>
      </c>
      <c r="AO439">
        <v>10.31</v>
      </c>
      <c r="AP439">
        <v>2.2400000000000002</v>
      </c>
      <c r="AQ439" t="s">
        <v>3341</v>
      </c>
      <c r="AR439" t="s">
        <v>70</v>
      </c>
      <c r="AS439">
        <v>0.910428150432818</v>
      </c>
      <c r="AT439">
        <v>0.994595899550199</v>
      </c>
      <c r="AU439" t="s">
        <v>3342</v>
      </c>
      <c r="AV439" t="s">
        <v>3322</v>
      </c>
      <c r="AW439" t="s">
        <v>3343</v>
      </c>
      <c r="AX439" t="s">
        <v>3335</v>
      </c>
      <c r="AY439" t="s">
        <v>3344</v>
      </c>
      <c r="AZ439" t="s">
        <v>3345</v>
      </c>
      <c r="BA439" t="s">
        <v>3346</v>
      </c>
    </row>
    <row r="440" spans="1:53" x14ac:dyDescent="0.25">
      <c r="A440" t="s">
        <v>3317</v>
      </c>
      <c r="B440" t="s">
        <v>378</v>
      </c>
      <c r="C440">
        <v>3</v>
      </c>
      <c r="D440" t="s">
        <v>3347</v>
      </c>
      <c r="E440" t="s">
        <v>3348</v>
      </c>
      <c r="F440" t="s">
        <v>57</v>
      </c>
      <c r="G440" t="s">
        <v>57</v>
      </c>
      <c r="H440" t="s">
        <v>57</v>
      </c>
      <c r="I440" t="s">
        <v>57</v>
      </c>
      <c r="J440" t="s">
        <v>57</v>
      </c>
      <c r="K440" t="s">
        <v>57</v>
      </c>
      <c r="L440">
        <v>1.0163960074831999</v>
      </c>
      <c r="M440">
        <v>165</v>
      </c>
      <c r="N440" t="s">
        <v>58</v>
      </c>
      <c r="O440" t="s">
        <v>58</v>
      </c>
      <c r="P440" t="s">
        <v>57</v>
      </c>
      <c r="Q440" t="s">
        <v>57</v>
      </c>
      <c r="R440" t="s">
        <v>57</v>
      </c>
      <c r="S440" t="s">
        <v>57</v>
      </c>
      <c r="T440" t="s">
        <v>57</v>
      </c>
      <c r="U440" t="s">
        <v>57</v>
      </c>
      <c r="V440" t="s">
        <v>57</v>
      </c>
      <c r="W440" t="s">
        <v>57</v>
      </c>
      <c r="X440" t="s">
        <v>57</v>
      </c>
      <c r="Y440" t="s">
        <v>57</v>
      </c>
      <c r="Z440" t="s">
        <v>57</v>
      </c>
      <c r="AA440" t="s">
        <v>57</v>
      </c>
      <c r="AB440" t="s">
        <v>57</v>
      </c>
      <c r="AC440">
        <v>-15.7</v>
      </c>
      <c r="AD440">
        <v>0.9</v>
      </c>
      <c r="AE440" t="s">
        <v>57</v>
      </c>
      <c r="AF440" t="s">
        <v>57</v>
      </c>
      <c r="AG440" t="s">
        <v>57</v>
      </c>
      <c r="AH440" t="s">
        <v>57</v>
      </c>
      <c r="AI440" t="s">
        <v>57</v>
      </c>
      <c r="AJ440" t="s">
        <v>57</v>
      </c>
      <c r="AK440">
        <v>-113.089684860612</v>
      </c>
      <c r="AL440">
        <v>-100.714684057385</v>
      </c>
      <c r="AM440">
        <v>0.15</v>
      </c>
      <c r="AN440">
        <v>0.25</v>
      </c>
      <c r="AO440">
        <v>10.44</v>
      </c>
      <c r="AP440">
        <v>2.72</v>
      </c>
      <c r="AQ440" t="s">
        <v>3349</v>
      </c>
      <c r="AR440" t="s">
        <v>1347</v>
      </c>
      <c r="AS440">
        <v>0.90710284952300002</v>
      </c>
      <c r="AT440">
        <v>0.994614857101357</v>
      </c>
      <c r="AU440" t="s">
        <v>3342</v>
      </c>
      <c r="AV440" t="s">
        <v>3322</v>
      </c>
      <c r="AW440" t="s">
        <v>3343</v>
      </c>
      <c r="AX440" t="s">
        <v>3335</v>
      </c>
      <c r="AY440" t="s">
        <v>3344</v>
      </c>
      <c r="AZ440" t="s">
        <v>3345</v>
      </c>
      <c r="BA440" t="s">
        <v>3346</v>
      </c>
    </row>
    <row r="441" spans="1:53" x14ac:dyDescent="0.25">
      <c r="A441" t="s">
        <v>3317</v>
      </c>
      <c r="B441" s="3" t="s">
        <v>88</v>
      </c>
      <c r="C441">
        <v>3</v>
      </c>
      <c r="D441" t="s">
        <v>3350</v>
      </c>
      <c r="E441" t="s">
        <v>3351</v>
      </c>
      <c r="F441" t="s">
        <v>57</v>
      </c>
      <c r="G441" t="s">
        <v>57</v>
      </c>
      <c r="H441" t="s">
        <v>57</v>
      </c>
      <c r="I441" t="s">
        <v>57</v>
      </c>
      <c r="J441" t="s">
        <v>57</v>
      </c>
      <c r="K441" t="s">
        <v>57</v>
      </c>
      <c r="L441">
        <v>1.0449241537245</v>
      </c>
      <c r="M441">
        <v>218</v>
      </c>
      <c r="N441" t="s">
        <v>58</v>
      </c>
      <c r="O441" t="s">
        <v>58</v>
      </c>
      <c r="P441" t="s">
        <v>57</v>
      </c>
      <c r="Q441" t="s">
        <v>57</v>
      </c>
      <c r="R441" t="s">
        <v>57</v>
      </c>
      <c r="S441" t="s">
        <v>57</v>
      </c>
      <c r="T441" t="s">
        <v>57</v>
      </c>
      <c r="U441" t="s">
        <v>57</v>
      </c>
      <c r="V441" t="s">
        <v>57</v>
      </c>
      <c r="W441" t="s">
        <v>57</v>
      </c>
      <c r="X441" t="s">
        <v>57</v>
      </c>
      <c r="Y441" t="s">
        <v>57</v>
      </c>
      <c r="Z441" t="s">
        <v>57</v>
      </c>
      <c r="AA441" t="s">
        <v>57</v>
      </c>
      <c r="AB441" t="s">
        <v>57</v>
      </c>
      <c r="AC441">
        <v>-2.7</v>
      </c>
      <c r="AD441">
        <v>0.4</v>
      </c>
      <c r="AE441" t="s">
        <v>57</v>
      </c>
      <c r="AF441" t="s">
        <v>57</v>
      </c>
      <c r="AG441" t="s">
        <v>57</v>
      </c>
      <c r="AH441" t="s">
        <v>57</v>
      </c>
      <c r="AI441" t="s">
        <v>57</v>
      </c>
      <c r="AJ441" t="s">
        <v>57</v>
      </c>
      <c r="AK441">
        <v>-364.69814899427098</v>
      </c>
      <c r="AL441">
        <v>-351.19703536353501</v>
      </c>
      <c r="AM441">
        <v>0.09</v>
      </c>
      <c r="AN441">
        <v>0.28000000000000003</v>
      </c>
      <c r="AO441">
        <v>8.2799999999999994</v>
      </c>
      <c r="AP441">
        <v>4.9000000000000004</v>
      </c>
      <c r="AQ441" t="s">
        <v>3352</v>
      </c>
      <c r="AR441" t="s">
        <v>1054</v>
      </c>
      <c r="AS441">
        <v>0.99093199638423102</v>
      </c>
      <c r="AT441">
        <v>0.99812364313537605</v>
      </c>
      <c r="AU441" t="s">
        <v>3353</v>
      </c>
      <c r="AV441" t="s">
        <v>3354</v>
      </c>
      <c r="AW441" t="s">
        <v>3355</v>
      </c>
      <c r="AX441" t="s">
        <v>3356</v>
      </c>
      <c r="AY441" t="s">
        <v>3357</v>
      </c>
      <c r="AZ441" t="s">
        <v>3358</v>
      </c>
      <c r="BA441" t="s">
        <v>3359</v>
      </c>
    </row>
    <row r="442" spans="1:53" x14ac:dyDescent="0.25">
      <c r="A442" t="s">
        <v>3317</v>
      </c>
      <c r="B442" t="s">
        <v>66</v>
      </c>
      <c r="C442">
        <v>3</v>
      </c>
      <c r="D442" t="s">
        <v>3360</v>
      </c>
      <c r="E442" t="s">
        <v>3361</v>
      </c>
      <c r="F442" t="s">
        <v>57</v>
      </c>
      <c r="G442" t="s">
        <v>57</v>
      </c>
      <c r="H442" t="s">
        <v>57</v>
      </c>
      <c r="I442" t="s">
        <v>57</v>
      </c>
      <c r="J442" t="s">
        <v>57</v>
      </c>
      <c r="K442" t="s">
        <v>57</v>
      </c>
      <c r="L442">
        <v>1.05272298184016</v>
      </c>
      <c r="M442">
        <v>271</v>
      </c>
      <c r="N442" t="s">
        <v>58</v>
      </c>
      <c r="O442" t="s">
        <v>58</v>
      </c>
      <c r="P442" t="s">
        <v>57</v>
      </c>
      <c r="Q442" t="s">
        <v>57</v>
      </c>
      <c r="R442" t="s">
        <v>57</v>
      </c>
      <c r="S442" t="s">
        <v>57</v>
      </c>
      <c r="T442" t="s">
        <v>57</v>
      </c>
      <c r="U442" t="s">
        <v>57</v>
      </c>
      <c r="V442" t="s">
        <v>57</v>
      </c>
      <c r="W442" t="s">
        <v>57</v>
      </c>
      <c r="X442" t="s">
        <v>57</v>
      </c>
      <c r="Y442" t="s">
        <v>57</v>
      </c>
      <c r="Z442" t="s">
        <v>57</v>
      </c>
      <c r="AA442" t="s">
        <v>57</v>
      </c>
      <c r="AB442" t="s">
        <v>57</v>
      </c>
      <c r="AC442">
        <v>-2.7</v>
      </c>
      <c r="AD442">
        <v>0.6</v>
      </c>
      <c r="AE442" t="s">
        <v>57</v>
      </c>
      <c r="AF442" t="s">
        <v>57</v>
      </c>
      <c r="AG442" t="s">
        <v>57</v>
      </c>
      <c r="AH442" t="s">
        <v>57</v>
      </c>
      <c r="AI442" t="s">
        <v>57</v>
      </c>
      <c r="AJ442" t="s">
        <v>57</v>
      </c>
      <c r="AK442">
        <v>-290.92124401627598</v>
      </c>
      <c r="AL442">
        <v>-276.54239849786899</v>
      </c>
      <c r="AM442">
        <v>0.12</v>
      </c>
      <c r="AN442">
        <v>0.25</v>
      </c>
      <c r="AO442">
        <v>11.16</v>
      </c>
      <c r="AP442">
        <v>6.08</v>
      </c>
      <c r="AQ442" t="s">
        <v>3362</v>
      </c>
      <c r="AR442" t="s">
        <v>3022</v>
      </c>
      <c r="AS442">
        <v>0.98631340379562904</v>
      </c>
      <c r="AT442">
        <v>0.99638509148000198</v>
      </c>
      <c r="AU442" t="s">
        <v>3363</v>
      </c>
      <c r="AV442" t="s">
        <v>3364</v>
      </c>
      <c r="AW442" t="s">
        <v>3365</v>
      </c>
      <c r="AX442" t="s">
        <v>3366</v>
      </c>
      <c r="AY442" t="s">
        <v>3367</v>
      </c>
      <c r="AZ442" t="s">
        <v>3368</v>
      </c>
      <c r="BA442" t="s">
        <v>3369</v>
      </c>
    </row>
    <row r="443" spans="1:53" x14ac:dyDescent="0.25">
      <c r="A443" t="s">
        <v>3317</v>
      </c>
      <c r="B443" t="s">
        <v>145</v>
      </c>
      <c r="C443">
        <v>3</v>
      </c>
      <c r="D443" t="s">
        <v>3370</v>
      </c>
      <c r="E443" t="s">
        <v>3371</v>
      </c>
      <c r="F443" t="s">
        <v>57</v>
      </c>
      <c r="G443" t="s">
        <v>57</v>
      </c>
      <c r="H443" t="s">
        <v>57</v>
      </c>
      <c r="I443" t="s">
        <v>57</v>
      </c>
      <c r="J443" t="s">
        <v>57</v>
      </c>
      <c r="K443" t="s">
        <v>57</v>
      </c>
      <c r="L443">
        <v>1.0932556347597799</v>
      </c>
      <c r="M443">
        <v>218</v>
      </c>
      <c r="N443" t="s">
        <v>58</v>
      </c>
      <c r="O443" t="s">
        <v>58</v>
      </c>
      <c r="P443" t="s">
        <v>57</v>
      </c>
      <c r="Q443" t="s">
        <v>57</v>
      </c>
      <c r="R443" t="s">
        <v>57</v>
      </c>
      <c r="S443" t="s">
        <v>57</v>
      </c>
      <c r="T443" t="s">
        <v>57</v>
      </c>
      <c r="U443" t="s">
        <v>57</v>
      </c>
      <c r="V443" t="s">
        <v>57</v>
      </c>
      <c r="W443" t="s">
        <v>57</v>
      </c>
      <c r="X443" t="s">
        <v>57</v>
      </c>
      <c r="Y443" t="s">
        <v>57</v>
      </c>
      <c r="Z443" t="s">
        <v>57</v>
      </c>
      <c r="AA443" t="s">
        <v>57</v>
      </c>
      <c r="AB443" t="s">
        <v>57</v>
      </c>
      <c r="AC443">
        <v>-2.4</v>
      </c>
      <c r="AD443">
        <v>1</v>
      </c>
      <c r="AE443" t="s">
        <v>57</v>
      </c>
      <c r="AF443" t="s">
        <v>57</v>
      </c>
      <c r="AG443" t="s">
        <v>57</v>
      </c>
      <c r="AH443" t="s">
        <v>57</v>
      </c>
      <c r="AI443" t="s">
        <v>57</v>
      </c>
      <c r="AJ443" t="s">
        <v>57</v>
      </c>
      <c r="AK443">
        <v>2.27762750577961</v>
      </c>
      <c r="AL443">
        <v>15.778741136516301</v>
      </c>
      <c r="AM443">
        <v>0.21</v>
      </c>
      <c r="AN443">
        <v>0.57999999999999996</v>
      </c>
      <c r="AO443">
        <v>18.329999999999998</v>
      </c>
      <c r="AP443">
        <v>11.93</v>
      </c>
      <c r="AQ443" t="s">
        <v>3372</v>
      </c>
      <c r="AR443" t="s">
        <v>1833</v>
      </c>
      <c r="AS443">
        <v>0.97806229346721496</v>
      </c>
      <c r="AT443">
        <v>0.98934942073288001</v>
      </c>
      <c r="AU443" t="s">
        <v>3353</v>
      </c>
      <c r="AV443" t="s">
        <v>3354</v>
      </c>
      <c r="AW443" t="s">
        <v>3355</v>
      </c>
      <c r="AX443" t="s">
        <v>3356</v>
      </c>
      <c r="AY443" t="s">
        <v>3357</v>
      </c>
      <c r="AZ443" t="s">
        <v>3373</v>
      </c>
      <c r="BA443" t="s">
        <v>3374</v>
      </c>
    </row>
    <row r="444" spans="1:53" x14ac:dyDescent="0.25">
      <c r="A444" t="s">
        <v>3317</v>
      </c>
      <c r="B444" t="s">
        <v>145</v>
      </c>
      <c r="C444">
        <v>7</v>
      </c>
      <c r="D444" t="s">
        <v>3375</v>
      </c>
      <c r="E444" t="s">
        <v>3376</v>
      </c>
      <c r="F444" t="s">
        <v>57</v>
      </c>
      <c r="G444" t="s">
        <v>57</v>
      </c>
      <c r="H444" t="s">
        <v>57</v>
      </c>
      <c r="I444" t="s">
        <v>3377</v>
      </c>
      <c r="J444" t="s">
        <v>57</v>
      </c>
      <c r="K444" t="s">
        <v>57</v>
      </c>
      <c r="L444">
        <v>1.0906950978704899</v>
      </c>
      <c r="M444">
        <v>218</v>
      </c>
      <c r="N444" t="s">
        <v>58</v>
      </c>
      <c r="O444" t="s">
        <v>58</v>
      </c>
      <c r="P444" t="s">
        <v>57</v>
      </c>
      <c r="Q444" t="s">
        <v>57</v>
      </c>
      <c r="R444" t="s">
        <v>57</v>
      </c>
      <c r="S444" t="s">
        <v>58</v>
      </c>
      <c r="T444" t="s">
        <v>57</v>
      </c>
      <c r="U444" t="s">
        <v>57</v>
      </c>
      <c r="V444">
        <v>1.02</v>
      </c>
      <c r="W444" t="s">
        <v>57</v>
      </c>
      <c r="X444" t="s">
        <v>57</v>
      </c>
      <c r="Y444" t="s">
        <v>57</v>
      </c>
      <c r="Z444">
        <v>1.02</v>
      </c>
      <c r="AA444" t="s">
        <v>57</v>
      </c>
      <c r="AB444" t="s">
        <v>57</v>
      </c>
      <c r="AC444">
        <v>-20.100000000000001</v>
      </c>
      <c r="AD444">
        <v>1</v>
      </c>
      <c r="AE444" t="s">
        <v>57</v>
      </c>
      <c r="AF444" t="s">
        <v>57</v>
      </c>
      <c r="AG444" t="s">
        <v>57</v>
      </c>
      <c r="AH444">
        <v>-19.399999999999999</v>
      </c>
      <c r="AI444" t="s">
        <v>57</v>
      </c>
      <c r="AJ444" t="s">
        <v>57</v>
      </c>
      <c r="AK444">
        <v>-0.19716698775539501</v>
      </c>
      <c r="AL444">
        <v>16.656023152882899</v>
      </c>
      <c r="AM444">
        <v>0.22</v>
      </c>
      <c r="AN444">
        <v>0.57999999999999996</v>
      </c>
      <c r="AO444">
        <v>18.2</v>
      </c>
      <c r="AP444">
        <v>11.73</v>
      </c>
      <c r="AQ444" t="s">
        <v>970</v>
      </c>
      <c r="AR444" t="s">
        <v>1833</v>
      </c>
      <c r="AS444">
        <v>0.98638605491604603</v>
      </c>
      <c r="AT444">
        <v>0.98898096168121796</v>
      </c>
      <c r="AU444" t="s">
        <v>3353</v>
      </c>
      <c r="AV444" t="s">
        <v>3354</v>
      </c>
      <c r="AW444" t="s">
        <v>3355</v>
      </c>
      <c r="AX444" t="s">
        <v>3356</v>
      </c>
      <c r="AY444" t="s">
        <v>3357</v>
      </c>
      <c r="AZ444" t="s">
        <v>3373</v>
      </c>
      <c r="BA444" t="s">
        <v>3374</v>
      </c>
    </row>
    <row r="445" spans="1:53" x14ac:dyDescent="0.25">
      <c r="A445" t="s">
        <v>3317</v>
      </c>
      <c r="B445" t="s">
        <v>145</v>
      </c>
      <c r="C445">
        <v>9</v>
      </c>
      <c r="D445" t="s">
        <v>3378</v>
      </c>
      <c r="E445" t="s">
        <v>3379</v>
      </c>
      <c r="F445" t="s">
        <v>57</v>
      </c>
      <c r="G445" t="s">
        <v>57</v>
      </c>
      <c r="H445" t="s">
        <v>57</v>
      </c>
      <c r="I445" t="s">
        <v>57</v>
      </c>
      <c r="J445" t="s">
        <v>57</v>
      </c>
      <c r="K445" t="s">
        <v>3380</v>
      </c>
      <c r="L445">
        <v>1.0901048038016701</v>
      </c>
      <c r="M445">
        <v>218</v>
      </c>
      <c r="N445" t="s">
        <v>58</v>
      </c>
      <c r="O445" t="s">
        <v>58</v>
      </c>
      <c r="P445" t="s">
        <v>57</v>
      </c>
      <c r="Q445" t="s">
        <v>57</v>
      </c>
      <c r="R445" t="s">
        <v>57</v>
      </c>
      <c r="S445" t="s">
        <v>57</v>
      </c>
      <c r="T445" t="s">
        <v>57</v>
      </c>
      <c r="U445" t="s">
        <v>58</v>
      </c>
      <c r="V445">
        <v>1.02</v>
      </c>
      <c r="W445" t="s">
        <v>57</v>
      </c>
      <c r="X445" t="s">
        <v>57</v>
      </c>
      <c r="Y445" t="s">
        <v>57</v>
      </c>
      <c r="Z445" t="s">
        <v>57</v>
      </c>
      <c r="AA445" t="s">
        <v>57</v>
      </c>
      <c r="AB445">
        <v>1.02</v>
      </c>
      <c r="AC445">
        <v>-3.2</v>
      </c>
      <c r="AD445">
        <v>1</v>
      </c>
      <c r="AE445" t="s">
        <v>57</v>
      </c>
      <c r="AF445" t="s">
        <v>57</v>
      </c>
      <c r="AG445" t="s">
        <v>57</v>
      </c>
      <c r="AH445" t="s">
        <v>57</v>
      </c>
      <c r="AI445" t="s">
        <v>57</v>
      </c>
      <c r="AJ445">
        <v>18.5</v>
      </c>
      <c r="AK445">
        <v>-2.7222404201503401</v>
      </c>
      <c r="AL445">
        <v>14.130949720487999</v>
      </c>
      <c r="AM445">
        <v>0.22</v>
      </c>
      <c r="AN445">
        <v>0.57999999999999996</v>
      </c>
      <c r="AO445">
        <v>18.2</v>
      </c>
      <c r="AP445">
        <v>11.6</v>
      </c>
      <c r="AQ445" t="s">
        <v>3161</v>
      </c>
      <c r="AR445" t="s">
        <v>3381</v>
      </c>
      <c r="AS445">
        <v>0.98661916058406696</v>
      </c>
      <c r="AT445">
        <v>0.98901056529832398</v>
      </c>
      <c r="AU445" t="s">
        <v>3353</v>
      </c>
      <c r="AV445" t="s">
        <v>3354</v>
      </c>
      <c r="AW445" t="s">
        <v>3355</v>
      </c>
      <c r="AX445" t="s">
        <v>3356</v>
      </c>
      <c r="AY445" t="s">
        <v>3357</v>
      </c>
      <c r="AZ445" t="s">
        <v>3373</v>
      </c>
      <c r="BA445" t="s">
        <v>3374</v>
      </c>
    </row>
    <row r="446" spans="1:53" x14ac:dyDescent="0.25">
      <c r="A446" t="s">
        <v>3317</v>
      </c>
      <c r="B446" t="s">
        <v>145</v>
      </c>
      <c r="C446">
        <v>10</v>
      </c>
      <c r="D446" t="s">
        <v>3382</v>
      </c>
      <c r="E446" t="s">
        <v>3383</v>
      </c>
      <c r="F446" t="s">
        <v>3384</v>
      </c>
      <c r="G446" t="s">
        <v>3385</v>
      </c>
      <c r="H446" t="s">
        <v>57</v>
      </c>
      <c r="I446" t="s">
        <v>57</v>
      </c>
      <c r="J446" t="s">
        <v>57</v>
      </c>
      <c r="K446" t="s">
        <v>57</v>
      </c>
      <c r="L446">
        <v>1.1196441817867799</v>
      </c>
      <c r="M446">
        <v>119</v>
      </c>
      <c r="N446" t="s">
        <v>58</v>
      </c>
      <c r="O446" t="s">
        <v>58</v>
      </c>
      <c r="P446">
        <v>8.3999999999999995E-3</v>
      </c>
      <c r="Q446" t="s">
        <v>57</v>
      </c>
      <c r="R446" t="s">
        <v>58</v>
      </c>
      <c r="S446" t="s">
        <v>57</v>
      </c>
      <c r="T446" t="s">
        <v>57</v>
      </c>
      <c r="U446" t="s">
        <v>57</v>
      </c>
      <c r="V446">
        <v>1.33</v>
      </c>
      <c r="W446">
        <v>1.04</v>
      </c>
      <c r="X446">
        <v>1.29</v>
      </c>
      <c r="Y446" t="s">
        <v>57</v>
      </c>
      <c r="Z446" t="s">
        <v>57</v>
      </c>
      <c r="AA446" t="s">
        <v>57</v>
      </c>
      <c r="AB446" t="s">
        <v>57</v>
      </c>
      <c r="AC446">
        <v>-26.2</v>
      </c>
      <c r="AD446">
        <v>1.8</v>
      </c>
      <c r="AE446">
        <v>-17.2</v>
      </c>
      <c r="AF446">
        <v>-14.7</v>
      </c>
      <c r="AG446" t="s">
        <v>57</v>
      </c>
      <c r="AH446" t="s">
        <v>57</v>
      </c>
      <c r="AI446" t="s">
        <v>57</v>
      </c>
      <c r="AJ446" t="s">
        <v>57</v>
      </c>
      <c r="AK446">
        <v>62.089591595688297</v>
      </c>
      <c r="AL446">
        <v>78.559184365867793</v>
      </c>
      <c r="AM446">
        <v>0.27</v>
      </c>
      <c r="AN446">
        <v>0.57999999999999996</v>
      </c>
      <c r="AO446">
        <v>24.95</v>
      </c>
      <c r="AP446">
        <v>16.03</v>
      </c>
      <c r="AQ446" t="s">
        <v>3386</v>
      </c>
      <c r="AR446" t="s">
        <v>2732</v>
      </c>
      <c r="AS446">
        <v>0.975123444566668</v>
      </c>
      <c r="AT446">
        <v>0.975726772194354</v>
      </c>
      <c r="AU446" t="s">
        <v>3387</v>
      </c>
      <c r="AV446" t="s">
        <v>3354</v>
      </c>
      <c r="AW446" t="s">
        <v>3388</v>
      </c>
      <c r="AX446" t="s">
        <v>3356</v>
      </c>
      <c r="AY446" t="s">
        <v>3389</v>
      </c>
      <c r="AZ446" t="s">
        <v>3390</v>
      </c>
      <c r="BA446" t="s">
        <v>3391</v>
      </c>
    </row>
    <row r="447" spans="1:53" x14ac:dyDescent="0.25">
      <c r="A447" t="s">
        <v>3317</v>
      </c>
      <c r="B447" t="s">
        <v>145</v>
      </c>
      <c r="C447">
        <v>18</v>
      </c>
      <c r="D447" t="s">
        <v>3392</v>
      </c>
      <c r="E447" t="s">
        <v>3393</v>
      </c>
      <c r="F447" t="s">
        <v>57</v>
      </c>
      <c r="G447" t="s">
        <v>57</v>
      </c>
      <c r="H447" t="s">
        <v>3394</v>
      </c>
      <c r="I447" t="s">
        <v>3395</v>
      </c>
      <c r="J447" t="s">
        <v>57</v>
      </c>
      <c r="K447" t="s">
        <v>57</v>
      </c>
      <c r="L447">
        <v>1.12433808305261</v>
      </c>
      <c r="M447">
        <v>119</v>
      </c>
      <c r="N447" t="s">
        <v>58</v>
      </c>
      <c r="O447" t="s">
        <v>58</v>
      </c>
      <c r="P447" t="s">
        <v>57</v>
      </c>
      <c r="Q447" t="s">
        <v>58</v>
      </c>
      <c r="R447" t="s">
        <v>57</v>
      </c>
      <c r="S447" t="s">
        <v>58</v>
      </c>
      <c r="T447" t="s">
        <v>57</v>
      </c>
      <c r="U447" t="s">
        <v>57</v>
      </c>
      <c r="V447">
        <v>1.93</v>
      </c>
      <c r="W447" t="s">
        <v>57</v>
      </c>
      <c r="X447" t="s">
        <v>57</v>
      </c>
      <c r="Y447">
        <v>2.4500000000000002</v>
      </c>
      <c r="Z447">
        <v>1.48</v>
      </c>
      <c r="AA447" t="s">
        <v>57</v>
      </c>
      <c r="AB447" t="s">
        <v>57</v>
      </c>
      <c r="AC447">
        <v>-18.7</v>
      </c>
      <c r="AD447">
        <v>1.9</v>
      </c>
      <c r="AE447" t="s">
        <v>57</v>
      </c>
      <c r="AF447" t="s">
        <v>57</v>
      </c>
      <c r="AG447">
        <v>19.3</v>
      </c>
      <c r="AH447">
        <v>-9.1</v>
      </c>
      <c r="AI447" t="s">
        <v>57</v>
      </c>
      <c r="AJ447" t="s">
        <v>57</v>
      </c>
      <c r="AK447">
        <v>62.3060987531168</v>
      </c>
      <c r="AL447">
        <v>78.775691523296302</v>
      </c>
      <c r="AM447">
        <v>0.27</v>
      </c>
      <c r="AN447">
        <v>0.57999999999999996</v>
      </c>
      <c r="AO447">
        <v>24.58</v>
      </c>
      <c r="AP447">
        <v>16.649999999999999</v>
      </c>
      <c r="AQ447" t="s">
        <v>3396</v>
      </c>
      <c r="AR447" t="s">
        <v>3138</v>
      </c>
      <c r="AS447">
        <v>0.97557910668651804</v>
      </c>
      <c r="AT447">
        <v>0.975579106992437</v>
      </c>
      <c r="AU447" t="s">
        <v>3387</v>
      </c>
      <c r="AV447" t="s">
        <v>3354</v>
      </c>
      <c r="AW447" t="s">
        <v>3388</v>
      </c>
      <c r="AX447" t="s">
        <v>3356</v>
      </c>
      <c r="AY447" t="s">
        <v>3389</v>
      </c>
      <c r="AZ447" t="s">
        <v>3390</v>
      </c>
      <c r="BA447" t="s">
        <v>3391</v>
      </c>
    </row>
    <row r="448" spans="1:53" x14ac:dyDescent="0.25">
      <c r="A448" t="s">
        <v>3317</v>
      </c>
      <c r="B448" t="s">
        <v>145</v>
      </c>
      <c r="C448">
        <v>21</v>
      </c>
      <c r="D448" t="s">
        <v>3397</v>
      </c>
      <c r="E448" t="s">
        <v>3398</v>
      </c>
      <c r="F448" t="s">
        <v>3399</v>
      </c>
      <c r="G448" t="s">
        <v>57</v>
      </c>
      <c r="H448" t="s">
        <v>57</v>
      </c>
      <c r="I448" t="s">
        <v>3400</v>
      </c>
      <c r="J448" t="s">
        <v>57</v>
      </c>
      <c r="K448" t="s">
        <v>57</v>
      </c>
      <c r="L448">
        <v>1.0916079120131099</v>
      </c>
      <c r="M448">
        <v>218</v>
      </c>
      <c r="N448" t="s">
        <v>58</v>
      </c>
      <c r="O448" t="s">
        <v>58</v>
      </c>
      <c r="P448" t="s">
        <v>58</v>
      </c>
      <c r="Q448" t="s">
        <v>57</v>
      </c>
      <c r="R448" t="s">
        <v>57</v>
      </c>
      <c r="S448" t="s">
        <v>58</v>
      </c>
      <c r="T448" t="s">
        <v>57</v>
      </c>
      <c r="U448" t="s">
        <v>57</v>
      </c>
      <c r="V448">
        <v>1.65</v>
      </c>
      <c r="W448" t="s">
        <v>57</v>
      </c>
      <c r="X448">
        <v>2.0099999999999998</v>
      </c>
      <c r="Y448" t="s">
        <v>57</v>
      </c>
      <c r="Z448">
        <v>1.28</v>
      </c>
      <c r="AA448" t="s">
        <v>57</v>
      </c>
      <c r="AB448" t="s">
        <v>57</v>
      </c>
      <c r="AC448">
        <v>-24.4</v>
      </c>
      <c r="AD448">
        <v>1</v>
      </c>
      <c r="AE448" t="s">
        <v>57</v>
      </c>
      <c r="AF448">
        <v>-47.8</v>
      </c>
      <c r="AG448" t="s">
        <v>57</v>
      </c>
      <c r="AH448">
        <v>-17.7</v>
      </c>
      <c r="AI448" t="s">
        <v>57</v>
      </c>
      <c r="AJ448" t="s">
        <v>57</v>
      </c>
      <c r="AK448">
        <v>0.69619040695852197</v>
      </c>
      <c r="AL448">
        <v>20.892046497089598</v>
      </c>
      <c r="AM448">
        <v>0.22</v>
      </c>
      <c r="AN448">
        <v>0.57999999999999996</v>
      </c>
      <c r="AO448">
        <v>18.39</v>
      </c>
      <c r="AP448">
        <v>11.76</v>
      </c>
      <c r="AQ448" t="s">
        <v>3161</v>
      </c>
      <c r="AR448" t="s">
        <v>3381</v>
      </c>
      <c r="AS448">
        <v>0.98702519080306605</v>
      </c>
      <c r="AT448">
        <v>0.98866754496228904</v>
      </c>
      <c r="AU448" t="s">
        <v>3353</v>
      </c>
      <c r="AV448" t="s">
        <v>3354</v>
      </c>
      <c r="AW448" t="s">
        <v>3355</v>
      </c>
      <c r="AX448" t="s">
        <v>3356</v>
      </c>
      <c r="AY448" t="s">
        <v>3357</v>
      </c>
      <c r="AZ448" t="s">
        <v>3373</v>
      </c>
      <c r="BA448" t="s">
        <v>3374</v>
      </c>
    </row>
    <row r="449" spans="1:53" x14ac:dyDescent="0.25">
      <c r="A449" t="s">
        <v>3401</v>
      </c>
      <c r="B449" t="s">
        <v>76</v>
      </c>
      <c r="C449">
        <v>3</v>
      </c>
      <c r="D449" t="s">
        <v>3402</v>
      </c>
      <c r="E449" t="s">
        <v>3403</v>
      </c>
      <c r="F449" t="s">
        <v>57</v>
      </c>
      <c r="G449" t="s">
        <v>57</v>
      </c>
      <c r="H449" t="s">
        <v>57</v>
      </c>
      <c r="I449" t="s">
        <v>57</v>
      </c>
      <c r="J449" t="s">
        <v>57</v>
      </c>
      <c r="K449" t="s">
        <v>57</v>
      </c>
      <c r="L449">
        <v>0.95640979354688505</v>
      </c>
      <c r="M449">
        <v>99</v>
      </c>
      <c r="N449">
        <v>3.7100000000000001E-2</v>
      </c>
      <c r="O449" t="s">
        <v>58</v>
      </c>
      <c r="P449" t="s">
        <v>57</v>
      </c>
      <c r="Q449" t="s">
        <v>57</v>
      </c>
      <c r="R449" t="s">
        <v>57</v>
      </c>
      <c r="S449" t="s">
        <v>57</v>
      </c>
      <c r="T449" t="s">
        <v>57</v>
      </c>
      <c r="U449" t="s">
        <v>57</v>
      </c>
      <c r="V449" t="s">
        <v>57</v>
      </c>
      <c r="W449" t="s">
        <v>57</v>
      </c>
      <c r="X449" t="s">
        <v>57</v>
      </c>
      <c r="Y449" t="s">
        <v>57</v>
      </c>
      <c r="Z449" t="s">
        <v>57</v>
      </c>
      <c r="AA449" t="s">
        <v>57</v>
      </c>
      <c r="AB449" t="s">
        <v>57</v>
      </c>
      <c r="AC449">
        <v>-16.7</v>
      </c>
      <c r="AD449">
        <v>1.6</v>
      </c>
      <c r="AE449" t="s">
        <v>57</v>
      </c>
      <c r="AF449" t="s">
        <v>57</v>
      </c>
      <c r="AG449" t="s">
        <v>57</v>
      </c>
      <c r="AH449" t="s">
        <v>57</v>
      </c>
      <c r="AI449" t="s">
        <v>57</v>
      </c>
      <c r="AJ449" t="s">
        <v>57</v>
      </c>
      <c r="AK449">
        <v>-59.172671783298902</v>
      </c>
      <c r="AL449">
        <v>-48.8738278692854</v>
      </c>
      <c r="AM449">
        <v>0.15</v>
      </c>
      <c r="AN449">
        <v>0.34</v>
      </c>
      <c r="AO449">
        <v>10.99</v>
      </c>
      <c r="AP449">
        <v>-3.26</v>
      </c>
      <c r="AQ449" t="s">
        <v>716</v>
      </c>
      <c r="AR449" t="s">
        <v>2035</v>
      </c>
      <c r="AS449">
        <v>0.54526603638922899</v>
      </c>
      <c r="AT449">
        <v>0.99271915261618404</v>
      </c>
      <c r="AU449" t="s">
        <v>3404</v>
      </c>
      <c r="AX449" t="s">
        <v>3405</v>
      </c>
      <c r="AY449" t="s">
        <v>3406</v>
      </c>
      <c r="AZ449" t="s">
        <v>3407</v>
      </c>
      <c r="BA449" t="s">
        <v>3408</v>
      </c>
    </row>
    <row r="450" spans="1:53" x14ac:dyDescent="0.25">
      <c r="A450" t="s">
        <v>3401</v>
      </c>
      <c r="B450" t="s">
        <v>378</v>
      </c>
      <c r="C450">
        <v>3</v>
      </c>
      <c r="D450" t="s">
        <v>3409</v>
      </c>
      <c r="E450" t="s">
        <v>3410</v>
      </c>
      <c r="F450" t="s">
        <v>57</v>
      </c>
      <c r="G450" t="s">
        <v>57</v>
      </c>
      <c r="H450" t="s">
        <v>57</v>
      </c>
      <c r="I450" t="s">
        <v>57</v>
      </c>
      <c r="J450" t="s">
        <v>57</v>
      </c>
      <c r="K450" t="s">
        <v>57</v>
      </c>
      <c r="L450">
        <v>1.00110712749651</v>
      </c>
      <c r="M450">
        <v>66</v>
      </c>
      <c r="N450">
        <v>2.0500000000000001E-2</v>
      </c>
      <c r="O450" t="s">
        <v>58</v>
      </c>
      <c r="P450" t="s">
        <v>57</v>
      </c>
      <c r="Q450" t="s">
        <v>57</v>
      </c>
      <c r="R450" t="s">
        <v>57</v>
      </c>
      <c r="S450" t="s">
        <v>57</v>
      </c>
      <c r="T450" t="s">
        <v>57</v>
      </c>
      <c r="U450" t="s">
        <v>57</v>
      </c>
      <c r="V450" t="s">
        <v>57</v>
      </c>
      <c r="W450" t="s">
        <v>57</v>
      </c>
      <c r="X450" t="s">
        <v>57</v>
      </c>
      <c r="Y450" t="s">
        <v>57</v>
      </c>
      <c r="Z450" t="s">
        <v>57</v>
      </c>
      <c r="AA450" t="s">
        <v>57</v>
      </c>
      <c r="AB450" t="s">
        <v>57</v>
      </c>
      <c r="AC450">
        <v>-4.5</v>
      </c>
      <c r="AD450">
        <v>2.2999999999999998</v>
      </c>
      <c r="AE450" t="s">
        <v>57</v>
      </c>
      <c r="AF450" t="s">
        <v>57</v>
      </c>
      <c r="AG450" t="s">
        <v>57</v>
      </c>
      <c r="AH450" t="s">
        <v>57</v>
      </c>
      <c r="AI450" t="s">
        <v>57</v>
      </c>
      <c r="AJ450" t="s">
        <v>57</v>
      </c>
      <c r="AK450">
        <v>-30.843084201632099</v>
      </c>
      <c r="AL450">
        <v>-22.207551868193502</v>
      </c>
      <c r="AM450">
        <v>0.16</v>
      </c>
      <c r="AN450">
        <v>0.28000000000000003</v>
      </c>
      <c r="AO450">
        <v>13.32</v>
      </c>
      <c r="AP450">
        <v>1.41</v>
      </c>
      <c r="AQ450" t="s">
        <v>716</v>
      </c>
      <c r="AR450" t="s">
        <v>3411</v>
      </c>
      <c r="AS450">
        <v>0.94621574308133205</v>
      </c>
      <c r="AT450">
        <v>0.96727098131559897</v>
      </c>
      <c r="AU450" t="s">
        <v>3412</v>
      </c>
      <c r="AX450" t="s">
        <v>3405</v>
      </c>
      <c r="AY450" t="s">
        <v>3406</v>
      </c>
      <c r="AZ450" t="s">
        <v>3407</v>
      </c>
      <c r="BA450" t="s">
        <v>3408</v>
      </c>
    </row>
    <row r="451" spans="1:53" x14ac:dyDescent="0.25">
      <c r="A451" t="s">
        <v>3401</v>
      </c>
      <c r="B451" s="3" t="s">
        <v>88</v>
      </c>
      <c r="C451">
        <v>3</v>
      </c>
      <c r="D451" t="s">
        <v>3413</v>
      </c>
      <c r="E451" t="s">
        <v>3414</v>
      </c>
      <c r="F451" t="s">
        <v>57</v>
      </c>
      <c r="G451" t="s">
        <v>57</v>
      </c>
      <c r="H451" t="s">
        <v>57</v>
      </c>
      <c r="I451" t="s">
        <v>57</v>
      </c>
      <c r="J451" t="s">
        <v>57</v>
      </c>
      <c r="K451" t="s">
        <v>57</v>
      </c>
      <c r="L451">
        <v>1.02628541135498</v>
      </c>
      <c r="M451">
        <v>99</v>
      </c>
      <c r="N451" t="s">
        <v>58</v>
      </c>
      <c r="O451" t="s">
        <v>58</v>
      </c>
      <c r="P451" t="s">
        <v>57</v>
      </c>
      <c r="Q451" t="s">
        <v>57</v>
      </c>
      <c r="R451" t="s">
        <v>57</v>
      </c>
      <c r="S451" t="s">
        <v>57</v>
      </c>
      <c r="T451" t="s">
        <v>57</v>
      </c>
      <c r="U451" t="s">
        <v>57</v>
      </c>
      <c r="V451" t="s">
        <v>57</v>
      </c>
      <c r="W451" t="s">
        <v>57</v>
      </c>
      <c r="X451" t="s">
        <v>57</v>
      </c>
      <c r="Y451" t="s">
        <v>57</v>
      </c>
      <c r="Z451" t="s">
        <v>57</v>
      </c>
      <c r="AA451" t="s">
        <v>57</v>
      </c>
      <c r="AB451" t="s">
        <v>57</v>
      </c>
      <c r="AC451">
        <v>-6.8</v>
      </c>
      <c r="AD451">
        <v>1.2</v>
      </c>
      <c r="AE451" t="s">
        <v>57</v>
      </c>
      <c r="AF451" t="s">
        <v>57</v>
      </c>
      <c r="AG451" t="s">
        <v>57</v>
      </c>
      <c r="AH451" t="s">
        <v>57</v>
      </c>
      <c r="AI451" t="s">
        <v>57</v>
      </c>
      <c r="AJ451" t="s">
        <v>57</v>
      </c>
      <c r="AK451">
        <v>-57.1347590002731</v>
      </c>
      <c r="AL451">
        <v>-46.835915086259597</v>
      </c>
      <c r="AM451">
        <v>0.16</v>
      </c>
      <c r="AN451">
        <v>0.35</v>
      </c>
      <c r="AO451">
        <v>13.76</v>
      </c>
      <c r="AP451">
        <v>4.01</v>
      </c>
      <c r="AQ451" t="s">
        <v>3415</v>
      </c>
      <c r="AR451" t="s">
        <v>149</v>
      </c>
      <c r="AS451">
        <v>0.98681035791370197</v>
      </c>
      <c r="AT451">
        <v>0.98681035791576999</v>
      </c>
      <c r="AU451" t="s">
        <v>3416</v>
      </c>
      <c r="AV451" t="s">
        <v>3417</v>
      </c>
      <c r="AW451" t="s">
        <v>3418</v>
      </c>
      <c r="AY451" t="s">
        <v>3419</v>
      </c>
      <c r="AZ451" t="s">
        <v>3420</v>
      </c>
      <c r="BA451" t="s">
        <v>3421</v>
      </c>
    </row>
    <row r="452" spans="1:53" x14ac:dyDescent="0.25">
      <c r="A452" t="s">
        <v>3401</v>
      </c>
      <c r="B452" t="s">
        <v>66</v>
      </c>
      <c r="C452">
        <v>3</v>
      </c>
      <c r="D452" t="s">
        <v>3422</v>
      </c>
      <c r="E452" t="s">
        <v>3423</v>
      </c>
      <c r="F452" t="s">
        <v>57</v>
      </c>
      <c r="G452" t="s">
        <v>57</v>
      </c>
      <c r="H452" t="s">
        <v>57</v>
      </c>
      <c r="I452" t="s">
        <v>57</v>
      </c>
      <c r="J452" t="s">
        <v>57</v>
      </c>
      <c r="K452" t="s">
        <v>57</v>
      </c>
      <c r="L452">
        <v>0.99681072385508995</v>
      </c>
      <c r="M452">
        <v>66</v>
      </c>
      <c r="N452" t="s">
        <v>58</v>
      </c>
      <c r="O452" t="s">
        <v>58</v>
      </c>
      <c r="P452" t="s">
        <v>57</v>
      </c>
      <c r="Q452" t="s">
        <v>57</v>
      </c>
      <c r="R452" t="s">
        <v>57</v>
      </c>
      <c r="S452" t="s">
        <v>57</v>
      </c>
      <c r="T452" t="s">
        <v>57</v>
      </c>
      <c r="U452" t="s">
        <v>57</v>
      </c>
      <c r="V452" t="s">
        <v>57</v>
      </c>
      <c r="W452" t="s">
        <v>57</v>
      </c>
      <c r="X452" t="s">
        <v>57</v>
      </c>
      <c r="Y452" t="s">
        <v>57</v>
      </c>
      <c r="Z452" t="s">
        <v>57</v>
      </c>
      <c r="AA452" t="s">
        <v>57</v>
      </c>
      <c r="AB452" t="s">
        <v>57</v>
      </c>
      <c r="AC452">
        <v>-15.3</v>
      </c>
      <c r="AD452">
        <v>0.5</v>
      </c>
      <c r="AE452" t="s">
        <v>57</v>
      </c>
      <c r="AF452" t="s">
        <v>57</v>
      </c>
      <c r="AG452" t="s">
        <v>57</v>
      </c>
      <c r="AH452" t="s">
        <v>57</v>
      </c>
      <c r="AI452" t="s">
        <v>57</v>
      </c>
      <c r="AJ452" t="s">
        <v>57</v>
      </c>
      <c r="AK452">
        <v>-155.634502577028</v>
      </c>
      <c r="AL452">
        <v>-146.99897024358901</v>
      </c>
      <c r="AM452">
        <v>0.06</v>
      </c>
      <c r="AN452">
        <v>0.22</v>
      </c>
      <c r="AO452">
        <v>4.21</v>
      </c>
      <c r="AP452">
        <v>-0.14000000000000001</v>
      </c>
      <c r="AQ452" t="s">
        <v>3424</v>
      </c>
      <c r="AR452" t="s">
        <v>318</v>
      </c>
      <c r="AS452">
        <v>0.97316227224449503</v>
      </c>
      <c r="AT452">
        <v>0.99830502000834698</v>
      </c>
      <c r="AU452" t="s">
        <v>3425</v>
      </c>
      <c r="AV452" t="s">
        <v>3417</v>
      </c>
      <c r="AW452" t="s">
        <v>3426</v>
      </c>
      <c r="AY452" t="s">
        <v>3427</v>
      </c>
      <c r="AZ452" t="s">
        <v>3428</v>
      </c>
      <c r="BA452" t="s">
        <v>3408</v>
      </c>
    </row>
    <row r="453" spans="1:53" x14ac:dyDescent="0.25">
      <c r="A453" t="s">
        <v>3401</v>
      </c>
      <c r="B453" t="s">
        <v>145</v>
      </c>
      <c r="C453">
        <v>3</v>
      </c>
      <c r="D453" t="s">
        <v>3429</v>
      </c>
      <c r="E453" t="s">
        <v>3430</v>
      </c>
      <c r="F453" t="s">
        <v>57</v>
      </c>
      <c r="G453" t="s">
        <v>57</v>
      </c>
      <c r="H453" t="s">
        <v>57</v>
      </c>
      <c r="I453" t="s">
        <v>57</v>
      </c>
      <c r="J453" t="s">
        <v>57</v>
      </c>
      <c r="K453" t="s">
        <v>57</v>
      </c>
      <c r="L453">
        <v>1.1348978634179701</v>
      </c>
      <c r="M453">
        <v>66</v>
      </c>
      <c r="N453" t="s">
        <v>58</v>
      </c>
      <c r="O453" t="s">
        <v>58</v>
      </c>
      <c r="P453" t="s">
        <v>57</v>
      </c>
      <c r="Q453" t="s">
        <v>57</v>
      </c>
      <c r="R453" t="s">
        <v>57</v>
      </c>
      <c r="S453" t="s">
        <v>57</v>
      </c>
      <c r="T453" t="s">
        <v>57</v>
      </c>
      <c r="U453" t="s">
        <v>57</v>
      </c>
      <c r="V453" t="s">
        <v>57</v>
      </c>
      <c r="W453" t="s">
        <v>57</v>
      </c>
      <c r="X453" t="s">
        <v>57</v>
      </c>
      <c r="Y453" t="s">
        <v>57</v>
      </c>
      <c r="Z453" t="s">
        <v>57</v>
      </c>
      <c r="AA453" t="s">
        <v>57</v>
      </c>
      <c r="AB453" t="s">
        <v>57</v>
      </c>
      <c r="AC453">
        <v>-17</v>
      </c>
      <c r="AD453">
        <v>2.2000000000000002</v>
      </c>
      <c r="AE453" t="s">
        <v>57</v>
      </c>
      <c r="AF453" t="s">
        <v>57</v>
      </c>
      <c r="AG453" t="s">
        <v>57</v>
      </c>
      <c r="AH453" t="s">
        <v>57</v>
      </c>
      <c r="AI453" t="s">
        <v>57</v>
      </c>
      <c r="AJ453" t="s">
        <v>57</v>
      </c>
      <c r="AK453">
        <v>45.652004966869299</v>
      </c>
      <c r="AL453">
        <v>54.287537300308003</v>
      </c>
      <c r="AM453">
        <v>0.28999999999999998</v>
      </c>
      <c r="AN453">
        <v>0.59</v>
      </c>
      <c r="AO453">
        <v>29.4</v>
      </c>
      <c r="AP453">
        <v>18.46</v>
      </c>
      <c r="AQ453" t="s">
        <v>3431</v>
      </c>
      <c r="AR453" t="s">
        <v>3432</v>
      </c>
      <c r="AS453">
        <v>0.85318833407233496</v>
      </c>
      <c r="AT453">
        <v>0.97206626987776001</v>
      </c>
      <c r="AU453" t="s">
        <v>3425</v>
      </c>
      <c r="AV453" t="s">
        <v>3417</v>
      </c>
      <c r="AW453" t="s">
        <v>3426</v>
      </c>
      <c r="AY453" t="s">
        <v>3427</v>
      </c>
      <c r="AZ453" t="s">
        <v>3428</v>
      </c>
      <c r="BA453" t="s">
        <v>3408</v>
      </c>
    </row>
    <row r="454" spans="1:53" x14ac:dyDescent="0.25">
      <c r="A454" t="s">
        <v>3433</v>
      </c>
      <c r="B454" t="s">
        <v>76</v>
      </c>
      <c r="C454">
        <v>3</v>
      </c>
      <c r="D454" t="s">
        <v>3434</v>
      </c>
      <c r="E454" t="s">
        <v>3410</v>
      </c>
      <c r="F454" t="s">
        <v>57</v>
      </c>
      <c r="G454" t="s">
        <v>57</v>
      </c>
      <c r="H454" t="s">
        <v>57</v>
      </c>
      <c r="I454" t="s">
        <v>57</v>
      </c>
      <c r="J454" t="s">
        <v>57</v>
      </c>
      <c r="K454" t="s">
        <v>57</v>
      </c>
      <c r="L454">
        <v>1.00110712672703</v>
      </c>
      <c r="M454">
        <v>66</v>
      </c>
      <c r="N454" t="s">
        <v>58</v>
      </c>
      <c r="O454" t="s">
        <v>58</v>
      </c>
      <c r="P454" t="s">
        <v>57</v>
      </c>
      <c r="Q454" t="s">
        <v>57</v>
      </c>
      <c r="R454" t="s">
        <v>57</v>
      </c>
      <c r="S454" t="s">
        <v>57</v>
      </c>
      <c r="T454" t="s">
        <v>57</v>
      </c>
      <c r="U454" t="s">
        <v>57</v>
      </c>
      <c r="V454" t="s">
        <v>57</v>
      </c>
      <c r="W454" t="s">
        <v>57</v>
      </c>
      <c r="X454" t="s">
        <v>57</v>
      </c>
      <c r="Y454" t="s">
        <v>57</v>
      </c>
      <c r="Z454" t="s">
        <v>57</v>
      </c>
      <c r="AA454" t="s">
        <v>57</v>
      </c>
      <c r="AB454" t="s">
        <v>57</v>
      </c>
      <c r="AC454">
        <v>-2.2000000000000002</v>
      </c>
      <c r="AD454">
        <v>2.2999999999999998</v>
      </c>
      <c r="AE454" t="s">
        <v>57</v>
      </c>
      <c r="AF454" t="s">
        <v>57</v>
      </c>
      <c r="AG454" t="s">
        <v>57</v>
      </c>
      <c r="AH454" t="s">
        <v>57</v>
      </c>
      <c r="AI454" t="s">
        <v>57</v>
      </c>
      <c r="AJ454" t="s">
        <v>57</v>
      </c>
      <c r="AK454">
        <v>-30.8430804393995</v>
      </c>
      <c r="AL454">
        <v>-22.2075481059608</v>
      </c>
      <c r="AM454">
        <v>0.16</v>
      </c>
      <c r="AN454">
        <v>0.3</v>
      </c>
      <c r="AO454">
        <v>13.32</v>
      </c>
      <c r="AP454">
        <v>1.41</v>
      </c>
      <c r="AQ454" t="s">
        <v>2419</v>
      </c>
      <c r="AR454" t="s">
        <v>3411</v>
      </c>
      <c r="AS454">
        <v>0.946215749921274</v>
      </c>
      <c r="AT454">
        <v>0.96727097939606999</v>
      </c>
      <c r="AU454" t="s">
        <v>3412</v>
      </c>
      <c r="AX454" t="s">
        <v>3405</v>
      </c>
      <c r="AY454" t="s">
        <v>3406</v>
      </c>
      <c r="AZ454" t="s">
        <v>3407</v>
      </c>
      <c r="BA454" t="s">
        <v>3408</v>
      </c>
    </row>
    <row r="455" spans="1:53" x14ac:dyDescent="0.25">
      <c r="A455" t="s">
        <v>3433</v>
      </c>
      <c r="B455" t="s">
        <v>378</v>
      </c>
      <c r="C455">
        <v>3</v>
      </c>
      <c r="D455" t="s">
        <v>3409</v>
      </c>
      <c r="E455" t="s">
        <v>3410</v>
      </c>
      <c r="F455" t="s">
        <v>57</v>
      </c>
      <c r="G455" t="s">
        <v>57</v>
      </c>
      <c r="H455" t="s">
        <v>57</v>
      </c>
      <c r="I455" t="s">
        <v>57</v>
      </c>
      <c r="J455" t="s">
        <v>57</v>
      </c>
      <c r="K455" t="s">
        <v>57</v>
      </c>
      <c r="L455">
        <v>1.00110712749651</v>
      </c>
      <c r="M455">
        <v>66</v>
      </c>
      <c r="N455">
        <v>2.0500000000000001E-2</v>
      </c>
      <c r="O455" t="s">
        <v>58</v>
      </c>
      <c r="P455" t="s">
        <v>57</v>
      </c>
      <c r="Q455" t="s">
        <v>57</v>
      </c>
      <c r="R455" t="s">
        <v>57</v>
      </c>
      <c r="S455" t="s">
        <v>57</v>
      </c>
      <c r="T455" t="s">
        <v>57</v>
      </c>
      <c r="U455" t="s">
        <v>57</v>
      </c>
      <c r="V455" t="s">
        <v>57</v>
      </c>
      <c r="W455" t="s">
        <v>57</v>
      </c>
      <c r="X455" t="s">
        <v>57</v>
      </c>
      <c r="Y455" t="s">
        <v>57</v>
      </c>
      <c r="Z455" t="s">
        <v>57</v>
      </c>
      <c r="AA455" t="s">
        <v>57</v>
      </c>
      <c r="AB455" t="s">
        <v>57</v>
      </c>
      <c r="AC455">
        <v>-4.5</v>
      </c>
      <c r="AD455">
        <v>2.2999999999999998</v>
      </c>
      <c r="AE455" t="s">
        <v>57</v>
      </c>
      <c r="AF455" t="s">
        <v>57</v>
      </c>
      <c r="AG455" t="s">
        <v>57</v>
      </c>
      <c r="AH455" t="s">
        <v>57</v>
      </c>
      <c r="AI455" t="s">
        <v>57</v>
      </c>
      <c r="AJ455" t="s">
        <v>57</v>
      </c>
      <c r="AK455">
        <v>-30.843084201632099</v>
      </c>
      <c r="AL455">
        <v>-22.207551868193502</v>
      </c>
      <c r="AM455">
        <v>0.16</v>
      </c>
      <c r="AN455">
        <v>0.28000000000000003</v>
      </c>
      <c r="AO455">
        <v>13.32</v>
      </c>
      <c r="AP455">
        <v>1.41</v>
      </c>
      <c r="AQ455" t="s">
        <v>716</v>
      </c>
      <c r="AR455" t="s">
        <v>3411</v>
      </c>
      <c r="AS455">
        <v>0.94621574308133205</v>
      </c>
      <c r="AT455">
        <v>0.96727098131559897</v>
      </c>
      <c r="AU455" t="s">
        <v>3412</v>
      </c>
      <c r="AX455" t="s">
        <v>3405</v>
      </c>
      <c r="AY455" t="s">
        <v>3406</v>
      </c>
      <c r="AZ455" t="s">
        <v>3407</v>
      </c>
      <c r="BA455" t="s">
        <v>3408</v>
      </c>
    </row>
    <row r="456" spans="1:53" x14ac:dyDescent="0.25">
      <c r="A456" t="s">
        <v>3435</v>
      </c>
      <c r="B456" s="3" t="s">
        <v>88</v>
      </c>
      <c r="C456">
        <v>3</v>
      </c>
      <c r="D456" t="s">
        <v>3413</v>
      </c>
      <c r="E456" t="s">
        <v>3414</v>
      </c>
      <c r="F456" t="s">
        <v>57</v>
      </c>
      <c r="G456" t="s">
        <v>57</v>
      </c>
      <c r="H456" t="s">
        <v>57</v>
      </c>
      <c r="I456" t="s">
        <v>57</v>
      </c>
      <c r="J456" t="s">
        <v>57</v>
      </c>
      <c r="K456" t="s">
        <v>57</v>
      </c>
      <c r="L456">
        <v>1.02628541135498</v>
      </c>
      <c r="M456">
        <v>99</v>
      </c>
      <c r="N456" t="s">
        <v>58</v>
      </c>
      <c r="O456" t="s">
        <v>58</v>
      </c>
      <c r="P456" t="s">
        <v>57</v>
      </c>
      <c r="Q456" t="s">
        <v>57</v>
      </c>
      <c r="R456" t="s">
        <v>57</v>
      </c>
      <c r="S456" t="s">
        <v>57</v>
      </c>
      <c r="T456" t="s">
        <v>57</v>
      </c>
      <c r="U456" t="s">
        <v>57</v>
      </c>
      <c r="V456" t="s">
        <v>57</v>
      </c>
      <c r="W456" t="s">
        <v>57</v>
      </c>
      <c r="X456" t="s">
        <v>57</v>
      </c>
      <c r="Y456" t="s">
        <v>57</v>
      </c>
      <c r="Z456" t="s">
        <v>57</v>
      </c>
      <c r="AA456" t="s">
        <v>57</v>
      </c>
      <c r="AB456" t="s">
        <v>57</v>
      </c>
      <c r="AC456">
        <v>-6.8</v>
      </c>
      <c r="AD456">
        <v>1.2</v>
      </c>
      <c r="AE456" t="s">
        <v>57</v>
      </c>
      <c r="AF456" t="s">
        <v>57</v>
      </c>
      <c r="AG456" t="s">
        <v>57</v>
      </c>
      <c r="AH456" t="s">
        <v>57</v>
      </c>
      <c r="AI456" t="s">
        <v>57</v>
      </c>
      <c r="AJ456" t="s">
        <v>57</v>
      </c>
      <c r="AK456">
        <v>-57.1347590002731</v>
      </c>
      <c r="AL456">
        <v>-46.835915086259597</v>
      </c>
      <c r="AM456">
        <v>0.16</v>
      </c>
      <c r="AN456">
        <v>0.35</v>
      </c>
      <c r="AO456">
        <v>13.76</v>
      </c>
      <c r="AP456">
        <v>4.01</v>
      </c>
      <c r="AQ456" t="s">
        <v>3415</v>
      </c>
      <c r="AR456" t="s">
        <v>149</v>
      </c>
      <c r="AS456">
        <v>0.98681035791370197</v>
      </c>
      <c r="AT456">
        <v>0.98681035791576999</v>
      </c>
      <c r="AU456" t="s">
        <v>3416</v>
      </c>
      <c r="AV456" t="s">
        <v>3417</v>
      </c>
      <c r="AW456" t="s">
        <v>3418</v>
      </c>
      <c r="AY456" t="s">
        <v>3419</v>
      </c>
      <c r="AZ456" t="s">
        <v>3420</v>
      </c>
      <c r="BA456" t="s">
        <v>3421</v>
      </c>
    </row>
    <row r="457" spans="1:53" x14ac:dyDescent="0.25">
      <c r="A457" t="s">
        <v>3435</v>
      </c>
      <c r="B457" t="s">
        <v>66</v>
      </c>
      <c r="C457">
        <v>3</v>
      </c>
      <c r="D457" t="s">
        <v>3422</v>
      </c>
      <c r="E457" t="s">
        <v>3423</v>
      </c>
      <c r="F457" t="s">
        <v>57</v>
      </c>
      <c r="G457" t="s">
        <v>57</v>
      </c>
      <c r="H457" t="s">
        <v>57</v>
      </c>
      <c r="I457" t="s">
        <v>57</v>
      </c>
      <c r="J457" t="s">
        <v>57</v>
      </c>
      <c r="K457" t="s">
        <v>57</v>
      </c>
      <c r="L457">
        <v>0.99681072385508995</v>
      </c>
      <c r="M457">
        <v>66</v>
      </c>
      <c r="N457" t="s">
        <v>58</v>
      </c>
      <c r="O457" t="s">
        <v>58</v>
      </c>
      <c r="P457" t="s">
        <v>57</v>
      </c>
      <c r="Q457" t="s">
        <v>57</v>
      </c>
      <c r="R457" t="s">
        <v>57</v>
      </c>
      <c r="S457" t="s">
        <v>57</v>
      </c>
      <c r="T457" t="s">
        <v>57</v>
      </c>
      <c r="U457" t="s">
        <v>57</v>
      </c>
      <c r="V457" t="s">
        <v>57</v>
      </c>
      <c r="W457" t="s">
        <v>57</v>
      </c>
      <c r="X457" t="s">
        <v>57</v>
      </c>
      <c r="Y457" t="s">
        <v>57</v>
      </c>
      <c r="Z457" t="s">
        <v>57</v>
      </c>
      <c r="AA457" t="s">
        <v>57</v>
      </c>
      <c r="AB457" t="s">
        <v>57</v>
      </c>
      <c r="AC457">
        <v>-15.3</v>
      </c>
      <c r="AD457">
        <v>0.5</v>
      </c>
      <c r="AE457" t="s">
        <v>57</v>
      </c>
      <c r="AF457" t="s">
        <v>57</v>
      </c>
      <c r="AG457" t="s">
        <v>57</v>
      </c>
      <c r="AH457" t="s">
        <v>57</v>
      </c>
      <c r="AI457" t="s">
        <v>57</v>
      </c>
      <c r="AJ457" t="s">
        <v>57</v>
      </c>
      <c r="AK457">
        <v>-155.634502577028</v>
      </c>
      <c r="AL457">
        <v>-146.99897024358901</v>
      </c>
      <c r="AM457">
        <v>0.06</v>
      </c>
      <c r="AN457">
        <v>0.22</v>
      </c>
      <c r="AO457">
        <v>4.21</v>
      </c>
      <c r="AP457">
        <v>-0.14000000000000001</v>
      </c>
      <c r="AQ457" t="s">
        <v>3424</v>
      </c>
      <c r="AR457" t="s">
        <v>318</v>
      </c>
      <c r="AS457">
        <v>0.97316227224449503</v>
      </c>
      <c r="AT457">
        <v>0.99830502000834698</v>
      </c>
      <c r="AU457" t="s">
        <v>3425</v>
      </c>
      <c r="AV457" t="s">
        <v>3417</v>
      </c>
      <c r="AW457" t="s">
        <v>3426</v>
      </c>
      <c r="AY457" t="s">
        <v>3427</v>
      </c>
      <c r="AZ457" t="s">
        <v>3428</v>
      </c>
      <c r="BA457" t="s">
        <v>3408</v>
      </c>
    </row>
    <row r="458" spans="1:53" x14ac:dyDescent="0.25">
      <c r="A458" t="s">
        <v>3435</v>
      </c>
      <c r="B458" t="s">
        <v>145</v>
      </c>
      <c r="C458">
        <v>3</v>
      </c>
      <c r="D458" t="s">
        <v>3429</v>
      </c>
      <c r="E458" t="s">
        <v>3430</v>
      </c>
      <c r="F458" t="s">
        <v>57</v>
      </c>
      <c r="G458" t="s">
        <v>57</v>
      </c>
      <c r="H458" t="s">
        <v>57</v>
      </c>
      <c r="I458" t="s">
        <v>57</v>
      </c>
      <c r="J458" t="s">
        <v>57</v>
      </c>
      <c r="K458" t="s">
        <v>57</v>
      </c>
      <c r="L458">
        <v>1.1348978634179701</v>
      </c>
      <c r="M458">
        <v>66</v>
      </c>
      <c r="N458" t="s">
        <v>58</v>
      </c>
      <c r="O458" t="s">
        <v>58</v>
      </c>
      <c r="P458" t="s">
        <v>57</v>
      </c>
      <c r="Q458" t="s">
        <v>57</v>
      </c>
      <c r="R458" t="s">
        <v>57</v>
      </c>
      <c r="S458" t="s">
        <v>57</v>
      </c>
      <c r="T458" t="s">
        <v>57</v>
      </c>
      <c r="U458" t="s">
        <v>57</v>
      </c>
      <c r="V458" t="s">
        <v>57</v>
      </c>
      <c r="W458" t="s">
        <v>57</v>
      </c>
      <c r="X458" t="s">
        <v>57</v>
      </c>
      <c r="Y458" t="s">
        <v>57</v>
      </c>
      <c r="Z458" t="s">
        <v>57</v>
      </c>
      <c r="AA458" t="s">
        <v>57</v>
      </c>
      <c r="AB458" t="s">
        <v>57</v>
      </c>
      <c r="AC458">
        <v>-17</v>
      </c>
      <c r="AD458">
        <v>2.2000000000000002</v>
      </c>
      <c r="AE458" t="s">
        <v>57</v>
      </c>
      <c r="AF458" t="s">
        <v>57</v>
      </c>
      <c r="AG458" t="s">
        <v>57</v>
      </c>
      <c r="AH458" t="s">
        <v>57</v>
      </c>
      <c r="AI458" t="s">
        <v>57</v>
      </c>
      <c r="AJ458" t="s">
        <v>57</v>
      </c>
      <c r="AK458">
        <v>45.652004966869299</v>
      </c>
      <c r="AL458">
        <v>54.287537300308003</v>
      </c>
      <c r="AM458">
        <v>0.28999999999999998</v>
      </c>
      <c r="AN458">
        <v>0.59</v>
      </c>
      <c r="AO458">
        <v>29.4</v>
      </c>
      <c r="AP458">
        <v>18.46</v>
      </c>
      <c r="AQ458" t="s">
        <v>3431</v>
      </c>
      <c r="AR458" t="s">
        <v>3432</v>
      </c>
      <c r="AS458">
        <v>0.85318833407233496</v>
      </c>
      <c r="AT458">
        <v>0.97206626987776001</v>
      </c>
      <c r="AU458" t="s">
        <v>3425</v>
      </c>
      <c r="AV458" t="s">
        <v>3417</v>
      </c>
      <c r="AW458" t="s">
        <v>3426</v>
      </c>
      <c r="AY458" t="s">
        <v>3427</v>
      </c>
      <c r="AZ458" t="s">
        <v>3428</v>
      </c>
      <c r="BA458" t="s">
        <v>3408</v>
      </c>
    </row>
    <row r="459" spans="1:53" x14ac:dyDescent="0.25">
      <c r="A459" t="s">
        <v>3436</v>
      </c>
      <c r="B459" t="s">
        <v>54</v>
      </c>
      <c r="C459">
        <v>3</v>
      </c>
      <c r="D459" t="s">
        <v>3437</v>
      </c>
      <c r="E459" t="s">
        <v>3438</v>
      </c>
      <c r="F459" t="s">
        <v>57</v>
      </c>
      <c r="G459" t="s">
        <v>57</v>
      </c>
      <c r="H459" t="s">
        <v>57</v>
      </c>
      <c r="I459" t="s">
        <v>57</v>
      </c>
      <c r="J459" t="s">
        <v>57</v>
      </c>
      <c r="K459" t="s">
        <v>57</v>
      </c>
      <c r="L459">
        <v>1.0030036713777799</v>
      </c>
      <c r="M459">
        <v>625</v>
      </c>
      <c r="N459" t="s">
        <v>58</v>
      </c>
      <c r="O459" t="s">
        <v>58</v>
      </c>
      <c r="P459" t="s">
        <v>57</v>
      </c>
      <c r="Q459" t="s">
        <v>57</v>
      </c>
      <c r="R459" t="s">
        <v>57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>
        <v>-2.5</v>
      </c>
      <c r="AD459">
        <v>0.2</v>
      </c>
      <c r="AE459" t="s">
        <v>57</v>
      </c>
      <c r="AF459" t="s">
        <v>57</v>
      </c>
      <c r="AG459" t="s">
        <v>57</v>
      </c>
      <c r="AH459" t="s">
        <v>57</v>
      </c>
      <c r="AI459" t="s">
        <v>57</v>
      </c>
      <c r="AJ459" t="s">
        <v>57</v>
      </c>
      <c r="AK459">
        <v>-1279.34415484134</v>
      </c>
      <c r="AL459">
        <v>-1261.60596876619</v>
      </c>
      <c r="AM459">
        <v>0.08</v>
      </c>
      <c r="AN459">
        <v>0.15</v>
      </c>
      <c r="AO459">
        <v>5.41</v>
      </c>
      <c r="AP459">
        <v>0.6</v>
      </c>
      <c r="AQ459" t="s">
        <v>3439</v>
      </c>
      <c r="AR459" t="s">
        <v>1317</v>
      </c>
      <c r="AS459">
        <v>0.97787738930208001</v>
      </c>
      <c r="AT459">
        <v>0.99796212001551599</v>
      </c>
      <c r="AU459" t="s">
        <v>3440</v>
      </c>
      <c r="AV459" t="s">
        <v>3441</v>
      </c>
      <c r="AW459" t="s">
        <v>3442</v>
      </c>
      <c r="AX459" t="s">
        <v>3443</v>
      </c>
      <c r="AY459" t="s">
        <v>3444</v>
      </c>
      <c r="AZ459" t="s">
        <v>3445</v>
      </c>
      <c r="BA459" t="s">
        <v>3446</v>
      </c>
    </row>
    <row r="460" spans="1:53" x14ac:dyDescent="0.25">
      <c r="A460" t="s">
        <v>3436</v>
      </c>
      <c r="B460" t="s">
        <v>54</v>
      </c>
      <c r="C460">
        <v>6</v>
      </c>
      <c r="D460" t="s">
        <v>3447</v>
      </c>
      <c r="E460" t="s">
        <v>3448</v>
      </c>
      <c r="F460" t="s">
        <v>57</v>
      </c>
      <c r="G460" t="s">
        <v>57</v>
      </c>
      <c r="H460" t="s">
        <v>3449</v>
      </c>
      <c r="I460" t="s">
        <v>57</v>
      </c>
      <c r="J460" t="s">
        <v>57</v>
      </c>
      <c r="K460" t="s">
        <v>57</v>
      </c>
      <c r="L460">
        <v>0.96647421809247602</v>
      </c>
      <c r="M460">
        <v>328</v>
      </c>
      <c r="N460" t="s">
        <v>58</v>
      </c>
      <c r="O460" t="s">
        <v>58</v>
      </c>
      <c r="P460" t="s">
        <v>57</v>
      </c>
      <c r="Q460" t="s">
        <v>58</v>
      </c>
      <c r="R460" t="s">
        <v>57</v>
      </c>
      <c r="S460" t="s">
        <v>57</v>
      </c>
      <c r="T460" t="s">
        <v>57</v>
      </c>
      <c r="U460" t="s">
        <v>57</v>
      </c>
      <c r="V460">
        <v>1.3</v>
      </c>
      <c r="W460" t="s">
        <v>57</v>
      </c>
      <c r="X460" t="s">
        <v>57</v>
      </c>
      <c r="Y460">
        <v>1.3</v>
      </c>
      <c r="Z460" t="s">
        <v>57</v>
      </c>
      <c r="AA460" t="s">
        <v>57</v>
      </c>
      <c r="AB460" t="s">
        <v>57</v>
      </c>
      <c r="AC460">
        <v>-16.7</v>
      </c>
      <c r="AD460">
        <v>0.4</v>
      </c>
      <c r="AE460" t="s">
        <v>57</v>
      </c>
      <c r="AF460" t="s">
        <v>57</v>
      </c>
      <c r="AG460">
        <v>43.3</v>
      </c>
      <c r="AH460" t="s">
        <v>57</v>
      </c>
      <c r="AI460" t="s">
        <v>57</v>
      </c>
      <c r="AJ460" t="s">
        <v>57</v>
      </c>
      <c r="AK460">
        <v>-577.83724848430302</v>
      </c>
      <c r="AL460">
        <v>-558.91812257265406</v>
      </c>
      <c r="AM460">
        <v>0.09</v>
      </c>
      <c r="AN460">
        <v>0.15</v>
      </c>
      <c r="AO460">
        <v>6.58</v>
      </c>
      <c r="AP460">
        <v>-2.98</v>
      </c>
      <c r="AQ460" t="s">
        <v>3450</v>
      </c>
      <c r="AR460" t="s">
        <v>867</v>
      </c>
      <c r="AS460">
        <v>0.96404070888694904</v>
      </c>
      <c r="AT460">
        <v>0.99629745167603501</v>
      </c>
      <c r="AU460" t="s">
        <v>3451</v>
      </c>
      <c r="AV460" t="s">
        <v>3441</v>
      </c>
      <c r="AW460" t="s">
        <v>3452</v>
      </c>
      <c r="AX460" t="s">
        <v>3443</v>
      </c>
      <c r="AY460" t="s">
        <v>3453</v>
      </c>
      <c r="AZ460" t="s">
        <v>3454</v>
      </c>
      <c r="BA460" t="s">
        <v>3455</v>
      </c>
    </row>
    <row r="461" spans="1:53" x14ac:dyDescent="0.25">
      <c r="A461" t="s">
        <v>3436</v>
      </c>
      <c r="B461" t="s">
        <v>54</v>
      </c>
      <c r="C461">
        <v>8</v>
      </c>
      <c r="D461" t="s">
        <v>3456</v>
      </c>
      <c r="E461" t="s">
        <v>3457</v>
      </c>
      <c r="F461" t="s">
        <v>57</v>
      </c>
      <c r="G461" t="s">
        <v>57</v>
      </c>
      <c r="H461" t="s">
        <v>57</v>
      </c>
      <c r="I461" t="s">
        <v>57</v>
      </c>
      <c r="J461" t="s">
        <v>3458</v>
      </c>
      <c r="K461" t="s">
        <v>57</v>
      </c>
      <c r="L461">
        <v>1.00652936175467</v>
      </c>
      <c r="M461">
        <v>559</v>
      </c>
      <c r="N461" t="s">
        <v>58</v>
      </c>
      <c r="O461" t="s">
        <v>58</v>
      </c>
      <c r="P461" t="s">
        <v>57</v>
      </c>
      <c r="Q461" t="s">
        <v>57</v>
      </c>
      <c r="R461" t="s">
        <v>57</v>
      </c>
      <c r="S461" t="s">
        <v>57</v>
      </c>
      <c r="T461">
        <v>0.01</v>
      </c>
      <c r="U461" t="s">
        <v>57</v>
      </c>
      <c r="V461">
        <v>1.04</v>
      </c>
      <c r="W461" t="s">
        <v>57</v>
      </c>
      <c r="X461" t="s">
        <v>57</v>
      </c>
      <c r="Y461" t="s">
        <v>57</v>
      </c>
      <c r="Z461" t="s">
        <v>57</v>
      </c>
      <c r="AA461">
        <v>1.04</v>
      </c>
      <c r="AB461" t="s">
        <v>57</v>
      </c>
      <c r="AC461">
        <v>-5.2</v>
      </c>
      <c r="AD461">
        <v>0.3</v>
      </c>
      <c r="AE461" t="s">
        <v>57</v>
      </c>
      <c r="AF461" t="s">
        <v>57</v>
      </c>
      <c r="AG461" t="s">
        <v>57</v>
      </c>
      <c r="AH461" t="s">
        <v>57</v>
      </c>
      <c r="AI461">
        <v>-33.9</v>
      </c>
      <c r="AJ461" t="s">
        <v>57</v>
      </c>
      <c r="AK461">
        <v>-1105.39905470031</v>
      </c>
      <c r="AL461">
        <v>-1083.79521322906</v>
      </c>
      <c r="AM461">
        <v>0.08</v>
      </c>
      <c r="AN461">
        <v>0.15</v>
      </c>
      <c r="AO461">
        <v>5.52</v>
      </c>
      <c r="AP461">
        <v>0.97</v>
      </c>
      <c r="AQ461" t="s">
        <v>3459</v>
      </c>
      <c r="AR461" t="s">
        <v>2475</v>
      </c>
      <c r="AS461">
        <v>0.98264270002368903</v>
      </c>
      <c r="AT461">
        <v>0.99781980739529796</v>
      </c>
      <c r="AU461" t="s">
        <v>3460</v>
      </c>
      <c r="AV461" t="s">
        <v>3441</v>
      </c>
      <c r="AW461" t="s">
        <v>3442</v>
      </c>
      <c r="AX461" t="s">
        <v>3443</v>
      </c>
      <c r="AY461" t="s">
        <v>3461</v>
      </c>
      <c r="AZ461" t="s">
        <v>3445</v>
      </c>
      <c r="BA461" t="s">
        <v>3446</v>
      </c>
    </row>
    <row r="462" spans="1:53" x14ac:dyDescent="0.25">
      <c r="A462" t="s">
        <v>3436</v>
      </c>
      <c r="B462" t="s">
        <v>237</v>
      </c>
      <c r="C462">
        <v>3</v>
      </c>
      <c r="D462" t="s">
        <v>3462</v>
      </c>
      <c r="E462" t="s">
        <v>3463</v>
      </c>
      <c r="F462" t="s">
        <v>57</v>
      </c>
      <c r="G462" t="s">
        <v>57</v>
      </c>
      <c r="H462" t="s">
        <v>57</v>
      </c>
      <c r="I462" t="s">
        <v>57</v>
      </c>
      <c r="J462" t="s">
        <v>57</v>
      </c>
      <c r="K462" t="s">
        <v>57</v>
      </c>
      <c r="L462">
        <v>1.0189049373302399</v>
      </c>
      <c r="M462">
        <v>450</v>
      </c>
      <c r="N462" t="s">
        <v>58</v>
      </c>
      <c r="O462" t="s">
        <v>58</v>
      </c>
      <c r="P462" t="s">
        <v>57</v>
      </c>
      <c r="Q462" t="s">
        <v>57</v>
      </c>
      <c r="R462" t="s">
        <v>57</v>
      </c>
      <c r="S462" t="s">
        <v>57</v>
      </c>
      <c r="T462" t="s">
        <v>57</v>
      </c>
      <c r="U462" t="s">
        <v>57</v>
      </c>
      <c r="V462" t="s">
        <v>57</v>
      </c>
      <c r="W462" t="s">
        <v>57</v>
      </c>
      <c r="X462" t="s">
        <v>57</v>
      </c>
      <c r="Y462" t="s">
        <v>57</v>
      </c>
      <c r="Z462" t="s">
        <v>57</v>
      </c>
      <c r="AA462" t="s">
        <v>57</v>
      </c>
      <c r="AB462" t="s">
        <v>57</v>
      </c>
      <c r="AC462">
        <v>-4</v>
      </c>
      <c r="AD462">
        <v>1.7</v>
      </c>
      <c r="AE462" t="s">
        <v>57</v>
      </c>
      <c r="AF462" t="s">
        <v>57</v>
      </c>
      <c r="AG462" t="s">
        <v>57</v>
      </c>
      <c r="AH462" t="s">
        <v>57</v>
      </c>
      <c r="AI462" t="s">
        <v>57</v>
      </c>
      <c r="AJ462" t="s">
        <v>57</v>
      </c>
      <c r="AK462">
        <v>848.55721518589098</v>
      </c>
      <c r="AL462">
        <v>864.976388115551</v>
      </c>
      <c r="AM462">
        <v>0.56999999999999995</v>
      </c>
      <c r="AN462">
        <v>1.25</v>
      </c>
      <c r="AO462">
        <v>68</v>
      </c>
      <c r="AP462">
        <v>41.91</v>
      </c>
      <c r="AQ462" t="s">
        <v>3464</v>
      </c>
      <c r="AR462" t="s">
        <v>3465</v>
      </c>
      <c r="AS462">
        <v>0.83917565768119595</v>
      </c>
      <c r="AT462">
        <v>0.94056128641513503</v>
      </c>
      <c r="AU462" t="s">
        <v>3466</v>
      </c>
      <c r="AV462" t="s">
        <v>3467</v>
      </c>
      <c r="AW462" t="s">
        <v>3468</v>
      </c>
      <c r="AX462" t="s">
        <v>3469</v>
      </c>
      <c r="AY462" t="s">
        <v>3470</v>
      </c>
      <c r="AZ462" t="s">
        <v>3471</v>
      </c>
      <c r="BA462" t="s">
        <v>3472</v>
      </c>
    </row>
    <row r="463" spans="1:53" x14ac:dyDescent="0.25">
      <c r="A463" t="s">
        <v>3436</v>
      </c>
      <c r="B463" t="s">
        <v>237</v>
      </c>
      <c r="C463">
        <v>4</v>
      </c>
      <c r="D463" t="s">
        <v>3473</v>
      </c>
      <c r="E463" t="s">
        <v>3474</v>
      </c>
      <c r="F463" t="s">
        <v>57</v>
      </c>
      <c r="G463" t="s">
        <v>3475</v>
      </c>
      <c r="H463" t="s">
        <v>57</v>
      </c>
      <c r="I463" t="s">
        <v>57</v>
      </c>
      <c r="J463" t="s">
        <v>57</v>
      </c>
      <c r="K463" t="s">
        <v>57</v>
      </c>
      <c r="L463">
        <v>0.97615636603199696</v>
      </c>
      <c r="M463">
        <v>87</v>
      </c>
      <c r="N463">
        <v>1.1000000000000001E-3</v>
      </c>
      <c r="O463" t="s">
        <v>58</v>
      </c>
      <c r="P463" t="s">
        <v>57</v>
      </c>
      <c r="Q463" t="s">
        <v>57</v>
      </c>
      <c r="R463" t="s">
        <v>58</v>
      </c>
      <c r="S463" t="s">
        <v>57</v>
      </c>
      <c r="T463" t="s">
        <v>57</v>
      </c>
      <c r="U463" t="s">
        <v>57</v>
      </c>
      <c r="V463">
        <v>2.4500000000000002</v>
      </c>
      <c r="W463">
        <v>2.4500000000000002</v>
      </c>
      <c r="X463" t="s">
        <v>57</v>
      </c>
      <c r="Y463" t="s">
        <v>57</v>
      </c>
      <c r="Z463" t="s">
        <v>57</v>
      </c>
      <c r="AA463" t="s">
        <v>57</v>
      </c>
      <c r="AB463" t="s">
        <v>57</v>
      </c>
      <c r="AC463">
        <v>-11.3</v>
      </c>
      <c r="AD463">
        <v>6.5</v>
      </c>
      <c r="AE463">
        <v>30.4</v>
      </c>
      <c r="AF463" t="s">
        <v>57</v>
      </c>
      <c r="AG463" t="s">
        <v>57</v>
      </c>
      <c r="AH463" t="s">
        <v>57</v>
      </c>
      <c r="AI463" t="s">
        <v>57</v>
      </c>
      <c r="AJ463" t="s">
        <v>57</v>
      </c>
      <c r="AK463">
        <v>246.74191459220901</v>
      </c>
      <c r="AL463">
        <v>258.895998586426</v>
      </c>
      <c r="AM463">
        <v>0.83</v>
      </c>
      <c r="AN463">
        <v>0.97</v>
      </c>
      <c r="AO463">
        <v>122.35</v>
      </c>
      <c r="AP463">
        <v>86.04</v>
      </c>
      <c r="AQ463" t="s">
        <v>3476</v>
      </c>
      <c r="AR463" t="s">
        <v>3477</v>
      </c>
      <c r="AS463">
        <v>0.83202993743454901</v>
      </c>
      <c r="AT463">
        <v>0.945014930582596</v>
      </c>
      <c r="AU463" t="s">
        <v>3478</v>
      </c>
      <c r="AV463" t="s">
        <v>3467</v>
      </c>
      <c r="AW463" t="s">
        <v>3479</v>
      </c>
      <c r="AX463" t="s">
        <v>3480</v>
      </c>
      <c r="AY463" t="s">
        <v>3481</v>
      </c>
      <c r="AZ463" t="s">
        <v>3482</v>
      </c>
      <c r="BA463" t="s">
        <v>3483</v>
      </c>
    </row>
    <row r="464" spans="1:53" x14ac:dyDescent="0.25">
      <c r="A464" t="s">
        <v>3436</v>
      </c>
      <c r="B464" t="s">
        <v>237</v>
      </c>
      <c r="C464">
        <v>5</v>
      </c>
      <c r="D464" t="s">
        <v>3484</v>
      </c>
      <c r="E464" t="s">
        <v>3485</v>
      </c>
      <c r="F464" t="s">
        <v>3486</v>
      </c>
      <c r="G464" t="s">
        <v>57</v>
      </c>
      <c r="H464" t="s">
        <v>57</v>
      </c>
      <c r="I464" t="s">
        <v>57</v>
      </c>
      <c r="J464" t="s">
        <v>57</v>
      </c>
      <c r="K464" t="s">
        <v>57</v>
      </c>
      <c r="L464">
        <v>1.01072858727281</v>
      </c>
      <c r="M464">
        <v>252</v>
      </c>
      <c r="N464" t="s">
        <v>58</v>
      </c>
      <c r="O464" t="s">
        <v>58</v>
      </c>
      <c r="P464" t="s">
        <v>58</v>
      </c>
      <c r="Q464" t="s">
        <v>57</v>
      </c>
      <c r="R464" t="s">
        <v>57</v>
      </c>
      <c r="S464" t="s">
        <v>57</v>
      </c>
      <c r="T464" t="s">
        <v>57</v>
      </c>
      <c r="U464" t="s">
        <v>57</v>
      </c>
      <c r="V464">
        <v>1.22</v>
      </c>
      <c r="W464" t="s">
        <v>57</v>
      </c>
      <c r="X464">
        <v>1.22</v>
      </c>
      <c r="Y464" t="s">
        <v>57</v>
      </c>
      <c r="Z464" t="s">
        <v>57</v>
      </c>
      <c r="AA464" t="s">
        <v>57</v>
      </c>
      <c r="AB464" t="s">
        <v>57</v>
      </c>
      <c r="AC464">
        <v>-5.5</v>
      </c>
      <c r="AD464">
        <v>3.2</v>
      </c>
      <c r="AE464" t="s">
        <v>57</v>
      </c>
      <c r="AF464">
        <v>17.2</v>
      </c>
      <c r="AG464" t="s">
        <v>57</v>
      </c>
      <c r="AH464" t="s">
        <v>57</v>
      </c>
      <c r="AI464" t="s">
        <v>57</v>
      </c>
      <c r="AJ464" t="s">
        <v>57</v>
      </c>
      <c r="AK464">
        <v>423.25484338433699</v>
      </c>
      <c r="AL464">
        <v>440.84210786666</v>
      </c>
      <c r="AM464">
        <v>0.5</v>
      </c>
      <c r="AN464">
        <v>0.91</v>
      </c>
      <c r="AO464">
        <v>46.95</v>
      </c>
      <c r="AP464">
        <v>27.49</v>
      </c>
      <c r="AQ464" t="s">
        <v>472</v>
      </c>
      <c r="AR464" t="s">
        <v>3487</v>
      </c>
      <c r="AS464">
        <v>0.79600054150094302</v>
      </c>
      <c r="AT464">
        <v>0.94009996941178298</v>
      </c>
      <c r="AU464" t="s">
        <v>3488</v>
      </c>
      <c r="AV464" t="s">
        <v>3489</v>
      </c>
      <c r="AW464" t="s">
        <v>3468</v>
      </c>
      <c r="AX464" t="s">
        <v>3469</v>
      </c>
      <c r="AY464" t="s">
        <v>3490</v>
      </c>
      <c r="AZ464" t="s">
        <v>3491</v>
      </c>
      <c r="BA464" t="s">
        <v>3492</v>
      </c>
    </row>
    <row r="465" spans="1:53" x14ac:dyDescent="0.25">
      <c r="A465" t="s">
        <v>3436</v>
      </c>
      <c r="B465" t="s">
        <v>237</v>
      </c>
      <c r="C465">
        <v>6</v>
      </c>
      <c r="D465" t="s">
        <v>3493</v>
      </c>
      <c r="E465" t="s">
        <v>3494</v>
      </c>
      <c r="F465" t="s">
        <v>57</v>
      </c>
      <c r="G465" t="s">
        <v>57</v>
      </c>
      <c r="H465" t="s">
        <v>3495</v>
      </c>
      <c r="I465" t="s">
        <v>57</v>
      </c>
      <c r="J465" t="s">
        <v>57</v>
      </c>
      <c r="K465" t="s">
        <v>57</v>
      </c>
      <c r="L465">
        <v>1.1007085536648999</v>
      </c>
      <c r="M465">
        <v>64</v>
      </c>
      <c r="N465" t="s">
        <v>58</v>
      </c>
      <c r="O465" t="s">
        <v>58</v>
      </c>
      <c r="P465" t="s">
        <v>57</v>
      </c>
      <c r="Q465" t="s">
        <v>58</v>
      </c>
      <c r="R465" t="s">
        <v>57</v>
      </c>
      <c r="S465" t="s">
        <v>57</v>
      </c>
      <c r="T465" t="s">
        <v>57</v>
      </c>
      <c r="U465" t="s">
        <v>57</v>
      </c>
      <c r="V465" t="s">
        <v>57</v>
      </c>
      <c r="W465" t="s">
        <v>57</v>
      </c>
      <c r="X465" t="s">
        <v>57</v>
      </c>
      <c r="Y465" t="s">
        <v>57</v>
      </c>
      <c r="Z465" t="s">
        <v>57</v>
      </c>
      <c r="AA465" t="s">
        <v>57</v>
      </c>
      <c r="AB465" t="s">
        <v>57</v>
      </c>
      <c r="AC465">
        <v>-30.4</v>
      </c>
      <c r="AD465">
        <v>4.4000000000000004</v>
      </c>
      <c r="AE465" t="s">
        <v>57</v>
      </c>
      <c r="AF465" t="s">
        <v>57</v>
      </c>
      <c r="AG465">
        <v>44.7</v>
      </c>
      <c r="AH465" t="s">
        <v>57</v>
      </c>
      <c r="AI465" t="s">
        <v>57</v>
      </c>
      <c r="AJ465" t="s">
        <v>57</v>
      </c>
      <c r="AK465">
        <v>35.017932573253098</v>
      </c>
      <c r="AL465">
        <v>45.572301894119597</v>
      </c>
      <c r="AM465">
        <v>0.27</v>
      </c>
      <c r="AN465">
        <v>0.59</v>
      </c>
      <c r="AO465">
        <v>23.09</v>
      </c>
      <c r="AP465">
        <v>14.14</v>
      </c>
      <c r="AQ465" t="s">
        <v>3496</v>
      </c>
      <c r="AR465" t="s">
        <v>3497</v>
      </c>
      <c r="AS465">
        <v>0.921801206303411</v>
      </c>
      <c r="AT465">
        <v>0.93601916879369995</v>
      </c>
      <c r="AU465" t="s">
        <v>3498</v>
      </c>
      <c r="AV465" t="s">
        <v>3499</v>
      </c>
      <c r="AW465" t="s">
        <v>3500</v>
      </c>
      <c r="AX465" t="s">
        <v>3469</v>
      </c>
      <c r="AY465" t="s">
        <v>3501</v>
      </c>
      <c r="AZ465" t="s">
        <v>3502</v>
      </c>
      <c r="BA465" t="s">
        <v>3503</v>
      </c>
    </row>
    <row r="466" spans="1:53" x14ac:dyDescent="0.25">
      <c r="A466" t="s">
        <v>3436</v>
      </c>
      <c r="B466" t="s">
        <v>237</v>
      </c>
      <c r="C466">
        <v>15</v>
      </c>
      <c r="D466" t="s">
        <v>3504</v>
      </c>
      <c r="E466" t="s">
        <v>3505</v>
      </c>
      <c r="F466" t="s">
        <v>3506</v>
      </c>
      <c r="G466" t="s">
        <v>57</v>
      </c>
      <c r="H466" t="s">
        <v>3507</v>
      </c>
      <c r="I466" t="s">
        <v>57</v>
      </c>
      <c r="J466" t="s">
        <v>57</v>
      </c>
      <c r="K466" t="s">
        <v>57</v>
      </c>
      <c r="L466">
        <v>0.97258375167849598</v>
      </c>
      <c r="M466">
        <v>87</v>
      </c>
      <c r="N466" t="s">
        <v>58</v>
      </c>
      <c r="O466" t="s">
        <v>58</v>
      </c>
      <c r="P466" t="s">
        <v>58</v>
      </c>
      <c r="Q466">
        <v>1.7000000000000001E-2</v>
      </c>
      <c r="R466" t="s">
        <v>57</v>
      </c>
      <c r="S466" t="s">
        <v>57</v>
      </c>
      <c r="T466" t="s">
        <v>57</v>
      </c>
      <c r="U466" t="s">
        <v>57</v>
      </c>
      <c r="V466">
        <v>2.52</v>
      </c>
      <c r="W466" t="s">
        <v>57</v>
      </c>
      <c r="X466">
        <v>2.78</v>
      </c>
      <c r="Y466">
        <v>1.65</v>
      </c>
      <c r="Z466" t="s">
        <v>57</v>
      </c>
      <c r="AA466" t="s">
        <v>57</v>
      </c>
      <c r="AB466" t="s">
        <v>57</v>
      </c>
      <c r="AC466">
        <v>-21.6</v>
      </c>
      <c r="AD466">
        <v>6.1</v>
      </c>
      <c r="AE466" t="s">
        <v>57</v>
      </c>
      <c r="AF466">
        <v>26</v>
      </c>
      <c r="AG466">
        <v>26.4</v>
      </c>
      <c r="AH466" t="s">
        <v>57</v>
      </c>
      <c r="AI466" t="s">
        <v>57</v>
      </c>
      <c r="AJ466" t="s">
        <v>57</v>
      </c>
      <c r="AK466">
        <v>245.20697941239601</v>
      </c>
      <c r="AL466">
        <v>259.72002305917499</v>
      </c>
      <c r="AM466">
        <v>0.83</v>
      </c>
      <c r="AN466">
        <v>0.97</v>
      </c>
      <c r="AO466">
        <v>124.51</v>
      </c>
      <c r="AP466">
        <v>87.78</v>
      </c>
      <c r="AQ466" t="s">
        <v>3508</v>
      </c>
      <c r="AR466" t="s">
        <v>3509</v>
      </c>
      <c r="AS466">
        <v>0.90513441815602003</v>
      </c>
      <c r="AT466">
        <v>0.91642178746148795</v>
      </c>
      <c r="AU466" t="s">
        <v>3498</v>
      </c>
      <c r="AV466" t="s">
        <v>3499</v>
      </c>
      <c r="AW466" t="s">
        <v>3500</v>
      </c>
      <c r="AX466" t="s">
        <v>3469</v>
      </c>
      <c r="AY466" t="s">
        <v>3501</v>
      </c>
      <c r="AZ466" t="s">
        <v>3502</v>
      </c>
      <c r="BA466" t="s">
        <v>3503</v>
      </c>
    </row>
    <row r="467" spans="1:53" x14ac:dyDescent="0.25">
      <c r="A467" t="s">
        <v>3436</v>
      </c>
      <c r="B467" t="s">
        <v>76</v>
      </c>
      <c r="C467">
        <v>3</v>
      </c>
      <c r="D467" t="s">
        <v>3510</v>
      </c>
      <c r="E467" t="s">
        <v>3511</v>
      </c>
      <c r="F467" t="s">
        <v>57</v>
      </c>
      <c r="G467" t="s">
        <v>57</v>
      </c>
      <c r="H467" t="s">
        <v>57</v>
      </c>
      <c r="I467" t="s">
        <v>57</v>
      </c>
      <c r="J467" t="s">
        <v>57</v>
      </c>
      <c r="K467" t="s">
        <v>57</v>
      </c>
      <c r="L467">
        <v>0.97287177093654997</v>
      </c>
      <c r="M467">
        <v>1385</v>
      </c>
      <c r="N467" t="s">
        <v>58</v>
      </c>
      <c r="O467" t="s">
        <v>58</v>
      </c>
      <c r="P467" t="s">
        <v>57</v>
      </c>
      <c r="Q467" t="s">
        <v>57</v>
      </c>
      <c r="R467" t="s">
        <v>57</v>
      </c>
      <c r="S467" t="s">
        <v>57</v>
      </c>
      <c r="T467" t="s">
        <v>57</v>
      </c>
      <c r="U467" t="s">
        <v>57</v>
      </c>
      <c r="V467" t="s">
        <v>57</v>
      </c>
      <c r="W467" t="s">
        <v>57</v>
      </c>
      <c r="X467" t="s">
        <v>57</v>
      </c>
      <c r="Y467" t="s">
        <v>57</v>
      </c>
      <c r="Z467" t="s">
        <v>57</v>
      </c>
      <c r="AA467" t="s">
        <v>57</v>
      </c>
      <c r="AB467" t="s">
        <v>57</v>
      </c>
      <c r="AC467">
        <v>-2.4</v>
      </c>
      <c r="AD467">
        <v>0.9</v>
      </c>
      <c r="AE467" t="s">
        <v>57</v>
      </c>
      <c r="AF467" t="s">
        <v>57</v>
      </c>
      <c r="AG467" t="s">
        <v>57</v>
      </c>
      <c r="AH467" t="s">
        <v>57</v>
      </c>
      <c r="AI467" t="s">
        <v>57</v>
      </c>
      <c r="AJ467" t="s">
        <v>57</v>
      </c>
      <c r="AK467">
        <v>1093.6398229430699</v>
      </c>
      <c r="AL467">
        <v>1114.5678642697301</v>
      </c>
      <c r="AM467">
        <v>0.33</v>
      </c>
      <c r="AN467">
        <v>0.47</v>
      </c>
      <c r="AO467">
        <v>24.43</v>
      </c>
      <c r="AP467">
        <v>2.93</v>
      </c>
      <c r="AQ467" t="s">
        <v>3512</v>
      </c>
      <c r="AR467" t="s">
        <v>1672</v>
      </c>
      <c r="AS467">
        <v>0.86580253254418904</v>
      </c>
      <c r="AT467">
        <v>0.94710720058887199</v>
      </c>
      <c r="AU467" t="s">
        <v>3513</v>
      </c>
      <c r="AV467" t="s">
        <v>3514</v>
      </c>
      <c r="AW467" t="s">
        <v>3515</v>
      </c>
      <c r="AX467" t="s">
        <v>3516</v>
      </c>
      <c r="AY467" t="s">
        <v>3517</v>
      </c>
      <c r="AZ467" t="s">
        <v>3518</v>
      </c>
      <c r="BA467" t="s">
        <v>3519</v>
      </c>
    </row>
    <row r="468" spans="1:53" x14ac:dyDescent="0.25">
      <c r="A468" t="s">
        <v>3436</v>
      </c>
      <c r="B468" t="s">
        <v>76</v>
      </c>
      <c r="C468">
        <v>4</v>
      </c>
      <c r="D468" t="s">
        <v>3520</v>
      </c>
      <c r="E468" t="s">
        <v>3521</v>
      </c>
      <c r="F468" t="s">
        <v>57</v>
      </c>
      <c r="G468" t="s">
        <v>3522</v>
      </c>
      <c r="H468" t="s">
        <v>57</v>
      </c>
      <c r="I468" t="s">
        <v>57</v>
      </c>
      <c r="J468" t="s">
        <v>57</v>
      </c>
      <c r="K468" t="s">
        <v>57</v>
      </c>
      <c r="L468">
        <v>0.94059768753945305</v>
      </c>
      <c r="M468">
        <v>758</v>
      </c>
      <c r="N468" t="s">
        <v>58</v>
      </c>
      <c r="O468" t="s">
        <v>58</v>
      </c>
      <c r="P468" t="s">
        <v>57</v>
      </c>
      <c r="Q468" t="s">
        <v>57</v>
      </c>
      <c r="R468" t="s">
        <v>58</v>
      </c>
      <c r="S468" t="s">
        <v>57</v>
      </c>
      <c r="T468" t="s">
        <v>57</v>
      </c>
      <c r="U468" t="s">
        <v>57</v>
      </c>
      <c r="V468">
        <v>1.1100000000000001</v>
      </c>
      <c r="W468">
        <v>1.1100000000000001</v>
      </c>
      <c r="X468" t="s">
        <v>57</v>
      </c>
      <c r="Y468" t="s">
        <v>57</v>
      </c>
      <c r="Z468" t="s">
        <v>57</v>
      </c>
      <c r="AA468" t="s">
        <v>57</v>
      </c>
      <c r="AB468" t="s">
        <v>57</v>
      </c>
      <c r="AC468">
        <v>-7.2</v>
      </c>
      <c r="AD468">
        <v>1.1000000000000001</v>
      </c>
      <c r="AE468">
        <v>-6.2</v>
      </c>
      <c r="AF468" t="s">
        <v>57</v>
      </c>
      <c r="AG468" t="s">
        <v>57</v>
      </c>
      <c r="AH468" t="s">
        <v>57</v>
      </c>
      <c r="AI468" t="s">
        <v>57</v>
      </c>
      <c r="AJ468" t="s">
        <v>57</v>
      </c>
      <c r="AK468">
        <v>526.83511873915097</v>
      </c>
      <c r="AL468">
        <v>549.96870748539595</v>
      </c>
      <c r="AM468">
        <v>0.31</v>
      </c>
      <c r="AN468">
        <v>0.44</v>
      </c>
      <c r="AO468">
        <v>21.64</v>
      </c>
      <c r="AP468">
        <v>-1.08</v>
      </c>
      <c r="AQ468" t="s">
        <v>3523</v>
      </c>
      <c r="AR468" t="s">
        <v>3524</v>
      </c>
      <c r="AS468">
        <v>0.86789565202510699</v>
      </c>
      <c r="AT468">
        <v>0.96260095593828199</v>
      </c>
      <c r="AU468" t="s">
        <v>3525</v>
      </c>
      <c r="AV468" t="s">
        <v>3514</v>
      </c>
      <c r="AW468" t="s">
        <v>3526</v>
      </c>
      <c r="AX468" t="s">
        <v>3527</v>
      </c>
      <c r="AY468" t="s">
        <v>3528</v>
      </c>
      <c r="AZ468" t="s">
        <v>3529</v>
      </c>
      <c r="BA468" t="s">
        <v>3530</v>
      </c>
    </row>
    <row r="469" spans="1:53" x14ac:dyDescent="0.25">
      <c r="A469" t="s">
        <v>3436</v>
      </c>
      <c r="B469" t="s">
        <v>76</v>
      </c>
      <c r="C469">
        <v>5</v>
      </c>
      <c r="D469" t="s">
        <v>3531</v>
      </c>
      <c r="E469" t="s">
        <v>3532</v>
      </c>
      <c r="F469" t="s">
        <v>3533</v>
      </c>
      <c r="G469" t="s">
        <v>57</v>
      </c>
      <c r="H469" t="s">
        <v>57</v>
      </c>
      <c r="I469" t="s">
        <v>57</v>
      </c>
      <c r="J469" t="s">
        <v>57</v>
      </c>
      <c r="K469" t="s">
        <v>57</v>
      </c>
      <c r="L469">
        <v>1.0167294261462301</v>
      </c>
      <c r="M469">
        <v>1022</v>
      </c>
      <c r="N469" t="s">
        <v>58</v>
      </c>
      <c r="O469" t="s">
        <v>58</v>
      </c>
      <c r="P469" t="s">
        <v>58</v>
      </c>
      <c r="Q469" t="s">
        <v>57</v>
      </c>
      <c r="R469" t="s">
        <v>57</v>
      </c>
      <c r="S469" t="s">
        <v>57</v>
      </c>
      <c r="T469" t="s">
        <v>57</v>
      </c>
      <c r="U469" t="s">
        <v>57</v>
      </c>
      <c r="V469">
        <v>1.05</v>
      </c>
      <c r="W469" t="s">
        <v>57</v>
      </c>
      <c r="X469">
        <v>1.05</v>
      </c>
      <c r="Y469" t="s">
        <v>57</v>
      </c>
      <c r="Z469" t="s">
        <v>57</v>
      </c>
      <c r="AA469" t="s">
        <v>57</v>
      </c>
      <c r="AB469" t="s">
        <v>57</v>
      </c>
      <c r="AC469">
        <v>-12.1</v>
      </c>
      <c r="AD469">
        <v>0.9</v>
      </c>
      <c r="AE469" t="s">
        <v>57</v>
      </c>
      <c r="AF469">
        <v>-4.5999999999999996</v>
      </c>
      <c r="AG469" t="s">
        <v>57</v>
      </c>
      <c r="AH469" t="s">
        <v>57</v>
      </c>
      <c r="AI469" t="s">
        <v>57</v>
      </c>
      <c r="AJ469" t="s">
        <v>57</v>
      </c>
      <c r="AK469">
        <v>393.85732253918701</v>
      </c>
      <c r="AL469">
        <v>418.49020770530097</v>
      </c>
      <c r="AM469">
        <v>0.27</v>
      </c>
      <c r="AN469">
        <v>0.41</v>
      </c>
      <c r="AO469">
        <v>17.16</v>
      </c>
      <c r="AP469">
        <v>5.28</v>
      </c>
      <c r="AQ469" t="s">
        <v>3534</v>
      </c>
      <c r="AR469" t="s">
        <v>3535</v>
      </c>
      <c r="AS469">
        <v>0.82534728240224997</v>
      </c>
      <c r="AT469">
        <v>0.96650926244966895</v>
      </c>
      <c r="AU469" t="s">
        <v>1866</v>
      </c>
      <c r="AV469" t="s">
        <v>3536</v>
      </c>
      <c r="AW469" t="s">
        <v>3515</v>
      </c>
      <c r="AX469" t="s">
        <v>3537</v>
      </c>
      <c r="AY469" t="s">
        <v>3538</v>
      </c>
      <c r="AZ469" t="s">
        <v>3539</v>
      </c>
      <c r="BA469" t="s">
        <v>3540</v>
      </c>
    </row>
    <row r="470" spans="1:53" x14ac:dyDescent="0.25">
      <c r="A470" t="s">
        <v>3436</v>
      </c>
      <c r="B470" t="s">
        <v>76</v>
      </c>
      <c r="C470">
        <v>6</v>
      </c>
      <c r="D470" t="s">
        <v>3541</v>
      </c>
      <c r="E470" t="s">
        <v>3542</v>
      </c>
      <c r="F470" t="s">
        <v>57</v>
      </c>
      <c r="G470" t="s">
        <v>57</v>
      </c>
      <c r="H470" t="s">
        <v>3543</v>
      </c>
      <c r="I470" t="s">
        <v>57</v>
      </c>
      <c r="J470" t="s">
        <v>57</v>
      </c>
      <c r="K470" t="s">
        <v>57</v>
      </c>
      <c r="L470">
        <v>1.01208162454721</v>
      </c>
      <c r="M470">
        <v>769</v>
      </c>
      <c r="N470" t="s">
        <v>58</v>
      </c>
      <c r="O470" t="s">
        <v>58</v>
      </c>
      <c r="P470" t="s">
        <v>57</v>
      </c>
      <c r="Q470" t="s">
        <v>58</v>
      </c>
      <c r="R470" t="s">
        <v>57</v>
      </c>
      <c r="S470" t="s">
        <v>57</v>
      </c>
      <c r="T470" t="s">
        <v>57</v>
      </c>
      <c r="U470" t="s">
        <v>57</v>
      </c>
      <c r="V470">
        <v>1.52</v>
      </c>
      <c r="W470" t="s">
        <v>57</v>
      </c>
      <c r="X470" t="s">
        <v>57</v>
      </c>
      <c r="Y470">
        <v>1.52</v>
      </c>
      <c r="Z470" t="s">
        <v>57</v>
      </c>
      <c r="AA470" t="s">
        <v>57</v>
      </c>
      <c r="AB470" t="s">
        <v>57</v>
      </c>
      <c r="AC470">
        <v>-3.5</v>
      </c>
      <c r="AD470">
        <v>0.9</v>
      </c>
      <c r="AE470" t="s">
        <v>57</v>
      </c>
      <c r="AF470" t="s">
        <v>57</v>
      </c>
      <c r="AG470">
        <v>7.4</v>
      </c>
      <c r="AH470" t="s">
        <v>57</v>
      </c>
      <c r="AI470" t="s">
        <v>57</v>
      </c>
      <c r="AJ470" t="s">
        <v>57</v>
      </c>
      <c r="AK470">
        <v>121.43968425694</v>
      </c>
      <c r="AL470">
        <v>144.645595105643</v>
      </c>
      <c r="AM470">
        <v>0.24</v>
      </c>
      <c r="AN470">
        <v>0.39</v>
      </c>
      <c r="AO470">
        <v>15.03</v>
      </c>
      <c r="AP470">
        <v>4</v>
      </c>
      <c r="AQ470" t="s">
        <v>3544</v>
      </c>
      <c r="AR470" t="s">
        <v>3545</v>
      </c>
      <c r="AS470">
        <v>0.79966021699726197</v>
      </c>
      <c r="AT470">
        <v>0.96710401603988205</v>
      </c>
      <c r="AU470" t="s">
        <v>3546</v>
      </c>
      <c r="AV470" t="s">
        <v>3547</v>
      </c>
      <c r="AW470" t="s">
        <v>3548</v>
      </c>
      <c r="AX470" t="s">
        <v>3516</v>
      </c>
      <c r="AY470" t="s">
        <v>3549</v>
      </c>
      <c r="AZ470" t="s">
        <v>3550</v>
      </c>
      <c r="BA470" t="s">
        <v>3551</v>
      </c>
    </row>
    <row r="471" spans="1:53" x14ac:dyDescent="0.25">
      <c r="A471" t="s">
        <v>3436</v>
      </c>
      <c r="B471" t="s">
        <v>76</v>
      </c>
      <c r="C471">
        <v>7</v>
      </c>
      <c r="D471" t="s">
        <v>3552</v>
      </c>
      <c r="E471" t="s">
        <v>3553</v>
      </c>
      <c r="F471" t="s">
        <v>57</v>
      </c>
      <c r="G471" t="s">
        <v>57</v>
      </c>
      <c r="H471" t="s">
        <v>57</v>
      </c>
      <c r="I471" t="s">
        <v>3554</v>
      </c>
      <c r="J471" t="s">
        <v>57</v>
      </c>
      <c r="K471" t="s">
        <v>57</v>
      </c>
      <c r="L471">
        <v>0.97341386162686605</v>
      </c>
      <c r="M471">
        <v>1240</v>
      </c>
      <c r="N471" t="s">
        <v>58</v>
      </c>
      <c r="O471" t="s">
        <v>58</v>
      </c>
      <c r="P471" t="s">
        <v>57</v>
      </c>
      <c r="Q471" t="s">
        <v>57</v>
      </c>
      <c r="R471" t="s">
        <v>57</v>
      </c>
      <c r="S471">
        <v>4.2599999999999999E-2</v>
      </c>
      <c r="T471" t="s">
        <v>57</v>
      </c>
      <c r="U471" t="s">
        <v>57</v>
      </c>
      <c r="V471">
        <v>1.01</v>
      </c>
      <c r="W471" t="s">
        <v>57</v>
      </c>
      <c r="X471" t="s">
        <v>57</v>
      </c>
      <c r="Y471" t="s">
        <v>57</v>
      </c>
      <c r="Z471">
        <v>1.01</v>
      </c>
      <c r="AA471" t="s">
        <v>57</v>
      </c>
      <c r="AB471" t="s">
        <v>57</v>
      </c>
      <c r="AC471">
        <v>-13.3</v>
      </c>
      <c r="AD471">
        <v>1</v>
      </c>
      <c r="AE471" t="s">
        <v>57</v>
      </c>
      <c r="AF471" t="s">
        <v>57</v>
      </c>
      <c r="AG471" t="s">
        <v>57</v>
      </c>
      <c r="AH471">
        <v>47.6</v>
      </c>
      <c r="AI471" t="s">
        <v>57</v>
      </c>
      <c r="AJ471" t="s">
        <v>57</v>
      </c>
      <c r="AK471">
        <v>977.27230777686202</v>
      </c>
      <c r="AL471">
        <v>1002.87452963882</v>
      </c>
      <c r="AM471">
        <v>0.33</v>
      </c>
      <c r="AN471">
        <v>0.48</v>
      </c>
      <c r="AO471">
        <v>23.69</v>
      </c>
      <c r="AP471">
        <v>2.82</v>
      </c>
      <c r="AQ471" t="s">
        <v>3555</v>
      </c>
      <c r="AR471" t="s">
        <v>3556</v>
      </c>
      <c r="AS471">
        <v>0.862773985608559</v>
      </c>
      <c r="AT471">
        <v>0.94454795623298704</v>
      </c>
      <c r="AU471" t="s">
        <v>2094</v>
      </c>
      <c r="AV471" t="s">
        <v>3557</v>
      </c>
      <c r="AW471" t="s">
        <v>3558</v>
      </c>
      <c r="AX471" t="s">
        <v>3559</v>
      </c>
      <c r="AY471" t="s">
        <v>3517</v>
      </c>
      <c r="AZ471" t="s">
        <v>3518</v>
      </c>
      <c r="BA471" t="s">
        <v>3519</v>
      </c>
    </row>
    <row r="472" spans="1:53" x14ac:dyDescent="0.25">
      <c r="A472" t="s">
        <v>3436</v>
      </c>
      <c r="B472" t="s">
        <v>76</v>
      </c>
      <c r="C472">
        <v>8</v>
      </c>
      <c r="D472" t="s">
        <v>3560</v>
      </c>
      <c r="E472" t="s">
        <v>3561</v>
      </c>
      <c r="F472" t="s">
        <v>57</v>
      </c>
      <c r="G472" t="s">
        <v>57</v>
      </c>
      <c r="H472" t="s">
        <v>57</v>
      </c>
      <c r="I472" t="s">
        <v>57</v>
      </c>
      <c r="J472" t="s">
        <v>223</v>
      </c>
      <c r="K472" t="s">
        <v>57</v>
      </c>
      <c r="L472">
        <v>0.970730637119955</v>
      </c>
      <c r="M472">
        <v>1207</v>
      </c>
      <c r="N472" t="s">
        <v>58</v>
      </c>
      <c r="O472" t="s">
        <v>58</v>
      </c>
      <c r="P472" t="s">
        <v>57</v>
      </c>
      <c r="Q472" t="s">
        <v>57</v>
      </c>
      <c r="R472" t="s">
        <v>57</v>
      </c>
      <c r="S472" t="s">
        <v>57</v>
      </c>
      <c r="T472">
        <v>4.4699999999999997E-2</v>
      </c>
      <c r="U472" t="s">
        <v>57</v>
      </c>
      <c r="V472">
        <v>1.06</v>
      </c>
      <c r="W472" t="s">
        <v>57</v>
      </c>
      <c r="X472" t="s">
        <v>57</v>
      </c>
      <c r="Y472" t="s">
        <v>57</v>
      </c>
      <c r="Z472" t="s">
        <v>57</v>
      </c>
      <c r="AA472">
        <v>1.06</v>
      </c>
      <c r="AB472" t="s">
        <v>57</v>
      </c>
      <c r="AC472">
        <v>-5.0999999999999996</v>
      </c>
      <c r="AD472">
        <v>1</v>
      </c>
      <c r="AE472" t="s">
        <v>57</v>
      </c>
      <c r="AF472" t="s">
        <v>57</v>
      </c>
      <c r="AG472" t="s">
        <v>57</v>
      </c>
      <c r="AH472" t="s">
        <v>57</v>
      </c>
      <c r="AI472">
        <v>-48</v>
      </c>
      <c r="AJ472" t="s">
        <v>57</v>
      </c>
      <c r="AK472">
        <v>991.499152783515</v>
      </c>
      <c r="AL472">
        <v>1016.96617591286</v>
      </c>
      <c r="AM472">
        <v>0.33</v>
      </c>
      <c r="AN472">
        <v>0.48</v>
      </c>
      <c r="AO472">
        <v>24.12</v>
      </c>
      <c r="AP472">
        <v>2.67</v>
      </c>
      <c r="AQ472" t="s">
        <v>3562</v>
      </c>
      <c r="AR472" t="s">
        <v>1939</v>
      </c>
      <c r="AS472">
        <v>0.85223347112096204</v>
      </c>
      <c r="AT472">
        <v>0.94059373085787401</v>
      </c>
      <c r="AU472" t="s">
        <v>3563</v>
      </c>
      <c r="AV472" t="s">
        <v>3557</v>
      </c>
      <c r="AW472" t="s">
        <v>3564</v>
      </c>
      <c r="AX472" t="s">
        <v>3559</v>
      </c>
      <c r="AY472" t="s">
        <v>3565</v>
      </c>
      <c r="AZ472" t="s">
        <v>3518</v>
      </c>
      <c r="BA472" t="s">
        <v>3519</v>
      </c>
    </row>
    <row r="473" spans="1:53" x14ac:dyDescent="0.25">
      <c r="A473" t="s">
        <v>3436</v>
      </c>
      <c r="B473" t="s">
        <v>76</v>
      </c>
      <c r="C473">
        <v>10</v>
      </c>
      <c r="D473" t="s">
        <v>3566</v>
      </c>
      <c r="E473" t="s">
        <v>3567</v>
      </c>
      <c r="F473" t="s">
        <v>3568</v>
      </c>
      <c r="G473" t="s">
        <v>3569</v>
      </c>
      <c r="H473" t="s">
        <v>57</v>
      </c>
      <c r="I473" t="s">
        <v>57</v>
      </c>
      <c r="J473" t="s">
        <v>57</v>
      </c>
      <c r="K473" t="s">
        <v>57</v>
      </c>
      <c r="L473">
        <v>1.0132841713531</v>
      </c>
      <c r="M473">
        <v>659</v>
      </c>
      <c r="N473" t="s">
        <v>58</v>
      </c>
      <c r="O473" t="s">
        <v>58</v>
      </c>
      <c r="P473" t="s">
        <v>58</v>
      </c>
      <c r="Q473" t="s">
        <v>57</v>
      </c>
      <c r="R473" t="s">
        <v>58</v>
      </c>
      <c r="S473" t="s">
        <v>57</v>
      </c>
      <c r="T473" t="s">
        <v>57</v>
      </c>
      <c r="U473" t="s">
        <v>57</v>
      </c>
      <c r="V473">
        <v>1.08</v>
      </c>
      <c r="W473">
        <v>1.38</v>
      </c>
      <c r="X473">
        <v>1.44</v>
      </c>
      <c r="Y473" t="s">
        <v>57</v>
      </c>
      <c r="Z473" t="s">
        <v>57</v>
      </c>
      <c r="AA473" t="s">
        <v>57</v>
      </c>
      <c r="AB473" t="s">
        <v>57</v>
      </c>
      <c r="AC473">
        <v>-12.9</v>
      </c>
      <c r="AD473">
        <v>1.3</v>
      </c>
      <c r="AE473">
        <v>-18.3</v>
      </c>
      <c r="AF473">
        <v>-11.2</v>
      </c>
      <c r="AG473" t="s">
        <v>57</v>
      </c>
      <c r="AH473" t="s">
        <v>57</v>
      </c>
      <c r="AI473" t="s">
        <v>57</v>
      </c>
      <c r="AJ473" t="s">
        <v>57</v>
      </c>
      <c r="AK473">
        <v>446.393129457339</v>
      </c>
      <c r="AL473">
        <v>473.300940871151</v>
      </c>
      <c r="AM473">
        <v>0.31</v>
      </c>
      <c r="AN473">
        <v>0.44</v>
      </c>
      <c r="AO473">
        <v>20.309999999999999</v>
      </c>
      <c r="AP473">
        <v>5.98</v>
      </c>
      <c r="AQ473" t="s">
        <v>3570</v>
      </c>
      <c r="AR473" t="s">
        <v>3571</v>
      </c>
      <c r="AS473">
        <v>0.87638460332750601</v>
      </c>
      <c r="AT473">
        <v>0.96037695663983502</v>
      </c>
      <c r="AU473" t="s">
        <v>3572</v>
      </c>
      <c r="AV473" t="s">
        <v>3536</v>
      </c>
      <c r="AW473" t="s">
        <v>3526</v>
      </c>
      <c r="AX473" t="s">
        <v>3573</v>
      </c>
      <c r="AY473" t="s">
        <v>3574</v>
      </c>
      <c r="AZ473" t="s">
        <v>3575</v>
      </c>
      <c r="BA473" t="s">
        <v>3576</v>
      </c>
    </row>
    <row r="474" spans="1:53" x14ac:dyDescent="0.25">
      <c r="A474" t="s">
        <v>3436</v>
      </c>
      <c r="B474" t="s">
        <v>76</v>
      </c>
      <c r="C474">
        <v>15</v>
      </c>
      <c r="D474" t="s">
        <v>3577</v>
      </c>
      <c r="E474" t="s">
        <v>3578</v>
      </c>
      <c r="F474" t="s">
        <v>3579</v>
      </c>
      <c r="G474" t="s">
        <v>57</v>
      </c>
      <c r="H474" t="s">
        <v>3580</v>
      </c>
      <c r="I474" t="s">
        <v>57</v>
      </c>
      <c r="J474" t="s">
        <v>57</v>
      </c>
      <c r="K474" t="s">
        <v>57</v>
      </c>
      <c r="L474">
        <v>1.0078384248950101</v>
      </c>
      <c r="M474">
        <v>703</v>
      </c>
      <c r="N474" t="s">
        <v>58</v>
      </c>
      <c r="O474" t="s">
        <v>58</v>
      </c>
      <c r="P474" t="s">
        <v>58</v>
      </c>
      <c r="Q474" t="s">
        <v>58</v>
      </c>
      <c r="R474" t="s">
        <v>57</v>
      </c>
      <c r="S474" t="s">
        <v>57</v>
      </c>
      <c r="T474" t="s">
        <v>57</v>
      </c>
      <c r="U474" t="s">
        <v>57</v>
      </c>
      <c r="V474">
        <v>1.77</v>
      </c>
      <c r="W474" t="s">
        <v>57</v>
      </c>
      <c r="X474">
        <v>1.2</v>
      </c>
      <c r="Y474">
        <v>1.84</v>
      </c>
      <c r="Z474" t="s">
        <v>57</v>
      </c>
      <c r="AA474" t="s">
        <v>57</v>
      </c>
      <c r="AB474" t="s">
        <v>57</v>
      </c>
      <c r="AC474">
        <v>-10.3</v>
      </c>
      <c r="AD474">
        <v>0.9</v>
      </c>
      <c r="AE474" t="s">
        <v>57</v>
      </c>
      <c r="AF474">
        <v>-42.2</v>
      </c>
      <c r="AG474">
        <v>16.2</v>
      </c>
      <c r="AH474" t="s">
        <v>57</v>
      </c>
      <c r="AI474" t="s">
        <v>57</v>
      </c>
      <c r="AJ474" t="s">
        <v>57</v>
      </c>
      <c r="AK474">
        <v>119.93522100672701</v>
      </c>
      <c r="AL474">
        <v>147.23312546013</v>
      </c>
      <c r="AM474">
        <v>0.24</v>
      </c>
      <c r="AN474">
        <v>0.39</v>
      </c>
      <c r="AO474">
        <v>14.55</v>
      </c>
      <c r="AP474">
        <v>3.61</v>
      </c>
      <c r="AQ474" t="s">
        <v>3581</v>
      </c>
      <c r="AR474" t="s">
        <v>2439</v>
      </c>
      <c r="AS474">
        <v>0.85211515270924099</v>
      </c>
      <c r="AT474">
        <v>0.96398959840566001</v>
      </c>
      <c r="AU474" t="s">
        <v>3582</v>
      </c>
      <c r="AV474" t="s">
        <v>3583</v>
      </c>
      <c r="AW474" t="s">
        <v>3548</v>
      </c>
      <c r="AX474" t="s">
        <v>3537</v>
      </c>
      <c r="AY474" t="s">
        <v>3584</v>
      </c>
      <c r="AZ474" t="s">
        <v>3585</v>
      </c>
      <c r="BA474" t="s">
        <v>3551</v>
      </c>
    </row>
    <row r="475" spans="1:53" x14ac:dyDescent="0.25">
      <c r="A475" t="s">
        <v>3436</v>
      </c>
      <c r="B475" t="s">
        <v>76</v>
      </c>
      <c r="C475">
        <v>20</v>
      </c>
      <c r="D475" t="s">
        <v>3586</v>
      </c>
      <c r="E475" t="s">
        <v>3587</v>
      </c>
      <c r="F475" t="s">
        <v>3588</v>
      </c>
      <c r="G475" t="s">
        <v>57</v>
      </c>
      <c r="H475" t="s">
        <v>57</v>
      </c>
      <c r="I475" t="s">
        <v>57</v>
      </c>
      <c r="J475" t="s">
        <v>57</v>
      </c>
      <c r="K475" t="s">
        <v>3589</v>
      </c>
      <c r="L475">
        <v>1.00633643923366</v>
      </c>
      <c r="M475">
        <v>877</v>
      </c>
      <c r="N475" t="s">
        <v>58</v>
      </c>
      <c r="O475" t="s">
        <v>58</v>
      </c>
      <c r="P475" t="s">
        <v>58</v>
      </c>
      <c r="Q475" t="s">
        <v>57</v>
      </c>
      <c r="R475" t="s">
        <v>57</v>
      </c>
      <c r="S475" t="s">
        <v>57</v>
      </c>
      <c r="T475" t="s">
        <v>57</v>
      </c>
      <c r="U475" t="s">
        <v>58</v>
      </c>
      <c r="V475">
        <v>1.0900000000000001</v>
      </c>
      <c r="W475" t="s">
        <v>57</v>
      </c>
      <c r="X475">
        <v>1.22</v>
      </c>
      <c r="Y475" t="s">
        <v>57</v>
      </c>
      <c r="Z475" t="s">
        <v>57</v>
      </c>
      <c r="AA475" t="s">
        <v>57</v>
      </c>
      <c r="AB475">
        <v>1.3</v>
      </c>
      <c r="AC475">
        <v>37.1</v>
      </c>
      <c r="AD475">
        <v>0.9</v>
      </c>
      <c r="AE475" t="s">
        <v>57</v>
      </c>
      <c r="AF475">
        <v>-4</v>
      </c>
      <c r="AG475" t="s">
        <v>57</v>
      </c>
      <c r="AH475" t="s">
        <v>57</v>
      </c>
      <c r="AI475" t="s">
        <v>57</v>
      </c>
      <c r="AJ475">
        <v>-22.1</v>
      </c>
      <c r="AK475">
        <v>190.32276446813501</v>
      </c>
      <c r="AL475">
        <v>218.954377803173</v>
      </c>
      <c r="AM475">
        <v>0.24</v>
      </c>
      <c r="AN475">
        <v>0.41</v>
      </c>
      <c r="AO475">
        <v>14.37</v>
      </c>
      <c r="AP475">
        <v>3.76</v>
      </c>
      <c r="AQ475" t="s">
        <v>3590</v>
      </c>
      <c r="AR475" t="s">
        <v>104</v>
      </c>
      <c r="AS475">
        <v>0.84892786109788898</v>
      </c>
      <c r="AT475">
        <v>0.96878006318966103</v>
      </c>
      <c r="AU475" t="s">
        <v>1993</v>
      </c>
      <c r="AV475" t="s">
        <v>3591</v>
      </c>
      <c r="AW475" t="s">
        <v>3564</v>
      </c>
      <c r="AX475" t="s">
        <v>3592</v>
      </c>
      <c r="AY475" t="s">
        <v>3593</v>
      </c>
      <c r="AZ475" t="s">
        <v>3539</v>
      </c>
      <c r="BA475" t="s">
        <v>3540</v>
      </c>
    </row>
    <row r="476" spans="1:53" x14ac:dyDescent="0.25">
      <c r="A476" t="s">
        <v>3436</v>
      </c>
      <c r="B476" t="s">
        <v>378</v>
      </c>
      <c r="C476">
        <v>3</v>
      </c>
      <c r="D476" t="s">
        <v>3594</v>
      </c>
      <c r="E476" t="s">
        <v>3595</v>
      </c>
      <c r="F476" t="s">
        <v>57</v>
      </c>
      <c r="G476" t="s">
        <v>57</v>
      </c>
      <c r="H476" t="s">
        <v>57</v>
      </c>
      <c r="I476" t="s">
        <v>57</v>
      </c>
      <c r="J476" t="s">
        <v>57</v>
      </c>
      <c r="K476" t="s">
        <v>57</v>
      </c>
      <c r="L476">
        <v>0.97045143102564602</v>
      </c>
      <c r="M476">
        <v>1385</v>
      </c>
      <c r="N476" t="s">
        <v>58</v>
      </c>
      <c r="O476" t="s">
        <v>58</v>
      </c>
      <c r="P476" t="s">
        <v>57</v>
      </c>
      <c r="Q476" t="s">
        <v>57</v>
      </c>
      <c r="R476" t="s">
        <v>57</v>
      </c>
      <c r="S476" t="s">
        <v>57</v>
      </c>
      <c r="T476" t="s">
        <v>57</v>
      </c>
      <c r="U476" t="s">
        <v>57</v>
      </c>
      <c r="V476" t="s">
        <v>57</v>
      </c>
      <c r="W476" t="s">
        <v>57</v>
      </c>
      <c r="X476" t="s">
        <v>57</v>
      </c>
      <c r="Y476" t="s">
        <v>57</v>
      </c>
      <c r="Z476" t="s">
        <v>57</v>
      </c>
      <c r="AA476" t="s">
        <v>57</v>
      </c>
      <c r="AB476" t="s">
        <v>57</v>
      </c>
      <c r="AC476">
        <v>-5.3</v>
      </c>
      <c r="AD476">
        <v>0.9</v>
      </c>
      <c r="AE476" t="s">
        <v>57</v>
      </c>
      <c r="AF476" t="s">
        <v>57</v>
      </c>
      <c r="AG476" t="s">
        <v>57</v>
      </c>
      <c r="AH476" t="s">
        <v>57</v>
      </c>
      <c r="AI476" t="s">
        <v>57</v>
      </c>
      <c r="AJ476" t="s">
        <v>57</v>
      </c>
      <c r="AK476">
        <v>1080.8287596079001</v>
      </c>
      <c r="AL476">
        <v>1101.75680093456</v>
      </c>
      <c r="AM476">
        <v>0.33</v>
      </c>
      <c r="AN476">
        <v>0.39</v>
      </c>
      <c r="AO476">
        <v>24.24</v>
      </c>
      <c r="AP476">
        <v>2.65</v>
      </c>
      <c r="AQ476" t="s">
        <v>3596</v>
      </c>
      <c r="AR476" t="s">
        <v>2142</v>
      </c>
      <c r="AS476">
        <v>0.85793841020170802</v>
      </c>
      <c r="AT476">
        <v>0.94593220723004801</v>
      </c>
      <c r="AU476" t="s">
        <v>3513</v>
      </c>
      <c r="AV476" t="s">
        <v>3514</v>
      </c>
      <c r="AW476" t="s">
        <v>3515</v>
      </c>
      <c r="AX476" t="s">
        <v>3516</v>
      </c>
      <c r="AY476" t="s">
        <v>3517</v>
      </c>
      <c r="AZ476" t="s">
        <v>3518</v>
      </c>
      <c r="BA476" t="s">
        <v>3519</v>
      </c>
    </row>
    <row r="477" spans="1:53" x14ac:dyDescent="0.25">
      <c r="A477" t="s">
        <v>3436</v>
      </c>
      <c r="B477" t="s">
        <v>378</v>
      </c>
      <c r="C477">
        <v>5</v>
      </c>
      <c r="D477" t="s">
        <v>3597</v>
      </c>
      <c r="E477" t="s">
        <v>3598</v>
      </c>
      <c r="F477" t="s">
        <v>3599</v>
      </c>
      <c r="G477" t="s">
        <v>57</v>
      </c>
      <c r="H477" t="s">
        <v>57</v>
      </c>
      <c r="I477" t="s">
        <v>57</v>
      </c>
      <c r="J477" t="s">
        <v>57</v>
      </c>
      <c r="K477" t="s">
        <v>57</v>
      </c>
      <c r="L477">
        <v>1.0239198044358699</v>
      </c>
      <c r="M477">
        <v>1022</v>
      </c>
      <c r="N477" t="s">
        <v>58</v>
      </c>
      <c r="O477" t="s">
        <v>58</v>
      </c>
      <c r="P477" t="s">
        <v>58</v>
      </c>
      <c r="Q477" t="s">
        <v>57</v>
      </c>
      <c r="R477" t="s">
        <v>57</v>
      </c>
      <c r="S477" t="s">
        <v>57</v>
      </c>
      <c r="T477" t="s">
        <v>57</v>
      </c>
      <c r="U477" t="s">
        <v>57</v>
      </c>
      <c r="V477">
        <v>1.05</v>
      </c>
      <c r="W477" t="s">
        <v>57</v>
      </c>
      <c r="X477">
        <v>1.05</v>
      </c>
      <c r="Y477" t="s">
        <v>57</v>
      </c>
      <c r="Z477" t="s">
        <v>57</v>
      </c>
      <c r="AA477" t="s">
        <v>57</v>
      </c>
      <c r="AB477" t="s">
        <v>57</v>
      </c>
      <c r="AC477">
        <v>21.3</v>
      </c>
      <c r="AD477">
        <v>0.9</v>
      </c>
      <c r="AE477" t="s">
        <v>57</v>
      </c>
      <c r="AF477">
        <v>-4.2</v>
      </c>
      <c r="AG477" t="s">
        <v>57</v>
      </c>
      <c r="AH477" t="s">
        <v>57</v>
      </c>
      <c r="AI477" t="s">
        <v>57</v>
      </c>
      <c r="AJ477" t="s">
        <v>57</v>
      </c>
      <c r="AK477">
        <v>367.172676094331</v>
      </c>
      <c r="AL477">
        <v>391.80556126044502</v>
      </c>
      <c r="AM477">
        <v>0.26</v>
      </c>
      <c r="AN477">
        <v>0.33</v>
      </c>
      <c r="AO477">
        <v>17.57</v>
      </c>
      <c r="AP477">
        <v>6</v>
      </c>
      <c r="AQ477" t="s">
        <v>3600</v>
      </c>
      <c r="AR477" t="s">
        <v>3601</v>
      </c>
      <c r="AS477">
        <v>0.86380322770138196</v>
      </c>
      <c r="AT477">
        <v>0.964232835892464</v>
      </c>
      <c r="AU477" t="s">
        <v>1866</v>
      </c>
      <c r="AV477" t="s">
        <v>3536</v>
      </c>
      <c r="AW477" t="s">
        <v>3515</v>
      </c>
      <c r="AX477" t="s">
        <v>3537</v>
      </c>
      <c r="AY477" t="s">
        <v>3538</v>
      </c>
      <c r="AZ477" t="s">
        <v>3539</v>
      </c>
      <c r="BA477" t="s">
        <v>3540</v>
      </c>
    </row>
    <row r="478" spans="1:53" x14ac:dyDescent="0.25">
      <c r="A478" t="s">
        <v>3436</v>
      </c>
      <c r="B478" t="s">
        <v>378</v>
      </c>
      <c r="C478">
        <v>6</v>
      </c>
      <c r="D478" t="s">
        <v>3602</v>
      </c>
      <c r="E478" t="s">
        <v>3603</v>
      </c>
      <c r="F478" t="s">
        <v>57</v>
      </c>
      <c r="G478" t="s">
        <v>57</v>
      </c>
      <c r="H478" t="s">
        <v>3604</v>
      </c>
      <c r="I478" t="s">
        <v>57</v>
      </c>
      <c r="J478" t="s">
        <v>57</v>
      </c>
      <c r="K478" t="s">
        <v>57</v>
      </c>
      <c r="L478">
        <v>1.01631510325134</v>
      </c>
      <c r="M478">
        <v>769</v>
      </c>
      <c r="N478" t="s">
        <v>58</v>
      </c>
      <c r="O478" t="s">
        <v>58</v>
      </c>
      <c r="P478" t="s">
        <v>57</v>
      </c>
      <c r="Q478" t="s">
        <v>58</v>
      </c>
      <c r="R478" t="s">
        <v>57</v>
      </c>
      <c r="S478" t="s">
        <v>57</v>
      </c>
      <c r="T478" t="s">
        <v>57</v>
      </c>
      <c r="U478" t="s">
        <v>57</v>
      </c>
      <c r="V478">
        <v>1.52</v>
      </c>
      <c r="W478" t="s">
        <v>57</v>
      </c>
      <c r="X478" t="s">
        <v>57</v>
      </c>
      <c r="Y478">
        <v>1.52</v>
      </c>
      <c r="Z478" t="s">
        <v>57</v>
      </c>
      <c r="AA478" t="s">
        <v>57</v>
      </c>
      <c r="AB478" t="s">
        <v>57</v>
      </c>
      <c r="AC478">
        <v>-4.4000000000000004</v>
      </c>
      <c r="AD478">
        <v>0.9</v>
      </c>
      <c r="AE478" t="s">
        <v>57</v>
      </c>
      <c r="AF478" t="s">
        <v>57</v>
      </c>
      <c r="AG478">
        <v>6.5</v>
      </c>
      <c r="AH478" t="s">
        <v>57</v>
      </c>
      <c r="AI478" t="s">
        <v>57</v>
      </c>
      <c r="AJ478" t="s">
        <v>57</v>
      </c>
      <c r="AK478">
        <v>121.622961301845</v>
      </c>
      <c r="AL478">
        <v>144.82887215054799</v>
      </c>
      <c r="AM478">
        <v>0.24</v>
      </c>
      <c r="AN478">
        <v>0.32</v>
      </c>
      <c r="AO478">
        <v>15.96</v>
      </c>
      <c r="AP478">
        <v>4.42</v>
      </c>
      <c r="AQ478" t="s">
        <v>3605</v>
      </c>
      <c r="AR478" t="s">
        <v>3606</v>
      </c>
      <c r="AS478">
        <v>0.71901270601962897</v>
      </c>
      <c r="AT478">
        <v>0.96819214278883103</v>
      </c>
      <c r="AU478" t="s">
        <v>3546</v>
      </c>
      <c r="AV478" t="s">
        <v>3547</v>
      </c>
      <c r="AW478" t="s">
        <v>3548</v>
      </c>
      <c r="AX478" t="s">
        <v>3516</v>
      </c>
      <c r="AY478" t="s">
        <v>3549</v>
      </c>
      <c r="AZ478" t="s">
        <v>3550</v>
      </c>
      <c r="BA478" t="s">
        <v>3551</v>
      </c>
    </row>
    <row r="479" spans="1:53" x14ac:dyDescent="0.25">
      <c r="A479" t="s">
        <v>3436</v>
      </c>
      <c r="B479" t="s">
        <v>378</v>
      </c>
      <c r="C479">
        <v>7</v>
      </c>
      <c r="D479" t="s">
        <v>3607</v>
      </c>
      <c r="E479" t="s">
        <v>3608</v>
      </c>
      <c r="F479" t="s">
        <v>57</v>
      </c>
      <c r="G479" t="s">
        <v>57</v>
      </c>
      <c r="H479" t="s">
        <v>57</v>
      </c>
      <c r="I479" t="s">
        <v>3609</v>
      </c>
      <c r="J479" t="s">
        <v>57</v>
      </c>
      <c r="K479" t="s">
        <v>57</v>
      </c>
      <c r="L479">
        <v>0.97356543802022599</v>
      </c>
      <c r="M479">
        <v>1240</v>
      </c>
      <c r="N479" t="s">
        <v>58</v>
      </c>
      <c r="O479" t="s">
        <v>58</v>
      </c>
      <c r="P479" t="s">
        <v>57</v>
      </c>
      <c r="Q479" t="s">
        <v>57</v>
      </c>
      <c r="R479" t="s">
        <v>57</v>
      </c>
      <c r="S479">
        <v>1.1299999999999999E-2</v>
      </c>
      <c r="T479" t="s">
        <v>57</v>
      </c>
      <c r="U479" t="s">
        <v>57</v>
      </c>
      <c r="V479">
        <v>1.01</v>
      </c>
      <c r="W479" t="s">
        <v>57</v>
      </c>
      <c r="X479" t="s">
        <v>57</v>
      </c>
      <c r="Y479" t="s">
        <v>57</v>
      </c>
      <c r="Z479">
        <v>1.01</v>
      </c>
      <c r="AA479" t="s">
        <v>57</v>
      </c>
      <c r="AB479" t="s">
        <v>57</v>
      </c>
      <c r="AC479">
        <v>-19</v>
      </c>
      <c r="AD479">
        <v>1</v>
      </c>
      <c r="AE479" t="s">
        <v>57</v>
      </c>
      <c r="AF479" t="s">
        <v>57</v>
      </c>
      <c r="AG479" t="s">
        <v>57</v>
      </c>
      <c r="AH479">
        <v>37.5</v>
      </c>
      <c r="AI479" t="s">
        <v>57</v>
      </c>
      <c r="AJ479" t="s">
        <v>57</v>
      </c>
      <c r="AK479">
        <v>951.15533965896702</v>
      </c>
      <c r="AL479">
        <v>976.75756152092902</v>
      </c>
      <c r="AM479">
        <v>0.33</v>
      </c>
      <c r="AN479">
        <v>0.39</v>
      </c>
      <c r="AO479">
        <v>23.3</v>
      </c>
      <c r="AP479">
        <v>2.73</v>
      </c>
      <c r="AQ479" t="s">
        <v>3610</v>
      </c>
      <c r="AR479" t="s">
        <v>3611</v>
      </c>
      <c r="AS479">
        <v>0.86083044689763299</v>
      </c>
      <c r="AT479">
        <v>0.944462770253923</v>
      </c>
      <c r="AU479" t="s">
        <v>2094</v>
      </c>
      <c r="AV479" t="s">
        <v>3557</v>
      </c>
      <c r="AW479" t="s">
        <v>3558</v>
      </c>
      <c r="AX479" t="s">
        <v>3559</v>
      </c>
      <c r="AY479" t="s">
        <v>3517</v>
      </c>
      <c r="AZ479" t="s">
        <v>3518</v>
      </c>
      <c r="BA479" t="s">
        <v>3519</v>
      </c>
    </row>
    <row r="480" spans="1:53" x14ac:dyDescent="0.25">
      <c r="A480" t="s">
        <v>3436</v>
      </c>
      <c r="B480" t="s">
        <v>378</v>
      </c>
      <c r="C480">
        <v>10</v>
      </c>
      <c r="D480" t="s">
        <v>3612</v>
      </c>
      <c r="E480" t="s">
        <v>3613</v>
      </c>
      <c r="F480" t="s">
        <v>3614</v>
      </c>
      <c r="G480" t="s">
        <v>3615</v>
      </c>
      <c r="H480" t="s">
        <v>57</v>
      </c>
      <c r="I480" t="s">
        <v>57</v>
      </c>
      <c r="J480" t="s">
        <v>57</v>
      </c>
      <c r="K480" t="s">
        <v>57</v>
      </c>
      <c r="L480">
        <v>1.02250668991961</v>
      </c>
      <c r="M480">
        <v>659</v>
      </c>
      <c r="N480" t="s">
        <v>58</v>
      </c>
      <c r="O480" t="s">
        <v>58</v>
      </c>
      <c r="P480" t="s">
        <v>58</v>
      </c>
      <c r="Q480" t="s">
        <v>57</v>
      </c>
      <c r="R480" t="s">
        <v>58</v>
      </c>
      <c r="S480" t="s">
        <v>57</v>
      </c>
      <c r="T480" t="s">
        <v>57</v>
      </c>
      <c r="U480" t="s">
        <v>57</v>
      </c>
      <c r="V480">
        <v>1.08</v>
      </c>
      <c r="W480">
        <v>1.38</v>
      </c>
      <c r="X480">
        <v>1.44</v>
      </c>
      <c r="Y480" t="s">
        <v>57</v>
      </c>
      <c r="Z480" t="s">
        <v>57</v>
      </c>
      <c r="AA480" t="s">
        <v>57</v>
      </c>
      <c r="AB480" t="s">
        <v>57</v>
      </c>
      <c r="AC480">
        <v>28.4</v>
      </c>
      <c r="AD480">
        <v>1.3</v>
      </c>
      <c r="AE480">
        <v>-17.100000000000001</v>
      </c>
      <c r="AF480">
        <v>-9.9</v>
      </c>
      <c r="AG480" t="s">
        <v>57</v>
      </c>
      <c r="AH480" t="s">
        <v>57</v>
      </c>
      <c r="AI480" t="s">
        <v>57</v>
      </c>
      <c r="AJ480" t="s">
        <v>57</v>
      </c>
      <c r="AK480">
        <v>417.025563586582</v>
      </c>
      <c r="AL480">
        <v>443.93337500039399</v>
      </c>
      <c r="AM480">
        <v>0.3</v>
      </c>
      <c r="AN480">
        <v>0.36</v>
      </c>
      <c r="AO480">
        <v>20.72</v>
      </c>
      <c r="AP480">
        <v>6.8</v>
      </c>
      <c r="AQ480" t="s">
        <v>3616</v>
      </c>
      <c r="AR480" t="s">
        <v>3617</v>
      </c>
      <c r="AS480">
        <v>0.89509490751654797</v>
      </c>
      <c r="AT480">
        <v>0.95915834540630895</v>
      </c>
      <c r="AU480" t="s">
        <v>3572</v>
      </c>
      <c r="AV480" t="s">
        <v>3536</v>
      </c>
      <c r="AW480" t="s">
        <v>3526</v>
      </c>
      <c r="AX480" t="s">
        <v>3573</v>
      </c>
      <c r="AY480" t="s">
        <v>3574</v>
      </c>
      <c r="AZ480" t="s">
        <v>3575</v>
      </c>
      <c r="BA480" t="s">
        <v>3576</v>
      </c>
    </row>
    <row r="481" spans="1:53" x14ac:dyDescent="0.25">
      <c r="A481" t="s">
        <v>3436</v>
      </c>
      <c r="B481" t="s">
        <v>378</v>
      </c>
      <c r="C481">
        <v>12</v>
      </c>
      <c r="D481" t="s">
        <v>3618</v>
      </c>
      <c r="E481" t="s">
        <v>3619</v>
      </c>
      <c r="F481" t="s">
        <v>57</v>
      </c>
      <c r="G481" t="s">
        <v>3620</v>
      </c>
      <c r="H481" t="s">
        <v>57</v>
      </c>
      <c r="I481" t="s">
        <v>3621</v>
      </c>
      <c r="J481" t="s">
        <v>57</v>
      </c>
      <c r="K481" t="s">
        <v>57</v>
      </c>
      <c r="L481">
        <v>0.91790041264565003</v>
      </c>
      <c r="M481">
        <v>646</v>
      </c>
      <c r="N481" t="s">
        <v>58</v>
      </c>
      <c r="O481" t="s">
        <v>58</v>
      </c>
      <c r="P481" t="s">
        <v>57</v>
      </c>
      <c r="Q481" t="s">
        <v>57</v>
      </c>
      <c r="R481" t="s">
        <v>58</v>
      </c>
      <c r="S481">
        <v>4.2999999999999997E-2</v>
      </c>
      <c r="T481" t="s">
        <v>57</v>
      </c>
      <c r="U481" t="s">
        <v>57</v>
      </c>
      <c r="V481">
        <v>1.34</v>
      </c>
      <c r="W481">
        <v>1.46</v>
      </c>
      <c r="X481" t="s">
        <v>57</v>
      </c>
      <c r="Y481" t="s">
        <v>57</v>
      </c>
      <c r="Z481">
        <v>1.37</v>
      </c>
      <c r="AA481" t="s">
        <v>57</v>
      </c>
      <c r="AB481" t="s">
        <v>57</v>
      </c>
      <c r="AC481">
        <v>49</v>
      </c>
      <c r="AD481">
        <v>1.2</v>
      </c>
      <c r="AE481">
        <v>-6.5</v>
      </c>
      <c r="AF481" t="s">
        <v>57</v>
      </c>
      <c r="AG481" t="s">
        <v>57</v>
      </c>
      <c r="AH481">
        <v>-45.9</v>
      </c>
      <c r="AI481" t="s">
        <v>57</v>
      </c>
      <c r="AJ481" t="s">
        <v>57</v>
      </c>
      <c r="AK481">
        <v>444.74404017470198</v>
      </c>
      <c r="AL481">
        <v>471.53156999684199</v>
      </c>
      <c r="AM481">
        <v>0.3</v>
      </c>
      <c r="AN481">
        <v>0.38</v>
      </c>
      <c r="AO481">
        <v>21.4</v>
      </c>
      <c r="AP481">
        <v>-3.53</v>
      </c>
      <c r="AQ481" t="s">
        <v>3622</v>
      </c>
      <c r="AR481" t="s">
        <v>3623</v>
      </c>
      <c r="AS481">
        <v>0.82357312155449303</v>
      </c>
      <c r="AT481">
        <v>0.95958616425523802</v>
      </c>
      <c r="AU481" t="s">
        <v>3624</v>
      </c>
      <c r="AV481" t="s">
        <v>3557</v>
      </c>
      <c r="AW481" t="s">
        <v>3625</v>
      </c>
      <c r="AX481" t="s">
        <v>3626</v>
      </c>
      <c r="AY481" t="s">
        <v>3528</v>
      </c>
      <c r="AZ481" t="s">
        <v>3529</v>
      </c>
      <c r="BA481" t="s">
        <v>3530</v>
      </c>
    </row>
    <row r="482" spans="1:53" x14ac:dyDescent="0.25">
      <c r="A482" t="s">
        <v>3436</v>
      </c>
      <c r="B482" t="s">
        <v>378</v>
      </c>
      <c r="C482">
        <v>15</v>
      </c>
      <c r="D482" t="s">
        <v>3627</v>
      </c>
      <c r="E482" t="s">
        <v>3628</v>
      </c>
      <c r="F482" t="s">
        <v>3629</v>
      </c>
      <c r="G482" t="s">
        <v>57</v>
      </c>
      <c r="H482" t="s">
        <v>3630</v>
      </c>
      <c r="I482" t="s">
        <v>57</v>
      </c>
      <c r="J482" t="s">
        <v>57</v>
      </c>
      <c r="K482" t="s">
        <v>57</v>
      </c>
      <c r="L482">
        <v>1.0139192682424301</v>
      </c>
      <c r="M482">
        <v>703</v>
      </c>
      <c r="N482" t="s">
        <v>58</v>
      </c>
      <c r="O482" t="s">
        <v>58</v>
      </c>
      <c r="P482" t="s">
        <v>58</v>
      </c>
      <c r="Q482" t="s">
        <v>58</v>
      </c>
      <c r="R482" t="s">
        <v>57</v>
      </c>
      <c r="S482" t="s">
        <v>57</v>
      </c>
      <c r="T482" t="s">
        <v>57</v>
      </c>
      <c r="U482" t="s">
        <v>57</v>
      </c>
      <c r="V482">
        <v>1.77</v>
      </c>
      <c r="W482" t="s">
        <v>57</v>
      </c>
      <c r="X482">
        <v>1.2</v>
      </c>
      <c r="Y482">
        <v>1.84</v>
      </c>
      <c r="Z482" t="s">
        <v>57</v>
      </c>
      <c r="AA482" t="s">
        <v>57</v>
      </c>
      <c r="AB482" t="s">
        <v>57</v>
      </c>
      <c r="AC482">
        <v>-17.3</v>
      </c>
      <c r="AD482">
        <v>1</v>
      </c>
      <c r="AE482" t="s">
        <v>57</v>
      </c>
      <c r="AF482">
        <v>-20.5</v>
      </c>
      <c r="AG482">
        <v>18.7</v>
      </c>
      <c r="AH482" t="s">
        <v>57</v>
      </c>
      <c r="AI482" t="s">
        <v>57</v>
      </c>
      <c r="AJ482" t="s">
        <v>57</v>
      </c>
      <c r="AK482">
        <v>126.294490167484</v>
      </c>
      <c r="AL482">
        <v>153.59239462088701</v>
      </c>
      <c r="AM482">
        <v>0.24</v>
      </c>
      <c r="AN482">
        <v>0.32</v>
      </c>
      <c r="AO482">
        <v>15.9</v>
      </c>
      <c r="AP482">
        <v>4.29</v>
      </c>
      <c r="AQ482" t="s">
        <v>3631</v>
      </c>
      <c r="AR482" t="s">
        <v>3632</v>
      </c>
      <c r="AS482">
        <v>0.86660289248906397</v>
      </c>
      <c r="AT482">
        <v>0.96200553002496902</v>
      </c>
      <c r="AU482" t="s">
        <v>3582</v>
      </c>
      <c r="AV482" t="s">
        <v>3583</v>
      </c>
      <c r="AW482" t="s">
        <v>3548</v>
      </c>
      <c r="AX482" t="s">
        <v>3537</v>
      </c>
      <c r="AY482" t="s">
        <v>3584</v>
      </c>
      <c r="AZ482" t="s">
        <v>3585</v>
      </c>
      <c r="BA482" t="s">
        <v>3551</v>
      </c>
    </row>
    <row r="483" spans="1:53" x14ac:dyDescent="0.25">
      <c r="A483" t="s">
        <v>3436</v>
      </c>
      <c r="B483" t="s">
        <v>378</v>
      </c>
      <c r="C483">
        <v>19</v>
      </c>
      <c r="D483" t="s">
        <v>3633</v>
      </c>
      <c r="E483" t="s">
        <v>3634</v>
      </c>
      <c r="F483" t="s">
        <v>3635</v>
      </c>
      <c r="G483" t="s">
        <v>57</v>
      </c>
      <c r="H483" t="s">
        <v>57</v>
      </c>
      <c r="I483" t="s">
        <v>57</v>
      </c>
      <c r="J483" t="s">
        <v>3636</v>
      </c>
      <c r="K483" t="s">
        <v>57</v>
      </c>
      <c r="L483">
        <v>1.01568324119734</v>
      </c>
      <c r="M483">
        <v>877</v>
      </c>
      <c r="N483" t="s">
        <v>58</v>
      </c>
      <c r="O483" t="s">
        <v>58</v>
      </c>
      <c r="P483" t="s">
        <v>58</v>
      </c>
      <c r="Q483" t="s">
        <v>57</v>
      </c>
      <c r="R483" t="s">
        <v>57</v>
      </c>
      <c r="S483" t="s">
        <v>57</v>
      </c>
      <c r="T483">
        <v>1.1999999999999999E-3</v>
      </c>
      <c r="U483" t="s">
        <v>57</v>
      </c>
      <c r="V483">
        <v>1.1499999999999999</v>
      </c>
      <c r="W483" t="s">
        <v>57</v>
      </c>
      <c r="X483">
        <v>1.08</v>
      </c>
      <c r="Y483" t="s">
        <v>57</v>
      </c>
      <c r="Z483" t="s">
        <v>57</v>
      </c>
      <c r="AA483">
        <v>1.22</v>
      </c>
      <c r="AB483" t="s">
        <v>57</v>
      </c>
      <c r="AC483">
        <v>12.1</v>
      </c>
      <c r="AD483">
        <v>0.9</v>
      </c>
      <c r="AE483" t="s">
        <v>57</v>
      </c>
      <c r="AF483">
        <v>-4</v>
      </c>
      <c r="AG483" t="s">
        <v>57</v>
      </c>
      <c r="AH483" t="s">
        <v>57</v>
      </c>
      <c r="AI483">
        <v>-27.4</v>
      </c>
      <c r="AJ483" t="s">
        <v>57</v>
      </c>
      <c r="AK483">
        <v>205.10448240639499</v>
      </c>
      <c r="AL483">
        <v>233.73609574143299</v>
      </c>
      <c r="AM483">
        <v>0.24</v>
      </c>
      <c r="AN483">
        <v>0.33</v>
      </c>
      <c r="AO483">
        <v>15.24</v>
      </c>
      <c r="AP483">
        <v>4.74</v>
      </c>
      <c r="AQ483" t="s">
        <v>3637</v>
      </c>
      <c r="AR483" t="s">
        <v>123</v>
      </c>
      <c r="AS483">
        <v>0.874160243268018</v>
      </c>
      <c r="AT483">
        <v>0.96649882536722898</v>
      </c>
      <c r="AU483" t="s">
        <v>1993</v>
      </c>
      <c r="AV483" t="s">
        <v>3591</v>
      </c>
      <c r="AW483" t="s">
        <v>3564</v>
      </c>
      <c r="AX483" t="s">
        <v>3592</v>
      </c>
      <c r="AY483" t="s">
        <v>3593</v>
      </c>
      <c r="AZ483" t="s">
        <v>3539</v>
      </c>
      <c r="BA483" t="s">
        <v>3540</v>
      </c>
    </row>
    <row r="484" spans="1:53" x14ac:dyDescent="0.25">
      <c r="A484" t="s">
        <v>3436</v>
      </c>
      <c r="B484" t="s">
        <v>378</v>
      </c>
      <c r="C484">
        <v>20</v>
      </c>
      <c r="D484" t="s">
        <v>3638</v>
      </c>
      <c r="E484" t="s">
        <v>3639</v>
      </c>
      <c r="F484" t="s">
        <v>3640</v>
      </c>
      <c r="G484" t="s">
        <v>57</v>
      </c>
      <c r="H484" t="s">
        <v>57</v>
      </c>
      <c r="I484" t="s">
        <v>57</v>
      </c>
      <c r="J484" t="s">
        <v>57</v>
      </c>
      <c r="K484" t="s">
        <v>3641</v>
      </c>
      <c r="L484">
        <v>1.01571535581372</v>
      </c>
      <c r="M484">
        <v>877</v>
      </c>
      <c r="N484" t="s">
        <v>58</v>
      </c>
      <c r="O484" t="s">
        <v>58</v>
      </c>
      <c r="P484" t="s">
        <v>58</v>
      </c>
      <c r="Q484" t="s">
        <v>57</v>
      </c>
      <c r="R484" t="s">
        <v>57</v>
      </c>
      <c r="S484" t="s">
        <v>57</v>
      </c>
      <c r="T484" t="s">
        <v>57</v>
      </c>
      <c r="U484" t="s">
        <v>58</v>
      </c>
      <c r="V484">
        <v>1.0900000000000001</v>
      </c>
      <c r="W484" t="s">
        <v>57</v>
      </c>
      <c r="X484">
        <v>1.22</v>
      </c>
      <c r="Y484" t="s">
        <v>57</v>
      </c>
      <c r="Z484" t="s">
        <v>57</v>
      </c>
      <c r="AA484" t="s">
        <v>57</v>
      </c>
      <c r="AB484">
        <v>1.3</v>
      </c>
      <c r="AC484">
        <v>13.3</v>
      </c>
      <c r="AD484">
        <v>0.9</v>
      </c>
      <c r="AE484" t="s">
        <v>57</v>
      </c>
      <c r="AF484">
        <v>-3.9</v>
      </c>
      <c r="AG484" t="s">
        <v>57</v>
      </c>
      <c r="AH484" t="s">
        <v>57</v>
      </c>
      <c r="AI484" t="s">
        <v>57</v>
      </c>
      <c r="AJ484">
        <v>-24.4</v>
      </c>
      <c r="AK484">
        <v>191.95840589008901</v>
      </c>
      <c r="AL484">
        <v>220.59001922512601</v>
      </c>
      <c r="AM484">
        <v>0.24</v>
      </c>
      <c r="AN484">
        <v>0.33</v>
      </c>
      <c r="AO484">
        <v>15.26</v>
      </c>
      <c r="AP484">
        <v>4.75</v>
      </c>
      <c r="AQ484" t="s">
        <v>3642</v>
      </c>
      <c r="AR484" t="s">
        <v>123</v>
      </c>
      <c r="AS484">
        <v>0.88169938826377903</v>
      </c>
      <c r="AT484">
        <v>0.96650264946011699</v>
      </c>
      <c r="AU484" t="s">
        <v>1993</v>
      </c>
      <c r="AV484" t="s">
        <v>3591</v>
      </c>
      <c r="AW484" t="s">
        <v>3564</v>
      </c>
      <c r="AX484" t="s">
        <v>3592</v>
      </c>
      <c r="AY484" t="s">
        <v>3593</v>
      </c>
      <c r="AZ484" t="s">
        <v>3539</v>
      </c>
      <c r="BA484" t="s">
        <v>3540</v>
      </c>
    </row>
    <row r="485" spans="1:53" x14ac:dyDescent="0.25">
      <c r="A485" t="s">
        <v>3436</v>
      </c>
      <c r="B485" t="s">
        <v>437</v>
      </c>
      <c r="C485">
        <v>3</v>
      </c>
      <c r="D485" t="s">
        <v>3643</v>
      </c>
      <c r="E485" t="s">
        <v>3644</v>
      </c>
      <c r="F485" t="s">
        <v>57</v>
      </c>
      <c r="G485" t="s">
        <v>57</v>
      </c>
      <c r="H485" t="s">
        <v>57</v>
      </c>
      <c r="I485" t="s">
        <v>57</v>
      </c>
      <c r="J485" t="s">
        <v>57</v>
      </c>
      <c r="K485" t="s">
        <v>57</v>
      </c>
      <c r="L485">
        <v>1.0551376090806299</v>
      </c>
      <c r="M485">
        <v>547</v>
      </c>
      <c r="N485" t="s">
        <v>58</v>
      </c>
      <c r="O485" t="s">
        <v>58</v>
      </c>
      <c r="P485" t="s">
        <v>57</v>
      </c>
      <c r="Q485" t="s">
        <v>57</v>
      </c>
      <c r="R485" t="s">
        <v>57</v>
      </c>
      <c r="S485" t="s">
        <v>57</v>
      </c>
      <c r="T485" t="s">
        <v>57</v>
      </c>
      <c r="U485" t="s">
        <v>57</v>
      </c>
      <c r="V485" t="s">
        <v>57</v>
      </c>
      <c r="W485" t="s">
        <v>57</v>
      </c>
      <c r="X485" t="s">
        <v>57</v>
      </c>
      <c r="Y485" t="s">
        <v>57</v>
      </c>
      <c r="Z485" t="s">
        <v>57</v>
      </c>
      <c r="AA485" t="s">
        <v>57</v>
      </c>
      <c r="AB485" t="s">
        <v>57</v>
      </c>
      <c r="AC485">
        <v>-3.4</v>
      </c>
      <c r="AD485">
        <v>1.1000000000000001</v>
      </c>
      <c r="AE485" t="s">
        <v>57</v>
      </c>
      <c r="AF485" t="s">
        <v>57</v>
      </c>
      <c r="AG485" t="s">
        <v>57</v>
      </c>
      <c r="AH485" t="s">
        <v>57</v>
      </c>
      <c r="AI485" t="s">
        <v>57</v>
      </c>
      <c r="AJ485" t="s">
        <v>57</v>
      </c>
      <c r="AK485">
        <v>427.39378747726198</v>
      </c>
      <c r="AL485">
        <v>444.596930655915</v>
      </c>
      <c r="AM485">
        <v>0.33</v>
      </c>
      <c r="AN485">
        <v>0.6</v>
      </c>
      <c r="AO485">
        <v>24.36</v>
      </c>
      <c r="AP485">
        <v>11.39</v>
      </c>
      <c r="AQ485" t="s">
        <v>3645</v>
      </c>
      <c r="AR485" t="s">
        <v>697</v>
      </c>
      <c r="AS485">
        <v>0.923341147103653</v>
      </c>
      <c r="AT485">
        <v>0.96378655544666803</v>
      </c>
      <c r="AU485" t="s">
        <v>3646</v>
      </c>
      <c r="AV485" t="s">
        <v>3647</v>
      </c>
      <c r="AW485" t="s">
        <v>3648</v>
      </c>
      <c r="AX485" t="s">
        <v>3649</v>
      </c>
      <c r="AY485" t="s">
        <v>3650</v>
      </c>
      <c r="AZ485" t="s">
        <v>3651</v>
      </c>
      <c r="BA485" t="s">
        <v>3652</v>
      </c>
    </row>
    <row r="486" spans="1:53" x14ac:dyDescent="0.25">
      <c r="A486" t="s">
        <v>3436</v>
      </c>
      <c r="B486" t="s">
        <v>437</v>
      </c>
      <c r="C486">
        <v>4</v>
      </c>
      <c r="D486" t="s">
        <v>3653</v>
      </c>
      <c r="E486" t="s">
        <v>3654</v>
      </c>
      <c r="F486" t="s">
        <v>57</v>
      </c>
      <c r="G486" t="s">
        <v>3655</v>
      </c>
      <c r="H486" t="s">
        <v>57</v>
      </c>
      <c r="I486" t="s">
        <v>57</v>
      </c>
      <c r="J486" t="s">
        <v>57</v>
      </c>
      <c r="K486" t="s">
        <v>57</v>
      </c>
      <c r="L486">
        <v>1.0934930480839999</v>
      </c>
      <c r="M486">
        <v>118</v>
      </c>
      <c r="N486" t="s">
        <v>58</v>
      </c>
      <c r="O486" t="s">
        <v>58</v>
      </c>
      <c r="P486" t="s">
        <v>57</v>
      </c>
      <c r="Q486" t="s">
        <v>57</v>
      </c>
      <c r="R486" t="s">
        <v>58</v>
      </c>
      <c r="S486" t="s">
        <v>57</v>
      </c>
      <c r="T486" t="s">
        <v>57</v>
      </c>
      <c r="U486" t="s">
        <v>57</v>
      </c>
      <c r="V486">
        <v>2.85</v>
      </c>
      <c r="W486">
        <v>2.85</v>
      </c>
      <c r="X486" t="s">
        <v>57</v>
      </c>
      <c r="Y486" t="s">
        <v>57</v>
      </c>
      <c r="Z486" t="s">
        <v>57</v>
      </c>
      <c r="AA486" t="s">
        <v>57</v>
      </c>
      <c r="AB486" t="s">
        <v>57</v>
      </c>
      <c r="AC486">
        <v>-28.1</v>
      </c>
      <c r="AD486">
        <v>3.3</v>
      </c>
      <c r="AE486">
        <v>-18.7</v>
      </c>
      <c r="AF486" t="s">
        <v>57</v>
      </c>
      <c r="AG486" t="s">
        <v>57</v>
      </c>
      <c r="AH486" t="s">
        <v>57</v>
      </c>
      <c r="AI486" t="s">
        <v>57</v>
      </c>
      <c r="AJ486" t="s">
        <v>57</v>
      </c>
      <c r="AK486">
        <v>187.22316053605499</v>
      </c>
      <c r="AL486">
        <v>200.94782117787099</v>
      </c>
      <c r="AM486">
        <v>0.45</v>
      </c>
      <c r="AN486">
        <v>0.55000000000000004</v>
      </c>
      <c r="AO486">
        <v>38.11</v>
      </c>
      <c r="AP486">
        <v>20.6</v>
      </c>
      <c r="AQ486" t="s">
        <v>3656</v>
      </c>
      <c r="AR486" t="s">
        <v>3381</v>
      </c>
      <c r="AS486">
        <v>0.83249899152517004</v>
      </c>
      <c r="AT486">
        <v>0.94109933758775999</v>
      </c>
      <c r="AU486" t="s">
        <v>3657</v>
      </c>
      <c r="AV486" t="s">
        <v>3647</v>
      </c>
      <c r="AW486" t="s">
        <v>3658</v>
      </c>
      <c r="AX486" t="s">
        <v>3659</v>
      </c>
      <c r="AY486" t="s">
        <v>3660</v>
      </c>
      <c r="AZ486" t="s">
        <v>3661</v>
      </c>
      <c r="BA486" t="s">
        <v>3662</v>
      </c>
    </row>
    <row r="487" spans="1:53" x14ac:dyDescent="0.25">
      <c r="A487" t="s">
        <v>3436</v>
      </c>
      <c r="B487" t="s">
        <v>437</v>
      </c>
      <c r="C487">
        <v>5</v>
      </c>
      <c r="D487" t="s">
        <v>3663</v>
      </c>
      <c r="E487" t="s">
        <v>3664</v>
      </c>
      <c r="F487" t="s">
        <v>3665</v>
      </c>
      <c r="G487" t="s">
        <v>57</v>
      </c>
      <c r="H487" t="s">
        <v>57</v>
      </c>
      <c r="I487" t="s">
        <v>57</v>
      </c>
      <c r="J487" t="s">
        <v>57</v>
      </c>
      <c r="K487" t="s">
        <v>57</v>
      </c>
      <c r="L487">
        <v>1.1177185768365401</v>
      </c>
      <c r="M487">
        <v>250</v>
      </c>
      <c r="N487" t="s">
        <v>58</v>
      </c>
      <c r="O487" t="s">
        <v>58</v>
      </c>
      <c r="P487" t="s">
        <v>58</v>
      </c>
      <c r="Q487" t="s">
        <v>57</v>
      </c>
      <c r="R487" t="s">
        <v>57</v>
      </c>
      <c r="S487" t="s">
        <v>57</v>
      </c>
      <c r="T487" t="s">
        <v>57</v>
      </c>
      <c r="U487" t="s">
        <v>57</v>
      </c>
      <c r="V487">
        <v>1.23</v>
      </c>
      <c r="W487" t="s">
        <v>57</v>
      </c>
      <c r="X487">
        <v>1.23</v>
      </c>
      <c r="Y487" t="s">
        <v>57</v>
      </c>
      <c r="Z487" t="s">
        <v>57</v>
      </c>
      <c r="AA487" t="s">
        <v>57</v>
      </c>
      <c r="AB487" t="s">
        <v>57</v>
      </c>
      <c r="AC487">
        <v>-28.8</v>
      </c>
      <c r="AD487">
        <v>2</v>
      </c>
      <c r="AE487" t="s">
        <v>57</v>
      </c>
      <c r="AF487">
        <v>-8.4</v>
      </c>
      <c r="AG487" t="s">
        <v>57</v>
      </c>
      <c r="AH487" t="s">
        <v>57</v>
      </c>
      <c r="AI487" t="s">
        <v>57</v>
      </c>
      <c r="AJ487" t="s">
        <v>57</v>
      </c>
      <c r="AK487">
        <v>220.07753880019999</v>
      </c>
      <c r="AL487">
        <v>237.62448048333999</v>
      </c>
      <c r="AM487">
        <v>0.33</v>
      </c>
      <c r="AN487">
        <v>0.61</v>
      </c>
      <c r="AO487">
        <v>26.93</v>
      </c>
      <c r="AP487">
        <v>18.87</v>
      </c>
      <c r="AQ487" t="s">
        <v>3666</v>
      </c>
      <c r="AR487" t="s">
        <v>3667</v>
      </c>
      <c r="AS487">
        <v>0.85107771821294698</v>
      </c>
      <c r="AT487">
        <v>0.96335916355686602</v>
      </c>
      <c r="AU487" t="s">
        <v>3668</v>
      </c>
      <c r="AV487" t="s">
        <v>3669</v>
      </c>
      <c r="AW487" t="s">
        <v>3648</v>
      </c>
      <c r="AX487" t="s">
        <v>3670</v>
      </c>
      <c r="AY487" t="s">
        <v>3671</v>
      </c>
      <c r="AZ487" t="s">
        <v>3672</v>
      </c>
      <c r="BA487" t="s">
        <v>3673</v>
      </c>
    </row>
    <row r="488" spans="1:53" x14ac:dyDescent="0.25">
      <c r="A488" t="s">
        <v>3436</v>
      </c>
      <c r="B488" t="s">
        <v>437</v>
      </c>
      <c r="C488">
        <v>6</v>
      </c>
      <c r="D488" t="s">
        <v>3674</v>
      </c>
      <c r="E488" t="s">
        <v>3675</v>
      </c>
      <c r="F488" t="s">
        <v>57</v>
      </c>
      <c r="G488" t="s">
        <v>57</v>
      </c>
      <c r="H488" t="s">
        <v>3676</v>
      </c>
      <c r="I488" t="s">
        <v>57</v>
      </c>
      <c r="J488" t="s">
        <v>57</v>
      </c>
      <c r="K488" t="s">
        <v>57</v>
      </c>
      <c r="L488">
        <v>1.0272883274222999</v>
      </c>
      <c r="M488">
        <v>96</v>
      </c>
      <c r="N488" t="s">
        <v>58</v>
      </c>
      <c r="O488" t="s">
        <v>58</v>
      </c>
      <c r="P488" t="s">
        <v>57</v>
      </c>
      <c r="Q488" t="s">
        <v>58</v>
      </c>
      <c r="R488" t="s">
        <v>57</v>
      </c>
      <c r="S488" t="s">
        <v>57</v>
      </c>
      <c r="T488" t="s">
        <v>57</v>
      </c>
      <c r="U488" t="s">
        <v>57</v>
      </c>
      <c r="V488">
        <v>1.53</v>
      </c>
      <c r="W488" t="s">
        <v>57</v>
      </c>
      <c r="X488" t="s">
        <v>57</v>
      </c>
      <c r="Y488">
        <v>1.53</v>
      </c>
      <c r="Z488" t="s">
        <v>57</v>
      </c>
      <c r="AA488" t="s">
        <v>57</v>
      </c>
      <c r="AB488" t="s">
        <v>57</v>
      </c>
      <c r="AC488">
        <v>-17.399999999999999</v>
      </c>
      <c r="AD488">
        <v>1.7</v>
      </c>
      <c r="AE488" t="s">
        <v>57</v>
      </c>
      <c r="AF488" t="s">
        <v>57</v>
      </c>
      <c r="AG488">
        <v>37.799999999999997</v>
      </c>
      <c r="AH488" t="s">
        <v>57</v>
      </c>
      <c r="AI488" t="s">
        <v>57</v>
      </c>
      <c r="AJ488" t="s">
        <v>57</v>
      </c>
      <c r="AK488">
        <v>-20.430161788374701</v>
      </c>
      <c r="AL488">
        <v>-7.7671643226084504</v>
      </c>
      <c r="AM488">
        <v>0.19</v>
      </c>
      <c r="AN488">
        <v>0.66</v>
      </c>
      <c r="AO488">
        <v>13.27</v>
      </c>
      <c r="AP488">
        <v>4.46</v>
      </c>
      <c r="AQ488" t="s">
        <v>3677</v>
      </c>
      <c r="AR488" t="s">
        <v>3678</v>
      </c>
      <c r="AS488">
        <v>0.95461179173001098</v>
      </c>
      <c r="AT488">
        <v>0.98412208571125304</v>
      </c>
      <c r="AU488" t="s">
        <v>3679</v>
      </c>
      <c r="AV488" t="s">
        <v>3680</v>
      </c>
      <c r="AW488" t="s">
        <v>3681</v>
      </c>
      <c r="AX488" t="s">
        <v>3649</v>
      </c>
      <c r="AY488" t="s">
        <v>3682</v>
      </c>
      <c r="AZ488" t="s">
        <v>3683</v>
      </c>
      <c r="BA488" t="s">
        <v>3684</v>
      </c>
    </row>
    <row r="489" spans="1:53" x14ac:dyDescent="0.25">
      <c r="A489" t="s">
        <v>3436</v>
      </c>
      <c r="B489" t="s">
        <v>484</v>
      </c>
      <c r="C489">
        <v>3</v>
      </c>
      <c r="D489" t="s">
        <v>3685</v>
      </c>
      <c r="E489" t="s">
        <v>3686</v>
      </c>
      <c r="F489" t="s">
        <v>57</v>
      </c>
      <c r="G489" t="s">
        <v>57</v>
      </c>
      <c r="H489" t="s">
        <v>57</v>
      </c>
      <c r="I489" t="s">
        <v>57</v>
      </c>
      <c r="J489" t="s">
        <v>57</v>
      </c>
      <c r="K489" t="s">
        <v>57</v>
      </c>
      <c r="L489">
        <v>1.0191262162639001</v>
      </c>
      <c r="M489">
        <v>118</v>
      </c>
      <c r="N489" t="s">
        <v>58</v>
      </c>
      <c r="O489" t="s">
        <v>58</v>
      </c>
      <c r="P489" t="s">
        <v>57</v>
      </c>
      <c r="Q489" t="s">
        <v>57</v>
      </c>
      <c r="R489" t="s">
        <v>57</v>
      </c>
      <c r="S489" t="s">
        <v>57</v>
      </c>
      <c r="T489" t="s">
        <v>57</v>
      </c>
      <c r="U489" t="s">
        <v>57</v>
      </c>
      <c r="V489" t="s">
        <v>57</v>
      </c>
      <c r="W489" t="s">
        <v>57</v>
      </c>
      <c r="X489" t="s">
        <v>57</v>
      </c>
      <c r="Y489" t="s">
        <v>57</v>
      </c>
      <c r="Z489" t="s">
        <v>57</v>
      </c>
      <c r="AA489" t="s">
        <v>57</v>
      </c>
      <c r="AB489" t="s">
        <v>57</v>
      </c>
      <c r="AC489">
        <v>-2</v>
      </c>
      <c r="AD489">
        <v>0.8</v>
      </c>
      <c r="AE489" t="s">
        <v>57</v>
      </c>
      <c r="AF489" t="s">
        <v>57</v>
      </c>
      <c r="AG489" t="s">
        <v>57</v>
      </c>
      <c r="AH489" t="s">
        <v>57</v>
      </c>
      <c r="AI489" t="s">
        <v>57</v>
      </c>
      <c r="AJ489" t="s">
        <v>57</v>
      </c>
      <c r="AK489">
        <v>-96.417457471203306</v>
      </c>
      <c r="AL489">
        <v>-85.403096706777802</v>
      </c>
      <c r="AM489">
        <v>0.14000000000000001</v>
      </c>
      <c r="AN489">
        <v>0.25</v>
      </c>
      <c r="AO489">
        <v>8.7799999999999994</v>
      </c>
      <c r="AP489">
        <v>3</v>
      </c>
      <c r="AQ489" t="s">
        <v>3687</v>
      </c>
      <c r="AR489" t="s">
        <v>2475</v>
      </c>
      <c r="AS489">
        <v>0.99236281793834202</v>
      </c>
      <c r="AT489">
        <v>0.99500737733448597</v>
      </c>
      <c r="AU489" t="s">
        <v>3688</v>
      </c>
      <c r="AW489" t="s">
        <v>3689</v>
      </c>
      <c r="AX489" t="s">
        <v>3690</v>
      </c>
      <c r="AY489" t="s">
        <v>3691</v>
      </c>
      <c r="AZ489" t="s">
        <v>3692</v>
      </c>
      <c r="BA489" t="s">
        <v>3693</v>
      </c>
    </row>
    <row r="490" spans="1:53" x14ac:dyDescent="0.25">
      <c r="A490" t="s">
        <v>3436</v>
      </c>
      <c r="B490" t="s">
        <v>484</v>
      </c>
      <c r="C490">
        <v>9</v>
      </c>
      <c r="D490" t="s">
        <v>3694</v>
      </c>
      <c r="E490" t="s">
        <v>3695</v>
      </c>
      <c r="F490" t="s">
        <v>57</v>
      </c>
      <c r="G490" t="s">
        <v>57</v>
      </c>
      <c r="H490" t="s">
        <v>57</v>
      </c>
      <c r="I490" t="s">
        <v>57</v>
      </c>
      <c r="J490" t="s">
        <v>57</v>
      </c>
      <c r="K490" t="s">
        <v>3696</v>
      </c>
      <c r="L490">
        <v>1.02519088449636</v>
      </c>
      <c r="M490">
        <v>118</v>
      </c>
      <c r="N490" t="s">
        <v>58</v>
      </c>
      <c r="O490" t="s">
        <v>58</v>
      </c>
      <c r="P490" t="s">
        <v>57</v>
      </c>
      <c r="Q490" t="s">
        <v>57</v>
      </c>
      <c r="R490" t="s">
        <v>57</v>
      </c>
      <c r="S490" t="s">
        <v>57</v>
      </c>
      <c r="T490" t="s">
        <v>57</v>
      </c>
      <c r="U490">
        <v>4.1500000000000002E-2</v>
      </c>
      <c r="V490">
        <v>1.07</v>
      </c>
      <c r="W490" t="s">
        <v>57</v>
      </c>
      <c r="X490" t="s">
        <v>57</v>
      </c>
      <c r="Y490" t="s">
        <v>57</v>
      </c>
      <c r="Z490" t="s">
        <v>57</v>
      </c>
      <c r="AA490" t="s">
        <v>57</v>
      </c>
      <c r="AB490">
        <v>1.07</v>
      </c>
      <c r="AC490">
        <v>-1.9</v>
      </c>
      <c r="AD490">
        <v>0.8</v>
      </c>
      <c r="AE490" t="s">
        <v>57</v>
      </c>
      <c r="AF490" t="s">
        <v>57</v>
      </c>
      <c r="AG490" t="s">
        <v>57</v>
      </c>
      <c r="AH490" t="s">
        <v>57</v>
      </c>
      <c r="AI490" t="s">
        <v>57</v>
      </c>
      <c r="AJ490">
        <v>21</v>
      </c>
      <c r="AK490">
        <v>-94.036591006451204</v>
      </c>
      <c r="AL490">
        <v>-80.311930364634904</v>
      </c>
      <c r="AM490">
        <v>0.14000000000000001</v>
      </c>
      <c r="AN490">
        <v>0.25</v>
      </c>
      <c r="AO490">
        <v>8.8000000000000007</v>
      </c>
      <c r="AP490">
        <v>3.63</v>
      </c>
      <c r="AQ490" t="s">
        <v>3697</v>
      </c>
      <c r="AR490" t="s">
        <v>2199</v>
      </c>
      <c r="AS490">
        <v>0.99492045174048405</v>
      </c>
      <c r="AT490">
        <v>0.99508657414427604</v>
      </c>
      <c r="AU490" t="s">
        <v>3688</v>
      </c>
      <c r="AW490" t="s">
        <v>3689</v>
      </c>
      <c r="AX490" t="s">
        <v>3690</v>
      </c>
      <c r="AY490" t="s">
        <v>3691</v>
      </c>
      <c r="AZ490" t="s">
        <v>3692</v>
      </c>
      <c r="BA490" t="s">
        <v>3693</v>
      </c>
    </row>
    <row r="491" spans="1:53" x14ac:dyDescent="0.25">
      <c r="A491" t="s">
        <v>3436</v>
      </c>
      <c r="B491" s="3" t="s">
        <v>88</v>
      </c>
      <c r="C491">
        <v>3</v>
      </c>
      <c r="D491" t="s">
        <v>3698</v>
      </c>
      <c r="E491" t="s">
        <v>3699</v>
      </c>
      <c r="F491" t="s">
        <v>57</v>
      </c>
      <c r="G491" t="s">
        <v>57</v>
      </c>
      <c r="H491" t="s">
        <v>57</v>
      </c>
      <c r="I491" t="s">
        <v>57</v>
      </c>
      <c r="J491" t="s">
        <v>57</v>
      </c>
      <c r="K491" t="s">
        <v>57</v>
      </c>
      <c r="L491">
        <v>0.99230539924994898</v>
      </c>
      <c r="M491">
        <v>671</v>
      </c>
      <c r="N491" t="s">
        <v>58</v>
      </c>
      <c r="O491" t="s">
        <v>58</v>
      </c>
      <c r="P491" t="s">
        <v>57</v>
      </c>
      <c r="Q491" t="s">
        <v>57</v>
      </c>
      <c r="R491" t="s">
        <v>57</v>
      </c>
      <c r="S491" t="s">
        <v>57</v>
      </c>
      <c r="T491" t="s">
        <v>57</v>
      </c>
      <c r="U491" t="s">
        <v>57</v>
      </c>
      <c r="V491" t="s">
        <v>57</v>
      </c>
      <c r="W491" t="s">
        <v>57</v>
      </c>
      <c r="X491" t="s">
        <v>57</v>
      </c>
      <c r="Y491" t="s">
        <v>57</v>
      </c>
      <c r="Z491" t="s">
        <v>57</v>
      </c>
      <c r="AA491" t="s">
        <v>57</v>
      </c>
      <c r="AB491" t="s">
        <v>57</v>
      </c>
      <c r="AC491">
        <v>-2.7</v>
      </c>
      <c r="AD491">
        <v>0.3</v>
      </c>
      <c r="AE491" t="s">
        <v>57</v>
      </c>
      <c r="AF491" t="s">
        <v>57</v>
      </c>
      <c r="AG491" t="s">
        <v>57</v>
      </c>
      <c r="AH491" t="s">
        <v>57</v>
      </c>
      <c r="AI491" t="s">
        <v>57</v>
      </c>
      <c r="AJ491" t="s">
        <v>57</v>
      </c>
      <c r="AK491">
        <v>-994.58088365737296</v>
      </c>
      <c r="AL491">
        <v>-976.55774741686002</v>
      </c>
      <c r="AM491">
        <v>0.1</v>
      </c>
      <c r="AN491">
        <v>0.25</v>
      </c>
      <c r="AO491">
        <v>6.99</v>
      </c>
      <c r="AP491">
        <v>-0.23</v>
      </c>
      <c r="AQ491" t="s">
        <v>3700</v>
      </c>
      <c r="AR491" t="s">
        <v>3701</v>
      </c>
      <c r="AS491">
        <v>0.97814712168782902</v>
      </c>
      <c r="AT491">
        <v>0.99711594174932305</v>
      </c>
      <c r="AU491" t="s">
        <v>3702</v>
      </c>
      <c r="AV491" t="s">
        <v>3703</v>
      </c>
      <c r="AW491" t="s">
        <v>3704</v>
      </c>
      <c r="AX491" t="s">
        <v>3705</v>
      </c>
      <c r="AY491" t="s">
        <v>3528</v>
      </c>
      <c r="AZ491" t="s">
        <v>3706</v>
      </c>
      <c r="BA491" t="s">
        <v>3707</v>
      </c>
    </row>
    <row r="492" spans="1:53" x14ac:dyDescent="0.25">
      <c r="A492" t="s">
        <v>3436</v>
      </c>
      <c r="B492" s="3" t="s">
        <v>88</v>
      </c>
      <c r="C492">
        <v>4</v>
      </c>
      <c r="D492" t="s">
        <v>3708</v>
      </c>
      <c r="E492" t="s">
        <v>3709</v>
      </c>
      <c r="F492" t="s">
        <v>57</v>
      </c>
      <c r="G492" t="s">
        <v>3710</v>
      </c>
      <c r="H492" t="s">
        <v>57</v>
      </c>
      <c r="I492" t="s">
        <v>57</v>
      </c>
      <c r="J492" t="s">
        <v>57</v>
      </c>
      <c r="K492" t="s">
        <v>57</v>
      </c>
      <c r="L492">
        <v>0.98932449571755898</v>
      </c>
      <c r="M492">
        <v>473</v>
      </c>
      <c r="N492" t="s">
        <v>58</v>
      </c>
      <c r="O492" t="s">
        <v>58</v>
      </c>
      <c r="P492" t="s">
        <v>57</v>
      </c>
      <c r="Q492" t="s">
        <v>57</v>
      </c>
      <c r="R492" t="s">
        <v>58</v>
      </c>
      <c r="S492" t="s">
        <v>57</v>
      </c>
      <c r="T492" t="s">
        <v>57</v>
      </c>
      <c r="U492" t="s">
        <v>57</v>
      </c>
      <c r="V492">
        <v>1.22</v>
      </c>
      <c r="W492">
        <v>1.22</v>
      </c>
      <c r="X492" t="s">
        <v>57</v>
      </c>
      <c r="Y492" t="s">
        <v>57</v>
      </c>
      <c r="Z492" t="s">
        <v>57</v>
      </c>
      <c r="AA492" t="s">
        <v>57</v>
      </c>
      <c r="AB492" t="s">
        <v>57</v>
      </c>
      <c r="AC492">
        <v>-4.5999999999999996</v>
      </c>
      <c r="AD492">
        <v>0.5</v>
      </c>
      <c r="AE492">
        <v>38.1</v>
      </c>
      <c r="AF492" t="s">
        <v>57</v>
      </c>
      <c r="AG492" t="s">
        <v>57</v>
      </c>
      <c r="AH492" t="s">
        <v>57</v>
      </c>
      <c r="AI492" t="s">
        <v>57</v>
      </c>
      <c r="AJ492" t="s">
        <v>57</v>
      </c>
      <c r="AK492">
        <v>-607.495306515832</v>
      </c>
      <c r="AL492">
        <v>-586.73164304231102</v>
      </c>
      <c r="AM492">
        <v>0.11</v>
      </c>
      <c r="AN492">
        <v>0.21</v>
      </c>
      <c r="AO492">
        <v>7.57</v>
      </c>
      <c r="AP492">
        <v>-0.42</v>
      </c>
      <c r="AQ492" t="s">
        <v>3711</v>
      </c>
      <c r="AR492" t="s">
        <v>1317</v>
      </c>
      <c r="AS492">
        <v>0.97322062530202902</v>
      </c>
      <c r="AT492">
        <v>0.99666191027973505</v>
      </c>
      <c r="AU492" t="s">
        <v>3712</v>
      </c>
      <c r="AV492" t="s">
        <v>3703</v>
      </c>
      <c r="AW492" t="s">
        <v>3713</v>
      </c>
      <c r="AX492" t="s">
        <v>3714</v>
      </c>
      <c r="AY492" t="s">
        <v>3715</v>
      </c>
      <c r="AZ492" t="s">
        <v>3716</v>
      </c>
      <c r="BA492" t="s">
        <v>3717</v>
      </c>
    </row>
    <row r="493" spans="1:53" x14ac:dyDescent="0.25">
      <c r="A493" t="s">
        <v>3436</v>
      </c>
      <c r="B493" s="3" t="s">
        <v>88</v>
      </c>
      <c r="C493">
        <v>5</v>
      </c>
      <c r="D493" t="s">
        <v>3718</v>
      </c>
      <c r="E493" t="s">
        <v>3719</v>
      </c>
      <c r="F493" t="s">
        <v>3720</v>
      </c>
      <c r="G493" t="s">
        <v>57</v>
      </c>
      <c r="H493" t="s">
        <v>57</v>
      </c>
      <c r="I493" t="s">
        <v>57</v>
      </c>
      <c r="J493" t="s">
        <v>57</v>
      </c>
      <c r="K493" t="s">
        <v>57</v>
      </c>
      <c r="L493">
        <v>0.97565393353338103</v>
      </c>
      <c r="M493">
        <v>506</v>
      </c>
      <c r="N493" t="s">
        <v>58</v>
      </c>
      <c r="O493" t="s">
        <v>58</v>
      </c>
      <c r="P493" t="s">
        <v>58</v>
      </c>
      <c r="Q493" t="s">
        <v>57</v>
      </c>
      <c r="R493" t="s">
        <v>57</v>
      </c>
      <c r="S493" t="s">
        <v>57</v>
      </c>
      <c r="T493" t="s">
        <v>57</v>
      </c>
      <c r="U493" t="s">
        <v>57</v>
      </c>
      <c r="V493">
        <v>1.08</v>
      </c>
      <c r="W493" t="s">
        <v>57</v>
      </c>
      <c r="X493">
        <v>1.08</v>
      </c>
      <c r="Y493" t="s">
        <v>57</v>
      </c>
      <c r="Z493" t="s">
        <v>57</v>
      </c>
      <c r="AA493" t="s">
        <v>57</v>
      </c>
      <c r="AB493" t="s">
        <v>57</v>
      </c>
      <c r="AC493">
        <v>-4.3</v>
      </c>
      <c r="AD493">
        <v>0.4</v>
      </c>
      <c r="AE493" t="s">
        <v>57</v>
      </c>
      <c r="AF493">
        <v>28.8</v>
      </c>
      <c r="AG493" t="s">
        <v>57</v>
      </c>
      <c r="AH493" t="s">
        <v>57</v>
      </c>
      <c r="AI493" t="s">
        <v>57</v>
      </c>
      <c r="AJ493" t="s">
        <v>57</v>
      </c>
      <c r="AK493">
        <v>-736.24120352220098</v>
      </c>
      <c r="AL493">
        <v>-715.13825267170205</v>
      </c>
      <c r="AM493">
        <v>0.1</v>
      </c>
      <c r="AN493">
        <v>0.26</v>
      </c>
      <c r="AO493">
        <v>7.27</v>
      </c>
      <c r="AP493">
        <v>-1.89</v>
      </c>
      <c r="AQ493" t="s">
        <v>3721</v>
      </c>
      <c r="AR493" t="s">
        <v>1605</v>
      </c>
      <c r="AS493">
        <v>0.96627908728620604</v>
      </c>
      <c r="AT493">
        <v>0.995820277577257</v>
      </c>
      <c r="AU493" t="s">
        <v>3722</v>
      </c>
      <c r="AV493" t="s">
        <v>3583</v>
      </c>
      <c r="AW493" t="s">
        <v>3704</v>
      </c>
      <c r="AX493" t="s">
        <v>3723</v>
      </c>
      <c r="AY493" t="s">
        <v>3724</v>
      </c>
      <c r="AZ493" t="s">
        <v>3725</v>
      </c>
      <c r="BA493" t="s">
        <v>3707</v>
      </c>
    </row>
    <row r="494" spans="1:53" x14ac:dyDescent="0.25">
      <c r="A494" t="s">
        <v>3436</v>
      </c>
      <c r="B494" s="3" t="s">
        <v>88</v>
      </c>
      <c r="C494">
        <v>6</v>
      </c>
      <c r="D494" t="s">
        <v>3726</v>
      </c>
      <c r="E494" t="s">
        <v>3727</v>
      </c>
      <c r="F494" t="s">
        <v>57</v>
      </c>
      <c r="G494" t="s">
        <v>57</v>
      </c>
      <c r="H494" t="s">
        <v>3728</v>
      </c>
      <c r="I494" t="s">
        <v>57</v>
      </c>
      <c r="J494" t="s">
        <v>57</v>
      </c>
      <c r="K494" t="s">
        <v>57</v>
      </c>
      <c r="L494">
        <v>0.97221606230081103</v>
      </c>
      <c r="M494">
        <v>506</v>
      </c>
      <c r="N494" t="s">
        <v>58</v>
      </c>
      <c r="O494" t="s">
        <v>58</v>
      </c>
      <c r="P494" t="s">
        <v>57</v>
      </c>
      <c r="Q494" t="s">
        <v>58</v>
      </c>
      <c r="R494" t="s">
        <v>57</v>
      </c>
      <c r="S494" t="s">
        <v>57</v>
      </c>
      <c r="T494" t="s">
        <v>57</v>
      </c>
      <c r="U494" t="s">
        <v>57</v>
      </c>
      <c r="V494">
        <v>1.61</v>
      </c>
      <c r="W494" t="s">
        <v>57</v>
      </c>
      <c r="X494" t="s">
        <v>57</v>
      </c>
      <c r="Y494">
        <v>1.61</v>
      </c>
      <c r="Z494" t="s">
        <v>57</v>
      </c>
      <c r="AA494" t="s">
        <v>57</v>
      </c>
      <c r="AB494" t="s">
        <v>57</v>
      </c>
      <c r="AC494">
        <v>-8.6</v>
      </c>
      <c r="AD494">
        <v>0.5</v>
      </c>
      <c r="AE494" t="s">
        <v>57</v>
      </c>
      <c r="AF494" t="s">
        <v>57</v>
      </c>
      <c r="AG494">
        <v>-37.799999999999997</v>
      </c>
      <c r="AH494" t="s">
        <v>57</v>
      </c>
      <c r="AI494" t="s">
        <v>57</v>
      </c>
      <c r="AJ494" t="s">
        <v>57</v>
      </c>
      <c r="AK494">
        <v>-670.81420057464095</v>
      </c>
      <c r="AL494">
        <v>-649.71124972414202</v>
      </c>
      <c r="AM494">
        <v>0.11</v>
      </c>
      <c r="AN494">
        <v>0.26</v>
      </c>
      <c r="AO494">
        <v>7.85</v>
      </c>
      <c r="AP494">
        <v>-2.17</v>
      </c>
      <c r="AQ494" t="s">
        <v>3729</v>
      </c>
      <c r="AR494" t="s">
        <v>735</v>
      </c>
      <c r="AS494">
        <v>0.95279114643156904</v>
      </c>
      <c r="AT494">
        <v>0.99552132676022898</v>
      </c>
      <c r="AU494" t="s">
        <v>3730</v>
      </c>
      <c r="AV494" t="s">
        <v>3731</v>
      </c>
      <c r="AW494" t="s">
        <v>3732</v>
      </c>
      <c r="AX494" t="s">
        <v>3705</v>
      </c>
      <c r="AY494" t="s">
        <v>3733</v>
      </c>
      <c r="AZ494" t="s">
        <v>3734</v>
      </c>
      <c r="BA494" t="s">
        <v>3735</v>
      </c>
    </row>
    <row r="495" spans="1:53" x14ac:dyDescent="0.25">
      <c r="A495" t="s">
        <v>3436</v>
      </c>
      <c r="B495" s="3" t="s">
        <v>88</v>
      </c>
      <c r="C495">
        <v>9</v>
      </c>
      <c r="D495" t="s">
        <v>3736</v>
      </c>
      <c r="E495" t="s">
        <v>3737</v>
      </c>
      <c r="F495" t="s">
        <v>57</v>
      </c>
      <c r="G495" t="s">
        <v>57</v>
      </c>
      <c r="H495" t="s">
        <v>57</v>
      </c>
      <c r="I495" t="s">
        <v>57</v>
      </c>
      <c r="J495" t="s">
        <v>57</v>
      </c>
      <c r="K495" t="s">
        <v>3738</v>
      </c>
      <c r="L495">
        <v>0.98544701328433504</v>
      </c>
      <c r="M495">
        <v>526</v>
      </c>
      <c r="N495" t="s">
        <v>58</v>
      </c>
      <c r="O495" t="s">
        <v>58</v>
      </c>
      <c r="P495" t="s">
        <v>57</v>
      </c>
      <c r="Q495" t="s">
        <v>57</v>
      </c>
      <c r="R495" t="s">
        <v>57</v>
      </c>
      <c r="S495" t="s">
        <v>57</v>
      </c>
      <c r="T495" t="s">
        <v>57</v>
      </c>
      <c r="U495" t="s">
        <v>58</v>
      </c>
      <c r="V495">
        <v>1.05</v>
      </c>
      <c r="W495" t="s">
        <v>57</v>
      </c>
      <c r="X495" t="s">
        <v>57</v>
      </c>
      <c r="Y495" t="s">
        <v>57</v>
      </c>
      <c r="Z495" t="s">
        <v>57</v>
      </c>
      <c r="AA495" t="s">
        <v>57</v>
      </c>
      <c r="AB495">
        <v>1.05</v>
      </c>
      <c r="AC495">
        <v>-14.9</v>
      </c>
      <c r="AD495">
        <v>0.3</v>
      </c>
      <c r="AE495" t="s">
        <v>57</v>
      </c>
      <c r="AF495" t="s">
        <v>57</v>
      </c>
      <c r="AG495" t="s">
        <v>57</v>
      </c>
      <c r="AH495" t="s">
        <v>57</v>
      </c>
      <c r="AI495" t="s">
        <v>57</v>
      </c>
      <c r="AJ495">
        <v>-23.1</v>
      </c>
      <c r="AK495">
        <v>-936.19792998903199</v>
      </c>
      <c r="AL495">
        <v>-914.90002266870795</v>
      </c>
      <c r="AM495">
        <v>0.09</v>
      </c>
      <c r="AN495">
        <v>0.27</v>
      </c>
      <c r="AO495">
        <v>6.2</v>
      </c>
      <c r="AP495">
        <v>-1.07</v>
      </c>
      <c r="AQ495" t="s">
        <v>3739</v>
      </c>
      <c r="AR495" t="s">
        <v>915</v>
      </c>
      <c r="AS495">
        <v>0.98565754684690998</v>
      </c>
      <c r="AT495">
        <v>0.99749242198156096</v>
      </c>
      <c r="AU495" t="s">
        <v>3740</v>
      </c>
      <c r="AV495" t="s">
        <v>3741</v>
      </c>
      <c r="AW495" t="s">
        <v>3742</v>
      </c>
      <c r="AX495" t="s">
        <v>3743</v>
      </c>
      <c r="AY495" t="s">
        <v>3528</v>
      </c>
      <c r="AZ495" t="s">
        <v>3706</v>
      </c>
      <c r="BA495" t="s">
        <v>3707</v>
      </c>
    </row>
    <row r="496" spans="1:53" x14ac:dyDescent="0.25">
      <c r="A496" t="s">
        <v>3436</v>
      </c>
      <c r="B496" t="s">
        <v>66</v>
      </c>
      <c r="C496">
        <v>3</v>
      </c>
      <c r="D496" t="s">
        <v>3744</v>
      </c>
      <c r="E496" t="s">
        <v>3745</v>
      </c>
      <c r="F496" t="s">
        <v>57</v>
      </c>
      <c r="G496" t="s">
        <v>57</v>
      </c>
      <c r="H496" t="s">
        <v>57</v>
      </c>
      <c r="I496" t="s">
        <v>57</v>
      </c>
      <c r="J496" t="s">
        <v>57</v>
      </c>
      <c r="K496" t="s">
        <v>57</v>
      </c>
      <c r="L496">
        <v>0.98501411834599495</v>
      </c>
      <c r="M496">
        <v>856</v>
      </c>
      <c r="N496" t="s">
        <v>58</v>
      </c>
      <c r="O496" t="s">
        <v>58</v>
      </c>
      <c r="P496" t="s">
        <v>57</v>
      </c>
      <c r="Q496" t="s">
        <v>57</v>
      </c>
      <c r="R496" t="s">
        <v>57</v>
      </c>
      <c r="S496" t="s">
        <v>57</v>
      </c>
      <c r="T496" t="s">
        <v>57</v>
      </c>
      <c r="U496" t="s">
        <v>57</v>
      </c>
      <c r="V496" t="s">
        <v>57</v>
      </c>
      <c r="W496" t="s">
        <v>57</v>
      </c>
      <c r="X496" t="s">
        <v>57</v>
      </c>
      <c r="Y496" t="s">
        <v>57</v>
      </c>
      <c r="Z496" t="s">
        <v>57</v>
      </c>
      <c r="AA496" t="s">
        <v>57</v>
      </c>
      <c r="AB496" t="s">
        <v>57</v>
      </c>
      <c r="AC496">
        <v>-2.2000000000000002</v>
      </c>
      <c r="AD496">
        <v>0.3</v>
      </c>
      <c r="AE496" t="s">
        <v>57</v>
      </c>
      <c r="AF496" t="s">
        <v>57</v>
      </c>
      <c r="AG496" t="s">
        <v>57</v>
      </c>
      <c r="AH496" t="s">
        <v>57</v>
      </c>
      <c r="AI496" t="s">
        <v>57</v>
      </c>
      <c r="AJ496" t="s">
        <v>57</v>
      </c>
      <c r="AK496">
        <v>-952.36691637737704</v>
      </c>
      <c r="AL496">
        <v>-933.36719160222299</v>
      </c>
      <c r="AM496">
        <v>0.12</v>
      </c>
      <c r="AN496">
        <v>0.42</v>
      </c>
      <c r="AO496">
        <v>9.2200000000000006</v>
      </c>
      <c r="AP496">
        <v>-0.72</v>
      </c>
      <c r="AQ496" t="s">
        <v>3746</v>
      </c>
      <c r="AR496" t="s">
        <v>3747</v>
      </c>
      <c r="AS496">
        <v>0.97181846583274401</v>
      </c>
      <c r="AT496">
        <v>0.99562015947673999</v>
      </c>
      <c r="AU496" t="s">
        <v>3748</v>
      </c>
      <c r="AV496" t="s">
        <v>3741</v>
      </c>
      <c r="AW496" t="s">
        <v>3749</v>
      </c>
      <c r="AX496" t="s">
        <v>3743</v>
      </c>
      <c r="AY496" t="s">
        <v>3750</v>
      </c>
      <c r="AZ496" t="s">
        <v>3751</v>
      </c>
      <c r="BA496" t="s">
        <v>3752</v>
      </c>
    </row>
    <row r="497" spans="1:53" x14ac:dyDescent="0.25">
      <c r="A497" t="s">
        <v>3436</v>
      </c>
      <c r="B497" t="s">
        <v>66</v>
      </c>
      <c r="C497">
        <v>5</v>
      </c>
      <c r="D497" t="s">
        <v>3753</v>
      </c>
      <c r="E497" t="s">
        <v>3754</v>
      </c>
      <c r="F497" t="s">
        <v>3755</v>
      </c>
      <c r="G497" t="s">
        <v>57</v>
      </c>
      <c r="H497" t="s">
        <v>57</v>
      </c>
      <c r="I497" t="s">
        <v>57</v>
      </c>
      <c r="J497" t="s">
        <v>57</v>
      </c>
      <c r="K497" t="s">
        <v>57</v>
      </c>
      <c r="L497">
        <v>0.98926465945397302</v>
      </c>
      <c r="M497">
        <v>559</v>
      </c>
      <c r="N497" t="s">
        <v>58</v>
      </c>
      <c r="O497" t="s">
        <v>58</v>
      </c>
      <c r="P497" t="s">
        <v>58</v>
      </c>
      <c r="Q497" t="s">
        <v>57</v>
      </c>
      <c r="R497" t="s">
        <v>57</v>
      </c>
      <c r="S497" t="s">
        <v>57</v>
      </c>
      <c r="T497" t="s">
        <v>57</v>
      </c>
      <c r="U497" t="s">
        <v>57</v>
      </c>
      <c r="V497">
        <v>1</v>
      </c>
      <c r="W497" t="s">
        <v>57</v>
      </c>
      <c r="X497">
        <v>1</v>
      </c>
      <c r="Y497" t="s">
        <v>57</v>
      </c>
      <c r="Z497" t="s">
        <v>57</v>
      </c>
      <c r="AA497" t="s">
        <v>57</v>
      </c>
      <c r="AB497" t="s">
        <v>57</v>
      </c>
      <c r="AC497">
        <v>-11.4</v>
      </c>
      <c r="AD497">
        <v>0.4</v>
      </c>
      <c r="AE497" t="s">
        <v>57</v>
      </c>
      <c r="AF497">
        <v>28.5</v>
      </c>
      <c r="AG497" t="s">
        <v>57</v>
      </c>
      <c r="AH497" t="s">
        <v>57</v>
      </c>
      <c r="AI497" t="s">
        <v>57</v>
      </c>
      <c r="AJ497" t="s">
        <v>57</v>
      </c>
      <c r="AK497">
        <v>-855.58436824859405</v>
      </c>
      <c r="AL497">
        <v>-833.98052677734097</v>
      </c>
      <c r="AM497">
        <v>0.1</v>
      </c>
      <c r="AN497">
        <v>0.42</v>
      </c>
      <c r="AO497">
        <v>6.93</v>
      </c>
      <c r="AP497">
        <v>-0.56000000000000005</v>
      </c>
      <c r="AQ497" t="s">
        <v>3756</v>
      </c>
      <c r="AR497" t="s">
        <v>2142</v>
      </c>
      <c r="AS497">
        <v>0.96491335537061196</v>
      </c>
      <c r="AT497">
        <v>0.99509061941963906</v>
      </c>
      <c r="AU497" t="s">
        <v>3757</v>
      </c>
      <c r="AV497" t="s">
        <v>3758</v>
      </c>
      <c r="AW497" t="s">
        <v>3749</v>
      </c>
      <c r="AX497" t="s">
        <v>3759</v>
      </c>
      <c r="AY497" t="s">
        <v>3461</v>
      </c>
      <c r="AZ497" t="s">
        <v>3760</v>
      </c>
      <c r="BA497" t="s">
        <v>3761</v>
      </c>
    </row>
    <row r="498" spans="1:53" x14ac:dyDescent="0.25">
      <c r="A498" t="s">
        <v>3436</v>
      </c>
      <c r="B498" t="s">
        <v>66</v>
      </c>
      <c r="C498">
        <v>6</v>
      </c>
      <c r="D498" t="s">
        <v>3762</v>
      </c>
      <c r="E498" t="s">
        <v>3763</v>
      </c>
      <c r="F498" t="s">
        <v>57</v>
      </c>
      <c r="G498" t="s">
        <v>57</v>
      </c>
      <c r="H498" t="s">
        <v>3764</v>
      </c>
      <c r="I498" t="s">
        <v>57</v>
      </c>
      <c r="J498" t="s">
        <v>57</v>
      </c>
      <c r="K498" t="s">
        <v>57</v>
      </c>
      <c r="L498">
        <v>0.97621345861956599</v>
      </c>
      <c r="M498">
        <v>394</v>
      </c>
      <c r="N498" t="s">
        <v>58</v>
      </c>
      <c r="O498" t="s">
        <v>58</v>
      </c>
      <c r="P498" t="s">
        <v>57</v>
      </c>
      <c r="Q498" t="s">
        <v>58</v>
      </c>
      <c r="R498" t="s">
        <v>57</v>
      </c>
      <c r="S498" t="s">
        <v>57</v>
      </c>
      <c r="T498" t="s">
        <v>57</v>
      </c>
      <c r="U498" t="s">
        <v>57</v>
      </c>
      <c r="V498">
        <v>1.25</v>
      </c>
      <c r="W498" t="s">
        <v>57</v>
      </c>
      <c r="X498" t="s">
        <v>57</v>
      </c>
      <c r="Y498">
        <v>1.25</v>
      </c>
      <c r="Z498" t="s">
        <v>57</v>
      </c>
      <c r="AA498" t="s">
        <v>57</v>
      </c>
      <c r="AB498" t="s">
        <v>57</v>
      </c>
      <c r="AC498">
        <v>-16.7</v>
      </c>
      <c r="AD498">
        <v>0.5</v>
      </c>
      <c r="AE498" t="s">
        <v>57</v>
      </c>
      <c r="AF498" t="s">
        <v>57</v>
      </c>
      <c r="AG498">
        <v>41.5</v>
      </c>
      <c r="AH498" t="s">
        <v>57</v>
      </c>
      <c r="AI498" t="s">
        <v>57</v>
      </c>
      <c r="AJ498" t="s">
        <v>57</v>
      </c>
      <c r="AK498">
        <v>-518.09579621183104</v>
      </c>
      <c r="AL498">
        <v>-498.25225841190502</v>
      </c>
      <c r="AM498">
        <v>0.11</v>
      </c>
      <c r="AN498">
        <v>0.42</v>
      </c>
      <c r="AO498">
        <v>7.9</v>
      </c>
      <c r="AP498">
        <v>-1.78</v>
      </c>
      <c r="AQ498" t="s">
        <v>3765</v>
      </c>
      <c r="AR498" t="s">
        <v>3766</v>
      </c>
      <c r="AS498">
        <v>0.94380571455037099</v>
      </c>
      <c r="AT498">
        <v>0.99396409687230902</v>
      </c>
      <c r="AU498" t="s">
        <v>3767</v>
      </c>
      <c r="AV498" t="s">
        <v>3768</v>
      </c>
      <c r="AW498" t="s">
        <v>3769</v>
      </c>
      <c r="AX498" t="s">
        <v>3743</v>
      </c>
      <c r="AY498" t="s">
        <v>3733</v>
      </c>
      <c r="AZ498" t="s">
        <v>3770</v>
      </c>
      <c r="BA498" t="s">
        <v>3771</v>
      </c>
    </row>
    <row r="499" spans="1:53" x14ac:dyDescent="0.25">
      <c r="A499" t="s">
        <v>3436</v>
      </c>
      <c r="B499" t="s">
        <v>66</v>
      </c>
      <c r="C499">
        <v>7</v>
      </c>
      <c r="D499" t="s">
        <v>3772</v>
      </c>
      <c r="E499" t="s">
        <v>3773</v>
      </c>
      <c r="F499" t="s">
        <v>57</v>
      </c>
      <c r="G499" t="s">
        <v>57</v>
      </c>
      <c r="H499" t="s">
        <v>57</v>
      </c>
      <c r="I499" t="s">
        <v>3774</v>
      </c>
      <c r="J499" t="s">
        <v>57</v>
      </c>
      <c r="K499" t="s">
        <v>57</v>
      </c>
      <c r="L499">
        <v>0.984518818645438</v>
      </c>
      <c r="M499">
        <v>823</v>
      </c>
      <c r="N499" t="s">
        <v>58</v>
      </c>
      <c r="O499" t="s">
        <v>58</v>
      </c>
      <c r="P499" t="s">
        <v>57</v>
      </c>
      <c r="Q499" t="s">
        <v>57</v>
      </c>
      <c r="R499" t="s">
        <v>57</v>
      </c>
      <c r="S499">
        <v>1.4E-3</v>
      </c>
      <c r="T499" t="s">
        <v>57</v>
      </c>
      <c r="U499" t="s">
        <v>57</v>
      </c>
      <c r="V499">
        <v>1.02</v>
      </c>
      <c r="W499" t="s">
        <v>57</v>
      </c>
      <c r="X499" t="s">
        <v>57</v>
      </c>
      <c r="Y499" t="s">
        <v>57</v>
      </c>
      <c r="Z499">
        <v>1.02</v>
      </c>
      <c r="AA499" t="s">
        <v>57</v>
      </c>
      <c r="AB499" t="s">
        <v>57</v>
      </c>
      <c r="AC499">
        <v>-24</v>
      </c>
      <c r="AD499">
        <v>0.3</v>
      </c>
      <c r="AE499" t="s">
        <v>57</v>
      </c>
      <c r="AF499" t="s">
        <v>57</v>
      </c>
      <c r="AG499" t="s">
        <v>57</v>
      </c>
      <c r="AH499">
        <v>-27.6</v>
      </c>
      <c r="AI499" t="s">
        <v>57</v>
      </c>
      <c r="AJ499" t="s">
        <v>57</v>
      </c>
      <c r="AK499">
        <v>-885.40112222903701</v>
      </c>
      <c r="AL499">
        <v>-861.85460052774499</v>
      </c>
      <c r="AM499">
        <v>0.13</v>
      </c>
      <c r="AN499">
        <v>0.42</v>
      </c>
      <c r="AO499">
        <v>9.5399999999999991</v>
      </c>
      <c r="AP499">
        <v>-0.74</v>
      </c>
      <c r="AQ499" t="s">
        <v>3775</v>
      </c>
      <c r="AR499" t="s">
        <v>3776</v>
      </c>
      <c r="AS499">
        <v>0.97503109440216895</v>
      </c>
      <c r="AT499">
        <v>0.994602769947042</v>
      </c>
      <c r="AU499" t="s">
        <v>3777</v>
      </c>
      <c r="AV499" t="s">
        <v>3741</v>
      </c>
      <c r="AW499" t="s">
        <v>3749</v>
      </c>
      <c r="AX499" t="s">
        <v>3743</v>
      </c>
      <c r="AY499" t="s">
        <v>3750</v>
      </c>
      <c r="AZ499" t="s">
        <v>3751</v>
      </c>
      <c r="BA499" t="s">
        <v>3752</v>
      </c>
    </row>
    <row r="500" spans="1:53" x14ac:dyDescent="0.25">
      <c r="A500" t="s">
        <v>3436</v>
      </c>
      <c r="B500" t="s">
        <v>66</v>
      </c>
      <c r="C500">
        <v>8</v>
      </c>
      <c r="D500" t="s">
        <v>3778</v>
      </c>
      <c r="E500" t="s">
        <v>3779</v>
      </c>
      <c r="F500" t="s">
        <v>57</v>
      </c>
      <c r="G500" t="s">
        <v>57</v>
      </c>
      <c r="H500" t="s">
        <v>57</v>
      </c>
      <c r="I500" t="s">
        <v>57</v>
      </c>
      <c r="J500" t="s">
        <v>223</v>
      </c>
      <c r="K500" t="s">
        <v>57</v>
      </c>
      <c r="L500">
        <v>0.98534986266124303</v>
      </c>
      <c r="M500">
        <v>823</v>
      </c>
      <c r="N500" t="s">
        <v>58</v>
      </c>
      <c r="O500" t="s">
        <v>58</v>
      </c>
      <c r="P500" t="s">
        <v>57</v>
      </c>
      <c r="Q500" t="s">
        <v>57</v>
      </c>
      <c r="R500" t="s">
        <v>57</v>
      </c>
      <c r="S500" t="s">
        <v>57</v>
      </c>
      <c r="T500">
        <v>5.5999999999999999E-3</v>
      </c>
      <c r="U500" t="s">
        <v>57</v>
      </c>
      <c r="V500">
        <v>1.0900000000000001</v>
      </c>
      <c r="W500" t="s">
        <v>57</v>
      </c>
      <c r="X500" t="s">
        <v>57</v>
      </c>
      <c r="Y500" t="s">
        <v>57</v>
      </c>
      <c r="Z500" t="s">
        <v>57</v>
      </c>
      <c r="AA500">
        <v>1.0900000000000001</v>
      </c>
      <c r="AB500" t="s">
        <v>57</v>
      </c>
      <c r="AC500">
        <v>-4.5</v>
      </c>
      <c r="AD500">
        <v>0.3</v>
      </c>
      <c r="AE500" t="s">
        <v>57</v>
      </c>
      <c r="AF500" t="s">
        <v>57</v>
      </c>
      <c r="AG500" t="s">
        <v>57</v>
      </c>
      <c r="AH500" t="s">
        <v>57</v>
      </c>
      <c r="AI500">
        <v>-32.799999999999997</v>
      </c>
      <c r="AJ500" t="s">
        <v>57</v>
      </c>
      <c r="AK500">
        <v>-873.742613735752</v>
      </c>
      <c r="AL500">
        <v>-850.196092034461</v>
      </c>
      <c r="AM500">
        <v>0.13</v>
      </c>
      <c r="AN500">
        <v>0.42</v>
      </c>
      <c r="AO500">
        <v>9.52</v>
      </c>
      <c r="AP500">
        <v>-0.66</v>
      </c>
      <c r="AQ500" t="s">
        <v>3780</v>
      </c>
      <c r="AR500" t="s">
        <v>3776</v>
      </c>
      <c r="AS500">
        <v>0.97210803282037594</v>
      </c>
      <c r="AT500">
        <v>0.99448089577629994</v>
      </c>
      <c r="AU500" t="s">
        <v>3777</v>
      </c>
      <c r="AV500" t="s">
        <v>3741</v>
      </c>
      <c r="AW500" t="s">
        <v>3749</v>
      </c>
      <c r="AX500" t="s">
        <v>3743</v>
      </c>
      <c r="AY500" t="s">
        <v>3750</v>
      </c>
      <c r="AZ500" t="s">
        <v>3751</v>
      </c>
      <c r="BA500" t="s">
        <v>3752</v>
      </c>
    </row>
    <row r="501" spans="1:53" x14ac:dyDescent="0.25">
      <c r="A501" t="s">
        <v>3436</v>
      </c>
      <c r="B501" t="s">
        <v>66</v>
      </c>
      <c r="C501">
        <v>9</v>
      </c>
      <c r="D501" t="s">
        <v>3781</v>
      </c>
      <c r="E501" t="s">
        <v>3773</v>
      </c>
      <c r="F501" t="s">
        <v>57</v>
      </c>
      <c r="G501" t="s">
        <v>57</v>
      </c>
      <c r="H501" t="s">
        <v>57</v>
      </c>
      <c r="I501" t="s">
        <v>57</v>
      </c>
      <c r="J501" t="s">
        <v>57</v>
      </c>
      <c r="K501" t="s">
        <v>3782</v>
      </c>
      <c r="L501">
        <v>0.98509574675632305</v>
      </c>
      <c r="M501">
        <v>823</v>
      </c>
      <c r="N501" t="s">
        <v>58</v>
      </c>
      <c r="O501" t="s">
        <v>58</v>
      </c>
      <c r="P501" t="s">
        <v>57</v>
      </c>
      <c r="Q501" t="s">
        <v>57</v>
      </c>
      <c r="R501" t="s">
        <v>57</v>
      </c>
      <c r="S501" t="s">
        <v>57</v>
      </c>
      <c r="T501" t="s">
        <v>57</v>
      </c>
      <c r="U501">
        <v>1.5100000000000001E-2</v>
      </c>
      <c r="V501">
        <v>1.02</v>
      </c>
      <c r="W501" t="s">
        <v>57</v>
      </c>
      <c r="X501" t="s">
        <v>57</v>
      </c>
      <c r="Y501" t="s">
        <v>57</v>
      </c>
      <c r="Z501" t="s">
        <v>57</v>
      </c>
      <c r="AA501" t="s">
        <v>57</v>
      </c>
      <c r="AB501">
        <v>1.02</v>
      </c>
      <c r="AC501">
        <v>-10.1</v>
      </c>
      <c r="AD501">
        <v>0.3</v>
      </c>
      <c r="AE501" t="s">
        <v>57</v>
      </c>
      <c r="AF501" t="s">
        <v>57</v>
      </c>
      <c r="AG501" t="s">
        <v>57</v>
      </c>
      <c r="AH501" t="s">
        <v>57</v>
      </c>
      <c r="AI501" t="s">
        <v>57</v>
      </c>
      <c r="AJ501">
        <v>-38.1</v>
      </c>
      <c r="AK501">
        <v>-883.48798489128501</v>
      </c>
      <c r="AL501">
        <v>-859.94146318999299</v>
      </c>
      <c r="AM501">
        <v>0.13</v>
      </c>
      <c r="AN501">
        <v>0.42</v>
      </c>
      <c r="AO501">
        <v>9.5299999999999994</v>
      </c>
      <c r="AP501">
        <v>-0.69</v>
      </c>
      <c r="AQ501" t="s">
        <v>3780</v>
      </c>
      <c r="AR501" t="s">
        <v>3776</v>
      </c>
      <c r="AS501">
        <v>0.97107938056585996</v>
      </c>
      <c r="AT501">
        <v>0.99462983719458398</v>
      </c>
      <c r="AU501" t="s">
        <v>3777</v>
      </c>
      <c r="AV501" t="s">
        <v>3741</v>
      </c>
      <c r="AW501" t="s">
        <v>3749</v>
      </c>
      <c r="AX501" t="s">
        <v>3743</v>
      </c>
      <c r="AY501" t="s">
        <v>3750</v>
      </c>
      <c r="AZ501" t="s">
        <v>3751</v>
      </c>
      <c r="BA501" t="s">
        <v>3752</v>
      </c>
    </row>
    <row r="502" spans="1:53" x14ac:dyDescent="0.25">
      <c r="A502" t="s">
        <v>3436</v>
      </c>
      <c r="B502" t="s">
        <v>66</v>
      </c>
      <c r="C502">
        <v>19</v>
      </c>
      <c r="D502" t="s">
        <v>3783</v>
      </c>
      <c r="E502" t="s">
        <v>3784</v>
      </c>
      <c r="F502" t="s">
        <v>3785</v>
      </c>
      <c r="G502" t="s">
        <v>57</v>
      </c>
      <c r="H502" t="s">
        <v>57</v>
      </c>
      <c r="I502" t="s">
        <v>57</v>
      </c>
      <c r="J502" t="s">
        <v>223</v>
      </c>
      <c r="K502" t="s">
        <v>57</v>
      </c>
      <c r="L502">
        <v>0.98967194643138801</v>
      </c>
      <c r="M502">
        <v>559</v>
      </c>
      <c r="N502" t="s">
        <v>58</v>
      </c>
      <c r="O502" t="s">
        <v>58</v>
      </c>
      <c r="P502" t="s">
        <v>58</v>
      </c>
      <c r="Q502" t="s">
        <v>57</v>
      </c>
      <c r="R502" t="s">
        <v>57</v>
      </c>
      <c r="S502" t="s">
        <v>57</v>
      </c>
      <c r="T502">
        <v>0.02</v>
      </c>
      <c r="U502" t="s">
        <v>57</v>
      </c>
      <c r="V502">
        <v>1.1299999999999999</v>
      </c>
      <c r="W502" t="s">
        <v>57</v>
      </c>
      <c r="X502">
        <v>1.1399999999999999</v>
      </c>
      <c r="Y502" t="s">
        <v>57</v>
      </c>
      <c r="Z502" t="s">
        <v>57</v>
      </c>
      <c r="AA502">
        <v>1.27</v>
      </c>
      <c r="AB502" t="s">
        <v>57</v>
      </c>
      <c r="AC502">
        <v>-13.1</v>
      </c>
      <c r="AD502">
        <v>0.4</v>
      </c>
      <c r="AE502" t="s">
        <v>57</v>
      </c>
      <c r="AF502">
        <v>32.4</v>
      </c>
      <c r="AG502" t="s">
        <v>57</v>
      </c>
      <c r="AH502" t="s">
        <v>57</v>
      </c>
      <c r="AI502">
        <v>-38.1</v>
      </c>
      <c r="AJ502" t="s">
        <v>57</v>
      </c>
      <c r="AK502">
        <v>-842.87471082660795</v>
      </c>
      <c r="AL502">
        <v>-816.96090214412902</v>
      </c>
      <c r="AM502">
        <v>0.1</v>
      </c>
      <c r="AN502">
        <v>0.42</v>
      </c>
      <c r="AO502">
        <v>6.92</v>
      </c>
      <c r="AP502">
        <v>-0.52</v>
      </c>
      <c r="AQ502" t="s">
        <v>3786</v>
      </c>
      <c r="AR502" t="s">
        <v>3787</v>
      </c>
      <c r="AS502">
        <v>0.97172346473953097</v>
      </c>
      <c r="AT502">
        <v>0.99477047681876596</v>
      </c>
      <c r="AU502" t="s">
        <v>3757</v>
      </c>
      <c r="AV502" t="s">
        <v>3758</v>
      </c>
      <c r="AW502" t="s">
        <v>3749</v>
      </c>
      <c r="AX502" t="s">
        <v>3759</v>
      </c>
      <c r="AY502" t="s">
        <v>3461</v>
      </c>
      <c r="AZ502" t="s">
        <v>3760</v>
      </c>
      <c r="BA502" t="s">
        <v>3761</v>
      </c>
    </row>
    <row r="503" spans="1:53" x14ac:dyDescent="0.25">
      <c r="A503" t="s">
        <v>3436</v>
      </c>
      <c r="B503" t="s">
        <v>145</v>
      </c>
      <c r="C503">
        <v>3</v>
      </c>
      <c r="D503" t="s">
        <v>3788</v>
      </c>
      <c r="E503" t="s">
        <v>3789</v>
      </c>
      <c r="F503" t="s">
        <v>57</v>
      </c>
      <c r="G503" t="s">
        <v>57</v>
      </c>
      <c r="H503" t="s">
        <v>57</v>
      </c>
      <c r="I503" t="s">
        <v>57</v>
      </c>
      <c r="J503" t="s">
        <v>57</v>
      </c>
      <c r="K503" t="s">
        <v>57</v>
      </c>
      <c r="L503">
        <v>0.96591130699352401</v>
      </c>
      <c r="M503">
        <v>745</v>
      </c>
      <c r="N503" t="s">
        <v>58</v>
      </c>
      <c r="O503" t="s">
        <v>58</v>
      </c>
      <c r="P503" t="s">
        <v>57</v>
      </c>
      <c r="Q503" t="s">
        <v>57</v>
      </c>
      <c r="R503" t="s">
        <v>57</v>
      </c>
      <c r="S503" t="s">
        <v>57</v>
      </c>
      <c r="T503" t="s">
        <v>57</v>
      </c>
      <c r="U503" t="s">
        <v>57</v>
      </c>
      <c r="V503" t="s">
        <v>57</v>
      </c>
      <c r="W503" t="s">
        <v>57</v>
      </c>
      <c r="X503" t="s">
        <v>57</v>
      </c>
      <c r="Y503" t="s">
        <v>57</v>
      </c>
      <c r="Z503" t="s">
        <v>57</v>
      </c>
      <c r="AA503" t="s">
        <v>57</v>
      </c>
      <c r="AB503" t="s">
        <v>57</v>
      </c>
      <c r="AC503">
        <v>-2.7</v>
      </c>
      <c r="AD503">
        <v>1</v>
      </c>
      <c r="AE503" t="s">
        <v>57</v>
      </c>
      <c r="AF503" t="s">
        <v>57</v>
      </c>
      <c r="AG503" t="s">
        <v>57</v>
      </c>
      <c r="AH503" t="s">
        <v>57</v>
      </c>
      <c r="AI503" t="s">
        <v>57</v>
      </c>
      <c r="AJ503" t="s">
        <v>57</v>
      </c>
      <c r="AK503">
        <v>696.85205198574295</v>
      </c>
      <c r="AL503">
        <v>715.29483616461403</v>
      </c>
      <c r="AM503">
        <v>0.36</v>
      </c>
      <c r="AN503">
        <v>0.46</v>
      </c>
      <c r="AO503">
        <v>23.7</v>
      </c>
      <c r="AP503">
        <v>2.89</v>
      </c>
      <c r="AQ503" t="s">
        <v>3790</v>
      </c>
      <c r="AR503" t="s">
        <v>852</v>
      </c>
      <c r="AS503">
        <v>0.926122786969099</v>
      </c>
      <c r="AT503">
        <v>0.966066841746683</v>
      </c>
      <c r="AU503" t="s">
        <v>3791</v>
      </c>
      <c r="AV503" t="s">
        <v>3792</v>
      </c>
      <c r="AW503" t="s">
        <v>3793</v>
      </c>
      <c r="AX503" t="s">
        <v>3794</v>
      </c>
      <c r="AY503" t="s">
        <v>3795</v>
      </c>
      <c r="AZ503" t="s">
        <v>3796</v>
      </c>
      <c r="BA503" t="s">
        <v>3797</v>
      </c>
    </row>
    <row r="504" spans="1:53" x14ac:dyDescent="0.25">
      <c r="A504" t="s">
        <v>3436</v>
      </c>
      <c r="B504" t="s">
        <v>145</v>
      </c>
      <c r="C504">
        <v>4</v>
      </c>
      <c r="D504" t="s">
        <v>3798</v>
      </c>
      <c r="E504" t="s">
        <v>3799</v>
      </c>
      <c r="F504" t="s">
        <v>57</v>
      </c>
      <c r="G504" t="s">
        <v>3800</v>
      </c>
      <c r="H504" t="s">
        <v>57</v>
      </c>
      <c r="I504" t="s">
        <v>57</v>
      </c>
      <c r="J504" t="s">
        <v>57</v>
      </c>
      <c r="K504" t="s">
        <v>57</v>
      </c>
      <c r="L504">
        <v>0.91248257491168605</v>
      </c>
      <c r="M504">
        <v>382</v>
      </c>
      <c r="N504" t="s">
        <v>58</v>
      </c>
      <c r="O504" t="s">
        <v>58</v>
      </c>
      <c r="P504" t="s">
        <v>57</v>
      </c>
      <c r="Q504" t="s">
        <v>57</v>
      </c>
      <c r="R504" t="s">
        <v>58</v>
      </c>
      <c r="S504" t="s">
        <v>57</v>
      </c>
      <c r="T504" t="s">
        <v>57</v>
      </c>
      <c r="U504" t="s">
        <v>57</v>
      </c>
      <c r="V504">
        <v>1.26</v>
      </c>
      <c r="W504">
        <v>1.26</v>
      </c>
      <c r="X504" t="s">
        <v>57</v>
      </c>
      <c r="Y504" t="s">
        <v>57</v>
      </c>
      <c r="Z504" t="s">
        <v>57</v>
      </c>
      <c r="AA504" t="s">
        <v>57</v>
      </c>
      <c r="AB504" t="s">
        <v>57</v>
      </c>
      <c r="AC504">
        <v>-13.8</v>
      </c>
      <c r="AD504">
        <v>1.3</v>
      </c>
      <c r="AE504">
        <v>-8.5</v>
      </c>
      <c r="AF504" t="s">
        <v>57</v>
      </c>
      <c r="AG504" t="s">
        <v>57</v>
      </c>
      <c r="AH504" t="s">
        <v>57</v>
      </c>
      <c r="AI504" t="s">
        <v>57</v>
      </c>
      <c r="AJ504" t="s">
        <v>57</v>
      </c>
      <c r="AK504">
        <v>387.07267039368298</v>
      </c>
      <c r="AL504">
        <v>406.760351419095</v>
      </c>
      <c r="AM504">
        <v>0.35</v>
      </c>
      <c r="AN504">
        <v>0.42</v>
      </c>
      <c r="AO504">
        <v>23.6</v>
      </c>
      <c r="AP504">
        <v>-2.82</v>
      </c>
      <c r="AQ504" t="s">
        <v>3801</v>
      </c>
      <c r="AR504" t="s">
        <v>3802</v>
      </c>
      <c r="AS504">
        <v>0.83345692506345803</v>
      </c>
      <c r="AT504">
        <v>0.97245014002043895</v>
      </c>
      <c r="AU504" t="s">
        <v>3803</v>
      </c>
      <c r="AV504" t="s">
        <v>3792</v>
      </c>
      <c r="AW504" t="s">
        <v>3804</v>
      </c>
      <c r="AX504" t="s">
        <v>3805</v>
      </c>
      <c r="AY504" t="s">
        <v>3806</v>
      </c>
      <c r="AZ504" t="s">
        <v>3807</v>
      </c>
      <c r="BA504" t="s">
        <v>3707</v>
      </c>
    </row>
    <row r="505" spans="1:53" x14ac:dyDescent="0.25">
      <c r="A505" t="s">
        <v>3436</v>
      </c>
      <c r="B505" t="s">
        <v>145</v>
      </c>
      <c r="C505">
        <v>5</v>
      </c>
      <c r="D505" t="s">
        <v>3808</v>
      </c>
      <c r="E505" t="s">
        <v>3809</v>
      </c>
      <c r="F505" t="s">
        <v>3810</v>
      </c>
      <c r="G505" t="s">
        <v>57</v>
      </c>
      <c r="H505" t="s">
        <v>57</v>
      </c>
      <c r="I505" t="s">
        <v>57</v>
      </c>
      <c r="J505" t="s">
        <v>57</v>
      </c>
      <c r="K505" t="s">
        <v>57</v>
      </c>
      <c r="L505">
        <v>1.04465555368524</v>
      </c>
      <c r="M505">
        <v>547</v>
      </c>
      <c r="N505" t="s">
        <v>58</v>
      </c>
      <c r="O505" t="s">
        <v>58</v>
      </c>
      <c r="P505" t="s">
        <v>58</v>
      </c>
      <c r="Q505" t="s">
        <v>57</v>
      </c>
      <c r="R505" t="s">
        <v>57</v>
      </c>
      <c r="S505" t="s">
        <v>57</v>
      </c>
      <c r="T505" t="s">
        <v>57</v>
      </c>
      <c r="U505" t="s">
        <v>57</v>
      </c>
      <c r="V505">
        <v>1.04</v>
      </c>
      <c r="W505" t="s">
        <v>57</v>
      </c>
      <c r="X505">
        <v>1.04</v>
      </c>
      <c r="Y505" t="s">
        <v>57</v>
      </c>
      <c r="Z505" t="s">
        <v>57</v>
      </c>
      <c r="AA505" t="s">
        <v>57</v>
      </c>
      <c r="AB505" t="s">
        <v>57</v>
      </c>
      <c r="AC505">
        <v>-15.2</v>
      </c>
      <c r="AD505">
        <v>0.9</v>
      </c>
      <c r="AE505" t="s">
        <v>57</v>
      </c>
      <c r="AF505">
        <v>-5.7</v>
      </c>
      <c r="AG505" t="s">
        <v>57</v>
      </c>
      <c r="AH505" t="s">
        <v>57</v>
      </c>
      <c r="AI505" t="s">
        <v>57</v>
      </c>
      <c r="AJ505" t="s">
        <v>57</v>
      </c>
      <c r="AK505">
        <v>174.08677290911899</v>
      </c>
      <c r="AL505">
        <v>195.58151914339899</v>
      </c>
      <c r="AM505">
        <v>0.25</v>
      </c>
      <c r="AN505">
        <v>0.34</v>
      </c>
      <c r="AO505">
        <v>16.36</v>
      </c>
      <c r="AP505">
        <v>8.07</v>
      </c>
      <c r="AQ505" t="s">
        <v>3811</v>
      </c>
      <c r="AR505" t="s">
        <v>1049</v>
      </c>
      <c r="AS505">
        <v>0.88088624196819698</v>
      </c>
      <c r="AT505">
        <v>0.976174553094876</v>
      </c>
      <c r="AU505" t="s">
        <v>1982</v>
      </c>
      <c r="AV505" t="s">
        <v>3812</v>
      </c>
      <c r="AW505" t="s">
        <v>3793</v>
      </c>
      <c r="AX505" t="s">
        <v>3813</v>
      </c>
      <c r="AY505" t="s">
        <v>3549</v>
      </c>
      <c r="AZ505" t="s">
        <v>3814</v>
      </c>
      <c r="BA505" t="s">
        <v>3797</v>
      </c>
    </row>
    <row r="506" spans="1:53" x14ac:dyDescent="0.25">
      <c r="A506" t="s">
        <v>3436</v>
      </c>
      <c r="B506" t="s">
        <v>145</v>
      </c>
      <c r="C506">
        <v>7</v>
      </c>
      <c r="D506" t="s">
        <v>3815</v>
      </c>
      <c r="E506" t="s">
        <v>3816</v>
      </c>
      <c r="F506" t="s">
        <v>57</v>
      </c>
      <c r="G506" t="s">
        <v>57</v>
      </c>
      <c r="H506" t="s">
        <v>57</v>
      </c>
      <c r="I506" t="s">
        <v>3817</v>
      </c>
      <c r="J506" t="s">
        <v>57</v>
      </c>
      <c r="K506" t="s">
        <v>57</v>
      </c>
      <c r="L506">
        <v>0.99136107878417201</v>
      </c>
      <c r="M506">
        <v>712</v>
      </c>
      <c r="N506" t="s">
        <v>58</v>
      </c>
      <c r="O506" t="s">
        <v>58</v>
      </c>
      <c r="P506" t="s">
        <v>57</v>
      </c>
      <c r="Q506" t="s">
        <v>57</v>
      </c>
      <c r="R506" t="s">
        <v>57</v>
      </c>
      <c r="S506">
        <v>4.8300000000000003E-2</v>
      </c>
      <c r="T506" t="s">
        <v>57</v>
      </c>
      <c r="U506" t="s">
        <v>57</v>
      </c>
      <c r="V506">
        <v>1</v>
      </c>
      <c r="W506" t="s">
        <v>57</v>
      </c>
      <c r="X506" t="s">
        <v>57</v>
      </c>
      <c r="Y506" t="s">
        <v>57</v>
      </c>
      <c r="Z506">
        <v>1</v>
      </c>
      <c r="AA506" t="s">
        <v>57</v>
      </c>
      <c r="AB506" t="s">
        <v>57</v>
      </c>
      <c r="AC506">
        <v>-12.5</v>
      </c>
      <c r="AD506">
        <v>1.1000000000000001</v>
      </c>
      <c r="AE506" t="s">
        <v>57</v>
      </c>
      <c r="AF506" t="s">
        <v>57</v>
      </c>
      <c r="AG506" t="s">
        <v>57</v>
      </c>
      <c r="AH506">
        <v>47.5</v>
      </c>
      <c r="AI506" t="s">
        <v>57</v>
      </c>
      <c r="AJ506" t="s">
        <v>57</v>
      </c>
      <c r="AK506">
        <v>689.40446580658499</v>
      </c>
      <c r="AL506">
        <v>712.22374343924605</v>
      </c>
      <c r="AM506">
        <v>0.36</v>
      </c>
      <c r="AN506">
        <v>0.47</v>
      </c>
      <c r="AO506">
        <v>23.91</v>
      </c>
      <c r="AP506">
        <v>5.67</v>
      </c>
      <c r="AQ506" t="s">
        <v>3818</v>
      </c>
      <c r="AR506" t="s">
        <v>3819</v>
      </c>
      <c r="AS506">
        <v>0.92218233293378704</v>
      </c>
      <c r="AT506">
        <v>0.96214461460108303</v>
      </c>
      <c r="AU506" t="s">
        <v>3563</v>
      </c>
      <c r="AV506" t="s">
        <v>3792</v>
      </c>
      <c r="AW506" t="s">
        <v>3793</v>
      </c>
      <c r="AX506" t="s">
        <v>3794</v>
      </c>
      <c r="AY506" t="s">
        <v>3795</v>
      </c>
      <c r="AZ506" t="s">
        <v>3796</v>
      </c>
      <c r="BA506" t="s">
        <v>3797</v>
      </c>
    </row>
    <row r="507" spans="1:53" x14ac:dyDescent="0.25">
      <c r="A507" t="s">
        <v>3436</v>
      </c>
      <c r="B507" t="s">
        <v>145</v>
      </c>
      <c r="C507">
        <v>10</v>
      </c>
      <c r="D507" t="s">
        <v>3820</v>
      </c>
      <c r="E507" t="s">
        <v>3821</v>
      </c>
      <c r="F507" t="s">
        <v>3822</v>
      </c>
      <c r="G507" t="s">
        <v>3823</v>
      </c>
      <c r="H507" t="s">
        <v>57</v>
      </c>
      <c r="I507" t="s">
        <v>57</v>
      </c>
      <c r="J507" t="s">
        <v>57</v>
      </c>
      <c r="K507" t="s">
        <v>57</v>
      </c>
      <c r="L507">
        <v>1.03347929757971</v>
      </c>
      <c r="M507">
        <v>316</v>
      </c>
      <c r="N507" t="s">
        <v>58</v>
      </c>
      <c r="O507" t="s">
        <v>58</v>
      </c>
      <c r="P507" t="s">
        <v>58</v>
      </c>
      <c r="Q507" t="s">
        <v>57</v>
      </c>
      <c r="R507" t="s">
        <v>58</v>
      </c>
      <c r="S507" t="s">
        <v>57</v>
      </c>
      <c r="T507" t="s">
        <v>57</v>
      </c>
      <c r="U507" t="s">
        <v>57</v>
      </c>
      <c r="V507">
        <v>1.17</v>
      </c>
      <c r="W507">
        <v>1.73</v>
      </c>
      <c r="X507">
        <v>1.69</v>
      </c>
      <c r="Y507" t="s">
        <v>57</v>
      </c>
      <c r="Z507" t="s">
        <v>57</v>
      </c>
      <c r="AA507" t="s">
        <v>57</v>
      </c>
      <c r="AB507" t="s">
        <v>57</v>
      </c>
      <c r="AC507">
        <v>-24.7</v>
      </c>
      <c r="AD507">
        <v>1.4</v>
      </c>
      <c r="AE507">
        <v>-24.7</v>
      </c>
      <c r="AF507">
        <v>-12.7</v>
      </c>
      <c r="AG507" t="s">
        <v>57</v>
      </c>
      <c r="AH507" t="s">
        <v>57</v>
      </c>
      <c r="AI507" t="s">
        <v>57</v>
      </c>
      <c r="AJ507" t="s">
        <v>57</v>
      </c>
      <c r="AK507">
        <v>252.546981425533</v>
      </c>
      <c r="AL507">
        <v>275.00500055239002</v>
      </c>
      <c r="AM507">
        <v>0.31</v>
      </c>
      <c r="AN507">
        <v>0.37</v>
      </c>
      <c r="AO507">
        <v>20.92</v>
      </c>
      <c r="AP507">
        <v>8.52</v>
      </c>
      <c r="AQ507" t="s">
        <v>3824</v>
      </c>
      <c r="AR507" t="s">
        <v>3825</v>
      </c>
      <c r="AS507">
        <v>0.85959632357964599</v>
      </c>
      <c r="AT507">
        <v>0.97109039302299305</v>
      </c>
      <c r="AU507" t="s">
        <v>2151</v>
      </c>
      <c r="AV507" t="s">
        <v>3812</v>
      </c>
      <c r="AW507" t="s">
        <v>3804</v>
      </c>
      <c r="AX507" t="s">
        <v>3826</v>
      </c>
      <c r="AY507" t="s">
        <v>3453</v>
      </c>
      <c r="AZ507" t="s">
        <v>3827</v>
      </c>
      <c r="BA507" t="s">
        <v>3828</v>
      </c>
    </row>
    <row r="508" spans="1:53" x14ac:dyDescent="0.25">
      <c r="A508" t="s">
        <v>3436</v>
      </c>
      <c r="B508" t="s">
        <v>145</v>
      </c>
      <c r="C508">
        <v>18</v>
      </c>
      <c r="D508" t="s">
        <v>3829</v>
      </c>
      <c r="E508" t="s">
        <v>3830</v>
      </c>
      <c r="F508" t="s">
        <v>57</v>
      </c>
      <c r="G508" t="s">
        <v>57</v>
      </c>
      <c r="H508" t="s">
        <v>3831</v>
      </c>
      <c r="I508" t="s">
        <v>3832</v>
      </c>
      <c r="J508" t="s">
        <v>57</v>
      </c>
      <c r="K508" t="s">
        <v>57</v>
      </c>
      <c r="L508">
        <v>1.06115262762762</v>
      </c>
      <c r="M508">
        <v>393</v>
      </c>
      <c r="N508" t="s">
        <v>58</v>
      </c>
      <c r="O508" t="s">
        <v>58</v>
      </c>
      <c r="P508" t="s">
        <v>57</v>
      </c>
      <c r="Q508" t="s">
        <v>58</v>
      </c>
      <c r="R508" t="s">
        <v>57</v>
      </c>
      <c r="S508">
        <v>3.4099999999999998E-2</v>
      </c>
      <c r="T508" t="s">
        <v>57</v>
      </c>
      <c r="U508" t="s">
        <v>57</v>
      </c>
      <c r="V508">
        <v>1.45</v>
      </c>
      <c r="W508" t="s">
        <v>57</v>
      </c>
      <c r="X508" t="s">
        <v>57</v>
      </c>
      <c r="Y508">
        <v>4.43</v>
      </c>
      <c r="Z508">
        <v>3.62</v>
      </c>
      <c r="AA508" t="s">
        <v>57</v>
      </c>
      <c r="AB508" t="s">
        <v>57</v>
      </c>
      <c r="AC508">
        <v>-15.8</v>
      </c>
      <c r="AD508">
        <v>0.8</v>
      </c>
      <c r="AE508" t="s">
        <v>57</v>
      </c>
      <c r="AF508" t="s">
        <v>57</v>
      </c>
      <c r="AG508">
        <v>38.700000000000003</v>
      </c>
      <c r="AH508">
        <v>40.1</v>
      </c>
      <c r="AI508" t="s">
        <v>57</v>
      </c>
      <c r="AJ508" t="s">
        <v>57</v>
      </c>
      <c r="AK508">
        <v>12.2685255093563</v>
      </c>
      <c r="AL508">
        <v>36.050001571067</v>
      </c>
      <c r="AM508">
        <v>0.22</v>
      </c>
      <c r="AN508">
        <v>0.31</v>
      </c>
      <c r="AO508">
        <v>17.03</v>
      </c>
      <c r="AP508">
        <v>8.76</v>
      </c>
      <c r="AQ508" t="s">
        <v>3833</v>
      </c>
      <c r="AR508" t="s">
        <v>3834</v>
      </c>
      <c r="AS508">
        <v>0.96789063549251197</v>
      </c>
      <c r="AT508">
        <v>0.98280135021070103</v>
      </c>
      <c r="AU508" t="s">
        <v>3835</v>
      </c>
      <c r="AV508" t="s">
        <v>3836</v>
      </c>
      <c r="AW508" t="s">
        <v>3837</v>
      </c>
      <c r="AX508" t="s">
        <v>3794</v>
      </c>
      <c r="AY508" t="s">
        <v>3724</v>
      </c>
      <c r="AZ508" t="s">
        <v>3838</v>
      </c>
      <c r="BA508" t="s">
        <v>3839</v>
      </c>
    </row>
    <row r="509" spans="1:53" x14ac:dyDescent="0.25">
      <c r="A509" t="s">
        <v>3840</v>
      </c>
      <c r="B509" t="s">
        <v>54</v>
      </c>
      <c r="C509">
        <v>3</v>
      </c>
      <c r="D509" t="s">
        <v>3841</v>
      </c>
      <c r="E509" t="s">
        <v>3842</v>
      </c>
      <c r="F509" t="s">
        <v>57</v>
      </c>
      <c r="G509" t="s">
        <v>57</v>
      </c>
      <c r="H509" t="s">
        <v>57</v>
      </c>
      <c r="I509" t="s">
        <v>57</v>
      </c>
      <c r="J509" t="s">
        <v>57</v>
      </c>
      <c r="K509" t="s">
        <v>57</v>
      </c>
      <c r="L509">
        <v>1.0267989457192399</v>
      </c>
      <c r="M509">
        <v>210</v>
      </c>
      <c r="N509" t="s">
        <v>58</v>
      </c>
      <c r="O509" t="s">
        <v>58</v>
      </c>
      <c r="P509" t="s">
        <v>57</v>
      </c>
      <c r="Q509" t="s">
        <v>57</v>
      </c>
      <c r="R509" t="s">
        <v>57</v>
      </c>
      <c r="S509" t="s">
        <v>57</v>
      </c>
      <c r="T509" t="s">
        <v>57</v>
      </c>
      <c r="U509" t="s">
        <v>57</v>
      </c>
      <c r="V509" t="s">
        <v>57</v>
      </c>
      <c r="W509" t="s">
        <v>57</v>
      </c>
      <c r="X509" t="s">
        <v>57</v>
      </c>
      <c r="Y509" t="s">
        <v>57</v>
      </c>
      <c r="Z509" t="s">
        <v>57</v>
      </c>
      <c r="AA509" t="s">
        <v>57</v>
      </c>
      <c r="AB509" t="s">
        <v>57</v>
      </c>
      <c r="AC509">
        <v>-5.2</v>
      </c>
      <c r="AD509">
        <v>0.8</v>
      </c>
      <c r="AE509" t="s">
        <v>57</v>
      </c>
      <c r="AF509" t="s">
        <v>57</v>
      </c>
      <c r="AG509" t="s">
        <v>57</v>
      </c>
      <c r="AH509" t="s">
        <v>57</v>
      </c>
      <c r="AI509" t="s">
        <v>57</v>
      </c>
      <c r="AJ509" t="s">
        <v>57</v>
      </c>
      <c r="AK509">
        <v>-186.92518193224799</v>
      </c>
      <c r="AL509">
        <v>-173.57502961344301</v>
      </c>
      <c r="AM509">
        <v>0.14000000000000001</v>
      </c>
      <c r="AN509">
        <v>0.2</v>
      </c>
      <c r="AO509">
        <v>8.4700000000000006</v>
      </c>
      <c r="AP509">
        <v>3.64</v>
      </c>
      <c r="AQ509" t="s">
        <v>3843</v>
      </c>
      <c r="AR509" t="s">
        <v>500</v>
      </c>
      <c r="AS509">
        <v>0.98727922733887297</v>
      </c>
      <c r="AT509">
        <v>0.99574539466746104</v>
      </c>
      <c r="AU509" t="s">
        <v>3844</v>
      </c>
      <c r="AV509" t="s">
        <v>3845</v>
      </c>
      <c r="AW509" t="s">
        <v>3846</v>
      </c>
      <c r="AX509" t="s">
        <v>3847</v>
      </c>
      <c r="AY509" t="s">
        <v>3848</v>
      </c>
      <c r="AZ509" t="s">
        <v>3849</v>
      </c>
      <c r="BA509" t="s">
        <v>3850</v>
      </c>
    </row>
    <row r="510" spans="1:53" x14ac:dyDescent="0.25">
      <c r="A510" t="s">
        <v>3840</v>
      </c>
      <c r="B510" t="s">
        <v>76</v>
      </c>
      <c r="C510">
        <v>3</v>
      </c>
      <c r="D510" t="s">
        <v>3851</v>
      </c>
      <c r="E510" t="s">
        <v>3852</v>
      </c>
      <c r="F510" t="s">
        <v>57</v>
      </c>
      <c r="G510" t="s">
        <v>57</v>
      </c>
      <c r="H510" t="s">
        <v>57</v>
      </c>
      <c r="I510" t="s">
        <v>57</v>
      </c>
      <c r="J510" t="s">
        <v>57</v>
      </c>
      <c r="K510" t="s">
        <v>57</v>
      </c>
      <c r="L510">
        <v>1.0071408727655899</v>
      </c>
      <c r="M510">
        <v>144</v>
      </c>
      <c r="N510">
        <v>0.84889999999999999</v>
      </c>
      <c r="O510" t="s">
        <v>58</v>
      </c>
      <c r="P510" t="s">
        <v>57</v>
      </c>
      <c r="Q510" t="s">
        <v>57</v>
      </c>
      <c r="R510" t="s">
        <v>57</v>
      </c>
      <c r="S510" t="s">
        <v>57</v>
      </c>
      <c r="T510" t="s">
        <v>57</v>
      </c>
      <c r="U510" t="s">
        <v>57</v>
      </c>
      <c r="V510" t="s">
        <v>57</v>
      </c>
      <c r="W510" t="s">
        <v>57</v>
      </c>
      <c r="X510" t="s">
        <v>57</v>
      </c>
      <c r="Y510" t="s">
        <v>57</v>
      </c>
      <c r="Z510" t="s">
        <v>57</v>
      </c>
      <c r="AA510" t="s">
        <v>57</v>
      </c>
      <c r="AB510" t="s">
        <v>57</v>
      </c>
      <c r="AC510">
        <v>-4.9000000000000004</v>
      </c>
      <c r="AD510">
        <v>2.4</v>
      </c>
      <c r="AE510" t="s">
        <v>57</v>
      </c>
      <c r="AF510" t="s">
        <v>57</v>
      </c>
      <c r="AG510" t="s">
        <v>57</v>
      </c>
      <c r="AH510" t="s">
        <v>57</v>
      </c>
      <c r="AI510" t="s">
        <v>57</v>
      </c>
      <c r="AJ510" t="s">
        <v>57</v>
      </c>
      <c r="AK510">
        <v>55.943544627868697</v>
      </c>
      <c r="AL510">
        <v>67.766852858273694</v>
      </c>
      <c r="AM510">
        <v>0.26</v>
      </c>
      <c r="AN510">
        <v>0.44</v>
      </c>
      <c r="AO510">
        <v>19.04</v>
      </c>
      <c r="AP510">
        <v>4.3899999999999997</v>
      </c>
      <c r="AQ510" t="s">
        <v>974</v>
      </c>
      <c r="AR510" t="s">
        <v>3853</v>
      </c>
      <c r="AS510">
        <v>0.84050052006750697</v>
      </c>
      <c r="AT510">
        <v>0.95630588512971004</v>
      </c>
      <c r="AU510" t="s">
        <v>3854</v>
      </c>
      <c r="AV510" t="s">
        <v>3855</v>
      </c>
      <c r="AW510" t="s">
        <v>3856</v>
      </c>
      <c r="AX510" t="s">
        <v>3857</v>
      </c>
      <c r="AY510" t="s">
        <v>3858</v>
      </c>
      <c r="AZ510" t="s">
        <v>3859</v>
      </c>
      <c r="BA510" t="s">
        <v>3860</v>
      </c>
    </row>
    <row r="511" spans="1:53" x14ac:dyDescent="0.25">
      <c r="A511" t="s">
        <v>3840</v>
      </c>
      <c r="B511" t="s">
        <v>378</v>
      </c>
      <c r="C511">
        <v>3</v>
      </c>
      <c r="D511" t="s">
        <v>3861</v>
      </c>
      <c r="E511" t="s">
        <v>3862</v>
      </c>
      <c r="F511" t="s">
        <v>57</v>
      </c>
      <c r="G511" t="s">
        <v>57</v>
      </c>
      <c r="H511" t="s">
        <v>57</v>
      </c>
      <c r="I511" t="s">
        <v>57</v>
      </c>
      <c r="J511" t="s">
        <v>57</v>
      </c>
      <c r="K511" t="s">
        <v>57</v>
      </c>
      <c r="L511">
        <v>1.0071908695163601</v>
      </c>
      <c r="M511">
        <v>144</v>
      </c>
      <c r="N511" t="s">
        <v>58</v>
      </c>
      <c r="O511" t="s">
        <v>58</v>
      </c>
      <c r="P511" t="s">
        <v>57</v>
      </c>
      <c r="Q511" t="s">
        <v>57</v>
      </c>
      <c r="R511" t="s">
        <v>57</v>
      </c>
      <c r="S511" t="s">
        <v>57</v>
      </c>
      <c r="T511" t="s">
        <v>57</v>
      </c>
      <c r="U511" t="s">
        <v>57</v>
      </c>
      <c r="V511" t="s">
        <v>57</v>
      </c>
      <c r="W511" t="s">
        <v>57</v>
      </c>
      <c r="X511" t="s">
        <v>57</v>
      </c>
      <c r="Y511" t="s">
        <v>57</v>
      </c>
      <c r="Z511" t="s">
        <v>57</v>
      </c>
      <c r="AA511" t="s">
        <v>57</v>
      </c>
      <c r="AB511" t="s">
        <v>57</v>
      </c>
      <c r="AC511">
        <v>-7.5</v>
      </c>
      <c r="AD511">
        <v>2.4</v>
      </c>
      <c r="AE511" t="s">
        <v>57</v>
      </c>
      <c r="AF511" t="s">
        <v>57</v>
      </c>
      <c r="AG511" t="s">
        <v>57</v>
      </c>
      <c r="AH511" t="s">
        <v>57</v>
      </c>
      <c r="AI511" t="s">
        <v>57</v>
      </c>
      <c r="AJ511" t="s">
        <v>57</v>
      </c>
      <c r="AK511">
        <v>56.067025790402198</v>
      </c>
      <c r="AL511">
        <v>67.890334020807302</v>
      </c>
      <c r="AM511">
        <v>0.26</v>
      </c>
      <c r="AN511">
        <v>0.33</v>
      </c>
      <c r="AO511">
        <v>19.02</v>
      </c>
      <c r="AP511">
        <v>4.3899999999999997</v>
      </c>
      <c r="AQ511" t="s">
        <v>3863</v>
      </c>
      <c r="AR511" t="s">
        <v>3853</v>
      </c>
      <c r="AS511">
        <v>0.83735572372705502</v>
      </c>
      <c r="AT511">
        <v>0.95643273204611601</v>
      </c>
      <c r="AU511" t="s">
        <v>3854</v>
      </c>
      <c r="AV511" t="s">
        <v>3855</v>
      </c>
      <c r="AW511" t="s">
        <v>3856</v>
      </c>
      <c r="AX511" t="s">
        <v>3857</v>
      </c>
      <c r="AY511" t="s">
        <v>3858</v>
      </c>
      <c r="AZ511" t="s">
        <v>3859</v>
      </c>
      <c r="BA511" t="s">
        <v>3860</v>
      </c>
    </row>
    <row r="512" spans="1:53" x14ac:dyDescent="0.25">
      <c r="A512" t="s">
        <v>3840</v>
      </c>
      <c r="B512" t="s">
        <v>484</v>
      </c>
      <c r="C512">
        <v>3</v>
      </c>
      <c r="D512" t="s">
        <v>3864</v>
      </c>
      <c r="E512" t="s">
        <v>3865</v>
      </c>
      <c r="F512" t="s">
        <v>57</v>
      </c>
      <c r="G512" t="s">
        <v>57</v>
      </c>
      <c r="H512" t="s">
        <v>57</v>
      </c>
      <c r="I512" t="s">
        <v>57</v>
      </c>
      <c r="J512" t="s">
        <v>57</v>
      </c>
      <c r="K512" t="s">
        <v>57</v>
      </c>
      <c r="L512">
        <v>0.97641462664806</v>
      </c>
      <c r="M512">
        <v>99</v>
      </c>
      <c r="N512" t="s">
        <v>58</v>
      </c>
      <c r="O512" t="s">
        <v>58</v>
      </c>
      <c r="P512" t="s">
        <v>57</v>
      </c>
      <c r="Q512" t="s">
        <v>57</v>
      </c>
      <c r="R512" t="s">
        <v>57</v>
      </c>
      <c r="S512" t="s">
        <v>57</v>
      </c>
      <c r="T512" t="s">
        <v>57</v>
      </c>
      <c r="U512" t="s">
        <v>57</v>
      </c>
      <c r="V512" t="s">
        <v>57</v>
      </c>
      <c r="W512" t="s">
        <v>57</v>
      </c>
      <c r="X512" t="s">
        <v>57</v>
      </c>
      <c r="Y512" t="s">
        <v>57</v>
      </c>
      <c r="Z512" t="s">
        <v>57</v>
      </c>
      <c r="AA512" t="s">
        <v>57</v>
      </c>
      <c r="AB512" t="s">
        <v>57</v>
      </c>
      <c r="AC512">
        <v>-9.3000000000000007</v>
      </c>
      <c r="AD512">
        <v>1</v>
      </c>
      <c r="AE512" t="s">
        <v>57</v>
      </c>
      <c r="AF512" t="s">
        <v>57</v>
      </c>
      <c r="AG512" t="s">
        <v>57</v>
      </c>
      <c r="AH512" t="s">
        <v>57</v>
      </c>
      <c r="AI512" t="s">
        <v>57</v>
      </c>
      <c r="AJ512" t="s">
        <v>57</v>
      </c>
      <c r="AK512">
        <v>-158.60135999001</v>
      </c>
      <c r="AL512">
        <v>-148.30251607599601</v>
      </c>
      <c r="AM512">
        <v>0.09</v>
      </c>
      <c r="AN512">
        <v>0.21</v>
      </c>
      <c r="AO512">
        <v>7.13</v>
      </c>
      <c r="AP512">
        <v>-1.95</v>
      </c>
      <c r="AQ512" t="s">
        <v>3866</v>
      </c>
      <c r="AR512" t="s">
        <v>70</v>
      </c>
      <c r="AS512">
        <v>0.95357423607260405</v>
      </c>
      <c r="AT512">
        <v>0.99553946149769001</v>
      </c>
      <c r="AU512" t="s">
        <v>3867</v>
      </c>
      <c r="AV512" t="s">
        <v>3868</v>
      </c>
      <c r="AW512" t="s">
        <v>3869</v>
      </c>
      <c r="AX512" t="s">
        <v>3870</v>
      </c>
      <c r="AY512" t="s">
        <v>3871</v>
      </c>
      <c r="AZ512" t="s">
        <v>3872</v>
      </c>
      <c r="BA512" t="s">
        <v>3873</v>
      </c>
    </row>
    <row r="513" spans="1:53" x14ac:dyDescent="0.25">
      <c r="A513" t="s">
        <v>3840</v>
      </c>
      <c r="B513" t="s">
        <v>484</v>
      </c>
      <c r="C513">
        <v>4</v>
      </c>
      <c r="D513" t="s">
        <v>3874</v>
      </c>
      <c r="E513" t="s">
        <v>3875</v>
      </c>
      <c r="F513" t="s">
        <v>57</v>
      </c>
      <c r="G513" t="s">
        <v>3876</v>
      </c>
      <c r="H513" t="s">
        <v>57</v>
      </c>
      <c r="I513" t="s">
        <v>57</v>
      </c>
      <c r="J513" t="s">
        <v>57</v>
      </c>
      <c r="K513" t="s">
        <v>57</v>
      </c>
      <c r="L513">
        <v>0.99949557715012805</v>
      </c>
      <c r="M513">
        <v>66</v>
      </c>
      <c r="N513" t="s">
        <v>58</v>
      </c>
      <c r="O513" t="s">
        <v>58</v>
      </c>
      <c r="P513" t="s">
        <v>57</v>
      </c>
      <c r="Q513" t="s">
        <v>57</v>
      </c>
      <c r="R513" t="s">
        <v>58</v>
      </c>
      <c r="S513" t="s">
        <v>57</v>
      </c>
      <c r="T513" t="s">
        <v>57</v>
      </c>
      <c r="U513" t="s">
        <v>57</v>
      </c>
      <c r="V513">
        <v>1</v>
      </c>
      <c r="W513">
        <v>1</v>
      </c>
      <c r="X513" t="s">
        <v>57</v>
      </c>
      <c r="Y513" t="s">
        <v>57</v>
      </c>
      <c r="Z513" t="s">
        <v>57</v>
      </c>
      <c r="AA513" t="s">
        <v>57</v>
      </c>
      <c r="AB513" t="s">
        <v>57</v>
      </c>
      <c r="AC513">
        <v>-10.1</v>
      </c>
      <c r="AD513">
        <v>1.9</v>
      </c>
      <c r="AE513">
        <v>-25.2</v>
      </c>
      <c r="AF513" t="s">
        <v>57</v>
      </c>
      <c r="AG513" t="s">
        <v>57</v>
      </c>
      <c r="AH513" t="s">
        <v>57</v>
      </c>
      <c r="AI513" t="s">
        <v>57</v>
      </c>
      <c r="AJ513" t="s">
        <v>57</v>
      </c>
      <c r="AK513">
        <v>-86.839641160656797</v>
      </c>
      <c r="AL513">
        <v>-76.123967528699097</v>
      </c>
      <c r="AM513">
        <v>0.1</v>
      </c>
      <c r="AN513">
        <v>0.19</v>
      </c>
      <c r="AO513">
        <v>8.34</v>
      </c>
      <c r="AP513">
        <v>0.43</v>
      </c>
      <c r="AQ513" t="s">
        <v>3877</v>
      </c>
      <c r="AR513" t="s">
        <v>3878</v>
      </c>
      <c r="AS513">
        <v>0.97232097960323904</v>
      </c>
      <c r="AT513">
        <v>0.977228063551695</v>
      </c>
      <c r="AU513" t="s">
        <v>3879</v>
      </c>
      <c r="AV513" t="s">
        <v>3868</v>
      </c>
      <c r="AW513" t="s">
        <v>3869</v>
      </c>
      <c r="AX513" t="s">
        <v>3870</v>
      </c>
      <c r="AY513" t="s">
        <v>3880</v>
      </c>
      <c r="AZ513" t="s">
        <v>3881</v>
      </c>
      <c r="BA513" t="s">
        <v>3882</v>
      </c>
    </row>
    <row r="514" spans="1:53" x14ac:dyDescent="0.25">
      <c r="A514" t="s">
        <v>3840</v>
      </c>
      <c r="B514" t="s">
        <v>484</v>
      </c>
      <c r="C514">
        <v>5</v>
      </c>
      <c r="D514" t="s">
        <v>3883</v>
      </c>
      <c r="E514" t="s">
        <v>3875</v>
      </c>
      <c r="F514" t="s">
        <v>3884</v>
      </c>
      <c r="G514" t="s">
        <v>57</v>
      </c>
      <c r="H514" t="s">
        <v>57</v>
      </c>
      <c r="I514" t="s">
        <v>57</v>
      </c>
      <c r="J514" t="s">
        <v>57</v>
      </c>
      <c r="K514" t="s">
        <v>57</v>
      </c>
      <c r="L514">
        <v>0.99949557715012904</v>
      </c>
      <c r="M514">
        <v>66</v>
      </c>
      <c r="N514" t="s">
        <v>58</v>
      </c>
      <c r="O514" t="s">
        <v>58</v>
      </c>
      <c r="P514" t="s">
        <v>58</v>
      </c>
      <c r="Q514" t="s">
        <v>57</v>
      </c>
      <c r="R514" t="s">
        <v>57</v>
      </c>
      <c r="S514" t="s">
        <v>57</v>
      </c>
      <c r="T514" t="s">
        <v>57</v>
      </c>
      <c r="U514" t="s">
        <v>57</v>
      </c>
      <c r="V514">
        <v>1</v>
      </c>
      <c r="W514" t="s">
        <v>57</v>
      </c>
      <c r="X514">
        <v>1</v>
      </c>
      <c r="Y514" t="s">
        <v>57</v>
      </c>
      <c r="Z514" t="s">
        <v>57</v>
      </c>
      <c r="AA514" t="s">
        <v>57</v>
      </c>
      <c r="AB514" t="s">
        <v>57</v>
      </c>
      <c r="AC514">
        <v>-38.9</v>
      </c>
      <c r="AD514">
        <v>1.9</v>
      </c>
      <c r="AE514" t="s">
        <v>57</v>
      </c>
      <c r="AF514">
        <v>-25.2</v>
      </c>
      <c r="AG514" t="s">
        <v>57</v>
      </c>
      <c r="AH514" t="s">
        <v>57</v>
      </c>
      <c r="AI514" t="s">
        <v>57</v>
      </c>
      <c r="AJ514" t="s">
        <v>57</v>
      </c>
      <c r="AK514">
        <v>-92.047178840821303</v>
      </c>
      <c r="AL514">
        <v>-81.331505208863703</v>
      </c>
      <c r="AM514">
        <v>0.1</v>
      </c>
      <c r="AN514">
        <v>0.19</v>
      </c>
      <c r="AO514">
        <v>8.34</v>
      </c>
      <c r="AP514">
        <v>0.43</v>
      </c>
      <c r="AQ514" t="s">
        <v>3877</v>
      </c>
      <c r="AR514" t="s">
        <v>3878</v>
      </c>
      <c r="AS514">
        <v>0.97232097960323904</v>
      </c>
      <c r="AT514">
        <v>0.977228063551695</v>
      </c>
      <c r="AU514" t="s">
        <v>3879</v>
      </c>
      <c r="AV514" t="s">
        <v>3868</v>
      </c>
      <c r="AW514" t="s">
        <v>3869</v>
      </c>
      <c r="AX514" t="s">
        <v>3870</v>
      </c>
      <c r="AY514" t="s">
        <v>3880</v>
      </c>
      <c r="AZ514" t="s">
        <v>3881</v>
      </c>
      <c r="BA514" t="s">
        <v>3882</v>
      </c>
    </row>
    <row r="515" spans="1:53" x14ac:dyDescent="0.25">
      <c r="A515" t="s">
        <v>3840</v>
      </c>
      <c r="B515" t="s">
        <v>484</v>
      </c>
      <c r="C515">
        <v>6</v>
      </c>
      <c r="D515" t="s">
        <v>3885</v>
      </c>
      <c r="E515" t="s">
        <v>3875</v>
      </c>
      <c r="F515" t="s">
        <v>57</v>
      </c>
      <c r="G515" t="s">
        <v>57</v>
      </c>
      <c r="H515" t="s">
        <v>3886</v>
      </c>
      <c r="I515" t="s">
        <v>57</v>
      </c>
      <c r="J515" t="s">
        <v>57</v>
      </c>
      <c r="K515" t="s">
        <v>57</v>
      </c>
      <c r="L515">
        <v>0.99949557715014803</v>
      </c>
      <c r="M515">
        <v>66</v>
      </c>
      <c r="N515" t="s">
        <v>58</v>
      </c>
      <c r="O515" t="s">
        <v>58</v>
      </c>
      <c r="P515" t="s">
        <v>57</v>
      </c>
      <c r="Q515" t="s">
        <v>58</v>
      </c>
      <c r="R515" t="s">
        <v>57</v>
      </c>
      <c r="S515" t="s">
        <v>57</v>
      </c>
      <c r="T515" t="s">
        <v>57</v>
      </c>
      <c r="U515" t="s">
        <v>57</v>
      </c>
      <c r="V515">
        <v>1</v>
      </c>
      <c r="W515" t="s">
        <v>57</v>
      </c>
      <c r="X515" t="s">
        <v>57</v>
      </c>
      <c r="Y515">
        <v>1</v>
      </c>
      <c r="Z515" t="s">
        <v>57</v>
      </c>
      <c r="AA515" t="s">
        <v>57</v>
      </c>
      <c r="AB515" t="s">
        <v>57</v>
      </c>
      <c r="AC515">
        <v>28.6</v>
      </c>
      <c r="AD515">
        <v>1.9</v>
      </c>
      <c r="AE515" t="s">
        <v>57</v>
      </c>
      <c r="AF515" t="s">
        <v>57</v>
      </c>
      <c r="AG515">
        <v>-25.2</v>
      </c>
      <c r="AH515" t="s">
        <v>57</v>
      </c>
      <c r="AI515" t="s">
        <v>57</v>
      </c>
      <c r="AJ515" t="s">
        <v>57</v>
      </c>
      <c r="AK515">
        <v>-96.057756423784099</v>
      </c>
      <c r="AL515">
        <v>-85.342082791826499</v>
      </c>
      <c r="AM515">
        <v>0.1</v>
      </c>
      <c r="AN515">
        <v>0.19</v>
      </c>
      <c r="AO515">
        <v>8.34</v>
      </c>
      <c r="AP515">
        <v>0.43</v>
      </c>
      <c r="AQ515" t="s">
        <v>3877</v>
      </c>
      <c r="AR515" t="s">
        <v>3878</v>
      </c>
      <c r="AS515">
        <v>0.97232097960323904</v>
      </c>
      <c r="AT515">
        <v>0.977228063551695</v>
      </c>
      <c r="AU515" t="s">
        <v>3879</v>
      </c>
      <c r="AV515" t="s">
        <v>3868</v>
      </c>
      <c r="AW515" t="s">
        <v>3869</v>
      </c>
      <c r="AX515" t="s">
        <v>3870</v>
      </c>
      <c r="AY515" t="s">
        <v>3880</v>
      </c>
      <c r="AZ515" t="s">
        <v>3881</v>
      </c>
      <c r="BA515" t="s">
        <v>3882</v>
      </c>
    </row>
    <row r="516" spans="1:53" x14ac:dyDescent="0.25">
      <c r="A516" t="s">
        <v>3840</v>
      </c>
      <c r="B516" s="3" t="s">
        <v>88</v>
      </c>
      <c r="C516">
        <v>3</v>
      </c>
      <c r="D516" t="s">
        <v>3887</v>
      </c>
      <c r="E516" t="s">
        <v>3888</v>
      </c>
      <c r="F516" t="s">
        <v>57</v>
      </c>
      <c r="G516" t="s">
        <v>57</v>
      </c>
      <c r="H516" t="s">
        <v>57</v>
      </c>
      <c r="I516" t="s">
        <v>57</v>
      </c>
      <c r="J516" t="s">
        <v>57</v>
      </c>
      <c r="K516" t="s">
        <v>57</v>
      </c>
      <c r="L516">
        <v>1.0122255064840699</v>
      </c>
      <c r="M516">
        <v>144</v>
      </c>
      <c r="N516" t="s">
        <v>58</v>
      </c>
      <c r="O516" t="s">
        <v>58</v>
      </c>
      <c r="P516" t="s">
        <v>57</v>
      </c>
      <c r="Q516" t="s">
        <v>57</v>
      </c>
      <c r="R516" t="s">
        <v>57</v>
      </c>
      <c r="S516" t="s">
        <v>57</v>
      </c>
      <c r="T516" t="s">
        <v>57</v>
      </c>
      <c r="U516" t="s">
        <v>57</v>
      </c>
      <c r="V516" t="s">
        <v>57</v>
      </c>
      <c r="W516" t="s">
        <v>57</v>
      </c>
      <c r="X516" t="s">
        <v>57</v>
      </c>
      <c r="Y516" t="s">
        <v>57</v>
      </c>
      <c r="Z516" t="s">
        <v>57</v>
      </c>
      <c r="AA516" t="s">
        <v>57</v>
      </c>
      <c r="AB516" t="s">
        <v>57</v>
      </c>
      <c r="AC516">
        <v>-15</v>
      </c>
      <c r="AD516">
        <v>1.5</v>
      </c>
      <c r="AE516" t="s">
        <v>57</v>
      </c>
      <c r="AF516" t="s">
        <v>57</v>
      </c>
      <c r="AG516" t="s">
        <v>57</v>
      </c>
      <c r="AH516" t="s">
        <v>57</v>
      </c>
      <c r="AI516" t="s">
        <v>57</v>
      </c>
      <c r="AJ516" t="s">
        <v>57</v>
      </c>
      <c r="AK516">
        <v>-42.646414216396202</v>
      </c>
      <c r="AL516">
        <v>-30.823105985991099</v>
      </c>
      <c r="AM516">
        <v>0.18</v>
      </c>
      <c r="AN516">
        <v>0.35</v>
      </c>
      <c r="AO516">
        <v>12.19</v>
      </c>
      <c r="AP516">
        <v>2.86</v>
      </c>
      <c r="AQ516" t="s">
        <v>3889</v>
      </c>
      <c r="AR516" t="s">
        <v>473</v>
      </c>
      <c r="AS516">
        <v>0.76462733705635799</v>
      </c>
      <c r="AT516">
        <v>0.984099977070645</v>
      </c>
      <c r="AU516" t="s">
        <v>3854</v>
      </c>
      <c r="AV516" t="s">
        <v>3855</v>
      </c>
      <c r="AW516" t="s">
        <v>3856</v>
      </c>
      <c r="AX516" t="s">
        <v>3857</v>
      </c>
      <c r="AY516" t="s">
        <v>3858</v>
      </c>
      <c r="AZ516" t="s">
        <v>3890</v>
      </c>
      <c r="BA516" t="s">
        <v>3891</v>
      </c>
    </row>
    <row r="517" spans="1:53" x14ac:dyDescent="0.25">
      <c r="A517" t="s">
        <v>3840</v>
      </c>
      <c r="B517" t="s">
        <v>66</v>
      </c>
      <c r="C517">
        <v>3</v>
      </c>
      <c r="D517" t="s">
        <v>3892</v>
      </c>
      <c r="E517" t="s">
        <v>3893</v>
      </c>
      <c r="F517" t="s">
        <v>57</v>
      </c>
      <c r="G517" t="s">
        <v>57</v>
      </c>
      <c r="H517" t="s">
        <v>57</v>
      </c>
      <c r="I517" t="s">
        <v>57</v>
      </c>
      <c r="J517" t="s">
        <v>57</v>
      </c>
      <c r="K517" t="s">
        <v>57</v>
      </c>
      <c r="L517">
        <v>0.92281092344985105</v>
      </c>
      <c r="M517">
        <v>139</v>
      </c>
      <c r="N517" t="s">
        <v>58</v>
      </c>
      <c r="O517" t="s">
        <v>58</v>
      </c>
      <c r="P517" t="s">
        <v>57</v>
      </c>
      <c r="Q517" t="s">
        <v>57</v>
      </c>
      <c r="R517" t="s">
        <v>57</v>
      </c>
      <c r="S517" t="s">
        <v>57</v>
      </c>
      <c r="T517" t="s">
        <v>57</v>
      </c>
      <c r="U517" t="s">
        <v>57</v>
      </c>
      <c r="V517" t="s">
        <v>57</v>
      </c>
      <c r="W517" t="s">
        <v>57</v>
      </c>
      <c r="X517" t="s">
        <v>57</v>
      </c>
      <c r="Y517" t="s">
        <v>57</v>
      </c>
      <c r="Z517" t="s">
        <v>57</v>
      </c>
      <c r="AA517" t="s">
        <v>57</v>
      </c>
      <c r="AB517" t="s">
        <v>57</v>
      </c>
      <c r="AC517">
        <v>-10.6</v>
      </c>
      <c r="AD517">
        <v>1.5</v>
      </c>
      <c r="AE517" t="s">
        <v>57</v>
      </c>
      <c r="AF517" t="s">
        <v>57</v>
      </c>
      <c r="AG517" t="s">
        <v>57</v>
      </c>
      <c r="AH517" t="s">
        <v>57</v>
      </c>
      <c r="AI517" t="s">
        <v>57</v>
      </c>
      <c r="AJ517" t="s">
        <v>57</v>
      </c>
      <c r="AK517">
        <v>-61.785658090641199</v>
      </c>
      <c r="AL517">
        <v>-50.105734387328802</v>
      </c>
      <c r="AM517">
        <v>0.16</v>
      </c>
      <c r="AN517">
        <v>0.28999999999999998</v>
      </c>
      <c r="AO517">
        <v>14.43</v>
      </c>
      <c r="AP517">
        <v>-6.37</v>
      </c>
      <c r="AQ517" t="s">
        <v>3894</v>
      </c>
      <c r="AR517" t="s">
        <v>614</v>
      </c>
      <c r="AS517">
        <v>0.91596815566272505</v>
      </c>
      <c r="AT517">
        <v>0.99066101190961198</v>
      </c>
      <c r="AU517" t="s">
        <v>3895</v>
      </c>
      <c r="AV517" t="s">
        <v>3896</v>
      </c>
      <c r="AW517" t="s">
        <v>3897</v>
      </c>
      <c r="AX517" t="s">
        <v>3847</v>
      </c>
      <c r="AY517" t="s">
        <v>3848</v>
      </c>
      <c r="AZ517" t="s">
        <v>3898</v>
      </c>
      <c r="BA517" t="s">
        <v>3899</v>
      </c>
    </row>
    <row r="518" spans="1:53" x14ac:dyDescent="0.25">
      <c r="A518" t="s">
        <v>3840</v>
      </c>
      <c r="B518" t="s">
        <v>66</v>
      </c>
      <c r="C518">
        <v>9</v>
      </c>
      <c r="D518" t="s">
        <v>3900</v>
      </c>
      <c r="E518" t="s">
        <v>3901</v>
      </c>
      <c r="F518" t="s">
        <v>57</v>
      </c>
      <c r="G518" t="s">
        <v>57</v>
      </c>
      <c r="H518" t="s">
        <v>57</v>
      </c>
      <c r="I518" t="s">
        <v>57</v>
      </c>
      <c r="J518" t="s">
        <v>57</v>
      </c>
      <c r="K518" t="s">
        <v>3902</v>
      </c>
      <c r="L518">
        <v>0.92270397432266404</v>
      </c>
      <c r="M518">
        <v>139</v>
      </c>
      <c r="N518" t="s">
        <v>58</v>
      </c>
      <c r="O518" t="s">
        <v>58</v>
      </c>
      <c r="P518" t="s">
        <v>57</v>
      </c>
      <c r="Q518" t="s">
        <v>57</v>
      </c>
      <c r="R518" t="s">
        <v>57</v>
      </c>
      <c r="S518" t="s">
        <v>57</v>
      </c>
      <c r="T518" t="s">
        <v>57</v>
      </c>
      <c r="U518">
        <v>3.95E-2</v>
      </c>
      <c r="V518">
        <v>1.82</v>
      </c>
      <c r="W518" t="s">
        <v>57</v>
      </c>
      <c r="X518" t="s">
        <v>57</v>
      </c>
      <c r="Y518" t="s">
        <v>57</v>
      </c>
      <c r="Z518" t="s">
        <v>57</v>
      </c>
      <c r="AA518" t="s">
        <v>57</v>
      </c>
      <c r="AB518">
        <v>1.82</v>
      </c>
      <c r="AC518">
        <v>-10.4</v>
      </c>
      <c r="AD518">
        <v>1.5</v>
      </c>
      <c r="AE518" t="s">
        <v>57</v>
      </c>
      <c r="AF518" t="s">
        <v>57</v>
      </c>
      <c r="AG518" t="s">
        <v>57</v>
      </c>
      <c r="AH518" t="s">
        <v>57</v>
      </c>
      <c r="AI518" t="s">
        <v>57</v>
      </c>
      <c r="AJ518">
        <v>28.6</v>
      </c>
      <c r="AK518">
        <v>-60.074784982524498</v>
      </c>
      <c r="AL518">
        <v>-45.511510553844197</v>
      </c>
      <c r="AM518">
        <v>0.17</v>
      </c>
      <c r="AN518">
        <v>0.28999999999999998</v>
      </c>
      <c r="AO518">
        <v>14.4</v>
      </c>
      <c r="AP518">
        <v>-6.38</v>
      </c>
      <c r="AQ518" t="s">
        <v>3894</v>
      </c>
      <c r="AR518" t="s">
        <v>614</v>
      </c>
      <c r="AS518">
        <v>0.96034604710955596</v>
      </c>
      <c r="AT518">
        <v>0.986913349283709</v>
      </c>
      <c r="AU518" t="s">
        <v>3895</v>
      </c>
      <c r="AV518" t="s">
        <v>3896</v>
      </c>
      <c r="AW518" t="s">
        <v>3897</v>
      </c>
      <c r="AX518" t="s">
        <v>3847</v>
      </c>
      <c r="AY518" t="s">
        <v>3848</v>
      </c>
      <c r="AZ518" t="s">
        <v>3898</v>
      </c>
      <c r="BA518" t="s">
        <v>3899</v>
      </c>
    </row>
    <row r="519" spans="1:53" x14ac:dyDescent="0.25">
      <c r="A519" t="s">
        <v>3840</v>
      </c>
      <c r="B519" t="s">
        <v>66</v>
      </c>
      <c r="C519">
        <v>20</v>
      </c>
      <c r="D519" t="s">
        <v>3903</v>
      </c>
      <c r="E519" t="s">
        <v>3904</v>
      </c>
      <c r="F519" t="s">
        <v>3905</v>
      </c>
      <c r="G519" t="s">
        <v>57</v>
      </c>
      <c r="H519" t="s">
        <v>57</v>
      </c>
      <c r="I519" t="s">
        <v>57</v>
      </c>
      <c r="J519" t="s">
        <v>57</v>
      </c>
      <c r="K519" t="s">
        <v>3906</v>
      </c>
      <c r="L519">
        <v>0.990298734651754</v>
      </c>
      <c r="M519">
        <v>106</v>
      </c>
      <c r="N519" t="s">
        <v>58</v>
      </c>
      <c r="O519" t="s">
        <v>58</v>
      </c>
      <c r="P519" t="s">
        <v>58</v>
      </c>
      <c r="Q519" t="s">
        <v>57</v>
      </c>
      <c r="R519" t="s">
        <v>57</v>
      </c>
      <c r="S519" t="s">
        <v>57</v>
      </c>
      <c r="T519" t="s">
        <v>57</v>
      </c>
      <c r="U519">
        <v>4.4200000000000003E-2</v>
      </c>
      <c r="V519">
        <v>1.2</v>
      </c>
      <c r="W519" t="s">
        <v>57</v>
      </c>
      <c r="X519">
        <v>1.17</v>
      </c>
      <c r="Y519" t="s">
        <v>57</v>
      </c>
      <c r="Z519" t="s">
        <v>57</v>
      </c>
      <c r="AA519" t="s">
        <v>57</v>
      </c>
      <c r="AB519">
        <v>1.05</v>
      </c>
      <c r="AC519">
        <v>-6.4</v>
      </c>
      <c r="AD519">
        <v>1.3</v>
      </c>
      <c r="AE519" t="s">
        <v>57</v>
      </c>
      <c r="AF519">
        <v>-18</v>
      </c>
      <c r="AG519" t="s">
        <v>57</v>
      </c>
      <c r="AH519" t="s">
        <v>57</v>
      </c>
      <c r="AI519" t="s">
        <v>57</v>
      </c>
      <c r="AJ519">
        <v>7</v>
      </c>
      <c r="AK519">
        <v>-101.046520413539</v>
      </c>
      <c r="AL519">
        <v>-85.296683533833502</v>
      </c>
      <c r="AM519">
        <v>0.12</v>
      </c>
      <c r="AN519">
        <v>0.28000000000000003</v>
      </c>
      <c r="AO519">
        <v>8.3699999999999992</v>
      </c>
      <c r="AP519">
        <v>-0.15</v>
      </c>
      <c r="AQ519" t="s">
        <v>3907</v>
      </c>
      <c r="AR519" t="s">
        <v>1865</v>
      </c>
      <c r="AS519">
        <v>0.983961223109447</v>
      </c>
      <c r="AT519">
        <v>0.98417624045265395</v>
      </c>
      <c r="AU519" t="s">
        <v>3908</v>
      </c>
      <c r="AV519" t="s">
        <v>3896</v>
      </c>
      <c r="AW519" t="s">
        <v>3897</v>
      </c>
      <c r="AX519" t="s">
        <v>3847</v>
      </c>
      <c r="AY519" t="s">
        <v>3909</v>
      </c>
      <c r="AZ519" t="s">
        <v>3910</v>
      </c>
      <c r="BA519" t="s">
        <v>3911</v>
      </c>
    </row>
    <row r="520" spans="1:53" x14ac:dyDescent="0.25">
      <c r="A520" t="s">
        <v>3840</v>
      </c>
      <c r="B520" t="s">
        <v>145</v>
      </c>
      <c r="C520">
        <v>3</v>
      </c>
      <c r="D520" t="s">
        <v>3912</v>
      </c>
      <c r="E520" t="s">
        <v>3913</v>
      </c>
      <c r="F520" t="s">
        <v>57</v>
      </c>
      <c r="G520" t="s">
        <v>57</v>
      </c>
      <c r="H520" t="s">
        <v>57</v>
      </c>
      <c r="I520" t="s">
        <v>57</v>
      </c>
      <c r="J520" t="s">
        <v>57</v>
      </c>
      <c r="K520" t="s">
        <v>57</v>
      </c>
      <c r="L520">
        <v>0.97028041611925397</v>
      </c>
      <c r="M520">
        <v>106</v>
      </c>
      <c r="N520" t="s">
        <v>58</v>
      </c>
      <c r="O520" t="s">
        <v>58</v>
      </c>
      <c r="P520" t="s">
        <v>57</v>
      </c>
      <c r="Q520" t="s">
        <v>57</v>
      </c>
      <c r="R520" t="s">
        <v>57</v>
      </c>
      <c r="S520" t="s">
        <v>57</v>
      </c>
      <c r="T520" t="s">
        <v>57</v>
      </c>
      <c r="U520" t="s">
        <v>57</v>
      </c>
      <c r="V520" t="s">
        <v>57</v>
      </c>
      <c r="W520" t="s">
        <v>57</v>
      </c>
      <c r="X520" t="s">
        <v>57</v>
      </c>
      <c r="Y520" t="s">
        <v>57</v>
      </c>
      <c r="Z520" t="s">
        <v>57</v>
      </c>
      <c r="AA520" t="s">
        <v>57</v>
      </c>
      <c r="AB520" t="s">
        <v>57</v>
      </c>
      <c r="AC520">
        <v>-6.6</v>
      </c>
      <c r="AD520">
        <v>2.6</v>
      </c>
      <c r="AE520" t="s">
        <v>57</v>
      </c>
      <c r="AF520" t="s">
        <v>57</v>
      </c>
      <c r="AG520" t="s">
        <v>57</v>
      </c>
      <c r="AH520" t="s">
        <v>57</v>
      </c>
      <c r="AI520" t="s">
        <v>57</v>
      </c>
      <c r="AJ520" t="s">
        <v>57</v>
      </c>
      <c r="AK520">
        <v>-1.49820461547688</v>
      </c>
      <c r="AL520">
        <v>9.0793589810886104</v>
      </c>
      <c r="AM520">
        <v>0.21</v>
      </c>
      <c r="AN520">
        <v>0.51</v>
      </c>
      <c r="AO520">
        <v>17.309999999999999</v>
      </c>
      <c r="AP520">
        <v>-0.73</v>
      </c>
      <c r="AQ520" t="s">
        <v>3914</v>
      </c>
      <c r="AR520" t="s">
        <v>3915</v>
      </c>
      <c r="AS520">
        <v>0.88688710132118997</v>
      </c>
      <c r="AT520">
        <v>0.95552970318683395</v>
      </c>
      <c r="AU520" t="s">
        <v>3908</v>
      </c>
      <c r="AV520" t="s">
        <v>3896</v>
      </c>
      <c r="AW520" t="s">
        <v>3897</v>
      </c>
      <c r="AX520" t="s">
        <v>3847</v>
      </c>
      <c r="AY520" t="s">
        <v>3909</v>
      </c>
      <c r="AZ520" t="s">
        <v>3910</v>
      </c>
      <c r="BA520" t="s">
        <v>3911</v>
      </c>
    </row>
    <row r="521" spans="1:53" x14ac:dyDescent="0.25">
      <c r="A521" t="s">
        <v>3840</v>
      </c>
      <c r="B521" t="s">
        <v>145</v>
      </c>
      <c r="C521">
        <v>4</v>
      </c>
      <c r="D521" t="s">
        <v>3916</v>
      </c>
      <c r="E521" t="s">
        <v>3917</v>
      </c>
      <c r="F521" t="s">
        <v>57</v>
      </c>
      <c r="G521" t="s">
        <v>3918</v>
      </c>
      <c r="H521" t="s">
        <v>57</v>
      </c>
      <c r="I521" t="s">
        <v>57</v>
      </c>
      <c r="J521" t="s">
        <v>57</v>
      </c>
      <c r="K521" t="s">
        <v>57</v>
      </c>
      <c r="L521">
        <v>0.97060764565698898</v>
      </c>
      <c r="M521">
        <v>106</v>
      </c>
      <c r="N521" t="s">
        <v>58</v>
      </c>
      <c r="O521" t="s">
        <v>58</v>
      </c>
      <c r="P521" t="s">
        <v>57</v>
      </c>
      <c r="Q521" t="s">
        <v>57</v>
      </c>
      <c r="R521" t="s">
        <v>58</v>
      </c>
      <c r="S521" t="s">
        <v>57</v>
      </c>
      <c r="T521" t="s">
        <v>57</v>
      </c>
      <c r="U521" t="s">
        <v>57</v>
      </c>
      <c r="V521">
        <v>1.02</v>
      </c>
      <c r="W521">
        <v>1.02</v>
      </c>
      <c r="X521" t="s">
        <v>57</v>
      </c>
      <c r="Y521" t="s">
        <v>57</v>
      </c>
      <c r="Z521" t="s">
        <v>57</v>
      </c>
      <c r="AA521" t="s">
        <v>57</v>
      </c>
      <c r="AB521" t="s">
        <v>57</v>
      </c>
      <c r="AC521">
        <v>-17.3</v>
      </c>
      <c r="AD521">
        <v>2.6</v>
      </c>
      <c r="AE521">
        <v>-36.299999999999997</v>
      </c>
      <c r="AF521" t="s">
        <v>57</v>
      </c>
      <c r="AG521" t="s">
        <v>57</v>
      </c>
      <c r="AH521" t="s">
        <v>57</v>
      </c>
      <c r="AI521" t="s">
        <v>57</v>
      </c>
      <c r="AJ521" t="s">
        <v>57</v>
      </c>
      <c r="AK521">
        <v>3.1087753504448301</v>
      </c>
      <c r="AL521">
        <v>16.282420291592999</v>
      </c>
      <c r="AM521">
        <v>0.21</v>
      </c>
      <c r="AN521">
        <v>0.51</v>
      </c>
      <c r="AO521">
        <v>17.09</v>
      </c>
      <c r="AP521">
        <v>-0.7</v>
      </c>
      <c r="AQ521" t="s">
        <v>3919</v>
      </c>
      <c r="AR521" t="s">
        <v>3915</v>
      </c>
      <c r="AS521">
        <v>0.93798177376882796</v>
      </c>
      <c r="AT521">
        <v>0.95688169535910395</v>
      </c>
      <c r="AU521" t="s">
        <v>3908</v>
      </c>
      <c r="AV521" t="s">
        <v>3896</v>
      </c>
      <c r="AW521" t="s">
        <v>3897</v>
      </c>
      <c r="AX521" t="s">
        <v>3847</v>
      </c>
      <c r="AY521" t="s">
        <v>3909</v>
      </c>
      <c r="AZ521" t="s">
        <v>3910</v>
      </c>
      <c r="BA521" t="s">
        <v>3911</v>
      </c>
    </row>
    <row r="522" spans="1:53" x14ac:dyDescent="0.25">
      <c r="A522" t="s">
        <v>3920</v>
      </c>
      <c r="B522" s="3" t="s">
        <v>88</v>
      </c>
      <c r="C522">
        <v>3</v>
      </c>
      <c r="D522" t="s">
        <v>3921</v>
      </c>
      <c r="E522" t="s">
        <v>3922</v>
      </c>
      <c r="F522" t="s">
        <v>57</v>
      </c>
      <c r="G522" t="s">
        <v>57</v>
      </c>
      <c r="H522" t="s">
        <v>57</v>
      </c>
      <c r="I522" t="s">
        <v>57</v>
      </c>
      <c r="J522" t="s">
        <v>57</v>
      </c>
      <c r="K522" t="s">
        <v>57</v>
      </c>
      <c r="L522">
        <v>0.96881138013023005</v>
      </c>
      <c r="M522">
        <v>298</v>
      </c>
      <c r="N522" t="s">
        <v>58</v>
      </c>
      <c r="O522" t="s">
        <v>58</v>
      </c>
      <c r="P522" t="s">
        <v>57</v>
      </c>
      <c r="Q522" t="s">
        <v>57</v>
      </c>
      <c r="R522" t="s">
        <v>57</v>
      </c>
      <c r="S522" t="s">
        <v>57</v>
      </c>
      <c r="T522" t="s">
        <v>57</v>
      </c>
      <c r="U522" t="s">
        <v>57</v>
      </c>
      <c r="V522" t="s">
        <v>57</v>
      </c>
      <c r="W522" t="s">
        <v>57</v>
      </c>
      <c r="X522" t="s">
        <v>57</v>
      </c>
      <c r="Y522" t="s">
        <v>57</v>
      </c>
      <c r="Z522" t="s">
        <v>57</v>
      </c>
      <c r="AA522" t="s">
        <v>57</v>
      </c>
      <c r="AB522" t="s">
        <v>57</v>
      </c>
      <c r="AC522">
        <v>-3</v>
      </c>
      <c r="AD522">
        <v>0.5</v>
      </c>
      <c r="AE522" t="s">
        <v>57</v>
      </c>
      <c r="AF522" t="s">
        <v>57</v>
      </c>
      <c r="AG522" t="s">
        <v>57</v>
      </c>
      <c r="AH522" t="s">
        <v>57</v>
      </c>
      <c r="AI522" t="s">
        <v>57</v>
      </c>
      <c r="AJ522" t="s">
        <v>57</v>
      </c>
      <c r="AK522">
        <v>-454.67124537641899</v>
      </c>
      <c r="AL522">
        <v>-439.90980755912301</v>
      </c>
      <c r="AM522">
        <v>0.1</v>
      </c>
      <c r="AN522">
        <v>0.23</v>
      </c>
      <c r="AO522">
        <v>7.54</v>
      </c>
      <c r="AP522">
        <v>-2.64</v>
      </c>
      <c r="AQ522" t="s">
        <v>3923</v>
      </c>
      <c r="AR522" t="s">
        <v>735</v>
      </c>
      <c r="AS522">
        <v>0.98133571466065295</v>
      </c>
      <c r="AT522">
        <v>0.99646636822623702</v>
      </c>
      <c r="AU522" t="s">
        <v>3924</v>
      </c>
      <c r="AV522" t="s">
        <v>3925</v>
      </c>
      <c r="AW522" t="s">
        <v>3926</v>
      </c>
      <c r="AX522" t="s">
        <v>3927</v>
      </c>
      <c r="AY522" t="s">
        <v>3928</v>
      </c>
      <c r="AZ522" t="s">
        <v>3929</v>
      </c>
      <c r="BA522" t="s">
        <v>3930</v>
      </c>
    </row>
    <row r="523" spans="1:53" x14ac:dyDescent="0.25">
      <c r="A523" t="s">
        <v>3920</v>
      </c>
      <c r="B523" s="3" t="s">
        <v>88</v>
      </c>
      <c r="C523">
        <v>7</v>
      </c>
      <c r="D523" t="s">
        <v>3931</v>
      </c>
      <c r="E523" t="s">
        <v>3932</v>
      </c>
      <c r="F523" t="s">
        <v>57</v>
      </c>
      <c r="G523" t="s">
        <v>57</v>
      </c>
      <c r="H523" t="s">
        <v>57</v>
      </c>
      <c r="I523" t="s">
        <v>3933</v>
      </c>
      <c r="J523" t="s">
        <v>57</v>
      </c>
      <c r="K523" t="s">
        <v>57</v>
      </c>
      <c r="L523">
        <v>0.99494950321793696</v>
      </c>
      <c r="M523">
        <v>218</v>
      </c>
      <c r="N523" t="s">
        <v>58</v>
      </c>
      <c r="O523" t="s">
        <v>58</v>
      </c>
      <c r="P523" t="s">
        <v>57</v>
      </c>
      <c r="Q523" t="s">
        <v>57</v>
      </c>
      <c r="R523" t="s">
        <v>57</v>
      </c>
      <c r="S523" t="s">
        <v>58</v>
      </c>
      <c r="T523" t="s">
        <v>57</v>
      </c>
      <c r="U523" t="s">
        <v>57</v>
      </c>
      <c r="V523">
        <v>1</v>
      </c>
      <c r="W523" t="s">
        <v>57</v>
      </c>
      <c r="X523" t="s">
        <v>57</v>
      </c>
      <c r="Y523" t="s">
        <v>57</v>
      </c>
      <c r="Z523">
        <v>1</v>
      </c>
      <c r="AA523" t="s">
        <v>57</v>
      </c>
      <c r="AB523" t="s">
        <v>57</v>
      </c>
      <c r="AC523">
        <v>41.3</v>
      </c>
      <c r="AD523">
        <v>0.4</v>
      </c>
      <c r="AE523" t="s">
        <v>57</v>
      </c>
      <c r="AF523" t="s">
        <v>57</v>
      </c>
      <c r="AG523" t="s">
        <v>57</v>
      </c>
      <c r="AH523">
        <v>-18.100000000000001</v>
      </c>
      <c r="AI523" t="s">
        <v>57</v>
      </c>
      <c r="AJ523" t="s">
        <v>57</v>
      </c>
      <c r="AK523">
        <v>-456.88654095423698</v>
      </c>
      <c r="AL523">
        <v>-440.03335081359899</v>
      </c>
      <c r="AM523">
        <v>7.0000000000000007E-2</v>
      </c>
      <c r="AN523">
        <v>0.26</v>
      </c>
      <c r="AO523">
        <v>5.29</v>
      </c>
      <c r="AP523">
        <v>-0.24</v>
      </c>
      <c r="AQ523" t="s">
        <v>3934</v>
      </c>
      <c r="AR523" t="s">
        <v>70</v>
      </c>
      <c r="AS523">
        <v>0.99421356139570405</v>
      </c>
      <c r="AT523">
        <v>0.99806356769761695</v>
      </c>
      <c r="AU523" t="s">
        <v>3935</v>
      </c>
      <c r="AV523" t="s">
        <v>3925</v>
      </c>
      <c r="AW523" t="s">
        <v>3936</v>
      </c>
      <c r="AX523" t="s">
        <v>3927</v>
      </c>
      <c r="AY523" t="s">
        <v>3928</v>
      </c>
      <c r="AZ523" t="s">
        <v>3929</v>
      </c>
      <c r="BA523" t="s">
        <v>3930</v>
      </c>
    </row>
    <row r="524" spans="1:53" x14ac:dyDescent="0.25">
      <c r="A524" t="s">
        <v>3920</v>
      </c>
      <c r="B524" s="3" t="s">
        <v>88</v>
      </c>
      <c r="C524">
        <v>8</v>
      </c>
      <c r="D524" t="s">
        <v>3937</v>
      </c>
      <c r="E524" t="s">
        <v>3938</v>
      </c>
      <c r="F524" t="s">
        <v>57</v>
      </c>
      <c r="G524" t="s">
        <v>57</v>
      </c>
      <c r="H524" t="s">
        <v>57</v>
      </c>
      <c r="I524" t="s">
        <v>57</v>
      </c>
      <c r="J524" t="s">
        <v>3939</v>
      </c>
      <c r="K524" t="s">
        <v>57</v>
      </c>
      <c r="L524">
        <v>0.994894719644703</v>
      </c>
      <c r="M524">
        <v>218</v>
      </c>
      <c r="N524" t="s">
        <v>58</v>
      </c>
      <c r="O524" t="s">
        <v>58</v>
      </c>
      <c r="P524" t="s">
        <v>57</v>
      </c>
      <c r="Q524" t="s">
        <v>57</v>
      </c>
      <c r="R524" t="s">
        <v>57</v>
      </c>
      <c r="S524" t="s">
        <v>57</v>
      </c>
      <c r="T524" t="s">
        <v>58</v>
      </c>
      <c r="U524" t="s">
        <v>57</v>
      </c>
      <c r="V524">
        <v>1</v>
      </c>
      <c r="W524" t="s">
        <v>57</v>
      </c>
      <c r="X524" t="s">
        <v>57</v>
      </c>
      <c r="Y524" t="s">
        <v>57</v>
      </c>
      <c r="Z524" t="s">
        <v>57</v>
      </c>
      <c r="AA524">
        <v>1</v>
      </c>
      <c r="AB524" t="s">
        <v>57</v>
      </c>
      <c r="AC524">
        <v>-7.9</v>
      </c>
      <c r="AD524">
        <v>0.4</v>
      </c>
      <c r="AE524" t="s">
        <v>57</v>
      </c>
      <c r="AF524" t="s">
        <v>57</v>
      </c>
      <c r="AG524" t="s">
        <v>57</v>
      </c>
      <c r="AH524" t="s">
        <v>57</v>
      </c>
      <c r="AI524">
        <v>-19.3</v>
      </c>
      <c r="AJ524" t="s">
        <v>57</v>
      </c>
      <c r="AK524">
        <v>-446.59873642266598</v>
      </c>
      <c r="AL524">
        <v>-429.74554628202799</v>
      </c>
      <c r="AM524">
        <v>7.0000000000000007E-2</v>
      </c>
      <c r="AN524">
        <v>0.26</v>
      </c>
      <c r="AO524">
        <v>5.29</v>
      </c>
      <c r="AP524">
        <v>-0.25</v>
      </c>
      <c r="AQ524" t="s">
        <v>3934</v>
      </c>
      <c r="AR524" t="s">
        <v>70</v>
      </c>
      <c r="AS524">
        <v>0.99378852340273605</v>
      </c>
      <c r="AT524">
        <v>0.99805371660291997</v>
      </c>
      <c r="AU524" t="s">
        <v>3935</v>
      </c>
      <c r="AV524" t="s">
        <v>3925</v>
      </c>
      <c r="AW524" t="s">
        <v>3936</v>
      </c>
      <c r="AX524" t="s">
        <v>3927</v>
      </c>
      <c r="AY524" t="s">
        <v>3928</v>
      </c>
      <c r="AZ524" t="s">
        <v>3929</v>
      </c>
      <c r="BA524" t="s">
        <v>3930</v>
      </c>
    </row>
    <row r="525" spans="1:53" x14ac:dyDescent="0.25">
      <c r="A525" t="s">
        <v>3920</v>
      </c>
      <c r="B525" s="3" t="s">
        <v>88</v>
      </c>
      <c r="C525">
        <v>9</v>
      </c>
      <c r="D525" t="s">
        <v>3940</v>
      </c>
      <c r="E525" t="s">
        <v>3941</v>
      </c>
      <c r="F525" t="s">
        <v>57</v>
      </c>
      <c r="G525" t="s">
        <v>57</v>
      </c>
      <c r="H525" t="s">
        <v>57</v>
      </c>
      <c r="I525" t="s">
        <v>57</v>
      </c>
      <c r="J525" t="s">
        <v>57</v>
      </c>
      <c r="K525" t="s">
        <v>3942</v>
      </c>
      <c r="L525">
        <v>0.99538896370309904</v>
      </c>
      <c r="M525">
        <v>218</v>
      </c>
      <c r="N525" t="s">
        <v>58</v>
      </c>
      <c r="O525" t="s">
        <v>58</v>
      </c>
      <c r="P525" t="s">
        <v>57</v>
      </c>
      <c r="Q525" t="s">
        <v>57</v>
      </c>
      <c r="R525" t="s">
        <v>57</v>
      </c>
      <c r="S525" t="s">
        <v>57</v>
      </c>
      <c r="T525" t="s">
        <v>57</v>
      </c>
      <c r="U525" t="s">
        <v>58</v>
      </c>
      <c r="V525">
        <v>1</v>
      </c>
      <c r="W525" t="s">
        <v>57</v>
      </c>
      <c r="X525" t="s">
        <v>57</v>
      </c>
      <c r="Y525" t="s">
        <v>57</v>
      </c>
      <c r="Z525" t="s">
        <v>57</v>
      </c>
      <c r="AA525" t="s">
        <v>57</v>
      </c>
      <c r="AB525">
        <v>1</v>
      </c>
      <c r="AC525">
        <v>-4.4000000000000004</v>
      </c>
      <c r="AD525">
        <v>0.4</v>
      </c>
      <c r="AE525" t="s">
        <v>57</v>
      </c>
      <c r="AF525" t="s">
        <v>57</v>
      </c>
      <c r="AG525" t="s">
        <v>57</v>
      </c>
      <c r="AH525" t="s">
        <v>57</v>
      </c>
      <c r="AI525" t="s">
        <v>57</v>
      </c>
      <c r="AJ525">
        <v>8.3000000000000007</v>
      </c>
      <c r="AK525">
        <v>-469.28983827095902</v>
      </c>
      <c r="AL525">
        <v>-452.43664813032001</v>
      </c>
      <c r="AM525">
        <v>7.0000000000000007E-2</v>
      </c>
      <c r="AN525">
        <v>0.26</v>
      </c>
      <c r="AO525">
        <v>5.29</v>
      </c>
      <c r="AP525">
        <v>-0.2</v>
      </c>
      <c r="AQ525" t="s">
        <v>3943</v>
      </c>
      <c r="AR525" t="s">
        <v>70</v>
      </c>
      <c r="AS525">
        <v>0.99721048175905103</v>
      </c>
      <c r="AT525">
        <v>0.99806701929326502</v>
      </c>
      <c r="AU525" t="s">
        <v>3935</v>
      </c>
      <c r="AV525" t="s">
        <v>3925</v>
      </c>
      <c r="AW525" t="s">
        <v>3936</v>
      </c>
      <c r="AX525" t="s">
        <v>3927</v>
      </c>
      <c r="AY525" t="s">
        <v>3928</v>
      </c>
      <c r="AZ525" t="s">
        <v>3929</v>
      </c>
      <c r="BA525" t="s">
        <v>3930</v>
      </c>
    </row>
    <row r="526" spans="1:53" x14ac:dyDescent="0.25">
      <c r="A526" t="s">
        <v>3920</v>
      </c>
      <c r="B526" t="s">
        <v>66</v>
      </c>
      <c r="C526">
        <v>3</v>
      </c>
      <c r="D526" t="s">
        <v>3944</v>
      </c>
      <c r="E526" t="s">
        <v>3945</v>
      </c>
      <c r="F526" t="s">
        <v>57</v>
      </c>
      <c r="G526" t="s">
        <v>57</v>
      </c>
      <c r="H526" t="s">
        <v>57</v>
      </c>
      <c r="I526" t="s">
        <v>57</v>
      </c>
      <c r="J526" t="s">
        <v>57</v>
      </c>
      <c r="K526" t="s">
        <v>57</v>
      </c>
      <c r="L526">
        <v>0.97243997097158197</v>
      </c>
      <c r="M526">
        <v>67</v>
      </c>
      <c r="N526" t="s">
        <v>58</v>
      </c>
      <c r="O526" t="s">
        <v>58</v>
      </c>
      <c r="P526" t="s">
        <v>57</v>
      </c>
      <c r="Q526" t="s">
        <v>57</v>
      </c>
      <c r="R526" t="s">
        <v>57</v>
      </c>
      <c r="S526" t="s">
        <v>57</v>
      </c>
      <c r="T526" t="s">
        <v>57</v>
      </c>
      <c r="U526" t="s">
        <v>57</v>
      </c>
      <c r="V526" t="s">
        <v>57</v>
      </c>
      <c r="W526" t="s">
        <v>57</v>
      </c>
      <c r="X526" t="s">
        <v>57</v>
      </c>
      <c r="Y526" t="s">
        <v>57</v>
      </c>
      <c r="Z526" t="s">
        <v>57</v>
      </c>
      <c r="AA526" t="s">
        <v>57</v>
      </c>
      <c r="AB526" t="s">
        <v>57</v>
      </c>
      <c r="AC526">
        <v>-6.6</v>
      </c>
      <c r="AD526">
        <v>2.1</v>
      </c>
      <c r="AE526" t="s">
        <v>57</v>
      </c>
      <c r="AF526" t="s">
        <v>57</v>
      </c>
      <c r="AG526" t="s">
        <v>57</v>
      </c>
      <c r="AH526" t="s">
        <v>57</v>
      </c>
      <c r="AI526" t="s">
        <v>57</v>
      </c>
      <c r="AJ526" t="s">
        <v>57</v>
      </c>
      <c r="AK526">
        <v>-50.083617141448201</v>
      </c>
      <c r="AL526">
        <v>-41.3860680618657</v>
      </c>
      <c r="AM526">
        <v>0.13</v>
      </c>
      <c r="AN526">
        <v>0.2</v>
      </c>
      <c r="AO526">
        <v>9.39</v>
      </c>
      <c r="AP526">
        <v>-1.93</v>
      </c>
      <c r="AQ526" t="s">
        <v>3946</v>
      </c>
      <c r="AR526" t="s">
        <v>2035</v>
      </c>
      <c r="AS526">
        <v>0.98359624715188398</v>
      </c>
      <c r="AT526">
        <v>0.99512175290883897</v>
      </c>
      <c r="AU526" t="s">
        <v>3947</v>
      </c>
      <c r="AV526" t="s">
        <v>3948</v>
      </c>
      <c r="AW526" t="s">
        <v>3949</v>
      </c>
      <c r="AX526" t="s">
        <v>3950</v>
      </c>
      <c r="AY526" t="s">
        <v>3951</v>
      </c>
      <c r="AZ526" t="s">
        <v>3952</v>
      </c>
      <c r="BA526" t="s">
        <v>3953</v>
      </c>
    </row>
    <row r="527" spans="1:53" x14ac:dyDescent="0.25">
      <c r="A527" t="s">
        <v>3920</v>
      </c>
      <c r="B527" t="s">
        <v>66</v>
      </c>
      <c r="C527">
        <v>4</v>
      </c>
      <c r="D527" t="s">
        <v>3954</v>
      </c>
      <c r="E527" t="s">
        <v>3955</v>
      </c>
      <c r="F527" t="s">
        <v>57</v>
      </c>
      <c r="G527" t="s">
        <v>3956</v>
      </c>
      <c r="H527" t="s">
        <v>57</v>
      </c>
      <c r="I527" t="s">
        <v>57</v>
      </c>
      <c r="J527" t="s">
        <v>57</v>
      </c>
      <c r="K527" t="s">
        <v>57</v>
      </c>
      <c r="L527">
        <v>0.97350667567497595</v>
      </c>
      <c r="M527">
        <v>67</v>
      </c>
      <c r="N527" t="s">
        <v>58</v>
      </c>
      <c r="O527" t="s">
        <v>58</v>
      </c>
      <c r="P527" t="s">
        <v>57</v>
      </c>
      <c r="Q527" t="s">
        <v>57</v>
      </c>
      <c r="R527" t="s">
        <v>58</v>
      </c>
      <c r="S527" t="s">
        <v>57</v>
      </c>
      <c r="T527" t="s">
        <v>57</v>
      </c>
      <c r="U527" t="s">
        <v>57</v>
      </c>
      <c r="V527">
        <v>3.72</v>
      </c>
      <c r="W527">
        <v>3.72</v>
      </c>
      <c r="X527" t="s">
        <v>57</v>
      </c>
      <c r="Y527" t="s">
        <v>57</v>
      </c>
      <c r="Z527" t="s">
        <v>57</v>
      </c>
      <c r="AA527" t="s">
        <v>57</v>
      </c>
      <c r="AB527" t="s">
        <v>57</v>
      </c>
      <c r="AC527">
        <v>-6.5</v>
      </c>
      <c r="AD527">
        <v>2.1</v>
      </c>
      <c r="AE527">
        <v>40</v>
      </c>
      <c r="AF527" t="s">
        <v>57</v>
      </c>
      <c r="AG527" t="s">
        <v>57</v>
      </c>
      <c r="AH527" t="s">
        <v>57</v>
      </c>
      <c r="AI527" t="s">
        <v>57</v>
      </c>
      <c r="AJ527" t="s">
        <v>57</v>
      </c>
      <c r="AK527">
        <v>-45.518943025688003</v>
      </c>
      <c r="AL527">
        <v>-34.724527608889602</v>
      </c>
      <c r="AM527">
        <v>0.13</v>
      </c>
      <c r="AN527">
        <v>0.2</v>
      </c>
      <c r="AO527">
        <v>9.2799999999999994</v>
      </c>
      <c r="AP527">
        <v>-1.82</v>
      </c>
      <c r="AQ527" t="s">
        <v>3957</v>
      </c>
      <c r="AR527" t="s">
        <v>2035</v>
      </c>
      <c r="AS527">
        <v>0.99190194557050604</v>
      </c>
      <c r="AT527">
        <v>0.99577458781042005</v>
      </c>
      <c r="AU527" t="s">
        <v>3947</v>
      </c>
      <c r="AV527" t="s">
        <v>3948</v>
      </c>
      <c r="AW527" t="s">
        <v>3949</v>
      </c>
      <c r="AX527" t="s">
        <v>3950</v>
      </c>
      <c r="AY527" t="s">
        <v>3951</v>
      </c>
      <c r="AZ527" t="s">
        <v>3952</v>
      </c>
      <c r="BA527" t="s">
        <v>3953</v>
      </c>
    </row>
    <row r="528" spans="1:53" x14ac:dyDescent="0.25">
      <c r="A528" t="s">
        <v>3920</v>
      </c>
      <c r="B528" t="s">
        <v>145</v>
      </c>
      <c r="C528">
        <v>3</v>
      </c>
      <c r="D528" t="s">
        <v>3958</v>
      </c>
      <c r="E528" t="s">
        <v>3959</v>
      </c>
      <c r="F528" t="s">
        <v>57</v>
      </c>
      <c r="G528" t="s">
        <v>57</v>
      </c>
      <c r="H528" t="s">
        <v>57</v>
      </c>
      <c r="I528" t="s">
        <v>57</v>
      </c>
      <c r="J528" t="s">
        <v>57</v>
      </c>
      <c r="K528" t="s">
        <v>57</v>
      </c>
      <c r="L528">
        <v>1.06949970673308</v>
      </c>
      <c r="M528">
        <v>20</v>
      </c>
      <c r="N528" t="s">
        <v>58</v>
      </c>
      <c r="O528" t="s">
        <v>58</v>
      </c>
      <c r="P528" t="s">
        <v>57</v>
      </c>
      <c r="Q528" t="s">
        <v>57</v>
      </c>
      <c r="R528" t="s">
        <v>57</v>
      </c>
      <c r="S528" t="s">
        <v>57</v>
      </c>
      <c r="T528" t="s">
        <v>57</v>
      </c>
      <c r="U528" t="s">
        <v>57</v>
      </c>
      <c r="V528" t="s">
        <v>57</v>
      </c>
      <c r="W528" t="s">
        <v>57</v>
      </c>
      <c r="X528" t="s">
        <v>57</v>
      </c>
      <c r="Y528" t="s">
        <v>57</v>
      </c>
      <c r="Z528" t="s">
        <v>57</v>
      </c>
      <c r="AA528" t="s">
        <v>57</v>
      </c>
      <c r="AB528" t="s">
        <v>57</v>
      </c>
      <c r="AC528">
        <v>-18.2</v>
      </c>
      <c r="AD528">
        <v>8.6</v>
      </c>
      <c r="AE528" t="s">
        <v>57</v>
      </c>
      <c r="AF528" t="s">
        <v>57</v>
      </c>
      <c r="AG528" t="s">
        <v>57</v>
      </c>
      <c r="AH528" t="s">
        <v>57</v>
      </c>
      <c r="AI528" t="s">
        <v>57</v>
      </c>
      <c r="AJ528" t="s">
        <v>57</v>
      </c>
      <c r="AK528">
        <v>18.544611571181498</v>
      </c>
      <c r="AL528">
        <v>22.1060986027661</v>
      </c>
      <c r="AM528">
        <v>0.25</v>
      </c>
      <c r="AN528">
        <v>0.25</v>
      </c>
      <c r="AO528">
        <v>24.96</v>
      </c>
      <c r="AP528">
        <v>10.41</v>
      </c>
      <c r="AQ528" t="s">
        <v>3960</v>
      </c>
      <c r="AR528" t="s">
        <v>3961</v>
      </c>
      <c r="AS528">
        <v>0.86451192593053805</v>
      </c>
      <c r="AT528">
        <v>0.88042738477330096</v>
      </c>
      <c r="AU528" t="s">
        <v>3962</v>
      </c>
      <c r="AV528" t="s">
        <v>3963</v>
      </c>
      <c r="AW528" t="s">
        <v>1072</v>
      </c>
      <c r="AX528" t="s">
        <v>3964</v>
      </c>
      <c r="AY528" t="s">
        <v>3965</v>
      </c>
      <c r="AZ528" t="s">
        <v>3966</v>
      </c>
      <c r="BA528" t="s">
        <v>3967</v>
      </c>
    </row>
    <row r="529" spans="1:53" x14ac:dyDescent="0.25">
      <c r="A529" t="s">
        <v>3968</v>
      </c>
      <c r="B529" t="s">
        <v>54</v>
      </c>
      <c r="C529">
        <v>3</v>
      </c>
      <c r="D529" t="s">
        <v>3969</v>
      </c>
      <c r="E529" t="s">
        <v>3970</v>
      </c>
      <c r="F529" t="s">
        <v>57</v>
      </c>
      <c r="G529" t="s">
        <v>57</v>
      </c>
      <c r="H529" t="s">
        <v>57</v>
      </c>
      <c r="I529" t="s">
        <v>57</v>
      </c>
      <c r="J529" t="s">
        <v>57</v>
      </c>
      <c r="K529" t="s">
        <v>57</v>
      </c>
      <c r="L529">
        <v>1.0227726239165</v>
      </c>
      <c r="M529">
        <v>66</v>
      </c>
      <c r="N529" t="s">
        <v>58</v>
      </c>
      <c r="O529" t="s">
        <v>58</v>
      </c>
      <c r="P529" t="s">
        <v>57</v>
      </c>
      <c r="Q529" t="s">
        <v>57</v>
      </c>
      <c r="R529" t="s">
        <v>57</v>
      </c>
      <c r="S529" t="s">
        <v>57</v>
      </c>
      <c r="T529" t="s">
        <v>57</v>
      </c>
      <c r="U529" t="s">
        <v>57</v>
      </c>
      <c r="V529" t="s">
        <v>57</v>
      </c>
      <c r="W529" t="s">
        <v>57</v>
      </c>
      <c r="X529" t="s">
        <v>57</v>
      </c>
      <c r="Y529" t="s">
        <v>57</v>
      </c>
      <c r="Z529" t="s">
        <v>57</v>
      </c>
      <c r="AA529" t="s">
        <v>57</v>
      </c>
      <c r="AB529" t="s">
        <v>57</v>
      </c>
      <c r="AC529">
        <v>-15.4</v>
      </c>
      <c r="AD529">
        <v>0.9</v>
      </c>
      <c r="AE529" t="s">
        <v>57</v>
      </c>
      <c r="AF529" t="s">
        <v>57</v>
      </c>
      <c r="AG529" t="s">
        <v>57</v>
      </c>
      <c r="AH529" t="s">
        <v>57</v>
      </c>
      <c r="AI529" t="s">
        <v>57</v>
      </c>
      <c r="AJ529" t="s">
        <v>57</v>
      </c>
      <c r="AK529">
        <v>-88.948595923352698</v>
      </c>
      <c r="AL529">
        <v>-80.313063589913995</v>
      </c>
      <c r="AM529">
        <v>0.1</v>
      </c>
      <c r="AN529">
        <v>0.15</v>
      </c>
      <c r="AO529">
        <v>7.61</v>
      </c>
      <c r="AP529">
        <v>2.78</v>
      </c>
      <c r="AQ529" t="s">
        <v>3971</v>
      </c>
      <c r="AR529" t="s">
        <v>1317</v>
      </c>
      <c r="AS529">
        <v>0.91916364900979797</v>
      </c>
      <c r="AT529">
        <v>0.99754835877507197</v>
      </c>
      <c r="AU529" t="s">
        <v>3972</v>
      </c>
      <c r="AV529" t="s">
        <v>3973</v>
      </c>
      <c r="AW529" t="s">
        <v>3974</v>
      </c>
      <c r="AX529" t="s">
        <v>3975</v>
      </c>
      <c r="AY529" t="s">
        <v>3976</v>
      </c>
      <c r="AZ529" t="s">
        <v>3977</v>
      </c>
      <c r="BA529" t="s">
        <v>3978</v>
      </c>
    </row>
    <row r="530" spans="1:53" x14ac:dyDescent="0.25">
      <c r="A530" t="s">
        <v>3968</v>
      </c>
      <c r="B530" t="s">
        <v>76</v>
      </c>
      <c r="C530">
        <v>3</v>
      </c>
      <c r="D530" t="s">
        <v>3979</v>
      </c>
      <c r="E530" t="s">
        <v>3980</v>
      </c>
      <c r="F530" t="s">
        <v>57</v>
      </c>
      <c r="G530" t="s">
        <v>57</v>
      </c>
      <c r="H530" t="s">
        <v>57</v>
      </c>
      <c r="I530" t="s">
        <v>57</v>
      </c>
      <c r="J530" t="s">
        <v>57</v>
      </c>
      <c r="K530" t="s">
        <v>57</v>
      </c>
      <c r="L530">
        <v>0.96632657303795499</v>
      </c>
      <c r="M530">
        <v>99</v>
      </c>
      <c r="N530" t="s">
        <v>58</v>
      </c>
      <c r="O530" t="s">
        <v>58</v>
      </c>
      <c r="P530" t="s">
        <v>57</v>
      </c>
      <c r="Q530" t="s">
        <v>57</v>
      </c>
      <c r="R530" t="s">
        <v>57</v>
      </c>
      <c r="S530" t="s">
        <v>57</v>
      </c>
      <c r="T530" t="s">
        <v>57</v>
      </c>
      <c r="U530" t="s">
        <v>57</v>
      </c>
      <c r="V530" t="s">
        <v>57</v>
      </c>
      <c r="W530" t="s">
        <v>57</v>
      </c>
      <c r="X530" t="s">
        <v>57</v>
      </c>
      <c r="Y530" t="s">
        <v>57</v>
      </c>
      <c r="Z530" t="s">
        <v>57</v>
      </c>
      <c r="AA530" t="s">
        <v>57</v>
      </c>
      <c r="AB530" t="s">
        <v>57</v>
      </c>
      <c r="AC530">
        <v>-5</v>
      </c>
      <c r="AD530">
        <v>1.4</v>
      </c>
      <c r="AE530" t="s">
        <v>57</v>
      </c>
      <c r="AF530" t="s">
        <v>57</v>
      </c>
      <c r="AG530" t="s">
        <v>57</v>
      </c>
      <c r="AH530" t="s">
        <v>57</v>
      </c>
      <c r="AI530" t="s">
        <v>57</v>
      </c>
      <c r="AJ530" t="s">
        <v>57</v>
      </c>
      <c r="AK530">
        <v>-56.0209773285303</v>
      </c>
      <c r="AL530">
        <v>-45.722133414516797</v>
      </c>
      <c r="AM530">
        <v>0.16</v>
      </c>
      <c r="AN530">
        <v>0.42</v>
      </c>
      <c r="AO530">
        <v>12.14</v>
      </c>
      <c r="AP530">
        <v>-2.16</v>
      </c>
      <c r="AQ530" t="s">
        <v>3981</v>
      </c>
      <c r="AR530" t="s">
        <v>3601</v>
      </c>
      <c r="AS530">
        <v>0.91075991217436703</v>
      </c>
      <c r="AT530">
        <v>0.98432305882495696</v>
      </c>
      <c r="AU530" t="s">
        <v>3982</v>
      </c>
      <c r="AV530" t="s">
        <v>3983</v>
      </c>
      <c r="AW530" t="s">
        <v>3984</v>
      </c>
      <c r="AX530" t="s">
        <v>3985</v>
      </c>
      <c r="AY530" t="s">
        <v>3986</v>
      </c>
      <c r="AZ530" t="s">
        <v>3987</v>
      </c>
      <c r="BA530" t="s">
        <v>3988</v>
      </c>
    </row>
    <row r="531" spans="1:53" x14ac:dyDescent="0.25">
      <c r="A531" t="s">
        <v>3968</v>
      </c>
      <c r="B531" t="s">
        <v>378</v>
      </c>
      <c r="C531">
        <v>3</v>
      </c>
      <c r="D531" t="s">
        <v>3989</v>
      </c>
      <c r="E531" t="s">
        <v>3980</v>
      </c>
      <c r="F531" t="s">
        <v>57</v>
      </c>
      <c r="G531" t="s">
        <v>57</v>
      </c>
      <c r="H531" t="s">
        <v>57</v>
      </c>
      <c r="I531" t="s">
        <v>57</v>
      </c>
      <c r="J531" t="s">
        <v>57</v>
      </c>
      <c r="K531" t="s">
        <v>57</v>
      </c>
      <c r="L531">
        <v>0.96632657305270298</v>
      </c>
      <c r="M531">
        <v>99</v>
      </c>
      <c r="N531" t="s">
        <v>58</v>
      </c>
      <c r="O531" t="s">
        <v>58</v>
      </c>
      <c r="P531" t="s">
        <v>57</v>
      </c>
      <c r="Q531" t="s">
        <v>57</v>
      </c>
      <c r="R531" t="s">
        <v>57</v>
      </c>
      <c r="S531" t="s">
        <v>57</v>
      </c>
      <c r="T531" t="s">
        <v>57</v>
      </c>
      <c r="U531" t="s">
        <v>57</v>
      </c>
      <c r="V531" t="s">
        <v>57</v>
      </c>
      <c r="W531" t="s">
        <v>57</v>
      </c>
      <c r="X531" t="s">
        <v>57</v>
      </c>
      <c r="Y531" t="s">
        <v>57</v>
      </c>
      <c r="Z531" t="s">
        <v>57</v>
      </c>
      <c r="AA531" t="s">
        <v>57</v>
      </c>
      <c r="AB531" t="s">
        <v>57</v>
      </c>
      <c r="AC531">
        <v>-12.5</v>
      </c>
      <c r="AD531">
        <v>1.4</v>
      </c>
      <c r="AE531" t="s">
        <v>57</v>
      </c>
      <c r="AF531" t="s">
        <v>57</v>
      </c>
      <c r="AG531" t="s">
        <v>57</v>
      </c>
      <c r="AH531" t="s">
        <v>57</v>
      </c>
      <c r="AI531" t="s">
        <v>57</v>
      </c>
      <c r="AJ531" t="s">
        <v>57</v>
      </c>
      <c r="AK531">
        <v>-56.020977310946201</v>
      </c>
      <c r="AL531">
        <v>-45.722133396932598</v>
      </c>
      <c r="AM531">
        <v>0.16</v>
      </c>
      <c r="AN531">
        <v>0.26</v>
      </c>
      <c r="AO531">
        <v>12.14</v>
      </c>
      <c r="AP531">
        <v>-2.16</v>
      </c>
      <c r="AQ531" t="s">
        <v>3990</v>
      </c>
      <c r="AR531" t="s">
        <v>3601</v>
      </c>
      <c r="AS531">
        <v>0.91075991214247798</v>
      </c>
      <c r="AT531">
        <v>0.98432305882144799</v>
      </c>
      <c r="AU531" t="s">
        <v>3982</v>
      </c>
      <c r="AV531" t="s">
        <v>3983</v>
      </c>
      <c r="AW531" t="s">
        <v>3984</v>
      </c>
      <c r="AX531" t="s">
        <v>3985</v>
      </c>
      <c r="AY531" t="s">
        <v>3986</v>
      </c>
      <c r="AZ531" t="s">
        <v>3987</v>
      </c>
      <c r="BA531" t="s">
        <v>3988</v>
      </c>
    </row>
    <row r="532" spans="1:53" x14ac:dyDescent="0.25">
      <c r="A532" t="s">
        <v>3968</v>
      </c>
      <c r="B532" t="s">
        <v>484</v>
      </c>
      <c r="C532">
        <v>3</v>
      </c>
      <c r="D532" t="s">
        <v>3991</v>
      </c>
      <c r="E532" t="s">
        <v>3992</v>
      </c>
      <c r="F532" t="s">
        <v>57</v>
      </c>
      <c r="G532" t="s">
        <v>57</v>
      </c>
      <c r="H532" t="s">
        <v>57</v>
      </c>
      <c r="I532" t="s">
        <v>57</v>
      </c>
      <c r="J532" t="s">
        <v>57</v>
      </c>
      <c r="K532" t="s">
        <v>57</v>
      </c>
      <c r="L532">
        <v>0.98815423165451199</v>
      </c>
      <c r="M532">
        <v>132</v>
      </c>
      <c r="N532" t="s">
        <v>58</v>
      </c>
      <c r="O532" t="s">
        <v>58</v>
      </c>
      <c r="P532" t="s">
        <v>57</v>
      </c>
      <c r="Q532" t="s">
        <v>57</v>
      </c>
      <c r="R532" t="s">
        <v>57</v>
      </c>
      <c r="S532" t="s">
        <v>57</v>
      </c>
      <c r="T532" t="s">
        <v>57</v>
      </c>
      <c r="U532" t="s">
        <v>57</v>
      </c>
      <c r="V532" t="s">
        <v>57</v>
      </c>
      <c r="W532" t="s">
        <v>57</v>
      </c>
      <c r="X532" t="s">
        <v>57</v>
      </c>
      <c r="Y532" t="s">
        <v>57</v>
      </c>
      <c r="Z532" t="s">
        <v>57</v>
      </c>
      <c r="AA532" t="s">
        <v>57</v>
      </c>
      <c r="AB532" t="s">
        <v>57</v>
      </c>
      <c r="AC532">
        <v>-2.6</v>
      </c>
      <c r="AD532">
        <v>0.7</v>
      </c>
      <c r="AE532" t="s">
        <v>57</v>
      </c>
      <c r="AF532" t="s">
        <v>57</v>
      </c>
      <c r="AG532" t="s">
        <v>57</v>
      </c>
      <c r="AH532" t="s">
        <v>57</v>
      </c>
      <c r="AI532" t="s">
        <v>57</v>
      </c>
      <c r="AJ532" t="s">
        <v>57</v>
      </c>
      <c r="AK532">
        <v>-258.626740919741</v>
      </c>
      <c r="AL532">
        <v>-247.15660311791899</v>
      </c>
      <c r="AM532">
        <v>0.08</v>
      </c>
      <c r="AN532">
        <v>0.22</v>
      </c>
      <c r="AO532">
        <v>5.92</v>
      </c>
      <c r="AP532">
        <v>-0.89</v>
      </c>
      <c r="AQ532" t="s">
        <v>3993</v>
      </c>
      <c r="AR532" t="s">
        <v>422</v>
      </c>
      <c r="AS532">
        <v>0.987512559180595</v>
      </c>
      <c r="AT532">
        <v>0.99677696975807495</v>
      </c>
      <c r="AU532" t="s">
        <v>3994</v>
      </c>
      <c r="AV532" t="s">
        <v>3995</v>
      </c>
      <c r="AW532" t="s">
        <v>3996</v>
      </c>
      <c r="AX532" t="s">
        <v>3997</v>
      </c>
      <c r="AY532" t="s">
        <v>3998</v>
      </c>
      <c r="AZ532" t="s">
        <v>3999</v>
      </c>
      <c r="BA532" t="s">
        <v>4000</v>
      </c>
    </row>
    <row r="533" spans="1:53" x14ac:dyDescent="0.25">
      <c r="A533" t="s">
        <v>3968</v>
      </c>
      <c r="B533" t="s">
        <v>484</v>
      </c>
      <c r="C533">
        <v>4</v>
      </c>
      <c r="D533" t="s">
        <v>4001</v>
      </c>
      <c r="E533" t="s">
        <v>4002</v>
      </c>
      <c r="F533" t="s">
        <v>57</v>
      </c>
      <c r="G533" t="s">
        <v>4003</v>
      </c>
      <c r="H533" t="s">
        <v>57</v>
      </c>
      <c r="I533" t="s">
        <v>57</v>
      </c>
      <c r="J533" t="s">
        <v>57</v>
      </c>
      <c r="K533" t="s">
        <v>57</v>
      </c>
      <c r="L533">
        <v>0.99682834909542095</v>
      </c>
      <c r="M533">
        <v>66</v>
      </c>
      <c r="N533" t="s">
        <v>58</v>
      </c>
      <c r="O533" t="s">
        <v>58</v>
      </c>
      <c r="P533" t="s">
        <v>57</v>
      </c>
      <c r="Q533" t="s">
        <v>57</v>
      </c>
      <c r="R533" t="s">
        <v>58</v>
      </c>
      <c r="S533" t="s">
        <v>57</v>
      </c>
      <c r="T533" t="s">
        <v>57</v>
      </c>
      <c r="U533" t="s">
        <v>57</v>
      </c>
      <c r="V533">
        <v>1.27</v>
      </c>
      <c r="W533">
        <v>1.27</v>
      </c>
      <c r="X533" t="s">
        <v>57</v>
      </c>
      <c r="Y533" t="s">
        <v>57</v>
      </c>
      <c r="Z533" t="s">
        <v>57</v>
      </c>
      <c r="AA533" t="s">
        <v>57</v>
      </c>
      <c r="AB533" t="s">
        <v>57</v>
      </c>
      <c r="AC533">
        <v>-3.5</v>
      </c>
      <c r="AD533">
        <v>0.9</v>
      </c>
      <c r="AE533">
        <v>13.1</v>
      </c>
      <c r="AF533" t="s">
        <v>57</v>
      </c>
      <c r="AG533" t="s">
        <v>57</v>
      </c>
      <c r="AH533" t="s">
        <v>57</v>
      </c>
      <c r="AI533" t="s">
        <v>57</v>
      </c>
      <c r="AJ533" t="s">
        <v>57</v>
      </c>
      <c r="AK533">
        <v>-129.85195239166501</v>
      </c>
      <c r="AL533">
        <v>-119.136278759707</v>
      </c>
      <c r="AM533">
        <v>7.0000000000000007E-2</v>
      </c>
      <c r="AN533">
        <v>0.26</v>
      </c>
      <c r="AO533">
        <v>5.01</v>
      </c>
      <c r="AP533">
        <v>-0.08</v>
      </c>
      <c r="AQ533" t="s">
        <v>4004</v>
      </c>
      <c r="AR533" t="s">
        <v>2823</v>
      </c>
      <c r="AS533">
        <v>0.99607837382934605</v>
      </c>
      <c r="AT533">
        <v>0.99677362057428198</v>
      </c>
      <c r="AU533" t="s">
        <v>4005</v>
      </c>
      <c r="AV533" t="s">
        <v>3995</v>
      </c>
      <c r="AW533" t="s">
        <v>4006</v>
      </c>
      <c r="AX533" t="s">
        <v>4007</v>
      </c>
      <c r="AY533" t="s">
        <v>4008</v>
      </c>
      <c r="AZ533" t="s">
        <v>4009</v>
      </c>
      <c r="BA533" t="s">
        <v>4010</v>
      </c>
    </row>
    <row r="534" spans="1:53" x14ac:dyDescent="0.25">
      <c r="A534" t="s">
        <v>3968</v>
      </c>
      <c r="B534" s="3" t="s">
        <v>88</v>
      </c>
      <c r="C534">
        <v>3</v>
      </c>
      <c r="D534" t="s">
        <v>4011</v>
      </c>
      <c r="E534" t="s">
        <v>4012</v>
      </c>
      <c r="F534" t="s">
        <v>57</v>
      </c>
      <c r="G534" t="s">
        <v>57</v>
      </c>
      <c r="H534" t="s">
        <v>57</v>
      </c>
      <c r="I534" t="s">
        <v>57</v>
      </c>
      <c r="J534" t="s">
        <v>57</v>
      </c>
      <c r="K534" t="s">
        <v>57</v>
      </c>
      <c r="L534">
        <v>1.0367008374768101</v>
      </c>
      <c r="M534">
        <v>579</v>
      </c>
      <c r="N534" t="s">
        <v>58</v>
      </c>
      <c r="O534" t="s">
        <v>58</v>
      </c>
      <c r="P534" t="s">
        <v>57</v>
      </c>
      <c r="Q534" t="s">
        <v>57</v>
      </c>
      <c r="R534" t="s">
        <v>57</v>
      </c>
      <c r="S534" t="s">
        <v>57</v>
      </c>
      <c r="T534" t="s">
        <v>57</v>
      </c>
      <c r="U534" t="s">
        <v>57</v>
      </c>
      <c r="V534" t="s">
        <v>57</v>
      </c>
      <c r="W534" t="s">
        <v>57</v>
      </c>
      <c r="X534" t="s">
        <v>57</v>
      </c>
      <c r="Y534" t="s">
        <v>57</v>
      </c>
      <c r="Z534" t="s">
        <v>57</v>
      </c>
      <c r="AA534" t="s">
        <v>57</v>
      </c>
      <c r="AB534" t="s">
        <v>57</v>
      </c>
      <c r="AC534">
        <v>-1.9</v>
      </c>
      <c r="AD534">
        <v>0.4</v>
      </c>
      <c r="AE534" t="s">
        <v>57</v>
      </c>
      <c r="AF534" t="s">
        <v>57</v>
      </c>
      <c r="AG534" t="s">
        <v>57</v>
      </c>
      <c r="AH534" t="s">
        <v>57</v>
      </c>
      <c r="AI534" t="s">
        <v>57</v>
      </c>
      <c r="AJ534" t="s">
        <v>57</v>
      </c>
      <c r="AK534">
        <v>-532.39895805311801</v>
      </c>
      <c r="AL534">
        <v>-514.96758898708595</v>
      </c>
      <c r="AM534">
        <v>0.14000000000000001</v>
      </c>
      <c r="AN534">
        <v>0.27</v>
      </c>
      <c r="AO534">
        <v>10.65</v>
      </c>
      <c r="AP534">
        <v>4.66</v>
      </c>
      <c r="AQ534" t="s">
        <v>4013</v>
      </c>
      <c r="AR534" t="s">
        <v>473</v>
      </c>
      <c r="AS534">
        <v>0.98957870103189305</v>
      </c>
      <c r="AT534">
        <v>0.99554394639192301</v>
      </c>
      <c r="AU534" t="s">
        <v>4014</v>
      </c>
      <c r="AV534" t="s">
        <v>4015</v>
      </c>
      <c r="AW534" t="s">
        <v>4016</v>
      </c>
      <c r="AX534" t="s">
        <v>4017</v>
      </c>
      <c r="AY534" t="s">
        <v>4018</v>
      </c>
      <c r="AZ534" t="s">
        <v>4019</v>
      </c>
      <c r="BA534" t="s">
        <v>4020</v>
      </c>
    </row>
    <row r="535" spans="1:53" x14ac:dyDescent="0.25">
      <c r="A535" t="s">
        <v>3968</v>
      </c>
      <c r="B535" s="3" t="s">
        <v>88</v>
      </c>
      <c r="C535">
        <v>4</v>
      </c>
      <c r="D535" t="s">
        <v>4021</v>
      </c>
      <c r="E535" t="s">
        <v>4022</v>
      </c>
      <c r="F535" t="s">
        <v>57</v>
      </c>
      <c r="G535" t="s">
        <v>4023</v>
      </c>
      <c r="H535" t="s">
        <v>57</v>
      </c>
      <c r="I535" t="s">
        <v>57</v>
      </c>
      <c r="J535" t="s">
        <v>57</v>
      </c>
      <c r="K535" t="s">
        <v>57</v>
      </c>
      <c r="L535">
        <v>1.0656296717798199</v>
      </c>
      <c r="M535">
        <v>253</v>
      </c>
      <c r="N535" t="s">
        <v>58</v>
      </c>
      <c r="O535" t="s">
        <v>58</v>
      </c>
      <c r="P535" t="s">
        <v>57</v>
      </c>
      <c r="Q535" t="s">
        <v>57</v>
      </c>
      <c r="R535" t="s">
        <v>58</v>
      </c>
      <c r="S535" t="s">
        <v>57</v>
      </c>
      <c r="T535" t="s">
        <v>57</v>
      </c>
      <c r="U535" t="s">
        <v>57</v>
      </c>
      <c r="V535">
        <v>1.78</v>
      </c>
      <c r="W535">
        <v>1.78</v>
      </c>
      <c r="X535" t="s">
        <v>57</v>
      </c>
      <c r="Y535" t="s">
        <v>57</v>
      </c>
      <c r="Z535" t="s">
        <v>57</v>
      </c>
      <c r="AA535" t="s">
        <v>57</v>
      </c>
      <c r="AB535" t="s">
        <v>57</v>
      </c>
      <c r="AC535">
        <v>-3.2</v>
      </c>
      <c r="AD535">
        <v>0.7</v>
      </c>
      <c r="AE535">
        <v>-42.1</v>
      </c>
      <c r="AF535" t="s">
        <v>57</v>
      </c>
      <c r="AG535" t="s">
        <v>57</v>
      </c>
      <c r="AH535" t="s">
        <v>57</v>
      </c>
      <c r="AI535" t="s">
        <v>57</v>
      </c>
      <c r="AJ535" t="s">
        <v>57</v>
      </c>
      <c r="AK535">
        <v>-221.40988368711101</v>
      </c>
      <c r="AL535">
        <v>-203.802579097799</v>
      </c>
      <c r="AM535">
        <v>0.13</v>
      </c>
      <c r="AN535">
        <v>0.26</v>
      </c>
      <c r="AO535">
        <v>11.93</v>
      </c>
      <c r="AP535">
        <v>7.52</v>
      </c>
      <c r="AQ535" t="s">
        <v>4024</v>
      </c>
      <c r="AR535" t="s">
        <v>3034</v>
      </c>
      <c r="AS535">
        <v>0.99267008725244998</v>
      </c>
      <c r="AT535">
        <v>0.99541933591610399</v>
      </c>
      <c r="AU535" t="s">
        <v>4025</v>
      </c>
      <c r="AV535" t="s">
        <v>4015</v>
      </c>
      <c r="AW535" t="s">
        <v>4026</v>
      </c>
      <c r="AX535" t="s">
        <v>4017</v>
      </c>
      <c r="AY535" t="s">
        <v>4027</v>
      </c>
      <c r="AZ535" t="s">
        <v>4028</v>
      </c>
      <c r="BA535" t="s">
        <v>4029</v>
      </c>
    </row>
    <row r="536" spans="1:53" x14ac:dyDescent="0.25">
      <c r="A536" t="s">
        <v>3968</v>
      </c>
      <c r="B536" s="3" t="s">
        <v>88</v>
      </c>
      <c r="C536">
        <v>8</v>
      </c>
      <c r="D536" t="s">
        <v>4030</v>
      </c>
      <c r="E536" t="s">
        <v>4031</v>
      </c>
      <c r="F536" t="s">
        <v>57</v>
      </c>
      <c r="G536" t="s">
        <v>57</v>
      </c>
      <c r="H536" t="s">
        <v>57</v>
      </c>
      <c r="I536" t="s">
        <v>57</v>
      </c>
      <c r="J536" t="s">
        <v>4032</v>
      </c>
      <c r="K536" t="s">
        <v>57</v>
      </c>
      <c r="L536">
        <v>1.0491452072821501</v>
      </c>
      <c r="M536">
        <v>413</v>
      </c>
      <c r="N536" t="s">
        <v>58</v>
      </c>
      <c r="O536" t="s">
        <v>58</v>
      </c>
      <c r="P536" t="s">
        <v>57</v>
      </c>
      <c r="Q536" t="s">
        <v>57</v>
      </c>
      <c r="R536" t="s">
        <v>57</v>
      </c>
      <c r="S536" t="s">
        <v>57</v>
      </c>
      <c r="T536" t="s">
        <v>58</v>
      </c>
      <c r="U536" t="s">
        <v>57</v>
      </c>
      <c r="V536">
        <v>1</v>
      </c>
      <c r="W536" t="s">
        <v>57</v>
      </c>
      <c r="X536" t="s">
        <v>57</v>
      </c>
      <c r="Y536" t="s">
        <v>57</v>
      </c>
      <c r="Z536" t="s">
        <v>57</v>
      </c>
      <c r="AA536">
        <v>1</v>
      </c>
      <c r="AB536" t="s">
        <v>57</v>
      </c>
      <c r="AC536">
        <v>-5</v>
      </c>
      <c r="AD536">
        <v>0.4</v>
      </c>
      <c r="AE536" t="s">
        <v>57</v>
      </c>
      <c r="AF536" t="s">
        <v>57</v>
      </c>
      <c r="AG536" t="s">
        <v>57</v>
      </c>
      <c r="AH536" t="s">
        <v>57</v>
      </c>
      <c r="AI536">
        <v>-17.3</v>
      </c>
      <c r="AJ536" t="s">
        <v>57</v>
      </c>
      <c r="AK536">
        <v>-523.98552960494601</v>
      </c>
      <c r="AL536">
        <v>-503.90474380645401</v>
      </c>
      <c r="AM536">
        <v>0.11</v>
      </c>
      <c r="AN536">
        <v>0.28000000000000003</v>
      </c>
      <c r="AO536">
        <v>9.67</v>
      </c>
      <c r="AP536">
        <v>5.58</v>
      </c>
      <c r="AQ536" t="s">
        <v>4033</v>
      </c>
      <c r="AR536" t="s">
        <v>2190</v>
      </c>
      <c r="AS536">
        <v>0.99396417052163899</v>
      </c>
      <c r="AT536">
        <v>0.99660418297256603</v>
      </c>
      <c r="AU536" t="s">
        <v>4034</v>
      </c>
      <c r="AV536" t="s">
        <v>4035</v>
      </c>
      <c r="AW536" t="s">
        <v>4036</v>
      </c>
      <c r="AX536" t="s">
        <v>4037</v>
      </c>
      <c r="AY536" t="s">
        <v>4018</v>
      </c>
      <c r="AZ536" t="s">
        <v>4019</v>
      </c>
      <c r="BA536" t="s">
        <v>4020</v>
      </c>
    </row>
    <row r="537" spans="1:53" x14ac:dyDescent="0.25">
      <c r="A537" t="s">
        <v>3968</v>
      </c>
      <c r="B537" t="s">
        <v>66</v>
      </c>
      <c r="C537">
        <v>3</v>
      </c>
      <c r="D537" t="s">
        <v>4038</v>
      </c>
      <c r="E537" t="s">
        <v>4039</v>
      </c>
      <c r="F537" t="s">
        <v>57</v>
      </c>
      <c r="G537" t="s">
        <v>57</v>
      </c>
      <c r="H537" t="s">
        <v>57</v>
      </c>
      <c r="I537" t="s">
        <v>57</v>
      </c>
      <c r="J537" t="s">
        <v>57</v>
      </c>
      <c r="K537" t="s">
        <v>57</v>
      </c>
      <c r="L537">
        <v>1.02735758390777</v>
      </c>
      <c r="M537">
        <v>233</v>
      </c>
      <c r="N537" t="s">
        <v>58</v>
      </c>
      <c r="O537" t="s">
        <v>58</v>
      </c>
      <c r="P537" t="s">
        <v>57</v>
      </c>
      <c r="Q537" t="s">
        <v>57</v>
      </c>
      <c r="R537" t="s">
        <v>57</v>
      </c>
      <c r="S537" t="s">
        <v>57</v>
      </c>
      <c r="T537" t="s">
        <v>57</v>
      </c>
      <c r="U537" t="s">
        <v>57</v>
      </c>
      <c r="V537" t="s">
        <v>57</v>
      </c>
      <c r="W537" t="s">
        <v>57</v>
      </c>
      <c r="X537" t="s">
        <v>57</v>
      </c>
      <c r="Y537" t="s">
        <v>57</v>
      </c>
      <c r="Z537" t="s">
        <v>57</v>
      </c>
      <c r="AA537" t="s">
        <v>57</v>
      </c>
      <c r="AB537" t="s">
        <v>57</v>
      </c>
      <c r="AC537">
        <v>-2.8</v>
      </c>
      <c r="AD537">
        <v>0.8</v>
      </c>
      <c r="AE537" t="s">
        <v>57</v>
      </c>
      <c r="AF537" t="s">
        <v>57</v>
      </c>
      <c r="AG537" t="s">
        <v>57</v>
      </c>
      <c r="AH537" t="s">
        <v>57</v>
      </c>
      <c r="AI537" t="s">
        <v>57</v>
      </c>
      <c r="AJ537" t="s">
        <v>57</v>
      </c>
      <c r="AK537">
        <v>-195.305054280337</v>
      </c>
      <c r="AL537">
        <v>-181.53538343824999</v>
      </c>
      <c r="AM537">
        <v>0.14000000000000001</v>
      </c>
      <c r="AN537">
        <v>0.26</v>
      </c>
      <c r="AO537">
        <v>10.65</v>
      </c>
      <c r="AP537">
        <v>3.7</v>
      </c>
      <c r="AQ537" t="s">
        <v>4040</v>
      </c>
      <c r="AR537" t="s">
        <v>372</v>
      </c>
      <c r="AS537">
        <v>0.98947869159788204</v>
      </c>
      <c r="AT537">
        <v>0.99526777002264999</v>
      </c>
      <c r="AU537" t="s">
        <v>4041</v>
      </c>
      <c r="AV537" t="s">
        <v>4042</v>
      </c>
      <c r="AW537" t="s">
        <v>4043</v>
      </c>
      <c r="AX537" t="s">
        <v>4044</v>
      </c>
      <c r="AY537" t="s">
        <v>4045</v>
      </c>
      <c r="AZ537" t="s">
        <v>4046</v>
      </c>
      <c r="BA537" t="s">
        <v>4047</v>
      </c>
    </row>
    <row r="538" spans="1:53" x14ac:dyDescent="0.25">
      <c r="A538" t="s">
        <v>3968</v>
      </c>
      <c r="B538" t="s">
        <v>66</v>
      </c>
      <c r="C538">
        <v>5</v>
      </c>
      <c r="D538" t="s">
        <v>4048</v>
      </c>
      <c r="E538" t="s">
        <v>4049</v>
      </c>
      <c r="F538" t="s">
        <v>4050</v>
      </c>
      <c r="G538" t="s">
        <v>57</v>
      </c>
      <c r="H538" t="s">
        <v>57</v>
      </c>
      <c r="I538" t="s">
        <v>57</v>
      </c>
      <c r="J538" t="s">
        <v>57</v>
      </c>
      <c r="K538" t="s">
        <v>57</v>
      </c>
      <c r="L538">
        <v>1.0285948929922799</v>
      </c>
      <c r="M538">
        <v>233</v>
      </c>
      <c r="N538" t="s">
        <v>58</v>
      </c>
      <c r="O538" t="s">
        <v>58</v>
      </c>
      <c r="P538" t="s">
        <v>58</v>
      </c>
      <c r="Q538" t="s">
        <v>57</v>
      </c>
      <c r="R538" t="s">
        <v>57</v>
      </c>
      <c r="S538" t="s">
        <v>57</v>
      </c>
      <c r="T538" t="s">
        <v>57</v>
      </c>
      <c r="U538" t="s">
        <v>57</v>
      </c>
      <c r="V538">
        <v>3.49</v>
      </c>
      <c r="W538" t="s">
        <v>57</v>
      </c>
      <c r="X538">
        <v>3.49</v>
      </c>
      <c r="Y538" t="s">
        <v>57</v>
      </c>
      <c r="Z538" t="s">
        <v>57</v>
      </c>
      <c r="AA538" t="s">
        <v>57</v>
      </c>
      <c r="AB538" t="s">
        <v>57</v>
      </c>
      <c r="AC538">
        <v>-6.3</v>
      </c>
      <c r="AD538">
        <v>0.9</v>
      </c>
      <c r="AE538" t="s">
        <v>57</v>
      </c>
      <c r="AF538">
        <v>41.6</v>
      </c>
      <c r="AG538" t="s">
        <v>57</v>
      </c>
      <c r="AH538" t="s">
        <v>57</v>
      </c>
      <c r="AI538" t="s">
        <v>57</v>
      </c>
      <c r="AJ538" t="s">
        <v>57</v>
      </c>
      <c r="AK538">
        <v>-194.43156596739601</v>
      </c>
      <c r="AL538">
        <v>-177.24116942277999</v>
      </c>
      <c r="AM538">
        <v>0.14000000000000001</v>
      </c>
      <c r="AN538">
        <v>0.26</v>
      </c>
      <c r="AO538">
        <v>10.75</v>
      </c>
      <c r="AP538">
        <v>3.82</v>
      </c>
      <c r="AQ538" t="s">
        <v>4051</v>
      </c>
      <c r="AR538" t="s">
        <v>372</v>
      </c>
      <c r="AS538">
        <v>0.99186132155168905</v>
      </c>
      <c r="AT538">
        <v>0.99563707556308201</v>
      </c>
      <c r="AU538" t="s">
        <v>4041</v>
      </c>
      <c r="AV538" t="s">
        <v>4042</v>
      </c>
      <c r="AW538" t="s">
        <v>4043</v>
      </c>
      <c r="AX538" t="s">
        <v>4044</v>
      </c>
      <c r="AY538" t="s">
        <v>4045</v>
      </c>
      <c r="AZ538" t="s">
        <v>4046</v>
      </c>
      <c r="BA538" t="s">
        <v>4047</v>
      </c>
    </row>
    <row r="539" spans="1:53" x14ac:dyDescent="0.25">
      <c r="A539" t="s">
        <v>3968</v>
      </c>
      <c r="B539" t="s">
        <v>66</v>
      </c>
      <c r="C539">
        <v>19</v>
      </c>
      <c r="D539" t="s">
        <v>4052</v>
      </c>
      <c r="E539" t="s">
        <v>4053</v>
      </c>
      <c r="F539" t="s">
        <v>4054</v>
      </c>
      <c r="G539" t="s">
        <v>57</v>
      </c>
      <c r="H539" t="s">
        <v>57</v>
      </c>
      <c r="I539" t="s">
        <v>57</v>
      </c>
      <c r="J539" t="s">
        <v>4055</v>
      </c>
      <c r="K539" t="s">
        <v>57</v>
      </c>
      <c r="L539">
        <v>1.0285444324186701</v>
      </c>
      <c r="M539">
        <v>233</v>
      </c>
      <c r="N539" t="s">
        <v>58</v>
      </c>
      <c r="O539" t="s">
        <v>58</v>
      </c>
      <c r="P539" t="s">
        <v>58</v>
      </c>
      <c r="Q539" t="s">
        <v>57</v>
      </c>
      <c r="R539" t="s">
        <v>57</v>
      </c>
      <c r="S539" t="s">
        <v>57</v>
      </c>
      <c r="T539">
        <v>4.1000000000000002E-2</v>
      </c>
      <c r="U539" t="s">
        <v>57</v>
      </c>
      <c r="V539">
        <v>3.5</v>
      </c>
      <c r="W539" t="s">
        <v>57</v>
      </c>
      <c r="X539">
        <v>3.68</v>
      </c>
      <c r="Y539" t="s">
        <v>57</v>
      </c>
      <c r="Z539" t="s">
        <v>57</v>
      </c>
      <c r="AA539">
        <v>1.24</v>
      </c>
      <c r="AB539" t="s">
        <v>57</v>
      </c>
      <c r="AC539">
        <v>-10.1</v>
      </c>
      <c r="AD539">
        <v>0.9</v>
      </c>
      <c r="AE539" t="s">
        <v>57</v>
      </c>
      <c r="AF539">
        <v>27.7</v>
      </c>
      <c r="AG539" t="s">
        <v>57</v>
      </c>
      <c r="AH539" t="s">
        <v>57</v>
      </c>
      <c r="AI539">
        <v>-42.7</v>
      </c>
      <c r="AJ539" t="s">
        <v>57</v>
      </c>
      <c r="AK539">
        <v>-183.087917450828</v>
      </c>
      <c r="AL539">
        <v>-162.485585429503</v>
      </c>
      <c r="AM539">
        <v>0.14000000000000001</v>
      </c>
      <c r="AN539">
        <v>0.26</v>
      </c>
      <c r="AO539">
        <v>10.68</v>
      </c>
      <c r="AP539">
        <v>3.82</v>
      </c>
      <c r="AQ539" t="s">
        <v>4056</v>
      </c>
      <c r="AR539" t="s">
        <v>372</v>
      </c>
      <c r="AS539">
        <v>0.993109582885493</v>
      </c>
      <c r="AT539">
        <v>0.99564963118005501</v>
      </c>
      <c r="AU539" t="s">
        <v>4041</v>
      </c>
      <c r="AV539" t="s">
        <v>4042</v>
      </c>
      <c r="AW539" t="s">
        <v>4043</v>
      </c>
      <c r="AX539" t="s">
        <v>4044</v>
      </c>
      <c r="AY539" t="s">
        <v>4045</v>
      </c>
      <c r="AZ539" t="s">
        <v>4046</v>
      </c>
      <c r="BA539" t="s">
        <v>4047</v>
      </c>
    </row>
    <row r="540" spans="1:53" x14ac:dyDescent="0.25">
      <c r="A540" t="s">
        <v>3968</v>
      </c>
      <c r="B540" t="s">
        <v>66</v>
      </c>
      <c r="C540">
        <v>21</v>
      </c>
      <c r="D540" t="s">
        <v>4057</v>
      </c>
      <c r="E540" t="s">
        <v>4058</v>
      </c>
      <c r="F540" t="s">
        <v>4059</v>
      </c>
      <c r="G540" t="s">
        <v>57</v>
      </c>
      <c r="H540" t="s">
        <v>57</v>
      </c>
      <c r="I540" t="s">
        <v>4060</v>
      </c>
      <c r="J540" t="s">
        <v>57</v>
      </c>
      <c r="K540" t="s">
        <v>57</v>
      </c>
      <c r="L540">
        <v>1.0289808737131101</v>
      </c>
      <c r="M540">
        <v>233</v>
      </c>
      <c r="N540" t="s">
        <v>58</v>
      </c>
      <c r="O540" t="s">
        <v>58</v>
      </c>
      <c r="P540" t="s">
        <v>58</v>
      </c>
      <c r="Q540" t="s">
        <v>57</v>
      </c>
      <c r="R540" t="s">
        <v>57</v>
      </c>
      <c r="S540">
        <v>1.9300000000000001E-2</v>
      </c>
      <c r="T540" t="s">
        <v>57</v>
      </c>
      <c r="U540" t="s">
        <v>57</v>
      </c>
      <c r="V540">
        <v>3.49</v>
      </c>
      <c r="W540" t="s">
        <v>57</v>
      </c>
      <c r="X540">
        <v>3.84</v>
      </c>
      <c r="Y540" t="s">
        <v>57</v>
      </c>
      <c r="Z540">
        <v>1.33</v>
      </c>
      <c r="AA540" t="s">
        <v>57</v>
      </c>
      <c r="AB540" t="s">
        <v>57</v>
      </c>
      <c r="AC540">
        <v>-17</v>
      </c>
      <c r="AD540">
        <v>0.9</v>
      </c>
      <c r="AE540" t="s">
        <v>57</v>
      </c>
      <c r="AF540">
        <v>25.3</v>
      </c>
      <c r="AG540" t="s">
        <v>57</v>
      </c>
      <c r="AH540">
        <v>35.9</v>
      </c>
      <c r="AI540" t="s">
        <v>57</v>
      </c>
      <c r="AJ540" t="s">
        <v>57</v>
      </c>
      <c r="AK540">
        <v>-192.16597864515501</v>
      </c>
      <c r="AL540">
        <v>-171.56364662382899</v>
      </c>
      <c r="AM540">
        <v>0.14000000000000001</v>
      </c>
      <c r="AN540">
        <v>0.26</v>
      </c>
      <c r="AO540">
        <v>10.76</v>
      </c>
      <c r="AP540">
        <v>3.87</v>
      </c>
      <c r="AQ540" t="s">
        <v>4061</v>
      </c>
      <c r="AR540" t="s">
        <v>372</v>
      </c>
      <c r="AS540">
        <v>0.99343828734601003</v>
      </c>
      <c r="AT540">
        <v>0.99561688163058404</v>
      </c>
      <c r="AU540" t="s">
        <v>4041</v>
      </c>
      <c r="AV540" t="s">
        <v>4042</v>
      </c>
      <c r="AW540" t="s">
        <v>4043</v>
      </c>
      <c r="AX540" t="s">
        <v>4044</v>
      </c>
      <c r="AY540" t="s">
        <v>4045</v>
      </c>
      <c r="AZ540" t="s">
        <v>4046</v>
      </c>
      <c r="BA540" t="s">
        <v>4047</v>
      </c>
    </row>
    <row r="541" spans="1:53" x14ac:dyDescent="0.25">
      <c r="A541" t="s">
        <v>3968</v>
      </c>
      <c r="B541" t="s">
        <v>145</v>
      </c>
      <c r="C541">
        <v>3</v>
      </c>
      <c r="D541" t="s">
        <v>4062</v>
      </c>
      <c r="E541" t="s">
        <v>4063</v>
      </c>
      <c r="F541" t="s">
        <v>57</v>
      </c>
      <c r="G541" t="s">
        <v>57</v>
      </c>
      <c r="H541" t="s">
        <v>57</v>
      </c>
      <c r="I541" t="s">
        <v>57</v>
      </c>
      <c r="J541" t="s">
        <v>57</v>
      </c>
      <c r="K541" t="s">
        <v>57</v>
      </c>
      <c r="L541">
        <v>1.27671228832826</v>
      </c>
      <c r="M541">
        <v>205</v>
      </c>
      <c r="N541" t="s">
        <v>58</v>
      </c>
      <c r="O541" t="s">
        <v>58</v>
      </c>
      <c r="P541" t="s">
        <v>57</v>
      </c>
      <c r="Q541" t="s">
        <v>57</v>
      </c>
      <c r="R541" t="s">
        <v>57</v>
      </c>
      <c r="S541" t="s">
        <v>57</v>
      </c>
      <c r="T541" t="s">
        <v>57</v>
      </c>
      <c r="U541" t="s">
        <v>57</v>
      </c>
      <c r="V541" t="s">
        <v>57</v>
      </c>
      <c r="W541" t="s">
        <v>57</v>
      </c>
      <c r="X541" t="s">
        <v>57</v>
      </c>
      <c r="Y541" t="s">
        <v>57</v>
      </c>
      <c r="Z541" t="s">
        <v>57</v>
      </c>
      <c r="AA541" t="s">
        <v>57</v>
      </c>
      <c r="AB541" t="s">
        <v>57</v>
      </c>
      <c r="AC541">
        <v>-4</v>
      </c>
      <c r="AD541">
        <v>1.7</v>
      </c>
      <c r="AE541" t="s">
        <v>57</v>
      </c>
      <c r="AF541" t="s">
        <v>57</v>
      </c>
      <c r="AG541" t="s">
        <v>57</v>
      </c>
      <c r="AH541" t="s">
        <v>57</v>
      </c>
      <c r="AI541" t="s">
        <v>57</v>
      </c>
      <c r="AJ541" t="s">
        <v>57</v>
      </c>
      <c r="AK541">
        <v>169.94741596143501</v>
      </c>
      <c r="AL541">
        <v>183.200239877602</v>
      </c>
      <c r="AM541">
        <v>0.32</v>
      </c>
      <c r="AN541">
        <v>0.59</v>
      </c>
      <c r="AO541">
        <v>41.21</v>
      </c>
      <c r="AP541">
        <v>34.04</v>
      </c>
      <c r="AQ541" t="s">
        <v>4064</v>
      </c>
      <c r="AR541" t="s">
        <v>4065</v>
      </c>
      <c r="AS541">
        <v>0.95812546804992105</v>
      </c>
      <c r="AT541">
        <v>0.97872537873959897</v>
      </c>
      <c r="AU541" t="s">
        <v>4066</v>
      </c>
      <c r="AV541" t="s">
        <v>4067</v>
      </c>
      <c r="AW541" t="s">
        <v>4068</v>
      </c>
      <c r="AX541" t="s">
        <v>4069</v>
      </c>
      <c r="AY541" t="s">
        <v>4070</v>
      </c>
      <c r="AZ541" t="s">
        <v>4071</v>
      </c>
      <c r="BA541" t="s">
        <v>4072</v>
      </c>
    </row>
    <row r="542" spans="1:53" x14ac:dyDescent="0.25">
      <c r="A542" t="s">
        <v>3968</v>
      </c>
      <c r="B542" t="s">
        <v>145</v>
      </c>
      <c r="C542">
        <v>4</v>
      </c>
      <c r="D542" t="s">
        <v>4073</v>
      </c>
      <c r="E542" t="s">
        <v>4074</v>
      </c>
      <c r="F542" t="s">
        <v>57</v>
      </c>
      <c r="G542" t="s">
        <v>4075</v>
      </c>
      <c r="H542" t="s">
        <v>57</v>
      </c>
      <c r="I542" t="s">
        <v>57</v>
      </c>
      <c r="J542" t="s">
        <v>57</v>
      </c>
      <c r="K542" t="s">
        <v>57</v>
      </c>
      <c r="L542">
        <v>1.2912109865619601</v>
      </c>
      <c r="M542">
        <v>139</v>
      </c>
      <c r="N542" t="s">
        <v>58</v>
      </c>
      <c r="O542" t="s">
        <v>58</v>
      </c>
      <c r="P542" t="s">
        <v>57</v>
      </c>
      <c r="Q542" t="s">
        <v>57</v>
      </c>
      <c r="R542" t="s">
        <v>58</v>
      </c>
      <c r="S542" t="s">
        <v>57</v>
      </c>
      <c r="T542" t="s">
        <v>57</v>
      </c>
      <c r="U542" t="s">
        <v>57</v>
      </c>
      <c r="V542">
        <v>2.78</v>
      </c>
      <c r="W542">
        <v>2.78</v>
      </c>
      <c r="X542" t="s">
        <v>57</v>
      </c>
      <c r="Y542" t="s">
        <v>57</v>
      </c>
      <c r="Z542" t="s">
        <v>57</v>
      </c>
      <c r="AA542" t="s">
        <v>57</v>
      </c>
      <c r="AB542" t="s">
        <v>57</v>
      </c>
      <c r="AC542">
        <v>-6.2</v>
      </c>
      <c r="AD542">
        <v>2.2000000000000002</v>
      </c>
      <c r="AE542">
        <v>-40.200000000000003</v>
      </c>
      <c r="AF542" t="s">
        <v>57</v>
      </c>
      <c r="AG542" t="s">
        <v>57</v>
      </c>
      <c r="AH542" t="s">
        <v>57</v>
      </c>
      <c r="AI542" t="s">
        <v>57</v>
      </c>
      <c r="AJ542" t="s">
        <v>57</v>
      </c>
      <c r="AK542">
        <v>121.62183068726399</v>
      </c>
      <c r="AL542">
        <v>136.18510511594499</v>
      </c>
      <c r="AM542">
        <v>0.31</v>
      </c>
      <c r="AN542">
        <v>0.54</v>
      </c>
      <c r="AO542">
        <v>41.7</v>
      </c>
      <c r="AP542">
        <v>35.11</v>
      </c>
      <c r="AQ542" t="s">
        <v>4076</v>
      </c>
      <c r="AR542" t="s">
        <v>2336</v>
      </c>
      <c r="AS542">
        <v>0.96584140365034499</v>
      </c>
      <c r="AT542">
        <v>0.97883243362797101</v>
      </c>
      <c r="AU542" t="s">
        <v>4077</v>
      </c>
      <c r="AV542" t="s">
        <v>4067</v>
      </c>
      <c r="AW542" t="s">
        <v>4078</v>
      </c>
      <c r="AX542" t="s">
        <v>4069</v>
      </c>
      <c r="AY542" t="s">
        <v>4079</v>
      </c>
      <c r="AZ542" t="s">
        <v>4080</v>
      </c>
      <c r="BA542" t="s">
        <v>4081</v>
      </c>
    </row>
    <row r="543" spans="1:53" x14ac:dyDescent="0.25">
      <c r="A543" t="s">
        <v>3968</v>
      </c>
      <c r="B543" t="s">
        <v>145</v>
      </c>
      <c r="C543">
        <v>5</v>
      </c>
      <c r="D543" t="s">
        <v>4082</v>
      </c>
      <c r="E543" t="s">
        <v>4083</v>
      </c>
      <c r="F543" t="s">
        <v>4084</v>
      </c>
      <c r="G543" t="s">
        <v>57</v>
      </c>
      <c r="H543" t="s">
        <v>57</v>
      </c>
      <c r="I543" t="s">
        <v>57</v>
      </c>
      <c r="J543" t="s">
        <v>57</v>
      </c>
      <c r="K543" t="s">
        <v>57</v>
      </c>
      <c r="L543">
        <v>1.2016752598609299</v>
      </c>
      <c r="M543">
        <v>172</v>
      </c>
      <c r="N543" t="s">
        <v>58</v>
      </c>
      <c r="O543" t="s">
        <v>58</v>
      </c>
      <c r="P543" t="s">
        <v>58</v>
      </c>
      <c r="Q543" t="s">
        <v>57</v>
      </c>
      <c r="R543" t="s">
        <v>57</v>
      </c>
      <c r="S543" t="s">
        <v>57</v>
      </c>
      <c r="T543" t="s">
        <v>57</v>
      </c>
      <c r="U543" t="s">
        <v>57</v>
      </c>
      <c r="V543">
        <v>2.91</v>
      </c>
      <c r="W543" t="s">
        <v>57</v>
      </c>
      <c r="X543">
        <v>2.91</v>
      </c>
      <c r="Y543" t="s">
        <v>57</v>
      </c>
      <c r="Z543" t="s">
        <v>57</v>
      </c>
      <c r="AA543" t="s">
        <v>57</v>
      </c>
      <c r="AB543" t="s">
        <v>57</v>
      </c>
      <c r="AC543">
        <v>-16.600000000000001</v>
      </c>
      <c r="AD543">
        <v>1.7</v>
      </c>
      <c r="AE543" t="s">
        <v>57</v>
      </c>
      <c r="AF543">
        <v>-26.5</v>
      </c>
      <c r="AG543" t="s">
        <v>57</v>
      </c>
      <c r="AH543" t="s">
        <v>57</v>
      </c>
      <c r="AI543" t="s">
        <v>57</v>
      </c>
      <c r="AJ543" t="s">
        <v>57</v>
      </c>
      <c r="AK543">
        <v>113.582640949013</v>
      </c>
      <c r="AL543">
        <v>129.23213452362899</v>
      </c>
      <c r="AM543">
        <v>0.28999999999999998</v>
      </c>
      <c r="AN543">
        <v>0.51</v>
      </c>
      <c r="AO543">
        <v>32.01</v>
      </c>
      <c r="AP543">
        <v>24.94</v>
      </c>
      <c r="AQ543" t="s">
        <v>4085</v>
      </c>
      <c r="AR543" t="s">
        <v>4086</v>
      </c>
      <c r="AS543">
        <v>0.96874640857587802</v>
      </c>
      <c r="AT543">
        <v>0.98187874624055405</v>
      </c>
      <c r="AU543" t="s">
        <v>4087</v>
      </c>
      <c r="AV543" t="s">
        <v>4067</v>
      </c>
      <c r="AW543" t="s">
        <v>4068</v>
      </c>
      <c r="AX543" t="s">
        <v>4069</v>
      </c>
      <c r="AY543" t="s">
        <v>4088</v>
      </c>
      <c r="AZ543" t="s">
        <v>4089</v>
      </c>
      <c r="BA543" t="s">
        <v>4090</v>
      </c>
    </row>
    <row r="544" spans="1:53" x14ac:dyDescent="0.25">
      <c r="A544" t="s">
        <v>3968</v>
      </c>
      <c r="B544" t="s">
        <v>145</v>
      </c>
      <c r="C544">
        <v>6</v>
      </c>
      <c r="D544" t="s">
        <v>4091</v>
      </c>
      <c r="E544" t="s">
        <v>4092</v>
      </c>
      <c r="F544" t="s">
        <v>57</v>
      </c>
      <c r="G544" t="s">
        <v>57</v>
      </c>
      <c r="H544" t="s">
        <v>4093</v>
      </c>
      <c r="I544" t="s">
        <v>57</v>
      </c>
      <c r="J544" t="s">
        <v>57</v>
      </c>
      <c r="K544" t="s">
        <v>57</v>
      </c>
      <c r="L544">
        <v>1.28756119142698</v>
      </c>
      <c r="M544">
        <v>139</v>
      </c>
      <c r="N544" t="s">
        <v>58</v>
      </c>
      <c r="O544" t="s">
        <v>58</v>
      </c>
      <c r="P544" t="s">
        <v>57</v>
      </c>
      <c r="Q544" t="s">
        <v>58</v>
      </c>
      <c r="R544" t="s">
        <v>57</v>
      </c>
      <c r="S544" t="s">
        <v>57</v>
      </c>
      <c r="T544" t="s">
        <v>57</v>
      </c>
      <c r="U544" t="s">
        <v>57</v>
      </c>
      <c r="V544">
        <v>2.64</v>
      </c>
      <c r="W544" t="s">
        <v>57</v>
      </c>
      <c r="X544" t="s">
        <v>57</v>
      </c>
      <c r="Y544">
        <v>2.64</v>
      </c>
      <c r="Z544" t="s">
        <v>57</v>
      </c>
      <c r="AA544" t="s">
        <v>57</v>
      </c>
      <c r="AB544" t="s">
        <v>57</v>
      </c>
      <c r="AC544">
        <v>-13.7</v>
      </c>
      <c r="AD544">
        <v>2.2000000000000002</v>
      </c>
      <c r="AE544" t="s">
        <v>57</v>
      </c>
      <c r="AF544" t="s">
        <v>57</v>
      </c>
      <c r="AG544">
        <v>35.4</v>
      </c>
      <c r="AH544" t="s">
        <v>57</v>
      </c>
      <c r="AI544" t="s">
        <v>57</v>
      </c>
      <c r="AJ544" t="s">
        <v>57</v>
      </c>
      <c r="AK544">
        <v>115.933437571149</v>
      </c>
      <c r="AL544">
        <v>130.49671199982899</v>
      </c>
      <c r="AM544">
        <v>0.31</v>
      </c>
      <c r="AN544">
        <v>0.54</v>
      </c>
      <c r="AO544">
        <v>41.3</v>
      </c>
      <c r="AP544">
        <v>34.770000000000003</v>
      </c>
      <c r="AQ544" t="s">
        <v>4094</v>
      </c>
      <c r="AR544" t="s">
        <v>4095</v>
      </c>
      <c r="AS544">
        <v>0.96772453318368401</v>
      </c>
      <c r="AT544">
        <v>0.97855119244528899</v>
      </c>
      <c r="AU544" t="s">
        <v>4077</v>
      </c>
      <c r="AV544" t="s">
        <v>4067</v>
      </c>
      <c r="AW544" t="s">
        <v>4078</v>
      </c>
      <c r="AX544" t="s">
        <v>4069</v>
      </c>
      <c r="AY544" t="s">
        <v>4079</v>
      </c>
      <c r="AZ544" t="s">
        <v>4080</v>
      </c>
      <c r="BA544" t="s">
        <v>4081</v>
      </c>
    </row>
    <row r="545" spans="1:53" x14ac:dyDescent="0.25">
      <c r="A545" t="s">
        <v>4096</v>
      </c>
      <c r="B545" t="s">
        <v>54</v>
      </c>
      <c r="C545">
        <v>3</v>
      </c>
      <c r="D545" t="s">
        <v>3969</v>
      </c>
      <c r="E545" t="s">
        <v>3970</v>
      </c>
      <c r="F545" t="s">
        <v>57</v>
      </c>
      <c r="G545" t="s">
        <v>57</v>
      </c>
      <c r="H545" t="s">
        <v>57</v>
      </c>
      <c r="I545" t="s">
        <v>57</v>
      </c>
      <c r="J545" t="s">
        <v>57</v>
      </c>
      <c r="K545" t="s">
        <v>57</v>
      </c>
      <c r="L545">
        <v>1.0227726239165</v>
      </c>
      <c r="M545">
        <v>66</v>
      </c>
      <c r="N545" t="s">
        <v>58</v>
      </c>
      <c r="O545" t="s">
        <v>58</v>
      </c>
      <c r="P545" t="s">
        <v>57</v>
      </c>
      <c r="Q545" t="s">
        <v>57</v>
      </c>
      <c r="R545" t="s">
        <v>57</v>
      </c>
      <c r="S545" t="s">
        <v>57</v>
      </c>
      <c r="T545" t="s">
        <v>57</v>
      </c>
      <c r="U545" t="s">
        <v>57</v>
      </c>
      <c r="V545" t="s">
        <v>57</v>
      </c>
      <c r="W545" t="s">
        <v>57</v>
      </c>
      <c r="X545" t="s">
        <v>57</v>
      </c>
      <c r="Y545" t="s">
        <v>57</v>
      </c>
      <c r="Z545" t="s">
        <v>57</v>
      </c>
      <c r="AA545" t="s">
        <v>57</v>
      </c>
      <c r="AB545" t="s">
        <v>57</v>
      </c>
      <c r="AC545">
        <v>-15.4</v>
      </c>
      <c r="AD545">
        <v>0.9</v>
      </c>
      <c r="AE545" t="s">
        <v>57</v>
      </c>
      <c r="AF545" t="s">
        <v>57</v>
      </c>
      <c r="AG545" t="s">
        <v>57</v>
      </c>
      <c r="AH545" t="s">
        <v>57</v>
      </c>
      <c r="AI545" t="s">
        <v>57</v>
      </c>
      <c r="AJ545" t="s">
        <v>57</v>
      </c>
      <c r="AK545">
        <v>-88.948595923352698</v>
      </c>
      <c r="AL545">
        <v>-80.313063589913995</v>
      </c>
      <c r="AM545">
        <v>0.1</v>
      </c>
      <c r="AN545">
        <v>0.1</v>
      </c>
      <c r="AO545">
        <v>7.61</v>
      </c>
      <c r="AP545">
        <v>2.78</v>
      </c>
      <c r="AQ545" t="s">
        <v>3971</v>
      </c>
      <c r="AR545" t="s">
        <v>1317</v>
      </c>
      <c r="AS545">
        <v>0.91916364900979797</v>
      </c>
      <c r="AT545">
        <v>0.99754835877507197</v>
      </c>
      <c r="AU545" t="s">
        <v>3972</v>
      </c>
      <c r="AV545" t="s">
        <v>3973</v>
      </c>
      <c r="AW545" t="s">
        <v>3974</v>
      </c>
      <c r="AX545" t="s">
        <v>3975</v>
      </c>
      <c r="AY545" t="s">
        <v>3976</v>
      </c>
      <c r="AZ545" t="s">
        <v>3977</v>
      </c>
      <c r="BA545" t="s">
        <v>3978</v>
      </c>
    </row>
    <row r="546" spans="1:53" x14ac:dyDescent="0.25">
      <c r="A546" t="s">
        <v>4096</v>
      </c>
      <c r="B546" t="s">
        <v>76</v>
      </c>
      <c r="C546">
        <v>3</v>
      </c>
      <c r="D546" t="s">
        <v>3979</v>
      </c>
      <c r="E546" t="s">
        <v>3980</v>
      </c>
      <c r="F546" t="s">
        <v>57</v>
      </c>
      <c r="G546" t="s">
        <v>57</v>
      </c>
      <c r="H546" t="s">
        <v>57</v>
      </c>
      <c r="I546" t="s">
        <v>57</v>
      </c>
      <c r="J546" t="s">
        <v>57</v>
      </c>
      <c r="K546" t="s">
        <v>57</v>
      </c>
      <c r="L546">
        <v>0.96632657303795499</v>
      </c>
      <c r="M546">
        <v>99</v>
      </c>
      <c r="N546" t="s">
        <v>58</v>
      </c>
      <c r="O546" t="s">
        <v>58</v>
      </c>
      <c r="P546" t="s">
        <v>57</v>
      </c>
      <c r="Q546" t="s">
        <v>57</v>
      </c>
      <c r="R546" t="s">
        <v>57</v>
      </c>
      <c r="S546" t="s">
        <v>57</v>
      </c>
      <c r="T546" t="s">
        <v>57</v>
      </c>
      <c r="U546" t="s">
        <v>57</v>
      </c>
      <c r="V546" t="s">
        <v>57</v>
      </c>
      <c r="W546" t="s">
        <v>57</v>
      </c>
      <c r="X546" t="s">
        <v>57</v>
      </c>
      <c r="Y546" t="s">
        <v>57</v>
      </c>
      <c r="Z546" t="s">
        <v>57</v>
      </c>
      <c r="AA546" t="s">
        <v>57</v>
      </c>
      <c r="AB546" t="s">
        <v>57</v>
      </c>
      <c r="AC546">
        <v>-5</v>
      </c>
      <c r="AD546">
        <v>1.4</v>
      </c>
      <c r="AE546" t="s">
        <v>57</v>
      </c>
      <c r="AF546" t="s">
        <v>57</v>
      </c>
      <c r="AG546" t="s">
        <v>57</v>
      </c>
      <c r="AH546" t="s">
        <v>57</v>
      </c>
      <c r="AI546" t="s">
        <v>57</v>
      </c>
      <c r="AJ546" t="s">
        <v>57</v>
      </c>
      <c r="AK546">
        <v>-56.0209773285303</v>
      </c>
      <c r="AL546">
        <v>-45.722133414516797</v>
      </c>
      <c r="AM546">
        <v>0.16</v>
      </c>
      <c r="AN546">
        <v>0.42</v>
      </c>
      <c r="AO546">
        <v>12.14</v>
      </c>
      <c r="AP546">
        <v>-2.16</v>
      </c>
      <c r="AQ546" t="s">
        <v>3981</v>
      </c>
      <c r="AR546" t="s">
        <v>3601</v>
      </c>
      <c r="AS546">
        <v>0.91075991217436703</v>
      </c>
      <c r="AT546">
        <v>0.98432305882495696</v>
      </c>
      <c r="AU546" t="s">
        <v>3982</v>
      </c>
      <c r="AV546" t="s">
        <v>3983</v>
      </c>
      <c r="AW546" t="s">
        <v>3984</v>
      </c>
      <c r="AX546" t="s">
        <v>3985</v>
      </c>
      <c r="AY546" t="s">
        <v>3986</v>
      </c>
      <c r="AZ546" t="s">
        <v>3987</v>
      </c>
      <c r="BA546" t="s">
        <v>3988</v>
      </c>
    </row>
    <row r="547" spans="1:53" x14ac:dyDescent="0.25">
      <c r="A547" t="s">
        <v>4096</v>
      </c>
      <c r="B547" t="s">
        <v>378</v>
      </c>
      <c r="C547">
        <v>3</v>
      </c>
      <c r="D547" t="s">
        <v>3989</v>
      </c>
      <c r="E547" t="s">
        <v>3980</v>
      </c>
      <c r="F547" t="s">
        <v>57</v>
      </c>
      <c r="G547" t="s">
        <v>57</v>
      </c>
      <c r="H547" t="s">
        <v>57</v>
      </c>
      <c r="I547" t="s">
        <v>57</v>
      </c>
      <c r="J547" t="s">
        <v>57</v>
      </c>
      <c r="K547" t="s">
        <v>57</v>
      </c>
      <c r="L547">
        <v>0.96632657305270298</v>
      </c>
      <c r="M547">
        <v>99</v>
      </c>
      <c r="N547" t="s">
        <v>58</v>
      </c>
      <c r="O547" t="s">
        <v>58</v>
      </c>
      <c r="P547" t="s">
        <v>57</v>
      </c>
      <c r="Q547" t="s">
        <v>57</v>
      </c>
      <c r="R547" t="s">
        <v>57</v>
      </c>
      <c r="S547" t="s">
        <v>57</v>
      </c>
      <c r="T547" t="s">
        <v>57</v>
      </c>
      <c r="U547" t="s">
        <v>57</v>
      </c>
      <c r="V547" t="s">
        <v>57</v>
      </c>
      <c r="W547" t="s">
        <v>57</v>
      </c>
      <c r="X547" t="s">
        <v>57</v>
      </c>
      <c r="Y547" t="s">
        <v>57</v>
      </c>
      <c r="Z547" t="s">
        <v>57</v>
      </c>
      <c r="AA547" t="s">
        <v>57</v>
      </c>
      <c r="AB547" t="s">
        <v>57</v>
      </c>
      <c r="AC547">
        <v>-12.5</v>
      </c>
      <c r="AD547">
        <v>1.4</v>
      </c>
      <c r="AE547" t="s">
        <v>57</v>
      </c>
      <c r="AF547" t="s">
        <v>57</v>
      </c>
      <c r="AG547" t="s">
        <v>57</v>
      </c>
      <c r="AH547" t="s">
        <v>57</v>
      </c>
      <c r="AI547" t="s">
        <v>57</v>
      </c>
      <c r="AJ547" t="s">
        <v>57</v>
      </c>
      <c r="AK547">
        <v>-56.020977310946201</v>
      </c>
      <c r="AL547">
        <v>-45.722133396932598</v>
      </c>
      <c r="AM547">
        <v>0.16</v>
      </c>
      <c r="AN547">
        <v>0.26</v>
      </c>
      <c r="AO547">
        <v>12.14</v>
      </c>
      <c r="AP547">
        <v>-2.16</v>
      </c>
      <c r="AQ547" t="s">
        <v>3990</v>
      </c>
      <c r="AR547" t="s">
        <v>3601</v>
      </c>
      <c r="AS547">
        <v>0.91075991214247798</v>
      </c>
      <c r="AT547">
        <v>0.98432305882144799</v>
      </c>
      <c r="AU547" t="s">
        <v>3982</v>
      </c>
      <c r="AV547" t="s">
        <v>3983</v>
      </c>
      <c r="AW547" t="s">
        <v>3984</v>
      </c>
      <c r="AX547" t="s">
        <v>3985</v>
      </c>
      <c r="AY547" t="s">
        <v>3986</v>
      </c>
      <c r="AZ547" t="s">
        <v>3987</v>
      </c>
      <c r="BA547" t="s">
        <v>3988</v>
      </c>
    </row>
    <row r="548" spans="1:53" x14ac:dyDescent="0.25">
      <c r="A548" t="s">
        <v>4096</v>
      </c>
      <c r="B548" t="s">
        <v>484</v>
      </c>
      <c r="C548">
        <v>3</v>
      </c>
      <c r="D548" t="s">
        <v>4097</v>
      </c>
      <c r="E548" t="s">
        <v>4098</v>
      </c>
      <c r="F548" t="s">
        <v>57</v>
      </c>
      <c r="G548" t="s">
        <v>57</v>
      </c>
      <c r="H548" t="s">
        <v>57</v>
      </c>
      <c r="I548" t="s">
        <v>57</v>
      </c>
      <c r="J548" t="s">
        <v>57</v>
      </c>
      <c r="K548" t="s">
        <v>57</v>
      </c>
      <c r="L548">
        <v>0.99692774179017896</v>
      </c>
      <c r="M548">
        <v>66</v>
      </c>
      <c r="N548" t="s">
        <v>58</v>
      </c>
      <c r="O548" t="s">
        <v>58</v>
      </c>
      <c r="P548" t="s">
        <v>57</v>
      </c>
      <c r="Q548" t="s">
        <v>57</v>
      </c>
      <c r="R548" t="s">
        <v>57</v>
      </c>
      <c r="S548" t="s">
        <v>57</v>
      </c>
      <c r="T548" t="s">
        <v>57</v>
      </c>
      <c r="U548" t="s">
        <v>57</v>
      </c>
      <c r="V548" t="s">
        <v>57</v>
      </c>
      <c r="W548" t="s">
        <v>57</v>
      </c>
      <c r="X548" t="s">
        <v>57</v>
      </c>
      <c r="Y548" t="s">
        <v>57</v>
      </c>
      <c r="Z548" t="s">
        <v>57</v>
      </c>
      <c r="AA548" t="s">
        <v>57</v>
      </c>
      <c r="AB548" t="s">
        <v>57</v>
      </c>
      <c r="AC548">
        <v>-7.1</v>
      </c>
      <c r="AD548">
        <v>0.9</v>
      </c>
      <c r="AE548" t="s">
        <v>57</v>
      </c>
      <c r="AF548" t="s">
        <v>57</v>
      </c>
      <c r="AG548" t="s">
        <v>57</v>
      </c>
      <c r="AH548" t="s">
        <v>57</v>
      </c>
      <c r="AI548" t="s">
        <v>57</v>
      </c>
      <c r="AJ548" t="s">
        <v>57</v>
      </c>
      <c r="AK548">
        <v>-136.19791401961601</v>
      </c>
      <c r="AL548">
        <v>-127.56238168617701</v>
      </c>
      <c r="AM548">
        <v>7.0000000000000007E-2</v>
      </c>
      <c r="AN548">
        <v>0.26</v>
      </c>
      <c r="AO548">
        <v>5.0199999999999996</v>
      </c>
      <c r="AP548">
        <v>-7.0000000000000007E-2</v>
      </c>
      <c r="AQ548" t="s">
        <v>4004</v>
      </c>
      <c r="AR548" t="s">
        <v>2823</v>
      </c>
      <c r="AS548">
        <v>0.94322317485720197</v>
      </c>
      <c r="AT548">
        <v>0.99638275426023404</v>
      </c>
      <c r="AU548" t="s">
        <v>4005</v>
      </c>
      <c r="AV548" t="s">
        <v>3995</v>
      </c>
      <c r="AW548" t="s">
        <v>4006</v>
      </c>
      <c r="AX548" t="s">
        <v>4007</v>
      </c>
      <c r="AY548" t="s">
        <v>4008</v>
      </c>
      <c r="AZ548" t="s">
        <v>4009</v>
      </c>
      <c r="BA548" t="s">
        <v>4010</v>
      </c>
    </row>
    <row r="549" spans="1:53" x14ac:dyDescent="0.25">
      <c r="A549" t="s">
        <v>4096</v>
      </c>
      <c r="B549" t="s">
        <v>484</v>
      </c>
      <c r="C549">
        <v>4</v>
      </c>
      <c r="D549" t="s">
        <v>4001</v>
      </c>
      <c r="E549" t="s">
        <v>4002</v>
      </c>
      <c r="F549" t="s">
        <v>57</v>
      </c>
      <c r="G549" t="s">
        <v>4003</v>
      </c>
      <c r="H549" t="s">
        <v>57</v>
      </c>
      <c r="I549" t="s">
        <v>57</v>
      </c>
      <c r="J549" t="s">
        <v>57</v>
      </c>
      <c r="K549" t="s">
        <v>57</v>
      </c>
      <c r="L549">
        <v>0.99682834909542095</v>
      </c>
      <c r="M549">
        <v>66</v>
      </c>
      <c r="N549" t="s">
        <v>58</v>
      </c>
      <c r="O549" t="s">
        <v>58</v>
      </c>
      <c r="P549" t="s">
        <v>57</v>
      </c>
      <c r="Q549" t="s">
        <v>57</v>
      </c>
      <c r="R549" t="s">
        <v>58</v>
      </c>
      <c r="S549" t="s">
        <v>57</v>
      </c>
      <c r="T549" t="s">
        <v>57</v>
      </c>
      <c r="U549" t="s">
        <v>57</v>
      </c>
      <c r="V549">
        <v>1.27</v>
      </c>
      <c r="W549">
        <v>1.27</v>
      </c>
      <c r="X549" t="s">
        <v>57</v>
      </c>
      <c r="Y549" t="s">
        <v>57</v>
      </c>
      <c r="Z549" t="s">
        <v>57</v>
      </c>
      <c r="AA549" t="s">
        <v>57</v>
      </c>
      <c r="AB549" t="s">
        <v>57</v>
      </c>
      <c r="AC549">
        <v>-3.5</v>
      </c>
      <c r="AD549">
        <v>0.9</v>
      </c>
      <c r="AE549">
        <v>13.1</v>
      </c>
      <c r="AF549" t="s">
        <v>57</v>
      </c>
      <c r="AG549" t="s">
        <v>57</v>
      </c>
      <c r="AH549" t="s">
        <v>57</v>
      </c>
      <c r="AI549" t="s">
        <v>57</v>
      </c>
      <c r="AJ549" t="s">
        <v>57</v>
      </c>
      <c r="AK549">
        <v>-129.85195239166501</v>
      </c>
      <c r="AL549">
        <v>-119.136278759707</v>
      </c>
      <c r="AM549">
        <v>7.0000000000000007E-2</v>
      </c>
      <c r="AN549">
        <v>0.26</v>
      </c>
      <c r="AO549">
        <v>5.01</v>
      </c>
      <c r="AP549">
        <v>-0.08</v>
      </c>
      <c r="AQ549" t="s">
        <v>4004</v>
      </c>
      <c r="AR549" t="s">
        <v>2823</v>
      </c>
      <c r="AS549">
        <v>0.99607837382934605</v>
      </c>
      <c r="AT549">
        <v>0.99677362057428198</v>
      </c>
      <c r="AU549" t="s">
        <v>4005</v>
      </c>
      <c r="AV549" t="s">
        <v>3995</v>
      </c>
      <c r="AW549" t="s">
        <v>4006</v>
      </c>
      <c r="AX549" t="s">
        <v>4007</v>
      </c>
      <c r="AY549" t="s">
        <v>4008</v>
      </c>
      <c r="AZ549" t="s">
        <v>4009</v>
      </c>
      <c r="BA549" t="s">
        <v>4010</v>
      </c>
    </row>
    <row r="550" spans="1:53" x14ac:dyDescent="0.25">
      <c r="A550" t="s">
        <v>4096</v>
      </c>
      <c r="B550" t="s">
        <v>484</v>
      </c>
      <c r="C550">
        <v>5</v>
      </c>
      <c r="D550" t="s">
        <v>4099</v>
      </c>
      <c r="E550" t="s">
        <v>4002</v>
      </c>
      <c r="F550" t="s">
        <v>4100</v>
      </c>
      <c r="G550" t="s">
        <v>57</v>
      </c>
      <c r="H550" t="s">
        <v>57</v>
      </c>
      <c r="I550" t="s">
        <v>57</v>
      </c>
      <c r="J550" t="s">
        <v>57</v>
      </c>
      <c r="K550" t="s">
        <v>57</v>
      </c>
      <c r="L550">
        <v>0.99682834909542095</v>
      </c>
      <c r="M550">
        <v>66</v>
      </c>
      <c r="N550" t="s">
        <v>58</v>
      </c>
      <c r="O550" t="s">
        <v>58</v>
      </c>
      <c r="P550" t="s">
        <v>58</v>
      </c>
      <c r="Q550" t="s">
        <v>57</v>
      </c>
      <c r="R550" t="s">
        <v>57</v>
      </c>
      <c r="S550" t="s">
        <v>57</v>
      </c>
      <c r="T550" t="s">
        <v>57</v>
      </c>
      <c r="U550" t="s">
        <v>57</v>
      </c>
      <c r="V550">
        <v>1.27</v>
      </c>
      <c r="W550" t="s">
        <v>57</v>
      </c>
      <c r="X550">
        <v>1.27</v>
      </c>
      <c r="Y550" t="s">
        <v>57</v>
      </c>
      <c r="Z550" t="s">
        <v>57</v>
      </c>
      <c r="AA550" t="s">
        <v>57</v>
      </c>
      <c r="AB550" t="s">
        <v>57</v>
      </c>
      <c r="AC550">
        <v>-7.1</v>
      </c>
      <c r="AD550">
        <v>0.9</v>
      </c>
      <c r="AE550" t="s">
        <v>57</v>
      </c>
      <c r="AF550">
        <v>13.1</v>
      </c>
      <c r="AG550" t="s">
        <v>57</v>
      </c>
      <c r="AH550" t="s">
        <v>57</v>
      </c>
      <c r="AI550" t="s">
        <v>57</v>
      </c>
      <c r="AJ550" t="s">
        <v>57</v>
      </c>
      <c r="AK550">
        <v>-136.52827553943499</v>
      </c>
      <c r="AL550">
        <v>-125.812601907477</v>
      </c>
      <c r="AM550">
        <v>7.0000000000000007E-2</v>
      </c>
      <c r="AN550">
        <v>0.26</v>
      </c>
      <c r="AO550">
        <v>5.01</v>
      </c>
      <c r="AP550">
        <v>-0.08</v>
      </c>
      <c r="AQ550" t="s">
        <v>4004</v>
      </c>
      <c r="AR550" t="s">
        <v>2823</v>
      </c>
      <c r="AS550">
        <v>0.99607836986670195</v>
      </c>
      <c r="AT550">
        <v>0.99677362058711705</v>
      </c>
      <c r="AU550" t="s">
        <v>4005</v>
      </c>
      <c r="AV550" t="s">
        <v>3995</v>
      </c>
      <c r="AW550" t="s">
        <v>4006</v>
      </c>
      <c r="AX550" t="s">
        <v>4007</v>
      </c>
      <c r="AY550" t="s">
        <v>4008</v>
      </c>
      <c r="AZ550" t="s">
        <v>4009</v>
      </c>
      <c r="BA550" t="s">
        <v>4010</v>
      </c>
    </row>
    <row r="551" spans="1:53" x14ac:dyDescent="0.25">
      <c r="A551" t="s">
        <v>4096</v>
      </c>
      <c r="B551" t="s">
        <v>484</v>
      </c>
      <c r="C551">
        <v>6</v>
      </c>
      <c r="D551" t="s">
        <v>4101</v>
      </c>
      <c r="E551" t="s">
        <v>4002</v>
      </c>
      <c r="F551" t="s">
        <v>57</v>
      </c>
      <c r="G551" t="s">
        <v>57</v>
      </c>
      <c r="H551" t="s">
        <v>4102</v>
      </c>
      <c r="I551" t="s">
        <v>57</v>
      </c>
      <c r="J551" t="s">
        <v>57</v>
      </c>
      <c r="K551" t="s">
        <v>57</v>
      </c>
      <c r="L551">
        <v>0.99682834909542095</v>
      </c>
      <c r="M551">
        <v>66</v>
      </c>
      <c r="N551" t="s">
        <v>58</v>
      </c>
      <c r="O551" t="s">
        <v>58</v>
      </c>
      <c r="P551" t="s">
        <v>57</v>
      </c>
      <c r="Q551" t="s">
        <v>58</v>
      </c>
      <c r="R551" t="s">
        <v>57</v>
      </c>
      <c r="S551" t="s">
        <v>57</v>
      </c>
      <c r="T551" t="s">
        <v>57</v>
      </c>
      <c r="U551" t="s">
        <v>57</v>
      </c>
      <c r="V551">
        <v>1.27</v>
      </c>
      <c r="W551" t="s">
        <v>57</v>
      </c>
      <c r="X551" t="s">
        <v>57</v>
      </c>
      <c r="Y551">
        <v>1.27</v>
      </c>
      <c r="Z551" t="s">
        <v>57</v>
      </c>
      <c r="AA551" t="s">
        <v>57</v>
      </c>
      <c r="AB551" t="s">
        <v>57</v>
      </c>
      <c r="AC551">
        <v>-8.5</v>
      </c>
      <c r="AD551">
        <v>0.9</v>
      </c>
      <c r="AE551" t="s">
        <v>57</v>
      </c>
      <c r="AF551" t="s">
        <v>57</v>
      </c>
      <c r="AG551">
        <v>13.1</v>
      </c>
      <c r="AH551" t="s">
        <v>57</v>
      </c>
      <c r="AI551" t="s">
        <v>57</v>
      </c>
      <c r="AJ551" t="s">
        <v>57</v>
      </c>
      <c r="AK551">
        <v>-136.780870753811</v>
      </c>
      <c r="AL551">
        <v>-126.065197121853</v>
      </c>
      <c r="AM551">
        <v>7.0000000000000007E-2</v>
      </c>
      <c r="AN551">
        <v>0.26</v>
      </c>
      <c r="AO551">
        <v>5.01</v>
      </c>
      <c r="AP551">
        <v>-0.08</v>
      </c>
      <c r="AQ551" t="s">
        <v>4004</v>
      </c>
      <c r="AR551" t="s">
        <v>2823</v>
      </c>
      <c r="AS551">
        <v>0.99607837382934605</v>
      </c>
      <c r="AT551">
        <v>0.99677362057428198</v>
      </c>
      <c r="AU551" t="s">
        <v>4005</v>
      </c>
      <c r="AV551" t="s">
        <v>3995</v>
      </c>
      <c r="AW551" t="s">
        <v>4006</v>
      </c>
      <c r="AX551" t="s">
        <v>4007</v>
      </c>
      <c r="AY551" t="s">
        <v>4008</v>
      </c>
      <c r="AZ551" t="s">
        <v>4009</v>
      </c>
      <c r="BA551" t="s">
        <v>4010</v>
      </c>
    </row>
    <row r="552" spans="1:53" x14ac:dyDescent="0.25">
      <c r="A552" t="s">
        <v>4096</v>
      </c>
      <c r="B552" s="3" t="s">
        <v>88</v>
      </c>
      <c r="C552">
        <v>3</v>
      </c>
      <c r="D552" t="s">
        <v>4103</v>
      </c>
      <c r="E552" t="s">
        <v>4104</v>
      </c>
      <c r="F552" t="s">
        <v>57</v>
      </c>
      <c r="G552" t="s">
        <v>57</v>
      </c>
      <c r="H552" t="s">
        <v>57</v>
      </c>
      <c r="I552" t="s">
        <v>57</v>
      </c>
      <c r="J552" t="s">
        <v>57</v>
      </c>
      <c r="K552" t="s">
        <v>57</v>
      </c>
      <c r="L552">
        <v>1.0267362052229101</v>
      </c>
      <c r="M552">
        <v>134</v>
      </c>
      <c r="N552" t="s">
        <v>58</v>
      </c>
      <c r="O552" t="s">
        <v>58</v>
      </c>
      <c r="P552" t="s">
        <v>57</v>
      </c>
      <c r="Q552" t="s">
        <v>57</v>
      </c>
      <c r="R552" t="s">
        <v>57</v>
      </c>
      <c r="S552" t="s">
        <v>57</v>
      </c>
      <c r="T552" t="s">
        <v>57</v>
      </c>
      <c r="U552" t="s">
        <v>57</v>
      </c>
      <c r="V552" t="s">
        <v>57</v>
      </c>
      <c r="W552" t="s">
        <v>57</v>
      </c>
      <c r="X552" t="s">
        <v>57</v>
      </c>
      <c r="Y552" t="s">
        <v>57</v>
      </c>
      <c r="Z552" t="s">
        <v>57</v>
      </c>
      <c r="AA552" t="s">
        <v>57</v>
      </c>
      <c r="AB552" t="s">
        <v>57</v>
      </c>
      <c r="AC552">
        <v>-3.3</v>
      </c>
      <c r="AD552">
        <v>0.8</v>
      </c>
      <c r="AE552" t="s">
        <v>57</v>
      </c>
      <c r="AF552" t="s">
        <v>57</v>
      </c>
      <c r="AG552" t="s">
        <v>57</v>
      </c>
      <c r="AH552" t="s">
        <v>57</v>
      </c>
      <c r="AI552" t="s">
        <v>57</v>
      </c>
      <c r="AJ552" t="s">
        <v>57</v>
      </c>
      <c r="AK552">
        <v>-135.51801828637099</v>
      </c>
      <c r="AL552">
        <v>-123.986810596026</v>
      </c>
      <c r="AM552">
        <v>0.12</v>
      </c>
      <c r="AN552">
        <v>0.26</v>
      </c>
      <c r="AO552">
        <v>7.7</v>
      </c>
      <c r="AP552">
        <v>3.43</v>
      </c>
      <c r="AQ552" t="s">
        <v>4105</v>
      </c>
      <c r="AR552" t="s">
        <v>1929</v>
      </c>
      <c r="AS552">
        <v>0.98486620395839697</v>
      </c>
      <c r="AT552">
        <v>0.99624157751212605</v>
      </c>
      <c r="AU552" t="s">
        <v>4106</v>
      </c>
      <c r="AV552" t="s">
        <v>4107</v>
      </c>
      <c r="AW552" t="s">
        <v>4108</v>
      </c>
      <c r="AX552" t="s">
        <v>4109</v>
      </c>
      <c r="AY552" t="s">
        <v>4110</v>
      </c>
      <c r="AZ552" t="s">
        <v>4111</v>
      </c>
      <c r="BA552" t="s">
        <v>4112</v>
      </c>
    </row>
    <row r="553" spans="1:53" x14ac:dyDescent="0.25">
      <c r="A553" t="s">
        <v>4096</v>
      </c>
      <c r="B553" s="3" t="s">
        <v>88</v>
      </c>
      <c r="C553">
        <v>4</v>
      </c>
      <c r="D553" t="s">
        <v>4113</v>
      </c>
      <c r="E553" t="s">
        <v>4114</v>
      </c>
      <c r="F553" t="s">
        <v>57</v>
      </c>
      <c r="G553" t="s">
        <v>4115</v>
      </c>
      <c r="H553" t="s">
        <v>57</v>
      </c>
      <c r="I553" t="s">
        <v>57</v>
      </c>
      <c r="J553" t="s">
        <v>57</v>
      </c>
      <c r="K553" t="s">
        <v>57</v>
      </c>
      <c r="L553">
        <v>1.02355943783771</v>
      </c>
      <c r="M553">
        <v>119</v>
      </c>
      <c r="N553" t="s">
        <v>58</v>
      </c>
      <c r="O553" t="s">
        <v>58</v>
      </c>
      <c r="P553" t="s">
        <v>57</v>
      </c>
      <c r="Q553" t="s">
        <v>57</v>
      </c>
      <c r="R553" t="s">
        <v>58</v>
      </c>
      <c r="S553" t="s">
        <v>57</v>
      </c>
      <c r="T553" t="s">
        <v>57</v>
      </c>
      <c r="U553" t="s">
        <v>57</v>
      </c>
      <c r="V553">
        <v>1.48</v>
      </c>
      <c r="W553">
        <v>1.48</v>
      </c>
      <c r="X553" t="s">
        <v>57</v>
      </c>
      <c r="Y553" t="s">
        <v>57</v>
      </c>
      <c r="Z553" t="s">
        <v>57</v>
      </c>
      <c r="AA553" t="s">
        <v>57</v>
      </c>
      <c r="AB553" t="s">
        <v>57</v>
      </c>
      <c r="AC553">
        <v>-10.4</v>
      </c>
      <c r="AD553">
        <v>0.7</v>
      </c>
      <c r="AE553">
        <v>-47.9</v>
      </c>
      <c r="AF553" t="s">
        <v>57</v>
      </c>
      <c r="AG553" t="s">
        <v>57</v>
      </c>
      <c r="AH553" t="s">
        <v>57</v>
      </c>
      <c r="AI553" t="s">
        <v>57</v>
      </c>
      <c r="AJ553" t="s">
        <v>57</v>
      </c>
      <c r="AK553">
        <v>-149.87380309565501</v>
      </c>
      <c r="AL553">
        <v>-136.10585214012301</v>
      </c>
      <c r="AM553">
        <v>0.1</v>
      </c>
      <c r="AN553">
        <v>0.27</v>
      </c>
      <c r="AO553">
        <v>6.28</v>
      </c>
      <c r="AP553">
        <v>2.88</v>
      </c>
      <c r="AQ553" t="s">
        <v>4116</v>
      </c>
      <c r="AR553" t="s">
        <v>1103</v>
      </c>
      <c r="AS553">
        <v>0.98800009782993203</v>
      </c>
      <c r="AT553">
        <v>0.99727319245396695</v>
      </c>
      <c r="AU553" t="s">
        <v>4117</v>
      </c>
      <c r="AV553" t="s">
        <v>4107</v>
      </c>
      <c r="AW553" t="s">
        <v>4118</v>
      </c>
      <c r="AX553" t="s">
        <v>4109</v>
      </c>
      <c r="AY553" t="s">
        <v>4110</v>
      </c>
      <c r="AZ553" t="s">
        <v>4111</v>
      </c>
      <c r="BA553" t="s">
        <v>4112</v>
      </c>
    </row>
    <row r="554" spans="1:53" x14ac:dyDescent="0.25">
      <c r="A554" t="s">
        <v>4096</v>
      </c>
      <c r="B554" s="3" t="s">
        <v>88</v>
      </c>
      <c r="C554">
        <v>5</v>
      </c>
      <c r="D554" t="s">
        <v>4119</v>
      </c>
      <c r="E554" t="s">
        <v>4120</v>
      </c>
      <c r="F554" t="s">
        <v>4121</v>
      </c>
      <c r="G554" t="s">
        <v>57</v>
      </c>
      <c r="H554" t="s">
        <v>57</v>
      </c>
      <c r="I554" t="s">
        <v>57</v>
      </c>
      <c r="J554" t="s">
        <v>57</v>
      </c>
      <c r="K554" t="s">
        <v>57</v>
      </c>
      <c r="L554">
        <v>1.0247974983541099</v>
      </c>
      <c r="M554">
        <v>134</v>
      </c>
      <c r="N554" t="s">
        <v>58</v>
      </c>
      <c r="O554" t="s">
        <v>58</v>
      </c>
      <c r="P554" t="s">
        <v>58</v>
      </c>
      <c r="Q554" t="s">
        <v>57</v>
      </c>
      <c r="R554" t="s">
        <v>57</v>
      </c>
      <c r="S554" t="s">
        <v>57</v>
      </c>
      <c r="T554" t="s">
        <v>57</v>
      </c>
      <c r="U554" t="s">
        <v>57</v>
      </c>
      <c r="V554">
        <v>2.12</v>
      </c>
      <c r="W554" t="s">
        <v>57</v>
      </c>
      <c r="X554">
        <v>2.12</v>
      </c>
      <c r="Y554" t="s">
        <v>57</v>
      </c>
      <c r="Z554" t="s">
        <v>57</v>
      </c>
      <c r="AA554" t="s">
        <v>57</v>
      </c>
      <c r="AB554" t="s">
        <v>57</v>
      </c>
      <c r="AC554">
        <v>-5.9</v>
      </c>
      <c r="AD554">
        <v>0.8</v>
      </c>
      <c r="AE554" t="s">
        <v>57</v>
      </c>
      <c r="AF554">
        <v>-49.3</v>
      </c>
      <c r="AG554" t="s">
        <v>57</v>
      </c>
      <c r="AH554" t="s">
        <v>57</v>
      </c>
      <c r="AI554" t="s">
        <v>57</v>
      </c>
      <c r="AJ554" t="s">
        <v>57</v>
      </c>
      <c r="AK554">
        <v>-132.24578536162699</v>
      </c>
      <c r="AL554">
        <v>-117.869798745621</v>
      </c>
      <c r="AM554">
        <v>0.12</v>
      </c>
      <c r="AN554">
        <v>0.27</v>
      </c>
      <c r="AO554">
        <v>7.6</v>
      </c>
      <c r="AP554">
        <v>3.24</v>
      </c>
      <c r="AQ554" t="s">
        <v>4122</v>
      </c>
      <c r="AR554" t="s">
        <v>1103</v>
      </c>
      <c r="AS554">
        <v>0.98893328661606095</v>
      </c>
      <c r="AT554">
        <v>0.99607893684455595</v>
      </c>
      <c r="AU554" t="s">
        <v>4106</v>
      </c>
      <c r="AV554" t="s">
        <v>4107</v>
      </c>
      <c r="AW554" t="s">
        <v>4108</v>
      </c>
      <c r="AX554" t="s">
        <v>4109</v>
      </c>
      <c r="AY554" t="s">
        <v>4110</v>
      </c>
      <c r="AZ554" t="s">
        <v>4111</v>
      </c>
      <c r="BA554" t="s">
        <v>4112</v>
      </c>
    </row>
    <row r="555" spans="1:53" x14ac:dyDescent="0.25">
      <c r="A555" t="s">
        <v>4096</v>
      </c>
      <c r="B555" s="3" t="s">
        <v>88</v>
      </c>
      <c r="C555">
        <v>6</v>
      </c>
      <c r="D555" t="s">
        <v>4123</v>
      </c>
      <c r="E555" t="s">
        <v>4124</v>
      </c>
      <c r="F555" t="s">
        <v>57</v>
      </c>
      <c r="G555" t="s">
        <v>57</v>
      </c>
      <c r="H555" t="s">
        <v>4125</v>
      </c>
      <c r="I555" t="s">
        <v>57</v>
      </c>
      <c r="J555" t="s">
        <v>57</v>
      </c>
      <c r="K555" t="s">
        <v>57</v>
      </c>
      <c r="L555">
        <v>1.02275045078973</v>
      </c>
      <c r="M555">
        <v>119</v>
      </c>
      <c r="N555" t="s">
        <v>58</v>
      </c>
      <c r="O555" t="s">
        <v>58</v>
      </c>
      <c r="P555" t="s">
        <v>57</v>
      </c>
      <c r="Q555" t="s">
        <v>58</v>
      </c>
      <c r="R555" t="s">
        <v>57</v>
      </c>
      <c r="S555" t="s">
        <v>57</v>
      </c>
      <c r="T555" t="s">
        <v>57</v>
      </c>
      <c r="U555" t="s">
        <v>57</v>
      </c>
      <c r="V555">
        <v>1.49</v>
      </c>
      <c r="W555" t="s">
        <v>57</v>
      </c>
      <c r="X555" t="s">
        <v>57</v>
      </c>
      <c r="Y555">
        <v>1.49</v>
      </c>
      <c r="Z555" t="s">
        <v>57</v>
      </c>
      <c r="AA555" t="s">
        <v>57</v>
      </c>
      <c r="AB555" t="s">
        <v>57</v>
      </c>
      <c r="AC555">
        <v>-10.3</v>
      </c>
      <c r="AD555">
        <v>0.7</v>
      </c>
      <c r="AE555" t="s">
        <v>57</v>
      </c>
      <c r="AF555" t="s">
        <v>57</v>
      </c>
      <c r="AG555">
        <v>31</v>
      </c>
      <c r="AH555" t="s">
        <v>57</v>
      </c>
      <c r="AI555" t="s">
        <v>57</v>
      </c>
      <c r="AJ555" t="s">
        <v>57</v>
      </c>
      <c r="AK555">
        <v>-156.76732990822799</v>
      </c>
      <c r="AL555">
        <v>-142.99937895269599</v>
      </c>
      <c r="AM555">
        <v>0.1</v>
      </c>
      <c r="AN555">
        <v>0.26</v>
      </c>
      <c r="AO555">
        <v>6.22</v>
      </c>
      <c r="AP555">
        <v>2.8</v>
      </c>
      <c r="AQ555" t="s">
        <v>4126</v>
      </c>
      <c r="AR555" t="s">
        <v>1103</v>
      </c>
      <c r="AS555">
        <v>0.991690658582013</v>
      </c>
      <c r="AT555">
        <v>0.99725170291274901</v>
      </c>
      <c r="AU555" t="s">
        <v>4117</v>
      </c>
      <c r="AV555" t="s">
        <v>4107</v>
      </c>
      <c r="AW555" t="s">
        <v>4118</v>
      </c>
      <c r="AX555" t="s">
        <v>4109</v>
      </c>
      <c r="AY555" t="s">
        <v>4110</v>
      </c>
      <c r="AZ555" t="s">
        <v>4111</v>
      </c>
      <c r="BA555" t="s">
        <v>4112</v>
      </c>
    </row>
    <row r="556" spans="1:53" x14ac:dyDescent="0.25">
      <c r="A556" t="s">
        <v>4096</v>
      </c>
      <c r="B556" s="3" t="s">
        <v>88</v>
      </c>
      <c r="C556">
        <v>7</v>
      </c>
      <c r="D556" t="s">
        <v>4127</v>
      </c>
      <c r="E556" t="s">
        <v>4128</v>
      </c>
      <c r="F556" t="s">
        <v>57</v>
      </c>
      <c r="G556" t="s">
        <v>57</v>
      </c>
      <c r="H556" t="s">
        <v>57</v>
      </c>
      <c r="I556" t="s">
        <v>4129</v>
      </c>
      <c r="J556" t="s">
        <v>57</v>
      </c>
      <c r="K556" t="s">
        <v>57</v>
      </c>
      <c r="L556">
        <v>1.0240893576152701</v>
      </c>
      <c r="M556">
        <v>119</v>
      </c>
      <c r="N556" t="s">
        <v>58</v>
      </c>
      <c r="O556" t="s">
        <v>58</v>
      </c>
      <c r="P556" t="s">
        <v>57</v>
      </c>
      <c r="Q556" t="s">
        <v>57</v>
      </c>
      <c r="R556" t="s">
        <v>57</v>
      </c>
      <c r="S556">
        <v>3.1800000000000002E-2</v>
      </c>
      <c r="T556" t="s">
        <v>57</v>
      </c>
      <c r="U556" t="s">
        <v>57</v>
      </c>
      <c r="V556">
        <v>1.29</v>
      </c>
      <c r="W556" t="s">
        <v>57</v>
      </c>
      <c r="X556" t="s">
        <v>57</v>
      </c>
      <c r="Y556" t="s">
        <v>57</v>
      </c>
      <c r="Z556">
        <v>1.29</v>
      </c>
      <c r="AA556" t="s">
        <v>57</v>
      </c>
      <c r="AB556" t="s">
        <v>57</v>
      </c>
      <c r="AC556">
        <v>-16</v>
      </c>
      <c r="AD556">
        <v>0.7</v>
      </c>
      <c r="AE556" t="s">
        <v>57</v>
      </c>
      <c r="AF556" t="s">
        <v>57</v>
      </c>
      <c r="AG556" t="s">
        <v>57</v>
      </c>
      <c r="AH556">
        <v>33.9</v>
      </c>
      <c r="AI556" t="s">
        <v>57</v>
      </c>
      <c r="AJ556" t="s">
        <v>57</v>
      </c>
      <c r="AK556">
        <v>-153.66451350517701</v>
      </c>
      <c r="AL556">
        <v>-139.89656254964501</v>
      </c>
      <c r="AM556">
        <v>0.1</v>
      </c>
      <c r="AN556">
        <v>0.27</v>
      </c>
      <c r="AO556">
        <v>6.38</v>
      </c>
      <c r="AP556">
        <v>2.93</v>
      </c>
      <c r="AQ556" t="s">
        <v>4130</v>
      </c>
      <c r="AR556" t="s">
        <v>1103</v>
      </c>
      <c r="AS556">
        <v>0.99087330685258901</v>
      </c>
      <c r="AT556">
        <v>0.99721862415637297</v>
      </c>
      <c r="AU556" t="s">
        <v>4117</v>
      </c>
      <c r="AV556" t="s">
        <v>4107</v>
      </c>
      <c r="AW556" t="s">
        <v>4118</v>
      </c>
      <c r="AX556" t="s">
        <v>4109</v>
      </c>
      <c r="AY556" t="s">
        <v>4110</v>
      </c>
      <c r="AZ556" t="s">
        <v>4111</v>
      </c>
      <c r="BA556" t="s">
        <v>4112</v>
      </c>
    </row>
    <row r="557" spans="1:53" x14ac:dyDescent="0.25">
      <c r="A557" t="s">
        <v>4096</v>
      </c>
      <c r="B557" s="3" t="s">
        <v>88</v>
      </c>
      <c r="C557">
        <v>8</v>
      </c>
      <c r="D557" t="s">
        <v>4131</v>
      </c>
      <c r="E557" t="s">
        <v>4132</v>
      </c>
      <c r="F557" t="s">
        <v>57</v>
      </c>
      <c r="G557" t="s">
        <v>57</v>
      </c>
      <c r="H557" t="s">
        <v>57</v>
      </c>
      <c r="I557" t="s">
        <v>57</v>
      </c>
      <c r="J557" t="s">
        <v>4133</v>
      </c>
      <c r="K557" t="s">
        <v>57</v>
      </c>
      <c r="L557">
        <v>1.0206947063770699</v>
      </c>
      <c r="M557">
        <v>114</v>
      </c>
      <c r="N557" t="s">
        <v>58</v>
      </c>
      <c r="O557" t="s">
        <v>58</v>
      </c>
      <c r="P557" t="s">
        <v>57</v>
      </c>
      <c r="Q557" t="s">
        <v>57</v>
      </c>
      <c r="R557" t="s">
        <v>57</v>
      </c>
      <c r="S557" t="s">
        <v>57</v>
      </c>
      <c r="T557">
        <v>0.05</v>
      </c>
      <c r="U557" t="s">
        <v>57</v>
      </c>
      <c r="V557">
        <v>1.2</v>
      </c>
      <c r="W557" t="s">
        <v>57</v>
      </c>
      <c r="X557" t="s">
        <v>57</v>
      </c>
      <c r="Y557" t="s">
        <v>57</v>
      </c>
      <c r="Z557" t="s">
        <v>57</v>
      </c>
      <c r="AA557">
        <v>1.2</v>
      </c>
      <c r="AB557" t="s">
        <v>57</v>
      </c>
      <c r="AC557">
        <v>-13.1</v>
      </c>
      <c r="AD557">
        <v>0.6</v>
      </c>
      <c r="AE557" t="s">
        <v>57</v>
      </c>
      <c r="AF557" t="s">
        <v>57</v>
      </c>
      <c r="AG557" t="s">
        <v>57</v>
      </c>
      <c r="AH557" t="s">
        <v>57</v>
      </c>
      <c r="AI557">
        <v>-36</v>
      </c>
      <c r="AJ557" t="s">
        <v>57</v>
      </c>
      <c r="AK557">
        <v>-156.26588316912199</v>
      </c>
      <c r="AL557">
        <v>-142.71823216256001</v>
      </c>
      <c r="AM557">
        <v>0.09</v>
      </c>
      <c r="AN557">
        <v>0.27</v>
      </c>
      <c r="AO557">
        <v>5.68</v>
      </c>
      <c r="AP557">
        <v>2.52</v>
      </c>
      <c r="AQ557" t="s">
        <v>4134</v>
      </c>
      <c r="AR557" t="s">
        <v>1103</v>
      </c>
      <c r="AS557">
        <v>0.99099410627793105</v>
      </c>
      <c r="AT557">
        <v>0.997464544510688</v>
      </c>
      <c r="AU557" t="s">
        <v>4135</v>
      </c>
      <c r="AV557" t="s">
        <v>4136</v>
      </c>
      <c r="AW557" t="s">
        <v>4137</v>
      </c>
      <c r="AX557" t="s">
        <v>4138</v>
      </c>
      <c r="AY557" t="s">
        <v>4139</v>
      </c>
      <c r="AZ557" t="s">
        <v>4111</v>
      </c>
      <c r="BA557" t="s">
        <v>4112</v>
      </c>
    </row>
    <row r="558" spans="1:53" x14ac:dyDescent="0.25">
      <c r="A558" t="s">
        <v>4096</v>
      </c>
      <c r="B558" s="3" t="s">
        <v>88</v>
      </c>
      <c r="C558">
        <v>9</v>
      </c>
      <c r="D558" t="s">
        <v>4140</v>
      </c>
      <c r="E558" t="s">
        <v>4141</v>
      </c>
      <c r="F558" t="s">
        <v>57</v>
      </c>
      <c r="G558" t="s">
        <v>57</v>
      </c>
      <c r="H558" t="s">
        <v>57</v>
      </c>
      <c r="I558" t="s">
        <v>57</v>
      </c>
      <c r="J558" t="s">
        <v>57</v>
      </c>
      <c r="K558" t="s">
        <v>4142</v>
      </c>
      <c r="L558">
        <v>1.0197733801966999</v>
      </c>
      <c r="M558">
        <v>114</v>
      </c>
      <c r="N558" t="s">
        <v>58</v>
      </c>
      <c r="O558" t="s">
        <v>58</v>
      </c>
      <c r="P558" t="s">
        <v>57</v>
      </c>
      <c r="Q558" t="s">
        <v>57</v>
      </c>
      <c r="R558" t="s">
        <v>57</v>
      </c>
      <c r="S558" t="s">
        <v>57</v>
      </c>
      <c r="T558" t="s">
        <v>57</v>
      </c>
      <c r="U558">
        <v>5.1999999999999998E-3</v>
      </c>
      <c r="V558">
        <v>1.69</v>
      </c>
      <c r="W558" t="s">
        <v>57</v>
      </c>
      <c r="X558" t="s">
        <v>57</v>
      </c>
      <c r="Y558" t="s">
        <v>57</v>
      </c>
      <c r="Z558" t="s">
        <v>57</v>
      </c>
      <c r="AA558" t="s">
        <v>57</v>
      </c>
      <c r="AB558">
        <v>1.69</v>
      </c>
      <c r="AC558">
        <v>-11.9</v>
      </c>
      <c r="AD558">
        <v>0.6</v>
      </c>
      <c r="AE558" t="s">
        <v>57</v>
      </c>
      <c r="AF558" t="s">
        <v>57</v>
      </c>
      <c r="AG558" t="s">
        <v>57</v>
      </c>
      <c r="AH558" t="s">
        <v>57</v>
      </c>
      <c r="AI558" t="s">
        <v>57</v>
      </c>
      <c r="AJ558">
        <v>-18</v>
      </c>
      <c r="AK558">
        <v>-170.39787399021901</v>
      </c>
      <c r="AL558">
        <v>-156.85022298365701</v>
      </c>
      <c r="AM558">
        <v>0.09</v>
      </c>
      <c r="AN558">
        <v>0.27</v>
      </c>
      <c r="AO558">
        <v>5.63</v>
      </c>
      <c r="AP558">
        <v>2.4300000000000002</v>
      </c>
      <c r="AQ558" t="s">
        <v>4143</v>
      </c>
      <c r="AR558" t="s">
        <v>1103</v>
      </c>
      <c r="AS558">
        <v>0.99548132676564105</v>
      </c>
      <c r="AT558">
        <v>0.99737882729514804</v>
      </c>
      <c r="AU558" t="s">
        <v>4135</v>
      </c>
      <c r="AV558" t="s">
        <v>4136</v>
      </c>
      <c r="AW558" t="s">
        <v>4137</v>
      </c>
      <c r="AX558" t="s">
        <v>4138</v>
      </c>
      <c r="AY558" t="s">
        <v>4139</v>
      </c>
      <c r="AZ558" t="s">
        <v>4111</v>
      </c>
      <c r="BA558" t="s">
        <v>4112</v>
      </c>
    </row>
    <row r="559" spans="1:53" x14ac:dyDescent="0.25">
      <c r="A559" t="s">
        <v>4096</v>
      </c>
      <c r="B559" s="3" t="s">
        <v>88</v>
      </c>
      <c r="C559">
        <v>18</v>
      </c>
      <c r="D559" t="s">
        <v>4144</v>
      </c>
      <c r="E559" t="s">
        <v>4145</v>
      </c>
      <c r="F559" t="s">
        <v>57</v>
      </c>
      <c r="G559" t="s">
        <v>57</v>
      </c>
      <c r="H559" t="s">
        <v>4146</v>
      </c>
      <c r="I559" t="s">
        <v>4147</v>
      </c>
      <c r="J559" t="s">
        <v>57</v>
      </c>
      <c r="K559" t="s">
        <v>57</v>
      </c>
      <c r="L559">
        <v>1.0226323507677</v>
      </c>
      <c r="M559">
        <v>119</v>
      </c>
      <c r="N559" t="s">
        <v>58</v>
      </c>
      <c r="O559" t="s">
        <v>58</v>
      </c>
      <c r="P559" t="s">
        <v>57</v>
      </c>
      <c r="Q559" t="s">
        <v>58</v>
      </c>
      <c r="R559" t="s">
        <v>57</v>
      </c>
      <c r="S559">
        <v>9.1999999999999998E-3</v>
      </c>
      <c r="T559" t="s">
        <v>57</v>
      </c>
      <c r="U559" t="s">
        <v>57</v>
      </c>
      <c r="V559">
        <v>2.12</v>
      </c>
      <c r="W559" t="s">
        <v>57</v>
      </c>
      <c r="X559" t="s">
        <v>57</v>
      </c>
      <c r="Y559">
        <v>1.65</v>
      </c>
      <c r="Z559">
        <v>1.42</v>
      </c>
      <c r="AA559" t="s">
        <v>57</v>
      </c>
      <c r="AB559" t="s">
        <v>57</v>
      </c>
      <c r="AC559">
        <v>-6.9</v>
      </c>
      <c r="AD559">
        <v>0.7</v>
      </c>
      <c r="AE559" t="s">
        <v>57</v>
      </c>
      <c r="AF559" t="s">
        <v>57</v>
      </c>
      <c r="AG559">
        <v>21.2</v>
      </c>
      <c r="AH559">
        <v>21.2</v>
      </c>
      <c r="AI559" t="s">
        <v>57</v>
      </c>
      <c r="AJ559" t="s">
        <v>57</v>
      </c>
      <c r="AK559">
        <v>-155.266018699027</v>
      </c>
      <c r="AL559">
        <v>-138.79642592884801</v>
      </c>
      <c r="AM559">
        <v>0.1</v>
      </c>
      <c r="AN559">
        <v>0.27</v>
      </c>
      <c r="AO559">
        <v>6.34</v>
      </c>
      <c r="AP559">
        <v>2.8</v>
      </c>
      <c r="AQ559" t="s">
        <v>4148</v>
      </c>
      <c r="AR559" t="s">
        <v>1103</v>
      </c>
      <c r="AS559">
        <v>0.99620516977704598</v>
      </c>
      <c r="AT559">
        <v>0.99709970375415102</v>
      </c>
      <c r="AU559" t="s">
        <v>4117</v>
      </c>
      <c r="AV559" t="s">
        <v>4107</v>
      </c>
      <c r="AW559" t="s">
        <v>4118</v>
      </c>
      <c r="AX559" t="s">
        <v>4109</v>
      </c>
      <c r="AY559" t="s">
        <v>4110</v>
      </c>
      <c r="AZ559" t="s">
        <v>4111</v>
      </c>
      <c r="BA559" t="s">
        <v>4112</v>
      </c>
    </row>
    <row r="560" spans="1:53" x14ac:dyDescent="0.25">
      <c r="A560" t="s">
        <v>4096</v>
      </c>
      <c r="B560" t="s">
        <v>66</v>
      </c>
      <c r="C560">
        <v>3</v>
      </c>
      <c r="D560" t="s">
        <v>4149</v>
      </c>
      <c r="E560" t="s">
        <v>4150</v>
      </c>
      <c r="F560" t="s">
        <v>57</v>
      </c>
      <c r="G560" t="s">
        <v>57</v>
      </c>
      <c r="H560" t="s">
        <v>57</v>
      </c>
      <c r="I560" t="s">
        <v>57</v>
      </c>
      <c r="J560" t="s">
        <v>57</v>
      </c>
      <c r="K560" t="s">
        <v>57</v>
      </c>
      <c r="L560">
        <v>1.00752481601099</v>
      </c>
      <c r="M560">
        <v>100</v>
      </c>
      <c r="N560" t="s">
        <v>58</v>
      </c>
      <c r="O560" t="s">
        <v>58</v>
      </c>
      <c r="P560" t="s">
        <v>57</v>
      </c>
      <c r="Q560" t="s">
        <v>57</v>
      </c>
      <c r="R560" t="s">
        <v>57</v>
      </c>
      <c r="S560" t="s">
        <v>57</v>
      </c>
      <c r="T560" t="s">
        <v>57</v>
      </c>
      <c r="U560" t="s">
        <v>57</v>
      </c>
      <c r="V560" t="s">
        <v>57</v>
      </c>
      <c r="W560" t="s">
        <v>57</v>
      </c>
      <c r="X560" t="s">
        <v>57</v>
      </c>
      <c r="Y560" t="s">
        <v>57</v>
      </c>
      <c r="Z560" t="s">
        <v>57</v>
      </c>
      <c r="AA560" t="s">
        <v>57</v>
      </c>
      <c r="AB560" t="s">
        <v>57</v>
      </c>
      <c r="AC560">
        <v>-3.6</v>
      </c>
      <c r="AD560">
        <v>1.1000000000000001</v>
      </c>
      <c r="AE560" t="s">
        <v>57</v>
      </c>
      <c r="AF560" t="s">
        <v>57</v>
      </c>
      <c r="AG560" t="s">
        <v>57</v>
      </c>
      <c r="AH560" t="s">
        <v>57</v>
      </c>
      <c r="AI560" t="s">
        <v>57</v>
      </c>
      <c r="AJ560" t="s">
        <v>57</v>
      </c>
      <c r="AK560">
        <v>-115.71425994206599</v>
      </c>
      <c r="AL560">
        <v>-105.374390027384</v>
      </c>
      <c r="AM560">
        <v>0.11</v>
      </c>
      <c r="AN560">
        <v>0.2</v>
      </c>
      <c r="AO560">
        <v>6.27</v>
      </c>
      <c r="AP560">
        <v>1.34</v>
      </c>
      <c r="AQ560" t="s">
        <v>4151</v>
      </c>
      <c r="AR560" t="s">
        <v>183</v>
      </c>
      <c r="AS560">
        <v>0.98935984162968604</v>
      </c>
      <c r="AT560">
        <v>0.99648519281370596</v>
      </c>
      <c r="AU560" t="s">
        <v>4152</v>
      </c>
      <c r="AV560" t="s">
        <v>4153</v>
      </c>
      <c r="AW560" t="s">
        <v>4154</v>
      </c>
      <c r="AX560" t="s">
        <v>4155</v>
      </c>
      <c r="AY560" t="s">
        <v>4156</v>
      </c>
      <c r="AZ560" t="s">
        <v>4157</v>
      </c>
      <c r="BA560" t="s">
        <v>4158</v>
      </c>
    </row>
    <row r="561" spans="1:53" x14ac:dyDescent="0.25">
      <c r="A561" t="s">
        <v>4096</v>
      </c>
      <c r="B561" t="s">
        <v>145</v>
      </c>
      <c r="C561">
        <v>3</v>
      </c>
      <c r="D561" t="s">
        <v>4159</v>
      </c>
      <c r="E561" t="s">
        <v>4160</v>
      </c>
      <c r="F561" t="s">
        <v>57</v>
      </c>
      <c r="G561" t="s">
        <v>57</v>
      </c>
      <c r="H561" t="s">
        <v>57</v>
      </c>
      <c r="I561" t="s">
        <v>57</v>
      </c>
      <c r="J561" t="s">
        <v>57</v>
      </c>
      <c r="K561" t="s">
        <v>57</v>
      </c>
      <c r="L561">
        <v>1.18147968000752</v>
      </c>
      <c r="M561">
        <v>86</v>
      </c>
      <c r="N561" t="s">
        <v>58</v>
      </c>
      <c r="O561" t="s">
        <v>58</v>
      </c>
      <c r="P561" t="s">
        <v>57</v>
      </c>
      <c r="Q561" t="s">
        <v>57</v>
      </c>
      <c r="R561" t="s">
        <v>57</v>
      </c>
      <c r="S561" t="s">
        <v>57</v>
      </c>
      <c r="T561" t="s">
        <v>57</v>
      </c>
      <c r="U561" t="s">
        <v>57</v>
      </c>
      <c r="V561" t="s">
        <v>57</v>
      </c>
      <c r="W561" t="s">
        <v>57</v>
      </c>
      <c r="X561" t="s">
        <v>57</v>
      </c>
      <c r="Y561" t="s">
        <v>57</v>
      </c>
      <c r="Z561" t="s">
        <v>57</v>
      </c>
      <c r="AA561" t="s">
        <v>57</v>
      </c>
      <c r="AB561" t="s">
        <v>57</v>
      </c>
      <c r="AC561">
        <v>-6.6</v>
      </c>
      <c r="AD561">
        <v>2.6</v>
      </c>
      <c r="AE561" t="s">
        <v>57</v>
      </c>
      <c r="AF561" t="s">
        <v>57</v>
      </c>
      <c r="AG561" t="s">
        <v>57</v>
      </c>
      <c r="AH561" t="s">
        <v>57</v>
      </c>
      <c r="AI561" t="s">
        <v>57</v>
      </c>
      <c r="AJ561" t="s">
        <v>57</v>
      </c>
      <c r="AK561">
        <v>78.992838794662006</v>
      </c>
      <c r="AL561">
        <v>88.716105990035203</v>
      </c>
      <c r="AM561">
        <v>0.31</v>
      </c>
      <c r="AN561">
        <v>0.56000000000000005</v>
      </c>
      <c r="AO561">
        <v>31.25</v>
      </c>
      <c r="AP561">
        <v>23.66</v>
      </c>
      <c r="AQ561" t="s">
        <v>4161</v>
      </c>
      <c r="AR561" t="s">
        <v>4162</v>
      </c>
      <c r="AS561">
        <v>0.92840496761066305</v>
      </c>
      <c r="AT561">
        <v>0.98099068904037101</v>
      </c>
      <c r="AU561" t="s">
        <v>4163</v>
      </c>
      <c r="AV561" t="s">
        <v>4107</v>
      </c>
      <c r="AW561" t="s">
        <v>4164</v>
      </c>
      <c r="AX561" t="s">
        <v>4165</v>
      </c>
      <c r="AY561" t="s">
        <v>4166</v>
      </c>
      <c r="AZ561" t="s">
        <v>4167</v>
      </c>
      <c r="BA561" t="s">
        <v>4168</v>
      </c>
    </row>
    <row r="562" spans="1:53" x14ac:dyDescent="0.25">
      <c r="A562" t="s">
        <v>4096</v>
      </c>
      <c r="B562" t="s">
        <v>145</v>
      </c>
      <c r="C562">
        <v>5</v>
      </c>
      <c r="D562" t="s">
        <v>4169</v>
      </c>
      <c r="E562" t="s">
        <v>4170</v>
      </c>
      <c r="F562" t="s">
        <v>4171</v>
      </c>
      <c r="G562" t="s">
        <v>57</v>
      </c>
      <c r="H562" t="s">
        <v>57</v>
      </c>
      <c r="I562" t="s">
        <v>57</v>
      </c>
      <c r="J562" t="s">
        <v>57</v>
      </c>
      <c r="K562" t="s">
        <v>57</v>
      </c>
      <c r="L562">
        <v>1.1832782542979601</v>
      </c>
      <c r="M562">
        <v>86</v>
      </c>
      <c r="N562" t="s">
        <v>58</v>
      </c>
      <c r="O562" t="s">
        <v>58</v>
      </c>
      <c r="P562" t="s">
        <v>58</v>
      </c>
      <c r="Q562" t="s">
        <v>57</v>
      </c>
      <c r="R562" t="s">
        <v>57</v>
      </c>
      <c r="S562" t="s">
        <v>57</v>
      </c>
      <c r="T562" t="s">
        <v>57</v>
      </c>
      <c r="U562" t="s">
        <v>57</v>
      </c>
      <c r="V562">
        <v>2.9</v>
      </c>
      <c r="W562" t="s">
        <v>57</v>
      </c>
      <c r="X562">
        <v>2.9</v>
      </c>
      <c r="Y562" t="s">
        <v>57</v>
      </c>
      <c r="Z562" t="s">
        <v>57</v>
      </c>
      <c r="AA562" t="s">
        <v>57</v>
      </c>
      <c r="AB562" t="s">
        <v>57</v>
      </c>
      <c r="AC562">
        <v>-16.399999999999999</v>
      </c>
      <c r="AD562">
        <v>2.6</v>
      </c>
      <c r="AE562" t="s">
        <v>57</v>
      </c>
      <c r="AF562">
        <v>-16.2</v>
      </c>
      <c r="AG562" t="s">
        <v>57</v>
      </c>
      <c r="AH562" t="s">
        <v>57</v>
      </c>
      <c r="AI562" t="s">
        <v>57</v>
      </c>
      <c r="AJ562" t="s">
        <v>57</v>
      </c>
      <c r="AK562">
        <v>70.287139181959603</v>
      </c>
      <c r="AL562">
        <v>82.381342220942599</v>
      </c>
      <c r="AM562">
        <v>0.31</v>
      </c>
      <c r="AN562">
        <v>0.56000000000000005</v>
      </c>
      <c r="AO562">
        <v>31.35</v>
      </c>
      <c r="AP562">
        <v>23.87</v>
      </c>
      <c r="AQ562" t="s">
        <v>4172</v>
      </c>
      <c r="AR562" t="s">
        <v>4173</v>
      </c>
      <c r="AS562">
        <v>0.96933944676321804</v>
      </c>
      <c r="AT562">
        <v>0.97309270229841804</v>
      </c>
      <c r="AU562" t="s">
        <v>4163</v>
      </c>
      <c r="AV562" t="s">
        <v>4107</v>
      </c>
      <c r="AW562" t="s">
        <v>4164</v>
      </c>
      <c r="AX562" t="s">
        <v>4165</v>
      </c>
      <c r="AY562" t="s">
        <v>4166</v>
      </c>
      <c r="AZ562" t="s">
        <v>4167</v>
      </c>
      <c r="BA562" t="s">
        <v>4168</v>
      </c>
    </row>
    <row r="563" spans="1:53" x14ac:dyDescent="0.25">
      <c r="A563" t="s">
        <v>4096</v>
      </c>
      <c r="B563" t="s">
        <v>145</v>
      </c>
      <c r="C563">
        <v>6</v>
      </c>
      <c r="D563" t="s">
        <v>4174</v>
      </c>
      <c r="E563" t="s">
        <v>4175</v>
      </c>
      <c r="F563" t="s">
        <v>57</v>
      </c>
      <c r="G563" t="s">
        <v>57</v>
      </c>
      <c r="H563" t="s">
        <v>4176</v>
      </c>
      <c r="I563" t="s">
        <v>57</v>
      </c>
      <c r="J563" t="s">
        <v>57</v>
      </c>
      <c r="K563" t="s">
        <v>57</v>
      </c>
      <c r="L563">
        <v>1.1739818633141701</v>
      </c>
      <c r="M563">
        <v>86</v>
      </c>
      <c r="N563" t="s">
        <v>58</v>
      </c>
      <c r="O563" t="s">
        <v>58</v>
      </c>
      <c r="P563" t="s">
        <v>57</v>
      </c>
      <c r="Q563" t="s">
        <v>58</v>
      </c>
      <c r="R563" t="s">
        <v>57</v>
      </c>
      <c r="S563" t="s">
        <v>57</v>
      </c>
      <c r="T563" t="s">
        <v>57</v>
      </c>
      <c r="U563" t="s">
        <v>57</v>
      </c>
      <c r="V563">
        <v>1.87</v>
      </c>
      <c r="W563" t="s">
        <v>57</v>
      </c>
      <c r="X563" t="s">
        <v>57</v>
      </c>
      <c r="Y563">
        <v>1.87</v>
      </c>
      <c r="Z563" t="s">
        <v>57</v>
      </c>
      <c r="AA563" t="s">
        <v>57</v>
      </c>
      <c r="AB563" t="s">
        <v>57</v>
      </c>
      <c r="AC563">
        <v>-9.8000000000000007</v>
      </c>
      <c r="AD563">
        <v>2.6</v>
      </c>
      <c r="AE563" t="s">
        <v>57</v>
      </c>
      <c r="AF563" t="s">
        <v>57</v>
      </c>
      <c r="AG563">
        <v>19.7</v>
      </c>
      <c r="AH563" t="s">
        <v>57</v>
      </c>
      <c r="AI563" t="s">
        <v>57</v>
      </c>
      <c r="AJ563" t="s">
        <v>57</v>
      </c>
      <c r="AK563">
        <v>73.396441439445894</v>
      </c>
      <c r="AL563">
        <v>85.490644478428905</v>
      </c>
      <c r="AM563">
        <v>0.31</v>
      </c>
      <c r="AN563">
        <v>0.56000000000000005</v>
      </c>
      <c r="AO563">
        <v>30.63</v>
      </c>
      <c r="AP563">
        <v>22.97</v>
      </c>
      <c r="AQ563" t="s">
        <v>4177</v>
      </c>
      <c r="AR563" t="s">
        <v>4178</v>
      </c>
      <c r="AS563">
        <v>0.96764112607511998</v>
      </c>
      <c r="AT563">
        <v>0.97478552889686898</v>
      </c>
      <c r="AU563" t="s">
        <v>4163</v>
      </c>
      <c r="AV563" t="s">
        <v>4107</v>
      </c>
      <c r="AW563" t="s">
        <v>4164</v>
      </c>
      <c r="AX563" t="s">
        <v>4165</v>
      </c>
      <c r="AY563" t="s">
        <v>4166</v>
      </c>
      <c r="AZ563" t="s">
        <v>4167</v>
      </c>
      <c r="BA563" t="s">
        <v>4168</v>
      </c>
    </row>
    <row r="564" spans="1:53" x14ac:dyDescent="0.25">
      <c r="A564" t="s">
        <v>4179</v>
      </c>
      <c r="B564" t="s">
        <v>54</v>
      </c>
      <c r="C564">
        <v>3</v>
      </c>
      <c r="D564" t="s">
        <v>4180</v>
      </c>
      <c r="E564" t="s">
        <v>4181</v>
      </c>
      <c r="F564" t="s">
        <v>57</v>
      </c>
      <c r="G564" t="s">
        <v>57</v>
      </c>
      <c r="H564" t="s">
        <v>57</v>
      </c>
      <c r="I564" t="s">
        <v>57</v>
      </c>
      <c r="J564" t="s">
        <v>57</v>
      </c>
      <c r="K564" t="s">
        <v>57</v>
      </c>
      <c r="L564">
        <v>0.96386970801986704</v>
      </c>
      <c r="M564">
        <v>132</v>
      </c>
      <c r="N564" t="s">
        <v>58</v>
      </c>
      <c r="O564" t="s">
        <v>58</v>
      </c>
      <c r="P564" t="s">
        <v>57</v>
      </c>
      <c r="Q564" t="s">
        <v>57</v>
      </c>
      <c r="R564" t="s">
        <v>57</v>
      </c>
      <c r="S564" t="s">
        <v>57</v>
      </c>
      <c r="T564" t="s">
        <v>57</v>
      </c>
      <c r="U564" t="s">
        <v>57</v>
      </c>
      <c r="V564" t="s">
        <v>57</v>
      </c>
      <c r="W564" t="s">
        <v>57</v>
      </c>
      <c r="X564" t="s">
        <v>57</v>
      </c>
      <c r="Y564" t="s">
        <v>57</v>
      </c>
      <c r="Z564" t="s">
        <v>57</v>
      </c>
      <c r="AA564" t="s">
        <v>57</v>
      </c>
      <c r="AB564" t="s">
        <v>57</v>
      </c>
      <c r="AC564">
        <v>-17.100000000000001</v>
      </c>
      <c r="AD564">
        <v>0.8</v>
      </c>
      <c r="AE564" t="s">
        <v>57</v>
      </c>
      <c r="AF564" t="s">
        <v>57</v>
      </c>
      <c r="AG564" t="s">
        <v>57</v>
      </c>
      <c r="AH564" t="s">
        <v>57</v>
      </c>
      <c r="AI564" t="s">
        <v>57</v>
      </c>
      <c r="AJ564" t="s">
        <v>57</v>
      </c>
      <c r="AK564">
        <v>-20.526417451734801</v>
      </c>
      <c r="AL564">
        <v>-9.0562796499125007</v>
      </c>
      <c r="AM564">
        <v>0.19</v>
      </c>
      <c r="AN564">
        <v>0</v>
      </c>
      <c r="AO564">
        <v>12.79</v>
      </c>
      <c r="AP564">
        <v>-1.58</v>
      </c>
      <c r="AQ564" t="s">
        <v>4182</v>
      </c>
      <c r="AR564" t="s">
        <v>422</v>
      </c>
      <c r="AS564">
        <v>0.92866677229767203</v>
      </c>
      <c r="AT564">
        <v>0.99361969066046496</v>
      </c>
      <c r="AU564" t="s">
        <v>4183</v>
      </c>
      <c r="AW564" t="s">
        <v>4184</v>
      </c>
      <c r="AY564" t="s">
        <v>4185</v>
      </c>
      <c r="AZ564" t="s">
        <v>4186</v>
      </c>
      <c r="BA564" t="s">
        <v>4187</v>
      </c>
    </row>
    <row r="565" spans="1:53" x14ac:dyDescent="0.25">
      <c r="A565" t="s">
        <v>4179</v>
      </c>
      <c r="B565" t="s">
        <v>76</v>
      </c>
      <c r="C565">
        <v>3</v>
      </c>
      <c r="D565" t="s">
        <v>4188</v>
      </c>
      <c r="E565" t="s">
        <v>4189</v>
      </c>
      <c r="F565" t="s">
        <v>57</v>
      </c>
      <c r="G565" t="s">
        <v>57</v>
      </c>
      <c r="H565" t="s">
        <v>57</v>
      </c>
      <c r="I565" t="s">
        <v>57</v>
      </c>
      <c r="J565" t="s">
        <v>57</v>
      </c>
      <c r="K565" t="s">
        <v>57</v>
      </c>
      <c r="L565">
        <v>1.0206913067672601</v>
      </c>
      <c r="M565">
        <v>99</v>
      </c>
      <c r="N565" t="s">
        <v>58</v>
      </c>
      <c r="O565" t="s">
        <v>58</v>
      </c>
      <c r="P565" t="s">
        <v>57</v>
      </c>
      <c r="Q565" t="s">
        <v>57</v>
      </c>
      <c r="R565" t="s">
        <v>57</v>
      </c>
      <c r="S565" t="s">
        <v>57</v>
      </c>
      <c r="T565" t="s">
        <v>57</v>
      </c>
      <c r="U565" t="s">
        <v>57</v>
      </c>
      <c r="V565" t="s">
        <v>57</v>
      </c>
      <c r="W565" t="s">
        <v>57</v>
      </c>
      <c r="X565" t="s">
        <v>57</v>
      </c>
      <c r="Y565" t="s">
        <v>57</v>
      </c>
      <c r="Z565" t="s">
        <v>57</v>
      </c>
      <c r="AA565" t="s">
        <v>57</v>
      </c>
      <c r="AB565" t="s">
        <v>57</v>
      </c>
      <c r="AC565">
        <v>-5.7</v>
      </c>
      <c r="AD565">
        <v>1.2</v>
      </c>
      <c r="AE565" t="s">
        <v>57</v>
      </c>
      <c r="AF565" t="s">
        <v>57</v>
      </c>
      <c r="AG565" t="s">
        <v>57</v>
      </c>
      <c r="AH565" t="s">
        <v>57</v>
      </c>
      <c r="AI565" t="s">
        <v>57</v>
      </c>
      <c r="AJ565" t="s">
        <v>57</v>
      </c>
      <c r="AK565">
        <v>-82.770321361341999</v>
      </c>
      <c r="AL565">
        <v>-72.471477447328496</v>
      </c>
      <c r="AM565">
        <v>0.13</v>
      </c>
      <c r="AN565">
        <v>0.37</v>
      </c>
      <c r="AO565">
        <v>9.6300000000000008</v>
      </c>
      <c r="AP565">
        <v>3.04</v>
      </c>
      <c r="AQ565" t="s">
        <v>767</v>
      </c>
      <c r="AR565" t="s">
        <v>4190</v>
      </c>
      <c r="AS565">
        <v>0.93609529251798596</v>
      </c>
      <c r="AT565">
        <v>0.98681807689575796</v>
      </c>
      <c r="AU565" t="s">
        <v>4191</v>
      </c>
      <c r="AW565" t="s">
        <v>4184</v>
      </c>
      <c r="AY565" t="s">
        <v>4185</v>
      </c>
      <c r="AZ565" t="s">
        <v>4192</v>
      </c>
      <c r="BA565" t="s">
        <v>4193</v>
      </c>
    </row>
    <row r="566" spans="1:53" x14ac:dyDescent="0.25">
      <c r="A566" t="s">
        <v>4179</v>
      </c>
      <c r="B566" t="s">
        <v>76</v>
      </c>
      <c r="C566">
        <v>9</v>
      </c>
      <c r="D566" t="s">
        <v>4194</v>
      </c>
      <c r="E566" t="s">
        <v>4195</v>
      </c>
      <c r="F566" t="s">
        <v>57</v>
      </c>
      <c r="G566" t="s">
        <v>57</v>
      </c>
      <c r="H566" t="s">
        <v>57</v>
      </c>
      <c r="I566" t="s">
        <v>57</v>
      </c>
      <c r="J566" t="s">
        <v>57</v>
      </c>
      <c r="K566" t="s">
        <v>4196</v>
      </c>
      <c r="L566">
        <v>1.0208399784678801</v>
      </c>
      <c r="M566">
        <v>99</v>
      </c>
      <c r="N566" t="s">
        <v>58</v>
      </c>
      <c r="O566" t="s">
        <v>58</v>
      </c>
      <c r="P566" t="s">
        <v>57</v>
      </c>
      <c r="Q566" t="s">
        <v>57</v>
      </c>
      <c r="R566" t="s">
        <v>57</v>
      </c>
      <c r="S566" t="s">
        <v>57</v>
      </c>
      <c r="T566" t="s">
        <v>57</v>
      </c>
      <c r="U566">
        <v>4.2200000000000001E-2</v>
      </c>
      <c r="V566">
        <v>1.07</v>
      </c>
      <c r="W566" t="s">
        <v>57</v>
      </c>
      <c r="X566" t="s">
        <v>57</v>
      </c>
      <c r="Y566" t="s">
        <v>57</v>
      </c>
      <c r="Z566" t="s">
        <v>57</v>
      </c>
      <c r="AA566" t="s">
        <v>57</v>
      </c>
      <c r="AB566">
        <v>1.07</v>
      </c>
      <c r="AC566">
        <v>-2.9</v>
      </c>
      <c r="AD566">
        <v>1.2</v>
      </c>
      <c r="AE566" t="s">
        <v>57</v>
      </c>
      <c r="AF566" t="s">
        <v>57</v>
      </c>
      <c r="AG566" t="s">
        <v>57</v>
      </c>
      <c r="AH566" t="s">
        <v>57</v>
      </c>
      <c r="AI566" t="s">
        <v>57</v>
      </c>
      <c r="AJ566">
        <v>6.6</v>
      </c>
      <c r="AK566">
        <v>-84.408166095950705</v>
      </c>
      <c r="AL566">
        <v>-71.586425138611503</v>
      </c>
      <c r="AM566">
        <v>0.14000000000000001</v>
      </c>
      <c r="AN566">
        <v>0.37</v>
      </c>
      <c r="AO566">
        <v>9.84</v>
      </c>
      <c r="AP566">
        <v>3.06</v>
      </c>
      <c r="AQ566" t="s">
        <v>767</v>
      </c>
      <c r="AR566" t="s">
        <v>4190</v>
      </c>
      <c r="AS566">
        <v>0.98526953814890705</v>
      </c>
      <c r="AT566">
        <v>0.98529763829510597</v>
      </c>
      <c r="AU566" t="s">
        <v>4191</v>
      </c>
      <c r="AW566" t="s">
        <v>4184</v>
      </c>
      <c r="AY566" t="s">
        <v>4185</v>
      </c>
      <c r="AZ566" t="s">
        <v>4192</v>
      </c>
      <c r="BA566" t="s">
        <v>4193</v>
      </c>
    </row>
    <row r="567" spans="1:53" x14ac:dyDescent="0.25">
      <c r="A567" t="s">
        <v>4179</v>
      </c>
      <c r="B567" t="s">
        <v>378</v>
      </c>
      <c r="C567">
        <v>3</v>
      </c>
      <c r="D567" t="s">
        <v>4197</v>
      </c>
      <c r="E567" t="s">
        <v>4189</v>
      </c>
      <c r="F567" t="s">
        <v>57</v>
      </c>
      <c r="G567" t="s">
        <v>57</v>
      </c>
      <c r="H567" t="s">
        <v>57</v>
      </c>
      <c r="I567" t="s">
        <v>57</v>
      </c>
      <c r="J567" t="s">
        <v>57</v>
      </c>
      <c r="K567" t="s">
        <v>57</v>
      </c>
      <c r="L567">
        <v>1.0206913080619699</v>
      </c>
      <c r="M567">
        <v>99</v>
      </c>
      <c r="N567" t="s">
        <v>58</v>
      </c>
      <c r="O567" t="s">
        <v>58</v>
      </c>
      <c r="P567" t="s">
        <v>57</v>
      </c>
      <c r="Q567" t="s">
        <v>57</v>
      </c>
      <c r="R567" t="s">
        <v>57</v>
      </c>
      <c r="S567" t="s">
        <v>57</v>
      </c>
      <c r="T567" t="s">
        <v>57</v>
      </c>
      <c r="U567" t="s">
        <v>57</v>
      </c>
      <c r="V567" t="s">
        <v>57</v>
      </c>
      <c r="W567" t="s">
        <v>57</v>
      </c>
      <c r="X567" t="s">
        <v>57</v>
      </c>
      <c r="Y567" t="s">
        <v>57</v>
      </c>
      <c r="Z567" t="s">
        <v>57</v>
      </c>
      <c r="AA567" t="s">
        <v>57</v>
      </c>
      <c r="AB567" t="s">
        <v>57</v>
      </c>
      <c r="AC567">
        <v>38.299999999999997</v>
      </c>
      <c r="AD567">
        <v>1.2</v>
      </c>
      <c r="AE567" t="s">
        <v>57</v>
      </c>
      <c r="AF567" t="s">
        <v>57</v>
      </c>
      <c r="AG567" t="s">
        <v>57</v>
      </c>
      <c r="AH567" t="s">
        <v>57</v>
      </c>
      <c r="AI567" t="s">
        <v>57</v>
      </c>
      <c r="AJ567" t="s">
        <v>57</v>
      </c>
      <c r="AK567">
        <v>-82.770318139382894</v>
      </c>
      <c r="AL567">
        <v>-72.471474225369306</v>
      </c>
      <c r="AM567">
        <v>0.13</v>
      </c>
      <c r="AN567">
        <v>0.26</v>
      </c>
      <c r="AO567">
        <v>9.6300000000000008</v>
      </c>
      <c r="AP567">
        <v>3.04</v>
      </c>
      <c r="AQ567" t="s">
        <v>4198</v>
      </c>
      <c r="AR567" t="s">
        <v>4190</v>
      </c>
      <c r="AS567">
        <v>0.93609529169292305</v>
      </c>
      <c r="AT567">
        <v>0.98681807635858698</v>
      </c>
      <c r="AU567" t="s">
        <v>4191</v>
      </c>
      <c r="AW567" t="s">
        <v>4184</v>
      </c>
      <c r="AY567" t="s">
        <v>4185</v>
      </c>
      <c r="AZ567" t="s">
        <v>4192</v>
      </c>
      <c r="BA567" t="s">
        <v>4193</v>
      </c>
    </row>
    <row r="568" spans="1:53" x14ac:dyDescent="0.25">
      <c r="A568" t="s">
        <v>4179</v>
      </c>
      <c r="B568" t="s">
        <v>378</v>
      </c>
      <c r="C568">
        <v>9</v>
      </c>
      <c r="D568" t="s">
        <v>4199</v>
      </c>
      <c r="E568" t="s">
        <v>4195</v>
      </c>
      <c r="F568" t="s">
        <v>57</v>
      </c>
      <c r="G568" t="s">
        <v>57</v>
      </c>
      <c r="H568" t="s">
        <v>57</v>
      </c>
      <c r="I568" t="s">
        <v>57</v>
      </c>
      <c r="J568" t="s">
        <v>57</v>
      </c>
      <c r="K568" t="s">
        <v>4196</v>
      </c>
      <c r="L568">
        <v>1.0208399797611001</v>
      </c>
      <c r="M568">
        <v>99</v>
      </c>
      <c r="N568" t="s">
        <v>58</v>
      </c>
      <c r="O568" t="s">
        <v>58</v>
      </c>
      <c r="P568" t="s">
        <v>57</v>
      </c>
      <c r="Q568" t="s">
        <v>57</v>
      </c>
      <c r="R568" t="s">
        <v>57</v>
      </c>
      <c r="S568" t="s">
        <v>57</v>
      </c>
      <c r="T568" t="s">
        <v>57</v>
      </c>
      <c r="U568">
        <v>4.2200000000000001E-2</v>
      </c>
      <c r="V568">
        <v>1.07</v>
      </c>
      <c r="W568" t="s">
        <v>57</v>
      </c>
      <c r="X568" t="s">
        <v>57</v>
      </c>
      <c r="Y568" t="s">
        <v>57</v>
      </c>
      <c r="Z568" t="s">
        <v>57</v>
      </c>
      <c r="AA568" t="s">
        <v>57</v>
      </c>
      <c r="AB568">
        <v>1.07</v>
      </c>
      <c r="AC568">
        <v>-9.1</v>
      </c>
      <c r="AD568">
        <v>1.2</v>
      </c>
      <c r="AE568" t="s">
        <v>57</v>
      </c>
      <c r="AF568" t="s">
        <v>57</v>
      </c>
      <c r="AG568" t="s">
        <v>57</v>
      </c>
      <c r="AH568" t="s">
        <v>57</v>
      </c>
      <c r="AI568" t="s">
        <v>57</v>
      </c>
      <c r="AJ568">
        <v>6.6</v>
      </c>
      <c r="AK568">
        <v>-84.408162852193797</v>
      </c>
      <c r="AL568">
        <v>-71.586421894854595</v>
      </c>
      <c r="AM568">
        <v>0.14000000000000001</v>
      </c>
      <c r="AN568">
        <v>0.26</v>
      </c>
      <c r="AO568">
        <v>9.84</v>
      </c>
      <c r="AP568">
        <v>3.06</v>
      </c>
      <c r="AQ568" t="s">
        <v>4200</v>
      </c>
      <c r="AR568" t="s">
        <v>4190</v>
      </c>
      <c r="AS568">
        <v>0.98526953755117797</v>
      </c>
      <c r="AT568">
        <v>0.98529763769201395</v>
      </c>
      <c r="AU568" t="s">
        <v>4191</v>
      </c>
      <c r="AW568" t="s">
        <v>4184</v>
      </c>
      <c r="AY568" t="s">
        <v>4185</v>
      </c>
      <c r="AZ568" t="s">
        <v>4192</v>
      </c>
      <c r="BA568" t="s">
        <v>4193</v>
      </c>
    </row>
    <row r="569" spans="1:53" x14ac:dyDescent="0.25">
      <c r="A569" t="s">
        <v>4179</v>
      </c>
      <c r="B569" t="s">
        <v>484</v>
      </c>
      <c r="C569">
        <v>3</v>
      </c>
      <c r="D569" t="s">
        <v>4201</v>
      </c>
      <c r="E569" t="s">
        <v>4202</v>
      </c>
      <c r="F569" t="s">
        <v>57</v>
      </c>
      <c r="G569" t="s">
        <v>57</v>
      </c>
      <c r="H569" t="s">
        <v>57</v>
      </c>
      <c r="I569" t="s">
        <v>57</v>
      </c>
      <c r="J569" t="s">
        <v>57</v>
      </c>
      <c r="K569" t="s">
        <v>57</v>
      </c>
      <c r="L569">
        <v>1.0366097184811001</v>
      </c>
      <c r="M569">
        <v>99</v>
      </c>
      <c r="N569">
        <v>3.6900000000000002E-2</v>
      </c>
      <c r="O569" t="s">
        <v>58</v>
      </c>
      <c r="P569" t="s">
        <v>57</v>
      </c>
      <c r="Q569" t="s">
        <v>57</v>
      </c>
      <c r="R569" t="s">
        <v>57</v>
      </c>
      <c r="S569" t="s">
        <v>57</v>
      </c>
      <c r="T569" t="s">
        <v>57</v>
      </c>
      <c r="U569" t="s">
        <v>57</v>
      </c>
      <c r="V569" t="s">
        <v>57</v>
      </c>
      <c r="W569" t="s">
        <v>57</v>
      </c>
      <c r="X569" t="s">
        <v>57</v>
      </c>
      <c r="Y569" t="s">
        <v>57</v>
      </c>
      <c r="Z569" t="s">
        <v>57</v>
      </c>
      <c r="AA569" t="s">
        <v>57</v>
      </c>
      <c r="AB569" t="s">
        <v>57</v>
      </c>
      <c r="AC569">
        <v>-19.7</v>
      </c>
      <c r="AD569">
        <v>0.3</v>
      </c>
      <c r="AE569" t="s">
        <v>57</v>
      </c>
      <c r="AF569" t="s">
        <v>57</v>
      </c>
      <c r="AG569" t="s">
        <v>57</v>
      </c>
      <c r="AH569" t="s">
        <v>57</v>
      </c>
      <c r="AI569" t="s">
        <v>57</v>
      </c>
      <c r="AJ569" t="s">
        <v>57</v>
      </c>
      <c r="AK569">
        <v>-262.371194316215</v>
      </c>
      <c r="AL569">
        <v>-252.07235040220201</v>
      </c>
      <c r="AM569">
        <v>0.05</v>
      </c>
      <c r="AN569">
        <v>0.23</v>
      </c>
      <c r="AO569">
        <v>5.01</v>
      </c>
      <c r="AP569">
        <v>3.79</v>
      </c>
      <c r="AQ569" t="s">
        <v>4203</v>
      </c>
      <c r="AR569" t="s">
        <v>1278</v>
      </c>
      <c r="AS569">
        <v>0.83171286798530997</v>
      </c>
      <c r="AT569">
        <v>0.99947908980543898</v>
      </c>
      <c r="AU569" t="s">
        <v>4191</v>
      </c>
      <c r="AW569" t="s">
        <v>4184</v>
      </c>
      <c r="AY569" t="s">
        <v>4185</v>
      </c>
      <c r="AZ569" t="s">
        <v>4204</v>
      </c>
      <c r="BA569" t="s">
        <v>4205</v>
      </c>
    </row>
    <row r="570" spans="1:53" x14ac:dyDescent="0.25">
      <c r="A570" t="s">
        <v>4179</v>
      </c>
      <c r="B570" t="s">
        <v>484</v>
      </c>
      <c r="C570">
        <v>5</v>
      </c>
      <c r="D570" t="s">
        <v>4206</v>
      </c>
      <c r="E570" t="s">
        <v>4202</v>
      </c>
      <c r="F570" t="s">
        <v>4207</v>
      </c>
      <c r="G570" t="s">
        <v>57</v>
      </c>
      <c r="H570" t="s">
        <v>57</v>
      </c>
      <c r="I570" t="s">
        <v>57</v>
      </c>
      <c r="J570" t="s">
        <v>57</v>
      </c>
      <c r="K570" t="s">
        <v>57</v>
      </c>
      <c r="L570">
        <v>1.0365426300669001</v>
      </c>
      <c r="M570">
        <v>99</v>
      </c>
      <c r="N570" t="s">
        <v>58</v>
      </c>
      <c r="O570" t="s">
        <v>58</v>
      </c>
      <c r="P570" t="s">
        <v>58</v>
      </c>
      <c r="Q570" t="s">
        <v>57</v>
      </c>
      <c r="R570" t="s">
        <v>57</v>
      </c>
      <c r="S570" t="s">
        <v>57</v>
      </c>
      <c r="T570" t="s">
        <v>57</v>
      </c>
      <c r="U570" t="s">
        <v>57</v>
      </c>
      <c r="V570">
        <v>1.07</v>
      </c>
      <c r="W570" t="s">
        <v>57</v>
      </c>
      <c r="X570">
        <v>1.07</v>
      </c>
      <c r="Y570" t="s">
        <v>57</v>
      </c>
      <c r="Z570" t="s">
        <v>57</v>
      </c>
      <c r="AA570" t="s">
        <v>57</v>
      </c>
      <c r="AB570" t="s">
        <v>57</v>
      </c>
      <c r="AC570">
        <v>-4.9000000000000004</v>
      </c>
      <c r="AD570">
        <v>0.3</v>
      </c>
      <c r="AE570" t="s">
        <v>57</v>
      </c>
      <c r="AF570">
        <v>8.6</v>
      </c>
      <c r="AG570" t="s">
        <v>57</v>
      </c>
      <c r="AH570" t="s">
        <v>57</v>
      </c>
      <c r="AI570" t="s">
        <v>57</v>
      </c>
      <c r="AJ570" t="s">
        <v>57</v>
      </c>
      <c r="AK570">
        <v>-267.34846074994499</v>
      </c>
      <c r="AL570">
        <v>-254.526719792606</v>
      </c>
      <c r="AM570">
        <v>0.05</v>
      </c>
      <c r="AN570">
        <v>0.23</v>
      </c>
      <c r="AO570">
        <v>5</v>
      </c>
      <c r="AP570">
        <v>3.79</v>
      </c>
      <c r="AQ570" t="s">
        <v>4203</v>
      </c>
      <c r="AR570" t="s">
        <v>1278</v>
      </c>
      <c r="AS570">
        <v>0.99731143098841402</v>
      </c>
      <c r="AT570">
        <v>0.99952856708154303</v>
      </c>
      <c r="AU570" t="s">
        <v>4191</v>
      </c>
      <c r="AW570" t="s">
        <v>4184</v>
      </c>
      <c r="AY570" t="s">
        <v>4185</v>
      </c>
      <c r="AZ570" t="s">
        <v>4204</v>
      </c>
      <c r="BA570" t="s">
        <v>4205</v>
      </c>
    </row>
    <row r="571" spans="1:53" x14ac:dyDescent="0.25">
      <c r="A571" t="s">
        <v>4179</v>
      </c>
      <c r="B571" s="3" t="s">
        <v>88</v>
      </c>
      <c r="C571">
        <v>3</v>
      </c>
      <c r="D571" t="s">
        <v>4208</v>
      </c>
      <c r="E571" t="s">
        <v>4209</v>
      </c>
      <c r="F571" t="s">
        <v>57</v>
      </c>
      <c r="G571" t="s">
        <v>57</v>
      </c>
      <c r="H571" t="s">
        <v>57</v>
      </c>
      <c r="I571" t="s">
        <v>57</v>
      </c>
      <c r="J571" t="s">
        <v>57</v>
      </c>
      <c r="K571" t="s">
        <v>57</v>
      </c>
      <c r="L571">
        <v>1.02109893580449</v>
      </c>
      <c r="M571">
        <v>165</v>
      </c>
      <c r="N571" t="s">
        <v>58</v>
      </c>
      <c r="O571" t="s">
        <v>58</v>
      </c>
      <c r="P571" t="s">
        <v>57</v>
      </c>
      <c r="Q571" t="s">
        <v>57</v>
      </c>
      <c r="R571" t="s">
        <v>57</v>
      </c>
      <c r="S571" t="s">
        <v>57</v>
      </c>
      <c r="T571" t="s">
        <v>57</v>
      </c>
      <c r="U571" t="s">
        <v>57</v>
      </c>
      <c r="V571" t="s">
        <v>57</v>
      </c>
      <c r="W571" t="s">
        <v>57</v>
      </c>
      <c r="X571" t="s">
        <v>57</v>
      </c>
      <c r="Y571" t="s">
        <v>57</v>
      </c>
      <c r="Z571" t="s">
        <v>57</v>
      </c>
      <c r="AA571" t="s">
        <v>57</v>
      </c>
      <c r="AB571" t="s">
        <v>57</v>
      </c>
      <c r="AC571">
        <v>-10.9</v>
      </c>
      <c r="AD571">
        <v>0.6</v>
      </c>
      <c r="AE571" t="s">
        <v>57</v>
      </c>
      <c r="AF571" t="s">
        <v>57</v>
      </c>
      <c r="AG571" t="s">
        <v>57</v>
      </c>
      <c r="AH571" t="s">
        <v>57</v>
      </c>
      <c r="AI571" t="s">
        <v>57</v>
      </c>
      <c r="AJ571" t="s">
        <v>57</v>
      </c>
      <c r="AK571">
        <v>-96.197608714156303</v>
      </c>
      <c r="AL571">
        <v>-83.822607910929307</v>
      </c>
      <c r="AM571">
        <v>0.16</v>
      </c>
      <c r="AN571">
        <v>0.32</v>
      </c>
      <c r="AO571">
        <v>10.61</v>
      </c>
      <c r="AP571">
        <v>3.42</v>
      </c>
      <c r="AQ571" t="s">
        <v>4210</v>
      </c>
      <c r="AR571" t="s">
        <v>1103</v>
      </c>
      <c r="AS571">
        <v>0.92304389964932998</v>
      </c>
      <c r="AT571">
        <v>0.99520355471413202</v>
      </c>
      <c r="AU571" t="s">
        <v>4211</v>
      </c>
      <c r="AV571" t="s">
        <v>4212</v>
      </c>
      <c r="AW571" t="s">
        <v>4213</v>
      </c>
      <c r="AX571" t="s">
        <v>4214</v>
      </c>
      <c r="AY571" t="s">
        <v>4215</v>
      </c>
      <c r="AZ571" t="s">
        <v>4216</v>
      </c>
      <c r="BA571" t="s">
        <v>4193</v>
      </c>
    </row>
    <row r="572" spans="1:53" x14ac:dyDescent="0.25">
      <c r="A572" t="s">
        <v>4179</v>
      </c>
      <c r="B572" s="3" t="s">
        <v>88</v>
      </c>
      <c r="C572">
        <v>4</v>
      </c>
      <c r="D572" t="s">
        <v>4217</v>
      </c>
      <c r="E572" t="s">
        <v>4218</v>
      </c>
      <c r="F572" t="s">
        <v>57</v>
      </c>
      <c r="G572" t="s">
        <v>4219</v>
      </c>
      <c r="H572" t="s">
        <v>57</v>
      </c>
      <c r="I572" t="s">
        <v>57</v>
      </c>
      <c r="J572" t="s">
        <v>57</v>
      </c>
      <c r="K572" t="s">
        <v>57</v>
      </c>
      <c r="L572">
        <v>1.01209684564323</v>
      </c>
      <c r="M572">
        <v>66</v>
      </c>
      <c r="N572" t="s">
        <v>58</v>
      </c>
      <c r="O572" t="s">
        <v>58</v>
      </c>
      <c r="P572" t="s">
        <v>57</v>
      </c>
      <c r="Q572" t="s">
        <v>57</v>
      </c>
      <c r="R572" t="s">
        <v>58</v>
      </c>
      <c r="S572" t="s">
        <v>57</v>
      </c>
      <c r="T572" t="s">
        <v>57</v>
      </c>
      <c r="U572" t="s">
        <v>57</v>
      </c>
      <c r="V572">
        <v>1.07</v>
      </c>
      <c r="W572">
        <v>1.07</v>
      </c>
      <c r="X572" t="s">
        <v>57</v>
      </c>
      <c r="Y572" t="s">
        <v>57</v>
      </c>
      <c r="Z572" t="s">
        <v>57</v>
      </c>
      <c r="AA572" t="s">
        <v>57</v>
      </c>
      <c r="AB572" t="s">
        <v>57</v>
      </c>
      <c r="AC572">
        <v>-1.5</v>
      </c>
      <c r="AD572">
        <v>0.3</v>
      </c>
      <c r="AE572">
        <v>3.9</v>
      </c>
      <c r="AF572" t="s">
        <v>57</v>
      </c>
      <c r="AG572" t="s">
        <v>57</v>
      </c>
      <c r="AH572" t="s">
        <v>57</v>
      </c>
      <c r="AI572" t="s">
        <v>57</v>
      </c>
      <c r="AJ572" t="s">
        <v>57</v>
      </c>
      <c r="AK572">
        <v>-236.808247662253</v>
      </c>
      <c r="AL572">
        <v>-226.09257403029599</v>
      </c>
      <c r="AM572">
        <v>0.03</v>
      </c>
      <c r="AN572">
        <v>0.28000000000000003</v>
      </c>
      <c r="AO572">
        <v>2.69</v>
      </c>
      <c r="AP572">
        <v>1.25</v>
      </c>
      <c r="AQ572" t="s">
        <v>4220</v>
      </c>
      <c r="AR572" t="s">
        <v>1278</v>
      </c>
      <c r="AS572">
        <v>0.99934171680323503</v>
      </c>
      <c r="AT572">
        <v>0.999458420749476</v>
      </c>
      <c r="AU572" t="s">
        <v>4221</v>
      </c>
      <c r="AV572" t="s">
        <v>4212</v>
      </c>
      <c r="AW572" t="s">
        <v>4222</v>
      </c>
      <c r="AX572" t="s">
        <v>4214</v>
      </c>
      <c r="AY572" t="s">
        <v>4223</v>
      </c>
      <c r="AZ572" t="s">
        <v>4224</v>
      </c>
      <c r="BA572" t="s">
        <v>4225</v>
      </c>
    </row>
    <row r="573" spans="1:53" x14ac:dyDescent="0.25">
      <c r="A573" t="s">
        <v>4179</v>
      </c>
      <c r="B573" t="s">
        <v>66</v>
      </c>
      <c r="C573">
        <v>3</v>
      </c>
      <c r="D573" t="s">
        <v>4226</v>
      </c>
      <c r="E573" t="s">
        <v>4227</v>
      </c>
      <c r="F573" t="s">
        <v>57</v>
      </c>
      <c r="G573" t="s">
        <v>57</v>
      </c>
      <c r="H573" t="s">
        <v>57</v>
      </c>
      <c r="I573" t="s">
        <v>57</v>
      </c>
      <c r="J573" t="s">
        <v>57</v>
      </c>
      <c r="K573" t="s">
        <v>57</v>
      </c>
      <c r="L573">
        <v>0.98755859050986405</v>
      </c>
      <c r="M573">
        <v>198</v>
      </c>
      <c r="N573" t="s">
        <v>58</v>
      </c>
      <c r="O573" t="s">
        <v>58</v>
      </c>
      <c r="P573" t="s">
        <v>57</v>
      </c>
      <c r="Q573" t="s">
        <v>57</v>
      </c>
      <c r="R573" t="s">
        <v>57</v>
      </c>
      <c r="S573" t="s">
        <v>57</v>
      </c>
      <c r="T573" t="s">
        <v>57</v>
      </c>
      <c r="U573" t="s">
        <v>57</v>
      </c>
      <c r="V573" t="s">
        <v>57</v>
      </c>
      <c r="W573" t="s">
        <v>57</v>
      </c>
      <c r="X573" t="s">
        <v>57</v>
      </c>
      <c r="Y573" t="s">
        <v>57</v>
      </c>
      <c r="Z573" t="s">
        <v>57</v>
      </c>
      <c r="AA573" t="s">
        <v>57</v>
      </c>
      <c r="AB573" t="s">
        <v>57</v>
      </c>
      <c r="AC573">
        <v>-4.2</v>
      </c>
      <c r="AD573">
        <v>0.6</v>
      </c>
      <c r="AE573" t="s">
        <v>57</v>
      </c>
      <c r="AF573" t="s">
        <v>57</v>
      </c>
      <c r="AG573" t="s">
        <v>57</v>
      </c>
      <c r="AH573" t="s">
        <v>57</v>
      </c>
      <c r="AI573" t="s">
        <v>57</v>
      </c>
      <c r="AJ573" t="s">
        <v>57</v>
      </c>
      <c r="AK573">
        <v>-77.120076617269504</v>
      </c>
      <c r="AL573">
        <v>-64.007617980347504</v>
      </c>
      <c r="AM573">
        <v>0.18</v>
      </c>
      <c r="AN573">
        <v>0.3</v>
      </c>
      <c r="AO573">
        <v>11.53</v>
      </c>
      <c r="AP573">
        <v>0.53</v>
      </c>
      <c r="AQ573" t="s">
        <v>4228</v>
      </c>
      <c r="AR573" t="s">
        <v>768</v>
      </c>
      <c r="AS573">
        <v>0.97719164765339095</v>
      </c>
      <c r="AT573">
        <v>0.99352108266279804</v>
      </c>
      <c r="AU573" t="s">
        <v>4229</v>
      </c>
      <c r="AV573" t="s">
        <v>4212</v>
      </c>
      <c r="AW573" t="s">
        <v>4213</v>
      </c>
      <c r="AX573" t="s">
        <v>4214</v>
      </c>
      <c r="AY573" t="s">
        <v>4230</v>
      </c>
      <c r="AZ573" t="s">
        <v>4231</v>
      </c>
      <c r="BA573" t="s">
        <v>4232</v>
      </c>
    </row>
    <row r="574" spans="1:53" x14ac:dyDescent="0.25">
      <c r="A574" t="s">
        <v>4179</v>
      </c>
      <c r="B574" t="s">
        <v>66</v>
      </c>
      <c r="C574">
        <v>4</v>
      </c>
      <c r="D574" t="s">
        <v>4233</v>
      </c>
      <c r="E574" t="s">
        <v>4234</v>
      </c>
      <c r="F574" t="s">
        <v>57</v>
      </c>
      <c r="G574" t="s">
        <v>4235</v>
      </c>
      <c r="H574" t="s">
        <v>57</v>
      </c>
      <c r="I574" t="s">
        <v>57</v>
      </c>
      <c r="J574" t="s">
        <v>57</v>
      </c>
      <c r="K574" t="s">
        <v>57</v>
      </c>
      <c r="L574">
        <v>0.99628352590744496</v>
      </c>
      <c r="M574">
        <v>66</v>
      </c>
      <c r="N574" t="s">
        <v>58</v>
      </c>
      <c r="O574" t="s">
        <v>58</v>
      </c>
      <c r="P574" t="s">
        <v>57</v>
      </c>
      <c r="Q574" t="s">
        <v>57</v>
      </c>
      <c r="R574" t="s">
        <v>58</v>
      </c>
      <c r="S574" t="s">
        <v>57</v>
      </c>
      <c r="T574" t="s">
        <v>57</v>
      </c>
      <c r="U574" t="s">
        <v>57</v>
      </c>
      <c r="V574">
        <v>1.07</v>
      </c>
      <c r="W574">
        <v>1.07</v>
      </c>
      <c r="X574" t="s">
        <v>57</v>
      </c>
      <c r="Y574" t="s">
        <v>57</v>
      </c>
      <c r="Z574" t="s">
        <v>57</v>
      </c>
      <c r="AA574" t="s">
        <v>57</v>
      </c>
      <c r="AB574" t="s">
        <v>57</v>
      </c>
      <c r="AC574">
        <v>-2.2999999999999998</v>
      </c>
      <c r="AD574">
        <v>0.3</v>
      </c>
      <c r="AE574">
        <v>-15.3</v>
      </c>
      <c r="AF574" t="s">
        <v>57</v>
      </c>
      <c r="AG574" t="s">
        <v>57</v>
      </c>
      <c r="AH574" t="s">
        <v>57</v>
      </c>
      <c r="AI574" t="s">
        <v>57</v>
      </c>
      <c r="AJ574" t="s">
        <v>57</v>
      </c>
      <c r="AK574">
        <v>-251.65726749276899</v>
      </c>
      <c r="AL574">
        <v>-240.94159386081199</v>
      </c>
      <c r="AM574">
        <v>0.03</v>
      </c>
      <c r="AN574">
        <v>0.23</v>
      </c>
      <c r="AO574">
        <v>2.2400000000000002</v>
      </c>
      <c r="AP574">
        <v>-0.34</v>
      </c>
      <c r="AQ574" t="s">
        <v>4236</v>
      </c>
      <c r="AR574" t="s">
        <v>70</v>
      </c>
      <c r="AS574">
        <v>0.99928248356431704</v>
      </c>
      <c r="AT574">
        <v>0.999409688694189</v>
      </c>
      <c r="AU574" t="s">
        <v>4221</v>
      </c>
      <c r="AV574" t="s">
        <v>4212</v>
      </c>
      <c r="AW574" t="s">
        <v>4222</v>
      </c>
      <c r="AX574" t="s">
        <v>4214</v>
      </c>
      <c r="AY574" t="s">
        <v>4223</v>
      </c>
      <c r="AZ574" t="s">
        <v>4237</v>
      </c>
      <c r="BA574" t="s">
        <v>4238</v>
      </c>
    </row>
    <row r="575" spans="1:53" x14ac:dyDescent="0.25">
      <c r="A575" t="s">
        <v>4179</v>
      </c>
      <c r="B575" t="s">
        <v>145</v>
      </c>
      <c r="C575">
        <v>3</v>
      </c>
      <c r="D575" t="s">
        <v>4239</v>
      </c>
      <c r="E575" t="s">
        <v>4240</v>
      </c>
      <c r="F575" t="s">
        <v>57</v>
      </c>
      <c r="G575" t="s">
        <v>57</v>
      </c>
      <c r="H575" t="s">
        <v>57</v>
      </c>
      <c r="I575" t="s">
        <v>57</v>
      </c>
      <c r="J575" t="s">
        <v>57</v>
      </c>
      <c r="K575" t="s">
        <v>57</v>
      </c>
      <c r="L575">
        <v>1.1310493492059901</v>
      </c>
      <c r="M575">
        <v>198</v>
      </c>
      <c r="N575" t="s">
        <v>58</v>
      </c>
      <c r="O575" t="s">
        <v>58</v>
      </c>
      <c r="P575" t="s">
        <v>57</v>
      </c>
      <c r="Q575" t="s">
        <v>57</v>
      </c>
      <c r="R575" t="s">
        <v>57</v>
      </c>
      <c r="S575" t="s">
        <v>57</v>
      </c>
      <c r="T575" t="s">
        <v>57</v>
      </c>
      <c r="U575" t="s">
        <v>57</v>
      </c>
      <c r="V575" t="s">
        <v>57</v>
      </c>
      <c r="W575" t="s">
        <v>57</v>
      </c>
      <c r="X575" t="s">
        <v>57</v>
      </c>
      <c r="Y575" t="s">
        <v>57</v>
      </c>
      <c r="Z575" t="s">
        <v>57</v>
      </c>
      <c r="AA575" t="s">
        <v>57</v>
      </c>
      <c r="AB575" t="s">
        <v>57</v>
      </c>
      <c r="AC575">
        <v>-3.5</v>
      </c>
      <c r="AD575">
        <v>1</v>
      </c>
      <c r="AE575" t="s">
        <v>57</v>
      </c>
      <c r="AF575" t="s">
        <v>57</v>
      </c>
      <c r="AG575" t="s">
        <v>57</v>
      </c>
      <c r="AH575" t="s">
        <v>57</v>
      </c>
      <c r="AI575" t="s">
        <v>57</v>
      </c>
      <c r="AJ575" t="s">
        <v>57</v>
      </c>
      <c r="AK575">
        <v>30.879290395358101</v>
      </c>
      <c r="AL575">
        <v>43.991749032280197</v>
      </c>
      <c r="AM575">
        <v>0.23</v>
      </c>
      <c r="AN575">
        <v>0.56999999999999995</v>
      </c>
      <c r="AO575">
        <v>22.86</v>
      </c>
      <c r="AP575">
        <v>16.170000000000002</v>
      </c>
      <c r="AQ575" t="s">
        <v>4241</v>
      </c>
      <c r="AR575" t="s">
        <v>2803</v>
      </c>
      <c r="AS575">
        <v>0.96627968859781199</v>
      </c>
      <c r="AT575">
        <v>0.984531473070971</v>
      </c>
      <c r="AU575" t="s">
        <v>4229</v>
      </c>
      <c r="AV575" t="s">
        <v>4212</v>
      </c>
      <c r="AW575" t="s">
        <v>4213</v>
      </c>
      <c r="AX575" t="s">
        <v>4214</v>
      </c>
      <c r="AY575" t="s">
        <v>4230</v>
      </c>
      <c r="AZ575" t="s">
        <v>4242</v>
      </c>
      <c r="BA575" t="s">
        <v>4243</v>
      </c>
    </row>
    <row r="576" spans="1:53" x14ac:dyDescent="0.25">
      <c r="A576" t="s">
        <v>4179</v>
      </c>
      <c r="B576" t="s">
        <v>145</v>
      </c>
      <c r="C576">
        <v>4</v>
      </c>
      <c r="D576" t="s">
        <v>4244</v>
      </c>
      <c r="E576" t="s">
        <v>4245</v>
      </c>
      <c r="F576" t="s">
        <v>57</v>
      </c>
      <c r="G576" t="s">
        <v>4246</v>
      </c>
      <c r="H576" t="s">
        <v>57</v>
      </c>
      <c r="I576" t="s">
        <v>57</v>
      </c>
      <c r="J576" t="s">
        <v>57</v>
      </c>
      <c r="K576" t="s">
        <v>57</v>
      </c>
      <c r="L576">
        <v>0.98840403033831503</v>
      </c>
      <c r="M576">
        <v>66</v>
      </c>
      <c r="N576" t="s">
        <v>58</v>
      </c>
      <c r="O576" t="s">
        <v>58</v>
      </c>
      <c r="P576" t="s">
        <v>57</v>
      </c>
      <c r="Q576" t="s">
        <v>57</v>
      </c>
      <c r="R576" t="s">
        <v>58</v>
      </c>
      <c r="S576" t="s">
        <v>57</v>
      </c>
      <c r="T576" t="s">
        <v>57</v>
      </c>
      <c r="U576" t="s">
        <v>57</v>
      </c>
      <c r="V576">
        <v>1.07</v>
      </c>
      <c r="W576">
        <v>1.07</v>
      </c>
      <c r="X576" t="s">
        <v>57</v>
      </c>
      <c r="Y576" t="s">
        <v>57</v>
      </c>
      <c r="Z576" t="s">
        <v>57</v>
      </c>
      <c r="AA576" t="s">
        <v>57</v>
      </c>
      <c r="AB576" t="s">
        <v>57</v>
      </c>
      <c r="AC576">
        <v>-1.7</v>
      </c>
      <c r="AD576">
        <v>0.5</v>
      </c>
      <c r="AE576">
        <v>43.1</v>
      </c>
      <c r="AF576" t="s">
        <v>57</v>
      </c>
      <c r="AG576" t="s">
        <v>57</v>
      </c>
      <c r="AH576" t="s">
        <v>57</v>
      </c>
      <c r="AI576" t="s">
        <v>57</v>
      </c>
      <c r="AJ576" t="s">
        <v>57</v>
      </c>
      <c r="AK576">
        <v>-177.654366502454</v>
      </c>
      <c r="AL576">
        <v>-166.938692870496</v>
      </c>
      <c r="AM576">
        <v>0.05</v>
      </c>
      <c r="AN576">
        <v>0.43</v>
      </c>
      <c r="AO576">
        <v>4.0599999999999996</v>
      </c>
      <c r="AP576">
        <v>-1.05</v>
      </c>
      <c r="AQ576" t="s">
        <v>4247</v>
      </c>
      <c r="AR576" t="s">
        <v>904</v>
      </c>
      <c r="AS576">
        <v>0.99830539835681997</v>
      </c>
      <c r="AT576">
        <v>0.998605826348963</v>
      </c>
      <c r="AU576" t="s">
        <v>4221</v>
      </c>
      <c r="AV576" t="s">
        <v>4212</v>
      </c>
      <c r="AW576" t="s">
        <v>4222</v>
      </c>
      <c r="AX576" t="s">
        <v>4214</v>
      </c>
      <c r="AY576" t="s">
        <v>4223</v>
      </c>
      <c r="AZ576" t="s">
        <v>4237</v>
      </c>
      <c r="BA576" t="s">
        <v>4238</v>
      </c>
    </row>
    <row r="577" spans="1:53" x14ac:dyDescent="0.25">
      <c r="A577" t="s">
        <v>4179</v>
      </c>
      <c r="B577" t="s">
        <v>145</v>
      </c>
      <c r="C577">
        <v>19</v>
      </c>
      <c r="D577" t="s">
        <v>4248</v>
      </c>
      <c r="E577" t="s">
        <v>4249</v>
      </c>
      <c r="F577" t="s">
        <v>4250</v>
      </c>
      <c r="G577" t="s">
        <v>57</v>
      </c>
      <c r="H577" t="s">
        <v>57</v>
      </c>
      <c r="I577" t="s">
        <v>57</v>
      </c>
      <c r="J577" t="s">
        <v>4251</v>
      </c>
      <c r="K577" t="s">
        <v>57</v>
      </c>
      <c r="L577">
        <v>1.13221454619549</v>
      </c>
      <c r="M577">
        <v>165</v>
      </c>
      <c r="N577" t="s">
        <v>58</v>
      </c>
      <c r="O577" t="s">
        <v>58</v>
      </c>
      <c r="P577" t="s">
        <v>58</v>
      </c>
      <c r="Q577" t="s">
        <v>57</v>
      </c>
      <c r="R577" t="s">
        <v>57</v>
      </c>
      <c r="S577" t="s">
        <v>57</v>
      </c>
      <c r="T577">
        <v>2.98E-2</v>
      </c>
      <c r="U577" t="s">
        <v>57</v>
      </c>
      <c r="V577">
        <v>1.1499999999999999</v>
      </c>
      <c r="W577" t="s">
        <v>57</v>
      </c>
      <c r="X577">
        <v>1.19</v>
      </c>
      <c r="Y577" t="s">
        <v>57</v>
      </c>
      <c r="Z577" t="s">
        <v>57</v>
      </c>
      <c r="AA577">
        <v>1.1599999999999999</v>
      </c>
      <c r="AB577" t="s">
        <v>57</v>
      </c>
      <c r="AC577">
        <v>-4.2</v>
      </c>
      <c r="AD577">
        <v>1.1000000000000001</v>
      </c>
      <c r="AE577" t="s">
        <v>57</v>
      </c>
      <c r="AF577">
        <v>13.4</v>
      </c>
      <c r="AG577" t="s">
        <v>57</v>
      </c>
      <c r="AH577" t="s">
        <v>57</v>
      </c>
      <c r="AI577">
        <v>-17.7</v>
      </c>
      <c r="AJ577" t="s">
        <v>57</v>
      </c>
      <c r="AK577">
        <v>44.942970339897201</v>
      </c>
      <c r="AL577">
        <v>63.431396529803898</v>
      </c>
      <c r="AM577">
        <v>0.24</v>
      </c>
      <c r="AN577">
        <v>0.57999999999999996</v>
      </c>
      <c r="AO577">
        <v>23.57</v>
      </c>
      <c r="AP577">
        <v>16.489999999999998</v>
      </c>
      <c r="AQ577" t="s">
        <v>4252</v>
      </c>
      <c r="AR577" t="s">
        <v>4253</v>
      </c>
      <c r="AS577">
        <v>0.98376841180617403</v>
      </c>
      <c r="AT577">
        <v>0.98459375548940298</v>
      </c>
      <c r="AU577" t="s">
        <v>4211</v>
      </c>
      <c r="AV577" t="s">
        <v>4212</v>
      </c>
      <c r="AW577" t="s">
        <v>4213</v>
      </c>
      <c r="AX577" t="s">
        <v>4214</v>
      </c>
      <c r="AY577" t="s">
        <v>4215</v>
      </c>
      <c r="AZ577" t="s">
        <v>4254</v>
      </c>
      <c r="BA577" t="s">
        <v>4255</v>
      </c>
    </row>
  </sheetData>
  <conditionalFormatting sqref="N1:U1">
    <cfRule type="cellIs" dxfId="4" priority="4" operator="equal">
      <formula>"&lt; 0.001"</formula>
    </cfRule>
    <cfRule type="cellIs" dxfId="3" priority="5" operator="greaterThan">
      <formula>0.05</formula>
    </cfRule>
  </conditionalFormatting>
  <conditionalFormatting sqref="V1:AB1">
    <cfRule type="cellIs" dxfId="2" priority="3" operator="greaterThan">
      <formula>5</formula>
    </cfRule>
  </conditionalFormatting>
  <conditionalFormatting sqref="AC1:AJ1">
    <cfRule type="cellIs" dxfId="1" priority="1" operator="between">
      <formula>-50</formula>
      <formula>50</formula>
    </cfRule>
    <cfRule type="cellIs" dxfId="0" priority="2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NAKHAVALI Andre</dc:creator>
  <cp:lastModifiedBy>NAKHAVALI Andre</cp:lastModifiedBy>
  <dcterms:created xsi:type="dcterms:W3CDTF">2023-03-06T22:07:28Z</dcterms:created>
  <dcterms:modified xsi:type="dcterms:W3CDTF">2023-03-06T22:08:06Z</dcterms:modified>
</cp:coreProperties>
</file>