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ne.model\NEST\ZMB\OnSSET\"/>
    </mc:Choice>
  </mc:AlternateContent>
  <xr:revisionPtr revIDLastSave="0" documentId="8_{A24C7EBC-2B90-4CAC-A98B-DB3BC31F9827}" xr6:coauthVersionLast="46" xr6:coauthVersionMax="46" xr10:uidLastSave="{00000000-0000-0000-0000-000000000000}"/>
  <bookViews>
    <workbookView xWindow="28680" yWindow="-120" windowWidth="25440" windowHeight="15390" xr2:uid="{FB66D6EF-D72C-46ED-86C5-B0B5E7A3B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<sst xmlns="http://schemas.openxmlformats.org/spreadsheetml/2006/main" count="96" uniqueCount="12">
  <si>
    <t>secondary</t>
  </si>
  <si>
    <t>electr</t>
  </si>
  <si>
    <t>final</t>
  </si>
  <si>
    <t>baseline</t>
  </si>
  <si>
    <t>M$2010/Gwa</t>
  </si>
  <si>
    <t>USD2010/kWh</t>
  </si>
  <si>
    <t>improved</t>
  </si>
  <si>
    <t>ambitious</t>
  </si>
  <si>
    <t>scenario</t>
  </si>
  <si>
    <t>commodity</t>
  </si>
  <si>
    <t>level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</si>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</sst>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76D6-E4E0-4888-A9BF-F5E608735EC7}">
  <dimension ref="A1:F31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s="1" t="s">
        <v>4</v>
      </c>
      <c r="F1" s="1" t="s">
        <v>5</v>
      </c>
    </row>
    <row r="2" spans="1:6" x14ac:dyDescent="0.25">
      <c r="A2" t="s">
        <v>3</v>
      </c>
      <c r="B2" t="s">
        <v>1</v>
      </c>
      <c r="C2" t="s">
        <v>2</v>
      </c>
      <c r="D2">
        <v>2020</v>
      </c>
      <c r="E2">
        <v>656.44</v>
      </c>
      <c r="F2">
        <f>E2/8760</f>
        <v>7.493607305936073E-2</v>
      </c>
    </row>
    <row r="3" spans="1:6" x14ac:dyDescent="0.25">
      <c r="A3" s="1" t="s">
        <v>3</v>
      </c>
      <c r="B3" t="s">
        <v>1</v>
      </c>
      <c r="C3" t="s">
        <v>2</v>
      </c>
      <c r="D3">
        <v>2030</v>
      </c>
      <c r="E3">
        <v>404.56</v>
      </c>
      <c r="F3" s="1">
        <f t="shared" ref="F3:F31" si="0">E3/8760</f>
        <v>4.6182648401826482E-2</v>
      </c>
    </row>
    <row r="4" spans="1:6" x14ac:dyDescent="0.25">
      <c r="A4" s="1" t="s">
        <v>3</v>
      </c>
      <c r="B4" t="s">
        <v>1</v>
      </c>
      <c r="C4" t="s">
        <v>2</v>
      </c>
      <c r="D4">
        <v>2040</v>
      </c>
      <c r="E4">
        <v>432.63</v>
      </c>
      <c r="F4" s="1">
        <f t="shared" si="0"/>
        <v>4.938698630136986E-2</v>
      </c>
    </row>
    <row r="5" spans="1:6" x14ac:dyDescent="0.25">
      <c r="A5" s="1" t="s">
        <v>3</v>
      </c>
      <c r="B5" t="s">
        <v>1</v>
      </c>
      <c r="C5" t="s">
        <v>2</v>
      </c>
      <c r="D5">
        <v>2050</v>
      </c>
      <c r="E5">
        <v>368.67</v>
      </c>
      <c r="F5" s="1">
        <f t="shared" si="0"/>
        <v>4.2085616438356163E-2</v>
      </c>
    </row>
    <row r="6" spans="1:6" x14ac:dyDescent="0.25">
      <c r="A6" s="1" t="s">
        <v>3</v>
      </c>
      <c r="B6" t="s">
        <v>1</v>
      </c>
      <c r="C6" t="s">
        <v>2</v>
      </c>
      <c r="D6">
        <v>2060</v>
      </c>
      <c r="E6">
        <v>486.98</v>
      </c>
      <c r="F6" s="1">
        <f t="shared" si="0"/>
        <v>5.5591324200913242E-2</v>
      </c>
    </row>
    <row r="7" spans="1:6" x14ac:dyDescent="0.25">
      <c r="A7" s="1" t="s">
        <v>3</v>
      </c>
      <c r="B7" t="s">
        <v>1</v>
      </c>
      <c r="C7" t="s">
        <v>0</v>
      </c>
      <c r="D7">
        <v>2020</v>
      </c>
      <c r="E7">
        <v>158.38</v>
      </c>
      <c r="F7" s="1">
        <f t="shared" si="0"/>
        <v>1.8079908675799086E-2</v>
      </c>
    </row>
    <row r="8" spans="1:6" x14ac:dyDescent="0.25">
      <c r="A8" s="1" t="s">
        <v>3</v>
      </c>
      <c r="B8" t="s">
        <v>1</v>
      </c>
      <c r="C8" t="s">
        <v>0</v>
      </c>
      <c r="D8">
        <v>2030</v>
      </c>
      <c r="E8">
        <v>274.76</v>
      </c>
      <c r="F8" s="1">
        <f t="shared" si="0"/>
        <v>3.1365296803652964E-2</v>
      </c>
    </row>
    <row r="9" spans="1:6" x14ac:dyDescent="0.25">
      <c r="A9" s="1" t="s">
        <v>3</v>
      </c>
      <c r="B9" t="s">
        <v>1</v>
      </c>
      <c r="C9" t="s">
        <v>0</v>
      </c>
      <c r="D9">
        <v>2040</v>
      </c>
      <c r="E9">
        <v>320.39</v>
      </c>
      <c r="F9" s="1">
        <f t="shared" si="0"/>
        <v>3.6574200913242011E-2</v>
      </c>
    </row>
    <row r="10" spans="1:6" x14ac:dyDescent="0.25">
      <c r="A10" s="1" t="s">
        <v>3</v>
      </c>
      <c r="B10" t="s">
        <v>1</v>
      </c>
      <c r="C10" t="s">
        <v>0</v>
      </c>
      <c r="D10">
        <v>2050</v>
      </c>
      <c r="E10">
        <v>337.83</v>
      </c>
      <c r="F10" s="1">
        <f t="shared" si="0"/>
        <v>3.8565068493150681E-2</v>
      </c>
    </row>
    <row r="11" spans="1:6" x14ac:dyDescent="0.25">
      <c r="A11" s="1" t="s">
        <v>3</v>
      </c>
      <c r="B11" t="s">
        <v>1</v>
      </c>
      <c r="C11" t="s">
        <v>0</v>
      </c>
      <c r="D11">
        <v>2060</v>
      </c>
      <c r="E11">
        <v>339.53</v>
      </c>
      <c r="F11" s="1">
        <f t="shared" si="0"/>
        <v>3.8759132420091325E-2</v>
      </c>
    </row>
    <row r="12" spans="1:6" x14ac:dyDescent="0.25">
      <c r="A12" t="s">
        <v>6</v>
      </c>
      <c r="B12" t="s">
        <v>1</v>
      </c>
      <c r="C12" t="s">
        <v>2</v>
      </c>
      <c r="D12">
        <v>2020</v>
      </c>
      <c r="E12">
        <v>655.32000000000005</v>
      </c>
      <c r="F12" s="1">
        <f t="shared" si="0"/>
        <v>7.4808219178082197E-2</v>
      </c>
    </row>
    <row r="13" spans="1:6" x14ac:dyDescent="0.25">
      <c r="A13" s="1" t="s">
        <v>6</v>
      </c>
      <c r="B13" t="s">
        <v>1</v>
      </c>
      <c r="C13" t="s">
        <v>2</v>
      </c>
      <c r="D13">
        <v>2030</v>
      </c>
      <c r="E13">
        <v>404.56</v>
      </c>
      <c r="F13" s="1">
        <f t="shared" si="0"/>
        <v>4.6182648401826482E-2</v>
      </c>
    </row>
    <row r="14" spans="1:6" x14ac:dyDescent="0.25">
      <c r="A14" s="1" t="s">
        <v>6</v>
      </c>
      <c r="B14" t="s">
        <v>1</v>
      </c>
      <c r="C14" t="s">
        <v>2</v>
      </c>
      <c r="D14">
        <v>2040</v>
      </c>
      <c r="E14">
        <v>432.63</v>
      </c>
      <c r="F14" s="1">
        <f t="shared" si="0"/>
        <v>4.938698630136986E-2</v>
      </c>
    </row>
    <row r="15" spans="1:6" x14ac:dyDescent="0.25">
      <c r="A15" s="1" t="s">
        <v>6</v>
      </c>
      <c r="B15" t="s">
        <v>1</v>
      </c>
      <c r="C15" t="s">
        <v>2</v>
      </c>
      <c r="D15">
        <v>2050</v>
      </c>
      <c r="E15">
        <v>368.67</v>
      </c>
      <c r="F15" s="1">
        <f t="shared" si="0"/>
        <v>4.2085616438356163E-2</v>
      </c>
    </row>
    <row r="16" spans="1:6" x14ac:dyDescent="0.25">
      <c r="A16" s="1" t="s">
        <v>6</v>
      </c>
      <c r="B16" t="s">
        <v>1</v>
      </c>
      <c r="C16" t="s">
        <v>2</v>
      </c>
      <c r="D16">
        <v>2060</v>
      </c>
      <c r="E16">
        <v>486.98</v>
      </c>
      <c r="F16" s="1">
        <f t="shared" si="0"/>
        <v>5.5591324200913242E-2</v>
      </c>
    </row>
    <row r="17" spans="1:6" x14ac:dyDescent="0.25">
      <c r="A17" s="1" t="s">
        <v>6</v>
      </c>
      <c r="B17" t="s">
        <v>1</v>
      </c>
      <c r="C17" t="s">
        <v>0</v>
      </c>
      <c r="D17">
        <v>2020</v>
      </c>
      <c r="E17">
        <v>157.41999999999999</v>
      </c>
      <c r="F17" s="1">
        <f t="shared" si="0"/>
        <v>1.7970319634703195E-2</v>
      </c>
    </row>
    <row r="18" spans="1:6" x14ac:dyDescent="0.25">
      <c r="A18" s="1" t="s">
        <v>6</v>
      </c>
      <c r="B18" t="s">
        <v>1</v>
      </c>
      <c r="C18" t="s">
        <v>0</v>
      </c>
      <c r="D18">
        <v>2030</v>
      </c>
      <c r="E18">
        <v>274.76</v>
      </c>
      <c r="F18" s="1">
        <f t="shared" si="0"/>
        <v>3.1365296803652964E-2</v>
      </c>
    </row>
    <row r="19" spans="1:6" x14ac:dyDescent="0.25">
      <c r="A19" s="1" t="s">
        <v>6</v>
      </c>
      <c r="B19" t="s">
        <v>1</v>
      </c>
      <c r="C19" t="s">
        <v>0</v>
      </c>
      <c r="D19">
        <v>2040</v>
      </c>
      <c r="E19">
        <v>320.39</v>
      </c>
      <c r="F19" s="1">
        <f t="shared" si="0"/>
        <v>3.6574200913242011E-2</v>
      </c>
    </row>
    <row r="20" spans="1:6" x14ac:dyDescent="0.25">
      <c r="A20" s="1" t="s">
        <v>6</v>
      </c>
      <c r="B20" t="s">
        <v>1</v>
      </c>
      <c r="C20" t="s">
        <v>0</v>
      </c>
      <c r="D20">
        <v>2050</v>
      </c>
      <c r="E20">
        <v>337.83</v>
      </c>
      <c r="F20" s="1">
        <f t="shared" si="0"/>
        <v>3.8565068493150681E-2</v>
      </c>
    </row>
    <row r="21" spans="1:6" x14ac:dyDescent="0.25">
      <c r="A21" s="1" t="s">
        <v>6</v>
      </c>
      <c r="B21" t="s">
        <v>1</v>
      </c>
      <c r="C21" t="s">
        <v>0</v>
      </c>
      <c r="D21">
        <v>2060</v>
      </c>
      <c r="E21">
        <v>339.53</v>
      </c>
      <c r="F21" s="1">
        <f t="shared" si="0"/>
        <v>3.8759132420091325E-2</v>
      </c>
    </row>
    <row r="22" spans="1:6" x14ac:dyDescent="0.25">
      <c r="A22" t="s">
        <v>7</v>
      </c>
      <c r="B22" t="s">
        <v>1</v>
      </c>
      <c r="C22" t="s">
        <v>2</v>
      </c>
      <c r="D22">
        <v>2020</v>
      </c>
      <c r="E22">
        <v>777.22</v>
      </c>
      <c r="F22" s="1">
        <f t="shared" si="0"/>
        <v>8.872374429223745E-2</v>
      </c>
    </row>
    <row r="23" spans="1:6" x14ac:dyDescent="0.25">
      <c r="A23" s="1" t="s">
        <v>7</v>
      </c>
      <c r="B23" t="s">
        <v>1</v>
      </c>
      <c r="C23" t="s">
        <v>2</v>
      </c>
      <c r="D23">
        <v>2030</v>
      </c>
      <c r="E23">
        <v>404.56</v>
      </c>
      <c r="F23" s="1">
        <f t="shared" si="0"/>
        <v>4.6182648401826482E-2</v>
      </c>
    </row>
    <row r="24" spans="1:6" x14ac:dyDescent="0.25">
      <c r="A24" s="1" t="s">
        <v>7</v>
      </c>
      <c r="B24" t="s">
        <v>1</v>
      </c>
      <c r="C24" t="s">
        <v>2</v>
      </c>
      <c r="D24">
        <v>2040</v>
      </c>
      <c r="E24">
        <v>432.63</v>
      </c>
      <c r="F24" s="1">
        <f t="shared" si="0"/>
        <v>4.938698630136986E-2</v>
      </c>
    </row>
    <row r="25" spans="1:6" x14ac:dyDescent="0.25">
      <c r="A25" s="1" t="s">
        <v>7</v>
      </c>
      <c r="B25" t="s">
        <v>1</v>
      </c>
      <c r="C25" t="s">
        <v>2</v>
      </c>
      <c r="D25">
        <v>2050</v>
      </c>
      <c r="E25">
        <v>368.67</v>
      </c>
      <c r="F25" s="1">
        <f t="shared" si="0"/>
        <v>4.2085616438356163E-2</v>
      </c>
    </row>
    <row r="26" spans="1:6" x14ac:dyDescent="0.25">
      <c r="A26" s="1" t="s">
        <v>7</v>
      </c>
      <c r="B26" t="s">
        <v>1</v>
      </c>
      <c r="C26" t="s">
        <v>2</v>
      </c>
      <c r="D26">
        <v>2060</v>
      </c>
      <c r="E26">
        <v>486.98</v>
      </c>
      <c r="F26" s="1">
        <f t="shared" si="0"/>
        <v>5.5591324200913242E-2</v>
      </c>
    </row>
    <row r="27" spans="1:6" x14ac:dyDescent="0.25">
      <c r="A27" s="1" t="s">
        <v>7</v>
      </c>
      <c r="B27" t="s">
        <v>1</v>
      </c>
      <c r="C27" t="s">
        <v>0</v>
      </c>
      <c r="D27">
        <v>2020</v>
      </c>
      <c r="E27">
        <v>262.25</v>
      </c>
      <c r="F27" s="1">
        <f t="shared" si="0"/>
        <v>2.9937214611872147E-2</v>
      </c>
    </row>
    <row r="28" spans="1:6" x14ac:dyDescent="0.25">
      <c r="A28" s="1" t="s">
        <v>7</v>
      </c>
      <c r="B28" t="s">
        <v>1</v>
      </c>
      <c r="C28" t="s">
        <v>0</v>
      </c>
      <c r="D28">
        <v>2030</v>
      </c>
      <c r="E28">
        <v>274.76</v>
      </c>
      <c r="F28" s="1">
        <f t="shared" si="0"/>
        <v>3.1365296803652964E-2</v>
      </c>
    </row>
    <row r="29" spans="1:6" x14ac:dyDescent="0.25">
      <c r="A29" s="1" t="s">
        <v>7</v>
      </c>
      <c r="B29" t="s">
        <v>1</v>
      </c>
      <c r="C29" t="s">
        <v>0</v>
      </c>
      <c r="D29">
        <v>2040</v>
      </c>
      <c r="E29">
        <v>320.39</v>
      </c>
      <c r="F29" s="1">
        <f t="shared" si="0"/>
        <v>3.6574200913242011E-2</v>
      </c>
    </row>
    <row r="30" spans="1:6" x14ac:dyDescent="0.25">
      <c r="A30" s="1" t="s">
        <v>7</v>
      </c>
      <c r="B30" t="s">
        <v>1</v>
      </c>
      <c r="C30" t="s">
        <v>0</v>
      </c>
      <c r="D30">
        <v>2050</v>
      </c>
      <c r="E30">
        <v>337.83</v>
      </c>
      <c r="F30" s="1">
        <f t="shared" si="0"/>
        <v>3.8565068493150681E-2</v>
      </c>
    </row>
    <row r="31" spans="1:6" x14ac:dyDescent="0.25">
      <c r="A31" s="1" t="s">
        <v>7</v>
      </c>
      <c r="B31" t="s">
        <v>1</v>
      </c>
      <c r="C31" t="s">
        <v>0</v>
      </c>
      <c r="D31">
        <v>2060</v>
      </c>
      <c r="E31">
        <v>339.53</v>
      </c>
      <c r="F31" s="1">
        <f t="shared" si="0"/>
        <v>3.8759132420091325E-2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2023-09-07T09:04:37Z</dcterms:created>
  <dcterms:modified xsi:type="dcterms:W3CDTF">2023-09-07T09:13:57Z</dcterms:modified>
</cp:coreProperties>
</file>