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<sst xmlns="http://schemas.openxmlformats.org/spreadsheetml/2006/main" count="35" uniqueCount="14">
  <si>
    <t>This file can't have empty rows in the begin</t>
  </si>
  <si>
    <t>X, Y, A, and be are col dimensions </t>
  </si>
  <si>
    <t>S*, M, N, O, and P are row dimensions</t>
  </si>
  <si>
    <t>X</t>
  </si>
  <si>
    <t>Y</t>
  </si>
  <si>
    <t>A</t>
  </si>
  <si>
    <t>B</t>
  </si>
  <si>
    <t>S1</t>
  </si>
  <si>
    <t>M</t>
  </si>
  <si>
    <t>N</t>
  </si>
  <si>
    <t>O</t>
  </si>
  <si>
    <t>P</t>
  </si>
  <si>
    <t>S2</t>
  </si>
  <si>
    <t>S3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</si>
</sst>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3"/>
    </sheetView>
  </sheetViews>
  <sheetFormatPr defaultRowHeight="13.8"/>
  <cols>
    <col collapsed="false" hidden="false" max="1025" min="1" style="0" width="11.3418367346939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</row>
    <row r="3" customFormat="false" ht="13.8" hidden="false" customHeight="false" outlineLevel="0" collapsed="false">
      <c r="A3" s="0" t="s">
        <v>2</v>
      </c>
    </row>
    <row r="4" customFormat="false" ht="13.8" hidden="false" customHeight="false" outlineLevel="0" collapsed="false">
      <c r="D4" s="1" t="s">
        <v>3</v>
      </c>
      <c r="E4" s="1" t="s">
        <v>3</v>
      </c>
      <c r="F4" s="1" t="s">
        <v>4</v>
      </c>
      <c r="G4" s="1" t="s">
        <v>4</v>
      </c>
    </row>
    <row r="5" customFormat="false" ht="13.8" hidden="false" customHeight="false" outlineLevel="0" collapsed="false">
      <c r="D5" s="1" t="s">
        <v>5</v>
      </c>
      <c r="E5" s="1" t="s">
        <v>6</v>
      </c>
      <c r="F5" s="1" t="s">
        <v>5</v>
      </c>
      <c r="G5" s="1" t="s">
        <v>6</v>
      </c>
    </row>
    <row r="6" customFormat="false" ht="13.8" hidden="false" customHeight="false" outlineLevel="0" collapsed="false">
      <c r="B6" s="1" t="s">
        <v>7</v>
      </c>
      <c r="C6" s="1" t="s">
        <v>8</v>
      </c>
      <c r="D6" s="1" t="n">
        <v>30200</v>
      </c>
      <c r="E6" s="1" t="n">
        <v>0.315</v>
      </c>
      <c r="F6" s="1" t="n">
        <f aca="false">D6*0.96</f>
        <v>28992</v>
      </c>
      <c r="G6" s="1" t="n">
        <f aca="false">E6*1.12</f>
        <v>0.3528</v>
      </c>
    </row>
    <row r="7" customFormat="false" ht="13.8" hidden="false" customHeight="false" outlineLevel="0" collapsed="false">
      <c r="B7" s="1" t="s">
        <v>7</v>
      </c>
      <c r="C7" s="1" t="s">
        <v>9</v>
      </c>
      <c r="D7" s="1" t="n">
        <v>11600</v>
      </c>
      <c r="E7" s="1" t="n">
        <v>0.303</v>
      </c>
      <c r="F7" s="1" t="n">
        <f aca="false">D7*0.96</f>
        <v>11136</v>
      </c>
      <c r="G7" s="1" t="n">
        <f aca="false">E7*1.12</f>
        <v>0.33936</v>
      </c>
    </row>
    <row r="8" customFormat="false" ht="13.8" hidden="false" customHeight="false" outlineLevel="0" collapsed="false">
      <c r="B8" s="1" t="s">
        <v>7</v>
      </c>
      <c r="C8" s="1" t="s">
        <v>10</v>
      </c>
      <c r="D8" s="1" t="n">
        <v>5800</v>
      </c>
      <c r="E8" s="1" t="n">
        <v>0.214</v>
      </c>
      <c r="F8" s="1" t="n">
        <f aca="false">D8*0.96</f>
        <v>5568</v>
      </c>
      <c r="G8" s="1" t="n">
        <f aca="false">E8*1.12</f>
        <v>0.23968</v>
      </c>
    </row>
    <row r="9" customFormat="false" ht="13.8" hidden="false" customHeight="false" outlineLevel="0" collapsed="false">
      <c r="B9" s="1" t="s">
        <v>7</v>
      </c>
      <c r="C9" s="1" t="s">
        <v>11</v>
      </c>
      <c r="D9" s="1" t="n">
        <v>47600</v>
      </c>
      <c r="E9" s="1" t="n">
        <v>0.295</v>
      </c>
      <c r="F9" s="1" t="n">
        <f aca="false">D9*0.96</f>
        <v>45696</v>
      </c>
      <c r="G9" s="1" t="n">
        <f aca="false">E9*1.12</f>
        <v>0.3304</v>
      </c>
    </row>
    <row r="10" customFormat="false" ht="13.8" hidden="false" customHeight="false" outlineLevel="0" collapsed="false">
      <c r="B10" s="1" t="s">
        <v>12</v>
      </c>
      <c r="C10" s="1" t="s">
        <v>8</v>
      </c>
      <c r="D10" s="1" t="n">
        <v>13773</v>
      </c>
      <c r="E10" s="1" t="n">
        <v>0.144</v>
      </c>
      <c r="F10" s="1" t="n">
        <f aca="false">D10*0.96</f>
        <v>13222.08</v>
      </c>
      <c r="G10" s="1" t="n">
        <f aca="false">E10*1.12</f>
        <v>0.16128</v>
      </c>
    </row>
    <row r="11" customFormat="false" ht="13.8" hidden="false" customHeight="false" outlineLevel="0" collapsed="false">
      <c r="B11" s="1" t="s">
        <v>12</v>
      </c>
      <c r="C11" s="1" t="s">
        <v>9</v>
      </c>
      <c r="D11" s="1" t="n">
        <v>5543</v>
      </c>
      <c r="E11" s="1" t="n">
        <v>0.145</v>
      </c>
      <c r="F11" s="1" t="n">
        <f aca="false">D11*0.96</f>
        <v>5321.28</v>
      </c>
      <c r="G11" s="1" t="n">
        <f aca="false">E11*1.12</f>
        <v>0.1624</v>
      </c>
    </row>
    <row r="12" customFormat="false" ht="13.8" hidden="false" customHeight="false" outlineLevel="0" collapsed="false">
      <c r="B12" s="1" t="s">
        <v>12</v>
      </c>
      <c r="C12" s="1" t="s">
        <v>10</v>
      </c>
      <c r="D12" s="1" t="n">
        <v>2335</v>
      </c>
      <c r="E12" s="1" t="n">
        <v>0.086</v>
      </c>
      <c r="F12" s="1" t="n">
        <f aca="false">D12*0.96</f>
        <v>2241.6</v>
      </c>
      <c r="G12" s="1" t="n">
        <f aca="false">E12*1.12</f>
        <v>0.09632</v>
      </c>
    </row>
    <row r="13" customFormat="false" ht="13.8" hidden="false" customHeight="false" outlineLevel="0" collapsed="false">
      <c r="B13" s="1" t="s">
        <v>12</v>
      </c>
      <c r="C13" s="1" t="s">
        <v>11</v>
      </c>
      <c r="D13" s="1" t="n">
        <v>21651</v>
      </c>
      <c r="E13" s="1" t="n">
        <v>0.134</v>
      </c>
      <c r="F13" s="1" t="n">
        <f aca="false">D13*0.96</f>
        <v>20784.96</v>
      </c>
      <c r="G13" s="1" t="n">
        <f aca="false">E13*1.12</f>
        <v>0.15008</v>
      </c>
    </row>
    <row r="14" customFormat="false" ht="13.8" hidden="false" customHeight="false" outlineLevel="0" collapsed="false">
      <c r="B14" s="1" t="s">
        <v>13</v>
      </c>
      <c r="C14" s="1" t="s">
        <v>8</v>
      </c>
      <c r="D14" s="1" t="n">
        <v>11970</v>
      </c>
      <c r="E14" s="1" t="n">
        <v>0.125</v>
      </c>
      <c r="F14" s="1" t="n">
        <f aca="false">D14*0.96</f>
        <v>11491.2</v>
      </c>
      <c r="G14" s="1" t="n">
        <f aca="false">E14*1.12</f>
        <v>0.14</v>
      </c>
    </row>
    <row r="15" customFormat="false" ht="13.8" hidden="false" customHeight="false" outlineLevel="0" collapsed="false">
      <c r="B15" s="1" t="s">
        <v>13</v>
      </c>
      <c r="C15" s="1" t="s">
        <v>9</v>
      </c>
      <c r="D15" s="1" t="n">
        <v>4148</v>
      </c>
      <c r="E15" s="1" t="n">
        <v>0.108</v>
      </c>
      <c r="F15" s="1" t="n">
        <f aca="false">D15*0.96</f>
        <v>3982.08</v>
      </c>
      <c r="G15" s="1" t="n">
        <f aca="false">E15*1.12</f>
        <v>0.12096</v>
      </c>
    </row>
    <row r="16" customFormat="false" ht="13.8" hidden="false" customHeight="false" outlineLevel="0" collapsed="false">
      <c r="B16" s="1" t="s">
        <v>13</v>
      </c>
      <c r="C16" s="1" t="s">
        <v>10</v>
      </c>
      <c r="D16" s="1" t="n">
        <v>4657</v>
      </c>
      <c r="E16" s="1" t="n">
        <v>0.171</v>
      </c>
      <c r="F16" s="1" t="n">
        <f aca="false">D16*0.96</f>
        <v>4470.72</v>
      </c>
      <c r="G16" s="1" t="n">
        <f aca="false">E16*1.12</f>
        <v>0.19152</v>
      </c>
    </row>
    <row r="17" customFormat="false" ht="13.8" hidden="false" customHeight="false" outlineLevel="0" collapsed="false">
      <c r="B17" s="1" t="s">
        <v>13</v>
      </c>
      <c r="C17" s="1" t="s">
        <v>11</v>
      </c>
      <c r="D17" s="1" t="n">
        <v>20775</v>
      </c>
      <c r="E17" s="1" t="n">
        <v>0.129</v>
      </c>
      <c r="F17" s="1" t="n">
        <f aca="false">D17*0.96</f>
        <v>19944</v>
      </c>
      <c r="G17" s="1" t="n">
        <f aca="false">E17*1.12</f>
        <v>0.14448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2011-04-18T16:04:58Z</dcterms:created>
  <dc:creator>havlik</dc:creator>
  <dc:language>en-US</dc:language>
  <cp:lastModifiedBy>Victor Maus</cp:lastModifiedBy>
  <dcterms:modified xsi:type="dcterms:W3CDTF">2017-03-31T09:29:57Z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