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ibanez/Documents/hpc/lab2-hpc/"/>
    </mc:Choice>
  </mc:AlternateContent>
  <bookViews>
    <workbookView xWindow="0" yWindow="460" windowWidth="33600" windowHeight="18940" xr2:uid="{910E9067-9C95-684E-9025-46F95313ADD4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" i="1"/>
  <c r="G2" i="1" s="1"/>
</calcChain>
</file>

<file path=xl/sharedStrings.xml><?xml version="1.0" encoding="utf-8"?>
<sst xmlns="http://schemas.openxmlformats.org/spreadsheetml/2006/main" count="7" uniqueCount="7">
  <si>
    <t>Secuencial</t>
  </si>
  <si>
    <t>Paralelo</t>
  </si>
  <si>
    <t>Hebras</t>
  </si>
  <si>
    <t>S(n)</t>
  </si>
  <si>
    <t>Secuencial 1</t>
  </si>
  <si>
    <t>Secuencial 2</t>
  </si>
  <si>
    <t>Secuencial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</si>
</sst>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S(n)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0.92687269490016544</c:v>
                </c:pt>
                <c:pt idx="1">
                  <c:v>1.901878914402529</c:v>
                </c:pt>
                <c:pt idx="2">
                  <c:v>1.6405177265035</c:v>
                </c:pt>
                <c:pt idx="3">
                  <c:v>2.3221284052928506</c:v>
                </c:pt>
                <c:pt idx="4">
                  <c:v>2.5424733996162572</c:v>
                </c:pt>
                <c:pt idx="5">
                  <c:v>3.1992976294925395</c:v>
                </c:pt>
                <c:pt idx="6">
                  <c:v>3.2955007913255612</c:v>
                </c:pt>
                <c:pt idx="7">
                  <c:v>3.7422336328722525</c:v>
                </c:pt>
                <c:pt idx="8">
                  <c:v>3.7820446289471152</c:v>
                </c:pt>
                <c:pt idx="9">
                  <c:v>3.994519046325006</c:v>
                </c:pt>
                <c:pt idx="10">
                  <c:v>4.2054241200352154</c:v>
                </c:pt>
                <c:pt idx="11">
                  <c:v>4.3983101991418279</c:v>
                </c:pt>
                <c:pt idx="12">
                  <c:v>4.5281143212177701</c:v>
                </c:pt>
                <c:pt idx="13">
                  <c:v>4.2971698113080867</c:v>
                </c:pt>
                <c:pt idx="14">
                  <c:v>4.5493133583021228</c:v>
                </c:pt>
                <c:pt idx="15">
                  <c:v>4.7931601446734851</c:v>
                </c:pt>
                <c:pt idx="16">
                  <c:v>4.6287710384101981</c:v>
                </c:pt>
                <c:pt idx="17">
                  <c:v>4.1681441235225396</c:v>
                </c:pt>
                <c:pt idx="18">
                  <c:v>4.8700300701620884</c:v>
                </c:pt>
                <c:pt idx="19">
                  <c:v>4.8089739360105881</c:v>
                </c:pt>
                <c:pt idx="20">
                  <c:v>4.9494057724940754</c:v>
                </c:pt>
                <c:pt idx="21">
                  <c:v>4.9815447710201584</c:v>
                </c:pt>
                <c:pt idx="22">
                  <c:v>4.9798428424991537</c:v>
                </c:pt>
                <c:pt idx="23">
                  <c:v>4.9460468272836602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7-D64F-B181-8EBEB9D5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91311"/>
        <c:axId val="1847393007"/>
      </c:scatterChart>
      <c:valAx>
        <c:axId val="18473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7393007"/>
        <c:crosses val="autoZero"/>
        <c:crossBetween val="midCat"/>
      </c:valAx>
      <c:valAx>
        <c:axId val="18473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73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10</xdr:row>
      <xdr:rowOff>165100</xdr:rowOff>
    </xdr:from>
    <xdr:to>
      <xdr:col>17</xdr:col>
      <xdr:colOff>234950</xdr:colOff>
      <xdr:row>30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E150F1-BA36-2848-9B74-14A63FCD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EFC-49B9-4744-9261-3556B3E8E093}">
  <dimension ref="A1:G25"/>
  <sheetViews>
    <sheetView tabSelected="1" workbookViewId="0">
      <selection activeCell="J30" sqref="J30"/>
    </sheetView>
  </sheetViews>
  <sheetFormatPr baseColWidth="10" defaultRowHeight="16" x14ac:dyDescent="0.2"/>
  <cols>
    <col min="3" max="3" width="16.83203125" customWidth="1"/>
  </cols>
  <sheetData>
    <row r="1" spans="1:7" x14ac:dyDescent="0.2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3</v>
      </c>
    </row>
    <row r="2" spans="1:7" x14ac:dyDescent="0.2">
      <c r="A2">
        <v>1</v>
      </c>
      <c r="B2">
        <v>4.8840000000000003</v>
      </c>
      <c r="C2">
        <v>4.8949999999999996</v>
      </c>
      <c r="D2">
        <v>4.7969999999999997</v>
      </c>
      <c r="E2">
        <f>AVERAGE(B2:D2)</f>
        <v>4.8586666666666671</v>
      </c>
      <c r="F2">
        <v>5.242</v>
      </c>
      <c r="G2">
        <f>E2/F2</f>
        <v>0.92687269490016544</v>
      </c>
    </row>
    <row r="3" spans="1:7" x14ac:dyDescent="0.2">
      <c r="A3">
        <v>2</v>
      </c>
      <c r="B3">
        <v>4.8840000000000003</v>
      </c>
      <c r="C3">
        <v>4.8949999999999996</v>
      </c>
      <c r="D3">
        <v>4.7969999999999997</v>
      </c>
      <c r="E3">
        <f t="shared" ref="E3:E25" si="0">AVERAGE(B3:D3)</f>
        <v>4.8586666666666671</v>
      </c>
      <c r="F3">
        <v>2.5546666666700002</v>
      </c>
      <c r="G3">
        <f t="shared" ref="G3:G25" si="1">E3/F3</f>
        <v>1.901878914402529</v>
      </c>
    </row>
    <row r="4" spans="1:7" x14ac:dyDescent="0.2">
      <c r="A4">
        <v>3</v>
      </c>
      <c r="B4">
        <v>4.8840000000000003</v>
      </c>
      <c r="C4">
        <v>4.8949999999999996</v>
      </c>
      <c r="D4">
        <v>4.7969999999999997</v>
      </c>
      <c r="E4">
        <f t="shared" si="0"/>
        <v>4.8586666666666671</v>
      </c>
      <c r="F4">
        <v>2.9616666666699998</v>
      </c>
      <c r="G4">
        <f t="shared" si="1"/>
        <v>1.6405177265035</v>
      </c>
    </row>
    <row r="5" spans="1:7" x14ac:dyDescent="0.2">
      <c r="A5">
        <v>4</v>
      </c>
      <c r="B5">
        <v>4.8840000000000003</v>
      </c>
      <c r="C5">
        <v>4.8949999999999996</v>
      </c>
      <c r="D5">
        <v>4.7969999999999997</v>
      </c>
      <c r="E5">
        <f t="shared" si="0"/>
        <v>4.8586666666666671</v>
      </c>
      <c r="F5">
        <v>2.09233333333</v>
      </c>
      <c r="G5">
        <f t="shared" si="1"/>
        <v>2.3221284052928506</v>
      </c>
    </row>
    <row r="6" spans="1:7" x14ac:dyDescent="0.2">
      <c r="A6">
        <v>5</v>
      </c>
      <c r="B6">
        <v>4.8840000000000003</v>
      </c>
      <c r="C6">
        <v>4.8949999999999996</v>
      </c>
      <c r="D6">
        <v>4.7969999999999997</v>
      </c>
      <c r="E6">
        <f t="shared" si="0"/>
        <v>4.8586666666666671</v>
      </c>
      <c r="F6">
        <v>1.911</v>
      </c>
      <c r="G6">
        <f t="shared" si="1"/>
        <v>2.5424733996162572</v>
      </c>
    </row>
    <row r="7" spans="1:7" x14ac:dyDescent="0.2">
      <c r="A7">
        <v>6</v>
      </c>
      <c r="B7">
        <v>4.8840000000000003</v>
      </c>
      <c r="C7">
        <v>4.8949999999999996</v>
      </c>
      <c r="D7">
        <v>4.7969999999999997</v>
      </c>
      <c r="E7">
        <f t="shared" si="0"/>
        <v>4.8586666666666671</v>
      </c>
      <c r="F7">
        <v>1.5186666666699999</v>
      </c>
      <c r="G7">
        <f t="shared" si="1"/>
        <v>3.1992976294925395</v>
      </c>
    </row>
    <row r="8" spans="1:7" x14ac:dyDescent="0.2">
      <c r="A8">
        <v>7</v>
      </c>
      <c r="B8">
        <v>4.8840000000000003</v>
      </c>
      <c r="C8">
        <v>4.8949999999999996</v>
      </c>
      <c r="D8">
        <v>4.7969999999999997</v>
      </c>
      <c r="E8">
        <f t="shared" si="0"/>
        <v>4.8586666666666671</v>
      </c>
      <c r="F8">
        <v>1.4743333333299999</v>
      </c>
      <c r="G8">
        <f t="shared" si="1"/>
        <v>3.2955007913255612</v>
      </c>
    </row>
    <row r="9" spans="1:7" x14ac:dyDescent="0.2">
      <c r="A9">
        <v>8</v>
      </c>
      <c r="B9">
        <v>4.8840000000000003</v>
      </c>
      <c r="C9">
        <v>4.8949999999999996</v>
      </c>
      <c r="D9">
        <v>4.7969999999999997</v>
      </c>
      <c r="E9">
        <f t="shared" si="0"/>
        <v>4.8586666666666671</v>
      </c>
      <c r="F9">
        <v>1.29833333333</v>
      </c>
      <c r="G9">
        <f t="shared" si="1"/>
        <v>3.7422336328722525</v>
      </c>
    </row>
    <row r="10" spans="1:7" x14ac:dyDescent="0.2">
      <c r="A10">
        <v>9</v>
      </c>
      <c r="B10">
        <v>4.8840000000000003</v>
      </c>
      <c r="C10">
        <v>4.8949999999999996</v>
      </c>
      <c r="D10">
        <v>4.7969999999999997</v>
      </c>
      <c r="E10">
        <f t="shared" si="0"/>
        <v>4.8586666666666671</v>
      </c>
      <c r="F10">
        <v>1.28466666667</v>
      </c>
      <c r="G10">
        <f t="shared" si="1"/>
        <v>3.7820446289471152</v>
      </c>
    </row>
    <row r="11" spans="1:7" x14ac:dyDescent="0.2">
      <c r="A11">
        <v>10</v>
      </c>
      <c r="B11">
        <v>4.8840000000000003</v>
      </c>
      <c r="C11">
        <v>4.8949999999999996</v>
      </c>
      <c r="D11">
        <v>4.7969999999999997</v>
      </c>
      <c r="E11">
        <f t="shared" si="0"/>
        <v>4.8586666666666671</v>
      </c>
      <c r="F11">
        <v>1.2163333333299999</v>
      </c>
      <c r="G11">
        <f t="shared" si="1"/>
        <v>3.994519046325006</v>
      </c>
    </row>
    <row r="12" spans="1:7" x14ac:dyDescent="0.2">
      <c r="A12">
        <v>11</v>
      </c>
      <c r="B12">
        <v>4.8840000000000003</v>
      </c>
      <c r="C12">
        <v>4.8949999999999996</v>
      </c>
      <c r="D12">
        <v>4.7969999999999997</v>
      </c>
      <c r="E12">
        <f t="shared" si="0"/>
        <v>4.8586666666666671</v>
      </c>
      <c r="F12">
        <v>1.15533333333</v>
      </c>
      <c r="G12">
        <f t="shared" si="1"/>
        <v>4.2054241200352154</v>
      </c>
    </row>
    <row r="13" spans="1:7" x14ac:dyDescent="0.2">
      <c r="A13">
        <v>12</v>
      </c>
      <c r="B13">
        <v>4.8840000000000003</v>
      </c>
      <c r="C13">
        <v>4.8949999999999996</v>
      </c>
      <c r="D13">
        <v>4.7969999999999997</v>
      </c>
      <c r="E13">
        <f t="shared" si="0"/>
        <v>4.8586666666666671</v>
      </c>
      <c r="F13">
        <v>1.10466666667</v>
      </c>
      <c r="G13">
        <f t="shared" si="1"/>
        <v>4.3983101991418279</v>
      </c>
    </row>
    <row r="14" spans="1:7" x14ac:dyDescent="0.2">
      <c r="A14">
        <v>13</v>
      </c>
      <c r="B14">
        <v>4.8840000000000003</v>
      </c>
      <c r="C14">
        <v>4.8949999999999996</v>
      </c>
      <c r="D14">
        <v>4.7969999999999997</v>
      </c>
      <c r="E14">
        <f t="shared" si="0"/>
        <v>4.8586666666666671</v>
      </c>
      <c r="F14">
        <v>1.073</v>
      </c>
      <c r="G14">
        <f t="shared" si="1"/>
        <v>4.5281143212177701</v>
      </c>
    </row>
    <row r="15" spans="1:7" x14ac:dyDescent="0.2">
      <c r="A15">
        <v>14</v>
      </c>
      <c r="B15">
        <v>4.8840000000000003</v>
      </c>
      <c r="C15">
        <v>4.8949999999999996</v>
      </c>
      <c r="D15">
        <v>4.7969999999999997</v>
      </c>
      <c r="E15">
        <f t="shared" si="0"/>
        <v>4.8586666666666671</v>
      </c>
      <c r="F15">
        <v>1.13066666667</v>
      </c>
      <c r="G15">
        <f t="shared" si="1"/>
        <v>4.2971698113080867</v>
      </c>
    </row>
    <row r="16" spans="1:7" x14ac:dyDescent="0.2">
      <c r="A16">
        <v>15</v>
      </c>
      <c r="B16">
        <v>4.8840000000000003</v>
      </c>
      <c r="C16">
        <v>4.8949999999999996</v>
      </c>
      <c r="D16">
        <v>4.7969999999999997</v>
      </c>
      <c r="E16">
        <f t="shared" si="0"/>
        <v>4.8586666666666671</v>
      </c>
      <c r="F16">
        <v>1.0680000000000001</v>
      </c>
      <c r="G16">
        <f t="shared" si="1"/>
        <v>4.5493133583021228</v>
      </c>
    </row>
    <row r="17" spans="1:7" x14ac:dyDescent="0.2">
      <c r="A17">
        <v>16</v>
      </c>
      <c r="B17">
        <v>4.8840000000000003</v>
      </c>
      <c r="C17">
        <v>4.8949999999999996</v>
      </c>
      <c r="D17">
        <v>4.7969999999999997</v>
      </c>
      <c r="E17">
        <f t="shared" si="0"/>
        <v>4.8586666666666671</v>
      </c>
      <c r="F17">
        <v>1.01366666667</v>
      </c>
      <c r="G17">
        <f t="shared" si="1"/>
        <v>4.7931601446734851</v>
      </c>
    </row>
    <row r="18" spans="1:7" x14ac:dyDescent="0.2">
      <c r="A18">
        <v>17</v>
      </c>
      <c r="B18">
        <v>4.8840000000000003</v>
      </c>
      <c r="C18">
        <v>4.8949999999999996</v>
      </c>
      <c r="D18">
        <v>4.7969999999999997</v>
      </c>
      <c r="E18">
        <f t="shared" si="0"/>
        <v>4.8586666666666671</v>
      </c>
      <c r="F18">
        <v>1.0496666666700001</v>
      </c>
      <c r="G18">
        <f t="shared" si="1"/>
        <v>4.6287710384101981</v>
      </c>
    </row>
    <row r="19" spans="1:7" x14ac:dyDescent="0.2">
      <c r="A19">
        <v>18</v>
      </c>
      <c r="B19">
        <v>4.8840000000000003</v>
      </c>
      <c r="C19">
        <v>4.8949999999999996</v>
      </c>
      <c r="D19">
        <v>4.7969999999999997</v>
      </c>
      <c r="E19">
        <f t="shared" si="0"/>
        <v>4.8586666666666671</v>
      </c>
      <c r="F19">
        <v>1.16566666667</v>
      </c>
      <c r="G19">
        <f t="shared" si="1"/>
        <v>4.1681441235225396</v>
      </c>
    </row>
    <row r="20" spans="1:7" x14ac:dyDescent="0.2">
      <c r="A20">
        <v>19</v>
      </c>
      <c r="B20">
        <v>4.8840000000000003</v>
      </c>
      <c r="C20">
        <v>4.8949999999999996</v>
      </c>
      <c r="D20">
        <v>4.7969999999999997</v>
      </c>
      <c r="E20">
        <f t="shared" si="0"/>
        <v>4.8586666666666671</v>
      </c>
      <c r="F20">
        <v>0.99766666666699999</v>
      </c>
      <c r="G20">
        <f t="shared" si="1"/>
        <v>4.8700300701620884</v>
      </c>
    </row>
    <row r="21" spans="1:7" x14ac:dyDescent="0.2">
      <c r="A21">
        <v>20</v>
      </c>
      <c r="B21">
        <v>4.8840000000000003</v>
      </c>
      <c r="C21">
        <v>4.8949999999999996</v>
      </c>
      <c r="D21">
        <v>4.7969999999999997</v>
      </c>
      <c r="E21">
        <f t="shared" si="0"/>
        <v>4.8586666666666671</v>
      </c>
      <c r="F21">
        <v>1.01033333333</v>
      </c>
      <c r="G21">
        <f t="shared" si="1"/>
        <v>4.8089739360105881</v>
      </c>
    </row>
    <row r="22" spans="1:7" x14ac:dyDescent="0.2">
      <c r="A22">
        <v>21</v>
      </c>
      <c r="B22">
        <v>4.8840000000000003</v>
      </c>
      <c r="C22">
        <v>4.8949999999999996</v>
      </c>
      <c r="D22">
        <v>4.7969999999999997</v>
      </c>
      <c r="E22">
        <f t="shared" si="0"/>
        <v>4.8586666666666671</v>
      </c>
      <c r="F22">
        <v>0.98166666666699998</v>
      </c>
      <c r="G22">
        <f t="shared" si="1"/>
        <v>4.9494057724940754</v>
      </c>
    </row>
    <row r="23" spans="1:7" x14ac:dyDescent="0.2">
      <c r="A23">
        <v>22</v>
      </c>
      <c r="B23">
        <v>4.8840000000000003</v>
      </c>
      <c r="C23">
        <v>4.8949999999999996</v>
      </c>
      <c r="D23">
        <v>4.7969999999999997</v>
      </c>
      <c r="E23">
        <f t="shared" si="0"/>
        <v>4.8586666666666671</v>
      </c>
      <c r="F23">
        <v>0.97533333333299999</v>
      </c>
      <c r="G23">
        <f t="shared" si="1"/>
        <v>4.9815447710201584</v>
      </c>
    </row>
    <row r="24" spans="1:7" x14ac:dyDescent="0.2">
      <c r="A24">
        <v>23</v>
      </c>
      <c r="B24">
        <v>4.8840000000000003</v>
      </c>
      <c r="C24">
        <v>4.8949999999999996</v>
      </c>
      <c r="D24">
        <v>4.7969999999999997</v>
      </c>
      <c r="E24">
        <f t="shared" si="0"/>
        <v>4.8586666666666671</v>
      </c>
      <c r="F24">
        <v>0.97566666666699997</v>
      </c>
      <c r="G24">
        <f t="shared" si="1"/>
        <v>4.9798428424991537</v>
      </c>
    </row>
    <row r="25" spans="1:7" x14ac:dyDescent="0.2">
      <c r="A25">
        <v>24</v>
      </c>
      <c r="B25">
        <v>4.8840000000000003</v>
      </c>
      <c r="C25">
        <v>4.8949999999999996</v>
      </c>
      <c r="D25">
        <v>4.7969999999999997</v>
      </c>
      <c r="E25">
        <f t="shared" si="0"/>
        <v>4.8586666666666671</v>
      </c>
      <c r="F25">
        <v>0.98233333333299999</v>
      </c>
      <c r="G25">
        <f t="shared" si="1"/>
        <v>4.9460468272836602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2018-10-09T02:48:38Z</dcterms:created>
  <dcterms:modified xsi:type="dcterms:W3CDTF">2018-10-10T17:39:14Z</dcterms:modified>
</cp:coreProperties>
</file>