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irokuni iiboshi\Dropbox\2-My_Projects\DSGE_EG\Graph_latest_version\"/>
    </mc:Choice>
  </mc:AlternateContent>
  <bookViews>
    <workbookView xWindow="0" yWindow="15" windowWidth="12990" windowHeight="6270"/>
  </bookViews>
  <sheets>
    <sheet name="Benchmark" sheetId="3" r:id="rId1"/>
  </sheets>
  <calcPr calcId="162913"/>
</workbook>
</file>

<file path=xl/calcChain.xml><?xml version="1.0" encoding="utf-8"?>
<calcChain xmlns="http://schemas.openxmlformats.org/spreadsheetml/2006/main">
  <c r="O136" i="3" l="1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<sst xmlns="http://schemas.openxmlformats.org/spreadsheetml/2006/main" count="147" uniqueCount="18">
  <si>
    <t>Preference</t>
  </si>
  <si>
    <t>Labor Disutility</t>
  </si>
  <si>
    <t>Investment Adjustment Cost</t>
  </si>
  <si>
    <t>Exogenous Spending</t>
  </si>
  <si>
    <t>Monetary Policy</t>
  </si>
  <si>
    <t>Price Markup</t>
  </si>
  <si>
    <t>Wage Markup</t>
  </si>
  <si>
    <t>Success Rate</t>
  </si>
  <si>
    <t>Initial Value</t>
  </si>
  <si>
    <t>Actual Value</t>
  </si>
  <si>
    <t>Ⅱ</t>
    <phoneticPr fontId="1"/>
  </si>
  <si>
    <t>Ⅲ</t>
    <phoneticPr fontId="1"/>
  </si>
  <si>
    <t>Ⅳ</t>
    <phoneticPr fontId="1"/>
  </si>
  <si>
    <t>Ⅰ</t>
    <phoneticPr fontId="1"/>
  </si>
  <si>
    <t>Ⅱ</t>
    <phoneticPr fontId="1"/>
  </si>
  <si>
    <t>Ⅲ</t>
    <phoneticPr fontId="1"/>
  </si>
  <si>
    <t>Ⅳ</t>
    <phoneticPr fontId="1"/>
  </si>
  <si>
    <t>Recession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</si>
</sst>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07572673690913E-2"/>
          <c:y val="0.10799517335680565"/>
          <c:w val="0.88922039281572052"/>
          <c:h val="0.75303646264403079"/>
        </c:manualLayout>
      </c:layout>
      <c:barChart>
        <c:barDir val="col"/>
        <c:grouping val="clustered"/>
        <c:varyColors val="0"/>
        <c:ser>
          <c:idx val="10"/>
          <c:order val="10"/>
          <c:tx>
            <c:strRef>
              <c:f>Benchmark!$N$1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numRef>
              <c:f>Benchmark!$C$2:$C$136</c:f>
              <c:numCache>
                <c:formatCode>General</c:formatCode>
                <c:ptCount val="135"/>
                <c:pt idx="0">
                  <c:v>1980.25</c:v>
                </c:pt>
                <c:pt idx="1">
                  <c:v>1980.5</c:v>
                </c:pt>
                <c:pt idx="2">
                  <c:v>1980.75</c:v>
                </c:pt>
                <c:pt idx="3">
                  <c:v>1981</c:v>
                </c:pt>
                <c:pt idx="4">
                  <c:v>1981.25</c:v>
                </c:pt>
                <c:pt idx="5">
                  <c:v>1981.5</c:v>
                </c:pt>
                <c:pt idx="6">
                  <c:v>1981.75</c:v>
                </c:pt>
                <c:pt idx="7">
                  <c:v>1982</c:v>
                </c:pt>
                <c:pt idx="8">
                  <c:v>1982.25</c:v>
                </c:pt>
                <c:pt idx="9">
                  <c:v>1982.5</c:v>
                </c:pt>
                <c:pt idx="10">
                  <c:v>1982.75</c:v>
                </c:pt>
                <c:pt idx="11">
                  <c:v>1983</c:v>
                </c:pt>
                <c:pt idx="12">
                  <c:v>1983.25</c:v>
                </c:pt>
                <c:pt idx="13">
                  <c:v>1983.5</c:v>
                </c:pt>
                <c:pt idx="14">
                  <c:v>1983.75</c:v>
                </c:pt>
                <c:pt idx="15">
                  <c:v>1984</c:v>
                </c:pt>
                <c:pt idx="16">
                  <c:v>1984.25</c:v>
                </c:pt>
                <c:pt idx="17">
                  <c:v>1984.5</c:v>
                </c:pt>
                <c:pt idx="18">
                  <c:v>1984.75</c:v>
                </c:pt>
                <c:pt idx="19">
                  <c:v>1985</c:v>
                </c:pt>
                <c:pt idx="20">
                  <c:v>1985.25</c:v>
                </c:pt>
                <c:pt idx="21">
                  <c:v>1985.5</c:v>
                </c:pt>
                <c:pt idx="22">
                  <c:v>1985.75</c:v>
                </c:pt>
                <c:pt idx="23">
                  <c:v>1986</c:v>
                </c:pt>
                <c:pt idx="24">
                  <c:v>1986.25</c:v>
                </c:pt>
                <c:pt idx="25">
                  <c:v>1986.5</c:v>
                </c:pt>
                <c:pt idx="26">
                  <c:v>1986.75</c:v>
                </c:pt>
                <c:pt idx="27">
                  <c:v>1987</c:v>
                </c:pt>
                <c:pt idx="28">
                  <c:v>1987.25</c:v>
                </c:pt>
                <c:pt idx="29">
                  <c:v>1987.5</c:v>
                </c:pt>
                <c:pt idx="30">
                  <c:v>1987.75</c:v>
                </c:pt>
                <c:pt idx="31">
                  <c:v>1988</c:v>
                </c:pt>
                <c:pt idx="32">
                  <c:v>1988.25</c:v>
                </c:pt>
                <c:pt idx="33">
                  <c:v>1988.5</c:v>
                </c:pt>
                <c:pt idx="34">
                  <c:v>1988.75</c:v>
                </c:pt>
                <c:pt idx="35">
                  <c:v>1989</c:v>
                </c:pt>
                <c:pt idx="36">
                  <c:v>1989.25</c:v>
                </c:pt>
                <c:pt idx="37">
                  <c:v>1989.5</c:v>
                </c:pt>
                <c:pt idx="38">
                  <c:v>1989.75</c:v>
                </c:pt>
                <c:pt idx="39">
                  <c:v>1990</c:v>
                </c:pt>
                <c:pt idx="40">
                  <c:v>1990.25</c:v>
                </c:pt>
                <c:pt idx="41">
                  <c:v>1990.5</c:v>
                </c:pt>
                <c:pt idx="42">
                  <c:v>1990.75</c:v>
                </c:pt>
                <c:pt idx="43">
                  <c:v>1991</c:v>
                </c:pt>
                <c:pt idx="44">
                  <c:v>1991.25</c:v>
                </c:pt>
                <c:pt idx="45">
                  <c:v>1991.5</c:v>
                </c:pt>
                <c:pt idx="46">
                  <c:v>1991.75</c:v>
                </c:pt>
                <c:pt idx="47">
                  <c:v>1992</c:v>
                </c:pt>
                <c:pt idx="48">
                  <c:v>1992.25</c:v>
                </c:pt>
                <c:pt idx="49">
                  <c:v>1992.5</c:v>
                </c:pt>
                <c:pt idx="50">
                  <c:v>1992.75</c:v>
                </c:pt>
                <c:pt idx="51">
                  <c:v>1993</c:v>
                </c:pt>
                <c:pt idx="52">
                  <c:v>1993.25</c:v>
                </c:pt>
                <c:pt idx="53">
                  <c:v>1993.5</c:v>
                </c:pt>
                <c:pt idx="54">
                  <c:v>1993.75</c:v>
                </c:pt>
                <c:pt idx="55">
                  <c:v>1994</c:v>
                </c:pt>
                <c:pt idx="56">
                  <c:v>1994.25</c:v>
                </c:pt>
                <c:pt idx="57">
                  <c:v>1994.5</c:v>
                </c:pt>
                <c:pt idx="58">
                  <c:v>1994.75</c:v>
                </c:pt>
                <c:pt idx="59">
                  <c:v>1995</c:v>
                </c:pt>
                <c:pt idx="60">
                  <c:v>1995.25</c:v>
                </c:pt>
                <c:pt idx="61">
                  <c:v>1995.5</c:v>
                </c:pt>
                <c:pt idx="62">
                  <c:v>1995.75</c:v>
                </c:pt>
                <c:pt idx="63">
                  <c:v>1996</c:v>
                </c:pt>
                <c:pt idx="64">
                  <c:v>1996.25</c:v>
                </c:pt>
                <c:pt idx="65">
                  <c:v>1996.5</c:v>
                </c:pt>
                <c:pt idx="66">
                  <c:v>1996.75</c:v>
                </c:pt>
                <c:pt idx="67">
                  <c:v>1997</c:v>
                </c:pt>
                <c:pt idx="68">
                  <c:v>1997.25</c:v>
                </c:pt>
                <c:pt idx="69">
                  <c:v>1997.5</c:v>
                </c:pt>
                <c:pt idx="70">
                  <c:v>1997.75</c:v>
                </c:pt>
                <c:pt idx="71">
                  <c:v>1998</c:v>
                </c:pt>
                <c:pt idx="72">
                  <c:v>1998.25</c:v>
                </c:pt>
                <c:pt idx="73">
                  <c:v>1998.5</c:v>
                </c:pt>
                <c:pt idx="74">
                  <c:v>1998.75</c:v>
                </c:pt>
                <c:pt idx="75">
                  <c:v>1999</c:v>
                </c:pt>
                <c:pt idx="76">
                  <c:v>1999.25</c:v>
                </c:pt>
                <c:pt idx="77">
                  <c:v>1999.5</c:v>
                </c:pt>
                <c:pt idx="78">
                  <c:v>1999.75</c:v>
                </c:pt>
                <c:pt idx="79">
                  <c:v>2000</c:v>
                </c:pt>
                <c:pt idx="80">
                  <c:v>2000.25</c:v>
                </c:pt>
                <c:pt idx="81">
                  <c:v>2000.5</c:v>
                </c:pt>
                <c:pt idx="82">
                  <c:v>2000.75</c:v>
                </c:pt>
                <c:pt idx="83">
                  <c:v>2001</c:v>
                </c:pt>
                <c:pt idx="84">
                  <c:v>2001.25</c:v>
                </c:pt>
                <c:pt idx="85">
                  <c:v>2001.5</c:v>
                </c:pt>
                <c:pt idx="86">
                  <c:v>2001.75</c:v>
                </c:pt>
                <c:pt idx="87">
                  <c:v>2002</c:v>
                </c:pt>
                <c:pt idx="88">
                  <c:v>2002.25</c:v>
                </c:pt>
                <c:pt idx="89">
                  <c:v>2002.5</c:v>
                </c:pt>
                <c:pt idx="90">
                  <c:v>2002.75</c:v>
                </c:pt>
                <c:pt idx="91">
                  <c:v>2003</c:v>
                </c:pt>
                <c:pt idx="92">
                  <c:v>2003.25</c:v>
                </c:pt>
                <c:pt idx="93">
                  <c:v>2003.5</c:v>
                </c:pt>
                <c:pt idx="94">
                  <c:v>2003.75</c:v>
                </c:pt>
                <c:pt idx="95">
                  <c:v>2004</c:v>
                </c:pt>
                <c:pt idx="96">
                  <c:v>2004.25</c:v>
                </c:pt>
                <c:pt idx="97">
                  <c:v>2004.5</c:v>
                </c:pt>
                <c:pt idx="98">
                  <c:v>2004.75</c:v>
                </c:pt>
                <c:pt idx="99">
                  <c:v>2005</c:v>
                </c:pt>
                <c:pt idx="100">
                  <c:v>2005.25</c:v>
                </c:pt>
                <c:pt idx="101">
                  <c:v>2005.5</c:v>
                </c:pt>
                <c:pt idx="102">
                  <c:v>2005.75</c:v>
                </c:pt>
                <c:pt idx="103">
                  <c:v>2006</c:v>
                </c:pt>
                <c:pt idx="104">
                  <c:v>2006.25</c:v>
                </c:pt>
                <c:pt idx="105">
                  <c:v>2006.5</c:v>
                </c:pt>
                <c:pt idx="106">
                  <c:v>2006.75</c:v>
                </c:pt>
                <c:pt idx="107">
                  <c:v>2007</c:v>
                </c:pt>
                <c:pt idx="108">
                  <c:v>2007.25</c:v>
                </c:pt>
                <c:pt idx="109">
                  <c:v>2007.5</c:v>
                </c:pt>
                <c:pt idx="110">
                  <c:v>2007.75</c:v>
                </c:pt>
                <c:pt idx="111">
                  <c:v>2008</c:v>
                </c:pt>
                <c:pt idx="112">
                  <c:v>2008.25</c:v>
                </c:pt>
                <c:pt idx="113">
                  <c:v>2008.5</c:v>
                </c:pt>
                <c:pt idx="114">
                  <c:v>2008.75</c:v>
                </c:pt>
                <c:pt idx="115">
                  <c:v>2009</c:v>
                </c:pt>
                <c:pt idx="116">
                  <c:v>2009.25</c:v>
                </c:pt>
                <c:pt idx="117">
                  <c:v>2009.5</c:v>
                </c:pt>
                <c:pt idx="118">
                  <c:v>2009.75</c:v>
                </c:pt>
                <c:pt idx="119">
                  <c:v>2010</c:v>
                </c:pt>
                <c:pt idx="120">
                  <c:v>2010.25</c:v>
                </c:pt>
                <c:pt idx="121">
                  <c:v>2010.5</c:v>
                </c:pt>
                <c:pt idx="122">
                  <c:v>2010.75</c:v>
                </c:pt>
                <c:pt idx="123">
                  <c:v>2011</c:v>
                </c:pt>
                <c:pt idx="124">
                  <c:v>2011.25</c:v>
                </c:pt>
                <c:pt idx="125">
                  <c:v>2011.5</c:v>
                </c:pt>
                <c:pt idx="126">
                  <c:v>2011.75</c:v>
                </c:pt>
                <c:pt idx="127">
                  <c:v>2012</c:v>
                </c:pt>
                <c:pt idx="128">
                  <c:v>2012.25</c:v>
                </c:pt>
                <c:pt idx="129">
                  <c:v>2012.5</c:v>
                </c:pt>
                <c:pt idx="130">
                  <c:v>2012.75</c:v>
                </c:pt>
                <c:pt idx="131">
                  <c:v>2013</c:v>
                </c:pt>
                <c:pt idx="132">
                  <c:v>2013.25</c:v>
                </c:pt>
                <c:pt idx="133">
                  <c:v>2013.5</c:v>
                </c:pt>
                <c:pt idx="134">
                  <c:v>2013.75</c:v>
                </c:pt>
              </c:numCache>
            </c:numRef>
          </c:cat>
          <c:val>
            <c:numRef>
              <c:f>Benchmark!$N$2:$N$136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66-4AD8-B7A2-F1E70F13457F}"/>
            </c:ext>
          </c:extLst>
        </c:ser>
        <c:ser>
          <c:idx val="11"/>
          <c:order val="11"/>
          <c:tx>
            <c:strRef>
              <c:f>Benchmark!$O$1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numRef>
              <c:f>Benchmark!$C$2:$C$136</c:f>
              <c:numCache>
                <c:formatCode>General</c:formatCode>
                <c:ptCount val="135"/>
                <c:pt idx="0">
                  <c:v>1980.25</c:v>
                </c:pt>
                <c:pt idx="1">
                  <c:v>1980.5</c:v>
                </c:pt>
                <c:pt idx="2">
                  <c:v>1980.75</c:v>
                </c:pt>
                <c:pt idx="3">
                  <c:v>1981</c:v>
                </c:pt>
                <c:pt idx="4">
                  <c:v>1981.25</c:v>
                </c:pt>
                <c:pt idx="5">
                  <c:v>1981.5</c:v>
                </c:pt>
                <c:pt idx="6">
                  <c:v>1981.75</c:v>
                </c:pt>
                <c:pt idx="7">
                  <c:v>1982</c:v>
                </c:pt>
                <c:pt idx="8">
                  <c:v>1982.25</c:v>
                </c:pt>
                <c:pt idx="9">
                  <c:v>1982.5</c:v>
                </c:pt>
                <c:pt idx="10">
                  <c:v>1982.75</c:v>
                </c:pt>
                <c:pt idx="11">
                  <c:v>1983</c:v>
                </c:pt>
                <c:pt idx="12">
                  <c:v>1983.25</c:v>
                </c:pt>
                <c:pt idx="13">
                  <c:v>1983.5</c:v>
                </c:pt>
                <c:pt idx="14">
                  <c:v>1983.75</c:v>
                </c:pt>
                <c:pt idx="15">
                  <c:v>1984</c:v>
                </c:pt>
                <c:pt idx="16">
                  <c:v>1984.25</c:v>
                </c:pt>
                <c:pt idx="17">
                  <c:v>1984.5</c:v>
                </c:pt>
                <c:pt idx="18">
                  <c:v>1984.75</c:v>
                </c:pt>
                <c:pt idx="19">
                  <c:v>1985</c:v>
                </c:pt>
                <c:pt idx="20">
                  <c:v>1985.25</c:v>
                </c:pt>
                <c:pt idx="21">
                  <c:v>1985.5</c:v>
                </c:pt>
                <c:pt idx="22">
                  <c:v>1985.75</c:v>
                </c:pt>
                <c:pt idx="23">
                  <c:v>1986</c:v>
                </c:pt>
                <c:pt idx="24">
                  <c:v>1986.25</c:v>
                </c:pt>
                <c:pt idx="25">
                  <c:v>1986.5</c:v>
                </c:pt>
                <c:pt idx="26">
                  <c:v>1986.75</c:v>
                </c:pt>
                <c:pt idx="27">
                  <c:v>1987</c:v>
                </c:pt>
                <c:pt idx="28">
                  <c:v>1987.25</c:v>
                </c:pt>
                <c:pt idx="29">
                  <c:v>1987.5</c:v>
                </c:pt>
                <c:pt idx="30">
                  <c:v>1987.75</c:v>
                </c:pt>
                <c:pt idx="31">
                  <c:v>1988</c:v>
                </c:pt>
                <c:pt idx="32">
                  <c:v>1988.25</c:v>
                </c:pt>
                <c:pt idx="33">
                  <c:v>1988.5</c:v>
                </c:pt>
                <c:pt idx="34">
                  <c:v>1988.75</c:v>
                </c:pt>
                <c:pt idx="35">
                  <c:v>1989</c:v>
                </c:pt>
                <c:pt idx="36">
                  <c:v>1989.25</c:v>
                </c:pt>
                <c:pt idx="37">
                  <c:v>1989.5</c:v>
                </c:pt>
                <c:pt idx="38">
                  <c:v>1989.75</c:v>
                </c:pt>
                <c:pt idx="39">
                  <c:v>1990</c:v>
                </c:pt>
                <c:pt idx="40">
                  <c:v>1990.25</c:v>
                </c:pt>
                <c:pt idx="41">
                  <c:v>1990.5</c:v>
                </c:pt>
                <c:pt idx="42">
                  <c:v>1990.75</c:v>
                </c:pt>
                <c:pt idx="43">
                  <c:v>1991</c:v>
                </c:pt>
                <c:pt idx="44">
                  <c:v>1991.25</c:v>
                </c:pt>
                <c:pt idx="45">
                  <c:v>1991.5</c:v>
                </c:pt>
                <c:pt idx="46">
                  <c:v>1991.75</c:v>
                </c:pt>
                <c:pt idx="47">
                  <c:v>1992</c:v>
                </c:pt>
                <c:pt idx="48">
                  <c:v>1992.25</c:v>
                </c:pt>
                <c:pt idx="49">
                  <c:v>1992.5</c:v>
                </c:pt>
                <c:pt idx="50">
                  <c:v>1992.75</c:v>
                </c:pt>
                <c:pt idx="51">
                  <c:v>1993</c:v>
                </c:pt>
                <c:pt idx="52">
                  <c:v>1993.25</c:v>
                </c:pt>
                <c:pt idx="53">
                  <c:v>1993.5</c:v>
                </c:pt>
                <c:pt idx="54">
                  <c:v>1993.75</c:v>
                </c:pt>
                <c:pt idx="55">
                  <c:v>1994</c:v>
                </c:pt>
                <c:pt idx="56">
                  <c:v>1994.25</c:v>
                </c:pt>
                <c:pt idx="57">
                  <c:v>1994.5</c:v>
                </c:pt>
                <c:pt idx="58">
                  <c:v>1994.75</c:v>
                </c:pt>
                <c:pt idx="59">
                  <c:v>1995</c:v>
                </c:pt>
                <c:pt idx="60">
                  <c:v>1995.25</c:v>
                </c:pt>
                <c:pt idx="61">
                  <c:v>1995.5</c:v>
                </c:pt>
                <c:pt idx="62">
                  <c:v>1995.75</c:v>
                </c:pt>
                <c:pt idx="63">
                  <c:v>1996</c:v>
                </c:pt>
                <c:pt idx="64">
                  <c:v>1996.25</c:v>
                </c:pt>
                <c:pt idx="65">
                  <c:v>1996.5</c:v>
                </c:pt>
                <c:pt idx="66">
                  <c:v>1996.75</c:v>
                </c:pt>
                <c:pt idx="67">
                  <c:v>1997</c:v>
                </c:pt>
                <c:pt idx="68">
                  <c:v>1997.25</c:v>
                </c:pt>
                <c:pt idx="69">
                  <c:v>1997.5</c:v>
                </c:pt>
                <c:pt idx="70">
                  <c:v>1997.75</c:v>
                </c:pt>
                <c:pt idx="71">
                  <c:v>1998</c:v>
                </c:pt>
                <c:pt idx="72">
                  <c:v>1998.25</c:v>
                </c:pt>
                <c:pt idx="73">
                  <c:v>1998.5</c:v>
                </c:pt>
                <c:pt idx="74">
                  <c:v>1998.75</c:v>
                </c:pt>
                <c:pt idx="75">
                  <c:v>1999</c:v>
                </c:pt>
                <c:pt idx="76">
                  <c:v>1999.25</c:v>
                </c:pt>
                <c:pt idx="77">
                  <c:v>1999.5</c:v>
                </c:pt>
                <c:pt idx="78">
                  <c:v>1999.75</c:v>
                </c:pt>
                <c:pt idx="79">
                  <c:v>2000</c:v>
                </c:pt>
                <c:pt idx="80">
                  <c:v>2000.25</c:v>
                </c:pt>
                <c:pt idx="81">
                  <c:v>2000.5</c:v>
                </c:pt>
                <c:pt idx="82">
                  <c:v>2000.75</c:v>
                </c:pt>
                <c:pt idx="83">
                  <c:v>2001</c:v>
                </c:pt>
                <c:pt idx="84">
                  <c:v>2001.25</c:v>
                </c:pt>
                <c:pt idx="85">
                  <c:v>2001.5</c:v>
                </c:pt>
                <c:pt idx="86">
                  <c:v>2001.75</c:v>
                </c:pt>
                <c:pt idx="87">
                  <c:v>2002</c:v>
                </c:pt>
                <c:pt idx="88">
                  <c:v>2002.25</c:v>
                </c:pt>
                <c:pt idx="89">
                  <c:v>2002.5</c:v>
                </c:pt>
                <c:pt idx="90">
                  <c:v>2002.75</c:v>
                </c:pt>
                <c:pt idx="91">
                  <c:v>2003</c:v>
                </c:pt>
                <c:pt idx="92">
                  <c:v>2003.25</c:v>
                </c:pt>
                <c:pt idx="93">
                  <c:v>2003.5</c:v>
                </c:pt>
                <c:pt idx="94">
                  <c:v>2003.75</c:v>
                </c:pt>
                <c:pt idx="95">
                  <c:v>2004</c:v>
                </c:pt>
                <c:pt idx="96">
                  <c:v>2004.25</c:v>
                </c:pt>
                <c:pt idx="97">
                  <c:v>2004.5</c:v>
                </c:pt>
                <c:pt idx="98">
                  <c:v>2004.75</c:v>
                </c:pt>
                <c:pt idx="99">
                  <c:v>2005</c:v>
                </c:pt>
                <c:pt idx="100">
                  <c:v>2005.25</c:v>
                </c:pt>
                <c:pt idx="101">
                  <c:v>2005.5</c:v>
                </c:pt>
                <c:pt idx="102">
                  <c:v>2005.75</c:v>
                </c:pt>
                <c:pt idx="103">
                  <c:v>2006</c:v>
                </c:pt>
                <c:pt idx="104">
                  <c:v>2006.25</c:v>
                </c:pt>
                <c:pt idx="105">
                  <c:v>2006.5</c:v>
                </c:pt>
                <c:pt idx="106">
                  <c:v>2006.75</c:v>
                </c:pt>
                <c:pt idx="107">
                  <c:v>2007</c:v>
                </c:pt>
                <c:pt idx="108">
                  <c:v>2007.25</c:v>
                </c:pt>
                <c:pt idx="109">
                  <c:v>2007.5</c:v>
                </c:pt>
                <c:pt idx="110">
                  <c:v>2007.75</c:v>
                </c:pt>
                <c:pt idx="111">
                  <c:v>2008</c:v>
                </c:pt>
                <c:pt idx="112">
                  <c:v>2008.25</c:v>
                </c:pt>
                <c:pt idx="113">
                  <c:v>2008.5</c:v>
                </c:pt>
                <c:pt idx="114">
                  <c:v>2008.75</c:v>
                </c:pt>
                <c:pt idx="115">
                  <c:v>2009</c:v>
                </c:pt>
                <c:pt idx="116">
                  <c:v>2009.25</c:v>
                </c:pt>
                <c:pt idx="117">
                  <c:v>2009.5</c:v>
                </c:pt>
                <c:pt idx="118">
                  <c:v>2009.75</c:v>
                </c:pt>
                <c:pt idx="119">
                  <c:v>2010</c:v>
                </c:pt>
                <c:pt idx="120">
                  <c:v>2010.25</c:v>
                </c:pt>
                <c:pt idx="121">
                  <c:v>2010.5</c:v>
                </c:pt>
                <c:pt idx="122">
                  <c:v>2010.75</c:v>
                </c:pt>
                <c:pt idx="123">
                  <c:v>2011</c:v>
                </c:pt>
                <c:pt idx="124">
                  <c:v>2011.25</c:v>
                </c:pt>
                <c:pt idx="125">
                  <c:v>2011.5</c:v>
                </c:pt>
                <c:pt idx="126">
                  <c:v>2011.75</c:v>
                </c:pt>
                <c:pt idx="127">
                  <c:v>2012</c:v>
                </c:pt>
                <c:pt idx="128">
                  <c:v>2012.25</c:v>
                </c:pt>
                <c:pt idx="129">
                  <c:v>2012.5</c:v>
                </c:pt>
                <c:pt idx="130">
                  <c:v>2012.75</c:v>
                </c:pt>
                <c:pt idx="131">
                  <c:v>2013</c:v>
                </c:pt>
                <c:pt idx="132">
                  <c:v>2013.25</c:v>
                </c:pt>
                <c:pt idx="133">
                  <c:v>2013.5</c:v>
                </c:pt>
                <c:pt idx="134">
                  <c:v>2013.75</c:v>
                </c:pt>
              </c:numCache>
            </c:numRef>
          </c:cat>
          <c:val>
            <c:numRef>
              <c:f>Benchmark!$O$2:$O$136</c:f>
              <c:numCache>
                <c:formatCode>General</c:formatCode>
                <c:ptCount val="13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66-4AD8-B7A2-F1E70F13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63479552"/>
        <c:axId val="737209152"/>
      </c:barChart>
      <c:barChart>
        <c:barDir val="col"/>
        <c:grouping val="stacked"/>
        <c:varyColors val="0"/>
        <c:ser>
          <c:idx val="7"/>
          <c:order val="0"/>
          <c:tx>
            <c:strRef>
              <c:f>Benchmark!$K$1</c:f>
              <c:strCache>
                <c:ptCount val="1"/>
                <c:pt idx="0">
                  <c:v>Success Rate</c:v>
                </c:pt>
              </c:strCache>
            </c:strRef>
          </c:tx>
          <c:spPr>
            <a:pattFill prst="pct30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Benchmark!$C$2:$C$136</c:f>
              <c:numCache>
                <c:formatCode>General</c:formatCode>
                <c:ptCount val="135"/>
                <c:pt idx="0">
                  <c:v>1980.25</c:v>
                </c:pt>
                <c:pt idx="1">
                  <c:v>1980.5</c:v>
                </c:pt>
                <c:pt idx="2">
                  <c:v>1980.75</c:v>
                </c:pt>
                <c:pt idx="3">
                  <c:v>1981</c:v>
                </c:pt>
                <c:pt idx="4">
                  <c:v>1981.25</c:v>
                </c:pt>
                <c:pt idx="5">
                  <c:v>1981.5</c:v>
                </c:pt>
                <c:pt idx="6">
                  <c:v>1981.75</c:v>
                </c:pt>
                <c:pt idx="7">
                  <c:v>1982</c:v>
                </c:pt>
                <c:pt idx="8">
                  <c:v>1982.25</c:v>
                </c:pt>
                <c:pt idx="9">
                  <c:v>1982.5</c:v>
                </c:pt>
                <c:pt idx="10">
                  <c:v>1982.75</c:v>
                </c:pt>
                <c:pt idx="11">
                  <c:v>1983</c:v>
                </c:pt>
                <c:pt idx="12">
                  <c:v>1983.25</c:v>
                </c:pt>
                <c:pt idx="13">
                  <c:v>1983.5</c:v>
                </c:pt>
                <c:pt idx="14">
                  <c:v>1983.75</c:v>
                </c:pt>
                <c:pt idx="15">
                  <c:v>1984</c:v>
                </c:pt>
                <c:pt idx="16">
                  <c:v>1984.25</c:v>
                </c:pt>
                <c:pt idx="17">
                  <c:v>1984.5</c:v>
                </c:pt>
                <c:pt idx="18">
                  <c:v>1984.75</c:v>
                </c:pt>
                <c:pt idx="19">
                  <c:v>1985</c:v>
                </c:pt>
                <c:pt idx="20">
                  <c:v>1985.25</c:v>
                </c:pt>
                <c:pt idx="21">
                  <c:v>1985.5</c:v>
                </c:pt>
                <c:pt idx="22">
                  <c:v>1985.75</c:v>
                </c:pt>
                <c:pt idx="23">
                  <c:v>1986</c:v>
                </c:pt>
                <c:pt idx="24">
                  <c:v>1986.25</c:v>
                </c:pt>
                <c:pt idx="25">
                  <c:v>1986.5</c:v>
                </c:pt>
                <c:pt idx="26">
                  <c:v>1986.75</c:v>
                </c:pt>
                <c:pt idx="27">
                  <c:v>1987</c:v>
                </c:pt>
                <c:pt idx="28">
                  <c:v>1987.25</c:v>
                </c:pt>
                <c:pt idx="29">
                  <c:v>1987.5</c:v>
                </c:pt>
                <c:pt idx="30">
                  <c:v>1987.75</c:v>
                </c:pt>
                <c:pt idx="31">
                  <c:v>1988</c:v>
                </c:pt>
                <c:pt idx="32">
                  <c:v>1988.25</c:v>
                </c:pt>
                <c:pt idx="33">
                  <c:v>1988.5</c:v>
                </c:pt>
                <c:pt idx="34">
                  <c:v>1988.75</c:v>
                </c:pt>
                <c:pt idx="35">
                  <c:v>1989</c:v>
                </c:pt>
                <c:pt idx="36">
                  <c:v>1989.25</c:v>
                </c:pt>
                <c:pt idx="37">
                  <c:v>1989.5</c:v>
                </c:pt>
                <c:pt idx="38">
                  <c:v>1989.75</c:v>
                </c:pt>
                <c:pt idx="39">
                  <c:v>1990</c:v>
                </c:pt>
                <c:pt idx="40">
                  <c:v>1990.25</c:v>
                </c:pt>
                <c:pt idx="41">
                  <c:v>1990.5</c:v>
                </c:pt>
                <c:pt idx="42">
                  <c:v>1990.75</c:v>
                </c:pt>
                <c:pt idx="43">
                  <c:v>1991</c:v>
                </c:pt>
                <c:pt idx="44">
                  <c:v>1991.25</c:v>
                </c:pt>
                <c:pt idx="45">
                  <c:v>1991.5</c:v>
                </c:pt>
                <c:pt idx="46">
                  <c:v>1991.75</c:v>
                </c:pt>
                <c:pt idx="47">
                  <c:v>1992</c:v>
                </c:pt>
                <c:pt idx="48">
                  <c:v>1992.25</c:v>
                </c:pt>
                <c:pt idx="49">
                  <c:v>1992.5</c:v>
                </c:pt>
                <c:pt idx="50">
                  <c:v>1992.75</c:v>
                </c:pt>
                <c:pt idx="51">
                  <c:v>1993</c:v>
                </c:pt>
                <c:pt idx="52">
                  <c:v>1993.25</c:v>
                </c:pt>
                <c:pt idx="53">
                  <c:v>1993.5</c:v>
                </c:pt>
                <c:pt idx="54">
                  <c:v>1993.75</c:v>
                </c:pt>
                <c:pt idx="55">
                  <c:v>1994</c:v>
                </c:pt>
                <c:pt idx="56">
                  <c:v>1994.25</c:v>
                </c:pt>
                <c:pt idx="57">
                  <c:v>1994.5</c:v>
                </c:pt>
                <c:pt idx="58">
                  <c:v>1994.75</c:v>
                </c:pt>
                <c:pt idx="59">
                  <c:v>1995</c:v>
                </c:pt>
                <c:pt idx="60">
                  <c:v>1995.25</c:v>
                </c:pt>
                <c:pt idx="61">
                  <c:v>1995.5</c:v>
                </c:pt>
                <c:pt idx="62">
                  <c:v>1995.75</c:v>
                </c:pt>
                <c:pt idx="63">
                  <c:v>1996</c:v>
                </c:pt>
                <c:pt idx="64">
                  <c:v>1996.25</c:v>
                </c:pt>
                <c:pt idx="65">
                  <c:v>1996.5</c:v>
                </c:pt>
                <c:pt idx="66">
                  <c:v>1996.75</c:v>
                </c:pt>
                <c:pt idx="67">
                  <c:v>1997</c:v>
                </c:pt>
                <c:pt idx="68">
                  <c:v>1997.25</c:v>
                </c:pt>
                <c:pt idx="69">
                  <c:v>1997.5</c:v>
                </c:pt>
                <c:pt idx="70">
                  <c:v>1997.75</c:v>
                </c:pt>
                <c:pt idx="71">
                  <c:v>1998</c:v>
                </c:pt>
                <c:pt idx="72">
                  <c:v>1998.25</c:v>
                </c:pt>
                <c:pt idx="73">
                  <c:v>1998.5</c:v>
                </c:pt>
                <c:pt idx="74">
                  <c:v>1998.75</c:v>
                </c:pt>
                <c:pt idx="75">
                  <c:v>1999</c:v>
                </c:pt>
                <c:pt idx="76">
                  <c:v>1999.25</c:v>
                </c:pt>
                <c:pt idx="77">
                  <c:v>1999.5</c:v>
                </c:pt>
                <c:pt idx="78">
                  <c:v>1999.75</c:v>
                </c:pt>
                <c:pt idx="79">
                  <c:v>2000</c:v>
                </c:pt>
                <c:pt idx="80">
                  <c:v>2000.25</c:v>
                </c:pt>
                <c:pt idx="81">
                  <c:v>2000.5</c:v>
                </c:pt>
                <c:pt idx="82">
                  <c:v>2000.75</c:v>
                </c:pt>
                <c:pt idx="83">
                  <c:v>2001</c:v>
                </c:pt>
                <c:pt idx="84">
                  <c:v>2001.25</c:v>
                </c:pt>
                <c:pt idx="85">
                  <c:v>2001.5</c:v>
                </c:pt>
                <c:pt idx="86">
                  <c:v>2001.75</c:v>
                </c:pt>
                <c:pt idx="87">
                  <c:v>2002</c:v>
                </c:pt>
                <c:pt idx="88">
                  <c:v>2002.25</c:v>
                </c:pt>
                <c:pt idx="89">
                  <c:v>2002.5</c:v>
                </c:pt>
                <c:pt idx="90">
                  <c:v>2002.75</c:v>
                </c:pt>
                <c:pt idx="91">
                  <c:v>2003</c:v>
                </c:pt>
                <c:pt idx="92">
                  <c:v>2003.25</c:v>
                </c:pt>
                <c:pt idx="93">
                  <c:v>2003.5</c:v>
                </c:pt>
                <c:pt idx="94">
                  <c:v>2003.75</c:v>
                </c:pt>
                <c:pt idx="95">
                  <c:v>2004</c:v>
                </c:pt>
                <c:pt idx="96">
                  <c:v>2004.25</c:v>
                </c:pt>
                <c:pt idx="97">
                  <c:v>2004.5</c:v>
                </c:pt>
                <c:pt idx="98">
                  <c:v>2004.75</c:v>
                </c:pt>
                <c:pt idx="99">
                  <c:v>2005</c:v>
                </c:pt>
                <c:pt idx="100">
                  <c:v>2005.25</c:v>
                </c:pt>
                <c:pt idx="101">
                  <c:v>2005.5</c:v>
                </c:pt>
                <c:pt idx="102">
                  <c:v>2005.75</c:v>
                </c:pt>
                <c:pt idx="103">
                  <c:v>2006</c:v>
                </c:pt>
                <c:pt idx="104">
                  <c:v>2006.25</c:v>
                </c:pt>
                <c:pt idx="105">
                  <c:v>2006.5</c:v>
                </c:pt>
                <c:pt idx="106">
                  <c:v>2006.75</c:v>
                </c:pt>
                <c:pt idx="107">
                  <c:v>2007</c:v>
                </c:pt>
                <c:pt idx="108">
                  <c:v>2007.25</c:v>
                </c:pt>
                <c:pt idx="109">
                  <c:v>2007.5</c:v>
                </c:pt>
                <c:pt idx="110">
                  <c:v>2007.75</c:v>
                </c:pt>
                <c:pt idx="111">
                  <c:v>2008</c:v>
                </c:pt>
                <c:pt idx="112">
                  <c:v>2008.25</c:v>
                </c:pt>
                <c:pt idx="113">
                  <c:v>2008.5</c:v>
                </c:pt>
                <c:pt idx="114">
                  <c:v>2008.75</c:v>
                </c:pt>
                <c:pt idx="115">
                  <c:v>2009</c:v>
                </c:pt>
                <c:pt idx="116">
                  <c:v>2009.25</c:v>
                </c:pt>
                <c:pt idx="117">
                  <c:v>2009.5</c:v>
                </c:pt>
                <c:pt idx="118">
                  <c:v>2009.75</c:v>
                </c:pt>
                <c:pt idx="119">
                  <c:v>2010</c:v>
                </c:pt>
                <c:pt idx="120">
                  <c:v>2010.25</c:v>
                </c:pt>
                <c:pt idx="121">
                  <c:v>2010.5</c:v>
                </c:pt>
                <c:pt idx="122">
                  <c:v>2010.75</c:v>
                </c:pt>
                <c:pt idx="123">
                  <c:v>2011</c:v>
                </c:pt>
                <c:pt idx="124">
                  <c:v>2011.25</c:v>
                </c:pt>
                <c:pt idx="125">
                  <c:v>2011.5</c:v>
                </c:pt>
                <c:pt idx="126">
                  <c:v>2011.75</c:v>
                </c:pt>
                <c:pt idx="127">
                  <c:v>2012</c:v>
                </c:pt>
                <c:pt idx="128">
                  <c:v>2012.25</c:v>
                </c:pt>
                <c:pt idx="129">
                  <c:v>2012.5</c:v>
                </c:pt>
                <c:pt idx="130">
                  <c:v>2012.75</c:v>
                </c:pt>
                <c:pt idx="131">
                  <c:v>2013</c:v>
                </c:pt>
                <c:pt idx="132">
                  <c:v>2013.25</c:v>
                </c:pt>
                <c:pt idx="133">
                  <c:v>2013.5</c:v>
                </c:pt>
                <c:pt idx="134">
                  <c:v>2013.75</c:v>
                </c:pt>
              </c:numCache>
            </c:numRef>
          </c:cat>
          <c:val>
            <c:numRef>
              <c:f>Benchmark!$K$2:$K$136</c:f>
              <c:numCache>
                <c:formatCode>General</c:formatCode>
                <c:ptCount val="135"/>
                <c:pt idx="0">
                  <c:v>4.9577379781202812E-3</c:v>
                </c:pt>
                <c:pt idx="1">
                  <c:v>5.2657580912842828E-3</c:v>
                </c:pt>
                <c:pt idx="2">
                  <c:v>2.0652891160501848E-3</c:v>
                </c:pt>
                <c:pt idx="3">
                  <c:v>1.0547159989487244E-3</c:v>
                </c:pt>
                <c:pt idx="4">
                  <c:v>6.0842752665979665E-4</c:v>
                </c:pt>
                <c:pt idx="5">
                  <c:v>2.4977420086781579E-3</c:v>
                </c:pt>
                <c:pt idx="6">
                  <c:v>5.3698943961873104E-3</c:v>
                </c:pt>
                <c:pt idx="7">
                  <c:v>4.3551112076514039E-3</c:v>
                </c:pt>
                <c:pt idx="8">
                  <c:v>3.9150350393646026E-3</c:v>
                </c:pt>
                <c:pt idx="9">
                  <c:v>4.4568815987603488E-3</c:v>
                </c:pt>
                <c:pt idx="10">
                  <c:v>3.6228994054434186E-3</c:v>
                </c:pt>
                <c:pt idx="11">
                  <c:v>4.3231704029353304E-3</c:v>
                </c:pt>
                <c:pt idx="12">
                  <c:v>4.6931089516280547E-3</c:v>
                </c:pt>
                <c:pt idx="13">
                  <c:v>4.9250020657966376E-3</c:v>
                </c:pt>
                <c:pt idx="14">
                  <c:v>6.090202621836383E-3</c:v>
                </c:pt>
                <c:pt idx="15">
                  <c:v>8.71014615194763E-3</c:v>
                </c:pt>
                <c:pt idx="16">
                  <c:v>9.5894705466625998E-3</c:v>
                </c:pt>
                <c:pt idx="17">
                  <c:v>1.0944559648204078E-2</c:v>
                </c:pt>
                <c:pt idx="18">
                  <c:v>1.5026232660967712E-2</c:v>
                </c:pt>
                <c:pt idx="19">
                  <c:v>1.3451947126693623E-2</c:v>
                </c:pt>
                <c:pt idx="20">
                  <c:v>1.2919731583170354E-2</c:v>
                </c:pt>
                <c:pt idx="21">
                  <c:v>1.1937149237318924E-2</c:v>
                </c:pt>
                <c:pt idx="22">
                  <c:v>1.1784003113844019E-2</c:v>
                </c:pt>
                <c:pt idx="23">
                  <c:v>9.6210262357749703E-3</c:v>
                </c:pt>
                <c:pt idx="24">
                  <c:v>8.898145323754738E-3</c:v>
                </c:pt>
                <c:pt idx="25">
                  <c:v>8.8385046294580868E-3</c:v>
                </c:pt>
                <c:pt idx="26">
                  <c:v>6.7527839309089949E-3</c:v>
                </c:pt>
                <c:pt idx="27">
                  <c:v>7.0544614501959861E-3</c:v>
                </c:pt>
                <c:pt idx="28">
                  <c:v>6.6946698414338483E-3</c:v>
                </c:pt>
                <c:pt idx="29">
                  <c:v>5.2940989510267735E-3</c:v>
                </c:pt>
                <c:pt idx="30">
                  <c:v>4.5090809834368896E-3</c:v>
                </c:pt>
                <c:pt idx="31">
                  <c:v>4.3000825264790724E-3</c:v>
                </c:pt>
                <c:pt idx="32">
                  <c:v>7.1302521972670205E-4</c:v>
                </c:pt>
                <c:pt idx="33">
                  <c:v>5.8818564505744319E-4</c:v>
                </c:pt>
                <c:pt idx="34">
                  <c:v>6.315052651609341E-4</c:v>
                </c:pt>
                <c:pt idx="35">
                  <c:v>-1.171784446833075E-3</c:v>
                </c:pt>
                <c:pt idx="36">
                  <c:v>4.7004970733032945E-4</c:v>
                </c:pt>
                <c:pt idx="37">
                  <c:v>2.4109788653258091E-3</c:v>
                </c:pt>
                <c:pt idx="38">
                  <c:v>1.600892434470797E-3</c:v>
                </c:pt>
                <c:pt idx="39">
                  <c:v>2.0348544239507205E-3</c:v>
                </c:pt>
                <c:pt idx="40">
                  <c:v>2.6298431991877433E-3</c:v>
                </c:pt>
                <c:pt idx="41">
                  <c:v>1.0298563312274717E-3</c:v>
                </c:pt>
                <c:pt idx="42">
                  <c:v>2.1469199285155853E-3</c:v>
                </c:pt>
                <c:pt idx="43">
                  <c:v>2.3526422175270214E-3</c:v>
                </c:pt>
                <c:pt idx="44">
                  <c:v>2.1301053080239165E-3</c:v>
                </c:pt>
                <c:pt idx="45">
                  <c:v>1.3781320461512957E-3</c:v>
                </c:pt>
                <c:pt idx="46">
                  <c:v>2.064432453191612E-3</c:v>
                </c:pt>
                <c:pt idx="47">
                  <c:v>1.5470706795069548E-3</c:v>
                </c:pt>
                <c:pt idx="48">
                  <c:v>5.6803199946804444E-4</c:v>
                </c:pt>
                <c:pt idx="49">
                  <c:v>-2.4013624773526936E-3</c:v>
                </c:pt>
                <c:pt idx="50">
                  <c:v>-1.2937904552295749E-3</c:v>
                </c:pt>
                <c:pt idx="51">
                  <c:v>-3.0011317731890863E-3</c:v>
                </c:pt>
                <c:pt idx="52">
                  <c:v>-4.9866321829541765E-3</c:v>
                </c:pt>
                <c:pt idx="53">
                  <c:v>-4.4354176144519083E-3</c:v>
                </c:pt>
                <c:pt idx="54">
                  <c:v>-5.5953594910229786E-3</c:v>
                </c:pt>
                <c:pt idx="55">
                  <c:v>-6.7225201725553225E-3</c:v>
                </c:pt>
                <c:pt idx="56">
                  <c:v>-6.5265135640951277E-3</c:v>
                </c:pt>
                <c:pt idx="57">
                  <c:v>-7.3377108617955619E-3</c:v>
                </c:pt>
                <c:pt idx="58">
                  <c:v>-6.6002829653397724E-3</c:v>
                </c:pt>
                <c:pt idx="59">
                  <c:v>-5.3583823464028136E-3</c:v>
                </c:pt>
                <c:pt idx="60">
                  <c:v>-6.9873594287529171E-3</c:v>
                </c:pt>
                <c:pt idx="61">
                  <c:v>-8.0642062403257914E-3</c:v>
                </c:pt>
                <c:pt idx="62">
                  <c:v>-8.167754084660717E-3</c:v>
                </c:pt>
                <c:pt idx="63">
                  <c:v>-9.0739094100873666E-3</c:v>
                </c:pt>
                <c:pt idx="64">
                  <c:v>-9.4777042733076473E-3</c:v>
                </c:pt>
                <c:pt idx="65">
                  <c:v>-9.9352648207079487E-3</c:v>
                </c:pt>
                <c:pt idx="66">
                  <c:v>-9.5485258003535009E-3</c:v>
                </c:pt>
                <c:pt idx="67">
                  <c:v>-1.1072628223217565E-2</c:v>
                </c:pt>
                <c:pt idx="68">
                  <c:v>-6.4328417081665618E-3</c:v>
                </c:pt>
                <c:pt idx="69">
                  <c:v>-6.1276392715874772E-3</c:v>
                </c:pt>
                <c:pt idx="70">
                  <c:v>-6.2795093504732441E-3</c:v>
                </c:pt>
                <c:pt idx="71">
                  <c:v>-4.2634390560048379E-3</c:v>
                </c:pt>
                <c:pt idx="72">
                  <c:v>-2.4450988984310211E-3</c:v>
                </c:pt>
                <c:pt idx="73">
                  <c:v>-3.4815044877979486E-3</c:v>
                </c:pt>
                <c:pt idx="74">
                  <c:v>-3.6637174940161903E-3</c:v>
                </c:pt>
                <c:pt idx="75">
                  <c:v>-5.3128517361456414E-3</c:v>
                </c:pt>
                <c:pt idx="76">
                  <c:v>-7.5009837902743261E-3</c:v>
                </c:pt>
                <c:pt idx="77">
                  <c:v>-6.0910508743132336E-3</c:v>
                </c:pt>
                <c:pt idx="78">
                  <c:v>-6.3567995813380322E-3</c:v>
                </c:pt>
                <c:pt idx="79">
                  <c:v>-4.321717681852218E-3</c:v>
                </c:pt>
                <c:pt idx="80">
                  <c:v>-4.1870115041348164E-3</c:v>
                </c:pt>
                <c:pt idx="81">
                  <c:v>-2.5941319287944215E-3</c:v>
                </c:pt>
                <c:pt idx="82">
                  <c:v>-3.0487696837139993E-4</c:v>
                </c:pt>
                <c:pt idx="83">
                  <c:v>-1.1665619498520158E-3</c:v>
                </c:pt>
                <c:pt idx="84">
                  <c:v>-3.6943962411903957E-3</c:v>
                </c:pt>
                <c:pt idx="85">
                  <c:v>-6.0980635835302527E-3</c:v>
                </c:pt>
                <c:pt idx="86">
                  <c:v>-5.960836577587148E-3</c:v>
                </c:pt>
                <c:pt idx="87">
                  <c:v>-9.4207745232790692E-3</c:v>
                </c:pt>
                <c:pt idx="88">
                  <c:v>-1.0945051564624535E-2</c:v>
                </c:pt>
                <c:pt idx="89">
                  <c:v>-1.011745818529796E-2</c:v>
                </c:pt>
                <c:pt idx="90">
                  <c:v>-9.6441689489585765E-3</c:v>
                </c:pt>
                <c:pt idx="91">
                  <c:v>-9.9290186157249601E-3</c:v>
                </c:pt>
                <c:pt idx="92">
                  <c:v>-9.1895872631355437E-3</c:v>
                </c:pt>
                <c:pt idx="93">
                  <c:v>-1.1007116168056805E-2</c:v>
                </c:pt>
                <c:pt idx="94">
                  <c:v>-1.1708864097502063E-2</c:v>
                </c:pt>
                <c:pt idx="95">
                  <c:v>-9.5081062338210325E-3</c:v>
                </c:pt>
                <c:pt idx="96">
                  <c:v>-9.6679190667844188E-3</c:v>
                </c:pt>
                <c:pt idx="97">
                  <c:v>-8.4661455354707905E-3</c:v>
                </c:pt>
                <c:pt idx="98">
                  <c:v>-8.8065916703940379E-3</c:v>
                </c:pt>
                <c:pt idx="99">
                  <c:v>-8.693000273078233E-3</c:v>
                </c:pt>
                <c:pt idx="100">
                  <c:v>-9.9844532249581189E-3</c:v>
                </c:pt>
                <c:pt idx="101">
                  <c:v>-9.4238113545575923E-3</c:v>
                </c:pt>
                <c:pt idx="102">
                  <c:v>-9.0580653212355353E-3</c:v>
                </c:pt>
                <c:pt idx="103">
                  <c:v>-6.6396774476086837E-3</c:v>
                </c:pt>
                <c:pt idx="104">
                  <c:v>-5.7785645412488842E-3</c:v>
                </c:pt>
                <c:pt idx="105">
                  <c:v>-4.290435827831349E-3</c:v>
                </c:pt>
                <c:pt idx="106">
                  <c:v>-2.5119043097071962E-3</c:v>
                </c:pt>
                <c:pt idx="107">
                  <c:v>-3.1060796917712404E-3</c:v>
                </c:pt>
                <c:pt idx="108">
                  <c:v>-1.3341003511370816E-3</c:v>
                </c:pt>
                <c:pt idx="109">
                  <c:v>-1.2822015299802083E-3</c:v>
                </c:pt>
                <c:pt idx="110">
                  <c:v>1.9913366260065316E-3</c:v>
                </c:pt>
                <c:pt idx="111">
                  <c:v>2.7184930543338527E-3</c:v>
                </c:pt>
                <c:pt idx="112">
                  <c:v>5.5332775039468648E-3</c:v>
                </c:pt>
                <c:pt idx="113">
                  <c:v>5.8121552863830165E-3</c:v>
                </c:pt>
                <c:pt idx="114">
                  <c:v>1.0837237938690524E-2</c:v>
                </c:pt>
                <c:pt idx="115">
                  <c:v>6.6713397261198674E-3</c:v>
                </c:pt>
                <c:pt idx="116">
                  <c:v>-3.6224492900136466E-3</c:v>
                </c:pt>
                <c:pt idx="117">
                  <c:v>-3.7966835166756713E-3</c:v>
                </c:pt>
                <c:pt idx="118">
                  <c:v>-4.1753089653499987E-3</c:v>
                </c:pt>
                <c:pt idx="119">
                  <c:v>-1.795496359039867E-3</c:v>
                </c:pt>
                <c:pt idx="120">
                  <c:v>-5.0914979248867806E-4</c:v>
                </c:pt>
                <c:pt idx="121">
                  <c:v>-1.0334989296637763E-4</c:v>
                </c:pt>
                <c:pt idx="122">
                  <c:v>-2.8220476460881461E-4</c:v>
                </c:pt>
                <c:pt idx="123">
                  <c:v>1.9357222689988947E-3</c:v>
                </c:pt>
                <c:pt idx="124">
                  <c:v>1.673986403935114E-3</c:v>
                </c:pt>
                <c:pt idx="125">
                  <c:v>-1.0848011374586341E-3</c:v>
                </c:pt>
                <c:pt idx="126">
                  <c:v>-3.9689192527194431E-4</c:v>
                </c:pt>
                <c:pt idx="127">
                  <c:v>3.7897061144336492E-4</c:v>
                </c:pt>
                <c:pt idx="128">
                  <c:v>-1.9660576496352577E-4</c:v>
                </c:pt>
                <c:pt idx="129">
                  <c:v>-1.8608796968841987E-3</c:v>
                </c:pt>
                <c:pt idx="130">
                  <c:v>-2.4944754607428123E-3</c:v>
                </c:pt>
                <c:pt idx="131">
                  <c:v>-8.2477058183662456E-3</c:v>
                </c:pt>
                <c:pt idx="132">
                  <c:v>-8.7834957190735946E-3</c:v>
                </c:pt>
                <c:pt idx="133">
                  <c:v>-1.044650444311643E-2</c:v>
                </c:pt>
                <c:pt idx="134">
                  <c:v>-1.0591290620255695E-2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66-4AD8-B7A2-F1E70F13457F}"/>
            </c:ext>
          </c:extLst>
        </c:ser>
        <c:ser>
          <c:idx val="0"/>
          <c:order val="1"/>
          <c:tx>
            <c:strRef>
              <c:f>Benchmark!$D$1</c:f>
              <c:strCache>
                <c:ptCount val="1"/>
                <c:pt idx="0">
                  <c:v>Preference</c:v>
                </c:pt>
              </c:strCache>
            </c:strRef>
          </c:tx>
          <c:spPr>
            <a:pattFill prst="pct90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Benchmark!$C$2:$C$136</c:f>
              <c:numCache>
                <c:formatCode>General</c:formatCode>
                <c:ptCount val="135"/>
                <c:pt idx="0">
                  <c:v>1980.25</c:v>
                </c:pt>
                <c:pt idx="1">
                  <c:v>1980.5</c:v>
                </c:pt>
                <c:pt idx="2">
                  <c:v>1980.75</c:v>
                </c:pt>
                <c:pt idx="3">
                  <c:v>1981</c:v>
                </c:pt>
                <c:pt idx="4">
                  <c:v>1981.25</c:v>
                </c:pt>
                <c:pt idx="5">
                  <c:v>1981.5</c:v>
                </c:pt>
                <c:pt idx="6">
                  <c:v>1981.75</c:v>
                </c:pt>
                <c:pt idx="7">
                  <c:v>1982</c:v>
                </c:pt>
                <c:pt idx="8">
                  <c:v>1982.25</c:v>
                </c:pt>
                <c:pt idx="9">
                  <c:v>1982.5</c:v>
                </c:pt>
                <c:pt idx="10">
                  <c:v>1982.75</c:v>
                </c:pt>
                <c:pt idx="11">
                  <c:v>1983</c:v>
                </c:pt>
                <c:pt idx="12">
                  <c:v>1983.25</c:v>
                </c:pt>
                <c:pt idx="13">
                  <c:v>1983.5</c:v>
                </c:pt>
                <c:pt idx="14">
                  <c:v>1983.75</c:v>
                </c:pt>
                <c:pt idx="15">
                  <c:v>1984</c:v>
                </c:pt>
                <c:pt idx="16">
                  <c:v>1984.25</c:v>
                </c:pt>
                <c:pt idx="17">
                  <c:v>1984.5</c:v>
                </c:pt>
                <c:pt idx="18">
                  <c:v>1984.75</c:v>
                </c:pt>
                <c:pt idx="19">
                  <c:v>1985</c:v>
                </c:pt>
                <c:pt idx="20">
                  <c:v>1985.25</c:v>
                </c:pt>
                <c:pt idx="21">
                  <c:v>1985.5</c:v>
                </c:pt>
                <c:pt idx="22">
                  <c:v>1985.75</c:v>
                </c:pt>
                <c:pt idx="23">
                  <c:v>1986</c:v>
                </c:pt>
                <c:pt idx="24">
                  <c:v>1986.25</c:v>
                </c:pt>
                <c:pt idx="25">
                  <c:v>1986.5</c:v>
                </c:pt>
                <c:pt idx="26">
                  <c:v>1986.75</c:v>
                </c:pt>
                <c:pt idx="27">
                  <c:v>1987</c:v>
                </c:pt>
                <c:pt idx="28">
                  <c:v>1987.25</c:v>
                </c:pt>
                <c:pt idx="29">
                  <c:v>1987.5</c:v>
                </c:pt>
                <c:pt idx="30">
                  <c:v>1987.75</c:v>
                </c:pt>
                <c:pt idx="31">
                  <c:v>1988</c:v>
                </c:pt>
                <c:pt idx="32">
                  <c:v>1988.25</c:v>
                </c:pt>
                <c:pt idx="33">
                  <c:v>1988.5</c:v>
                </c:pt>
                <c:pt idx="34">
                  <c:v>1988.75</c:v>
                </c:pt>
                <c:pt idx="35">
                  <c:v>1989</c:v>
                </c:pt>
                <c:pt idx="36">
                  <c:v>1989.25</c:v>
                </c:pt>
                <c:pt idx="37">
                  <c:v>1989.5</c:v>
                </c:pt>
                <c:pt idx="38">
                  <c:v>1989.75</c:v>
                </c:pt>
                <c:pt idx="39">
                  <c:v>1990</c:v>
                </c:pt>
                <c:pt idx="40">
                  <c:v>1990.25</c:v>
                </c:pt>
                <c:pt idx="41">
                  <c:v>1990.5</c:v>
                </c:pt>
                <c:pt idx="42">
                  <c:v>1990.75</c:v>
                </c:pt>
                <c:pt idx="43">
                  <c:v>1991</c:v>
                </c:pt>
                <c:pt idx="44">
                  <c:v>1991.25</c:v>
                </c:pt>
                <c:pt idx="45">
                  <c:v>1991.5</c:v>
                </c:pt>
                <c:pt idx="46">
                  <c:v>1991.75</c:v>
                </c:pt>
                <c:pt idx="47">
                  <c:v>1992</c:v>
                </c:pt>
                <c:pt idx="48">
                  <c:v>1992.25</c:v>
                </c:pt>
                <c:pt idx="49">
                  <c:v>1992.5</c:v>
                </c:pt>
                <c:pt idx="50">
                  <c:v>1992.75</c:v>
                </c:pt>
                <c:pt idx="51">
                  <c:v>1993</c:v>
                </c:pt>
                <c:pt idx="52">
                  <c:v>1993.25</c:v>
                </c:pt>
                <c:pt idx="53">
                  <c:v>1993.5</c:v>
                </c:pt>
                <c:pt idx="54">
                  <c:v>1993.75</c:v>
                </c:pt>
                <c:pt idx="55">
                  <c:v>1994</c:v>
                </c:pt>
                <c:pt idx="56">
                  <c:v>1994.25</c:v>
                </c:pt>
                <c:pt idx="57">
                  <c:v>1994.5</c:v>
                </c:pt>
                <c:pt idx="58">
                  <c:v>1994.75</c:v>
                </c:pt>
                <c:pt idx="59">
                  <c:v>1995</c:v>
                </c:pt>
                <c:pt idx="60">
                  <c:v>1995.25</c:v>
                </c:pt>
                <c:pt idx="61">
                  <c:v>1995.5</c:v>
                </c:pt>
                <c:pt idx="62">
                  <c:v>1995.75</c:v>
                </c:pt>
                <c:pt idx="63">
                  <c:v>1996</c:v>
                </c:pt>
                <c:pt idx="64">
                  <c:v>1996.25</c:v>
                </c:pt>
                <c:pt idx="65">
                  <c:v>1996.5</c:v>
                </c:pt>
                <c:pt idx="66">
                  <c:v>1996.75</c:v>
                </c:pt>
                <c:pt idx="67">
                  <c:v>1997</c:v>
                </c:pt>
                <c:pt idx="68">
                  <c:v>1997.25</c:v>
                </c:pt>
                <c:pt idx="69">
                  <c:v>1997.5</c:v>
                </c:pt>
                <c:pt idx="70">
                  <c:v>1997.75</c:v>
                </c:pt>
                <c:pt idx="71">
                  <c:v>1998</c:v>
                </c:pt>
                <c:pt idx="72">
                  <c:v>1998.25</c:v>
                </c:pt>
                <c:pt idx="73">
                  <c:v>1998.5</c:v>
                </c:pt>
                <c:pt idx="74">
                  <c:v>1998.75</c:v>
                </c:pt>
                <c:pt idx="75">
                  <c:v>1999</c:v>
                </c:pt>
                <c:pt idx="76">
                  <c:v>1999.25</c:v>
                </c:pt>
                <c:pt idx="77">
                  <c:v>1999.5</c:v>
                </c:pt>
                <c:pt idx="78">
                  <c:v>1999.75</c:v>
                </c:pt>
                <c:pt idx="79">
                  <c:v>2000</c:v>
                </c:pt>
                <c:pt idx="80">
                  <c:v>2000.25</c:v>
                </c:pt>
                <c:pt idx="81">
                  <c:v>2000.5</c:v>
                </c:pt>
                <c:pt idx="82">
                  <c:v>2000.75</c:v>
                </c:pt>
                <c:pt idx="83">
                  <c:v>2001</c:v>
                </c:pt>
                <c:pt idx="84">
                  <c:v>2001.25</c:v>
                </c:pt>
                <c:pt idx="85">
                  <c:v>2001.5</c:v>
                </c:pt>
                <c:pt idx="86">
                  <c:v>2001.75</c:v>
                </c:pt>
                <c:pt idx="87">
                  <c:v>2002</c:v>
                </c:pt>
                <c:pt idx="88">
                  <c:v>2002.25</c:v>
                </c:pt>
                <c:pt idx="89">
                  <c:v>2002.5</c:v>
                </c:pt>
                <c:pt idx="90">
                  <c:v>2002.75</c:v>
                </c:pt>
                <c:pt idx="91">
                  <c:v>2003</c:v>
                </c:pt>
                <c:pt idx="92">
                  <c:v>2003.25</c:v>
                </c:pt>
                <c:pt idx="93">
                  <c:v>2003.5</c:v>
                </c:pt>
                <c:pt idx="94">
                  <c:v>2003.75</c:v>
                </c:pt>
                <c:pt idx="95">
                  <c:v>2004</c:v>
                </c:pt>
                <c:pt idx="96">
                  <c:v>2004.25</c:v>
                </c:pt>
                <c:pt idx="97">
                  <c:v>2004.5</c:v>
                </c:pt>
                <c:pt idx="98">
                  <c:v>2004.75</c:v>
                </c:pt>
                <c:pt idx="99">
                  <c:v>2005</c:v>
                </c:pt>
                <c:pt idx="100">
                  <c:v>2005.25</c:v>
                </c:pt>
                <c:pt idx="101">
                  <c:v>2005.5</c:v>
                </c:pt>
                <c:pt idx="102">
                  <c:v>2005.75</c:v>
                </c:pt>
                <c:pt idx="103">
                  <c:v>2006</c:v>
                </c:pt>
                <c:pt idx="104">
                  <c:v>2006.25</c:v>
                </c:pt>
                <c:pt idx="105">
                  <c:v>2006.5</c:v>
                </c:pt>
                <c:pt idx="106">
                  <c:v>2006.75</c:v>
                </c:pt>
                <c:pt idx="107">
                  <c:v>2007</c:v>
                </c:pt>
                <c:pt idx="108">
                  <c:v>2007.25</c:v>
                </c:pt>
                <c:pt idx="109">
                  <c:v>2007.5</c:v>
                </c:pt>
                <c:pt idx="110">
                  <c:v>2007.75</c:v>
                </c:pt>
                <c:pt idx="111">
                  <c:v>2008</c:v>
                </c:pt>
                <c:pt idx="112">
                  <c:v>2008.25</c:v>
                </c:pt>
                <c:pt idx="113">
                  <c:v>2008.5</c:v>
                </c:pt>
                <c:pt idx="114">
                  <c:v>2008.75</c:v>
                </c:pt>
                <c:pt idx="115">
                  <c:v>2009</c:v>
                </c:pt>
                <c:pt idx="116">
                  <c:v>2009.25</c:v>
                </c:pt>
                <c:pt idx="117">
                  <c:v>2009.5</c:v>
                </c:pt>
                <c:pt idx="118">
                  <c:v>2009.75</c:v>
                </c:pt>
                <c:pt idx="119">
                  <c:v>2010</c:v>
                </c:pt>
                <c:pt idx="120">
                  <c:v>2010.25</c:v>
                </c:pt>
                <c:pt idx="121">
                  <c:v>2010.5</c:v>
                </c:pt>
                <c:pt idx="122">
                  <c:v>2010.75</c:v>
                </c:pt>
                <c:pt idx="123">
                  <c:v>2011</c:v>
                </c:pt>
                <c:pt idx="124">
                  <c:v>2011.25</c:v>
                </c:pt>
                <c:pt idx="125">
                  <c:v>2011.5</c:v>
                </c:pt>
                <c:pt idx="126">
                  <c:v>2011.75</c:v>
                </c:pt>
                <c:pt idx="127">
                  <c:v>2012</c:v>
                </c:pt>
                <c:pt idx="128">
                  <c:v>2012.25</c:v>
                </c:pt>
                <c:pt idx="129">
                  <c:v>2012.5</c:v>
                </c:pt>
                <c:pt idx="130">
                  <c:v>2012.75</c:v>
                </c:pt>
                <c:pt idx="131">
                  <c:v>2013</c:v>
                </c:pt>
                <c:pt idx="132">
                  <c:v>2013.25</c:v>
                </c:pt>
                <c:pt idx="133">
                  <c:v>2013.5</c:v>
                </c:pt>
                <c:pt idx="134">
                  <c:v>2013.75</c:v>
                </c:pt>
              </c:numCache>
            </c:numRef>
          </c:cat>
          <c:val>
            <c:numRef>
              <c:f>Benchmark!$D$2:$D$136</c:f>
              <c:numCache>
                <c:formatCode>General</c:formatCode>
                <c:ptCount val="135"/>
                <c:pt idx="0">
                  <c:v>4.4563196015895986E-5</c:v>
                </c:pt>
                <c:pt idx="1">
                  <c:v>6.6794028034758364E-5</c:v>
                </c:pt>
                <c:pt idx="2">
                  <c:v>5.7656747551994202E-5</c:v>
                </c:pt>
                <c:pt idx="3">
                  <c:v>6.913382718669363E-5</c:v>
                </c:pt>
                <c:pt idx="4">
                  <c:v>3.8277577693610118E-5</c:v>
                </c:pt>
                <c:pt idx="5">
                  <c:v>-3.6866614121044188E-6</c:v>
                </c:pt>
                <c:pt idx="6">
                  <c:v>-1.6246714005077468E-5</c:v>
                </c:pt>
                <c:pt idx="7">
                  <c:v>-5.0508165573896836E-5</c:v>
                </c:pt>
                <c:pt idx="8">
                  <c:v>-1.0544576478788796E-4</c:v>
                </c:pt>
                <c:pt idx="9">
                  <c:v>-9.7894191546892302E-5</c:v>
                </c:pt>
                <c:pt idx="10">
                  <c:v>-1.5461015487307992E-4</c:v>
                </c:pt>
                <c:pt idx="11">
                  <c:v>-1.0083635218245558E-4</c:v>
                </c:pt>
                <c:pt idx="12">
                  <c:v>-4.3238011505464938E-5</c:v>
                </c:pt>
                <c:pt idx="13">
                  <c:v>-5.4910680921842472E-5</c:v>
                </c:pt>
                <c:pt idx="14">
                  <c:v>-4.6495880797862388E-5</c:v>
                </c:pt>
                <c:pt idx="15">
                  <c:v>-7.1746490370183994E-5</c:v>
                </c:pt>
                <c:pt idx="16">
                  <c:v>-5.4400895948198567E-5</c:v>
                </c:pt>
                <c:pt idx="17">
                  <c:v>-5.9909484824807578E-5</c:v>
                </c:pt>
                <c:pt idx="18">
                  <c:v>-1.9287991569589234E-5</c:v>
                </c:pt>
                <c:pt idx="19">
                  <c:v>-3.8567291982896511E-5</c:v>
                </c:pt>
                <c:pt idx="20">
                  <c:v>-8.8017197294944292E-5</c:v>
                </c:pt>
                <c:pt idx="21">
                  <c:v>-6.6529347648027322E-5</c:v>
                </c:pt>
                <c:pt idx="22">
                  <c:v>-1.1087464782594237E-4</c:v>
                </c:pt>
                <c:pt idx="23">
                  <c:v>-7.8641987926195611E-5</c:v>
                </c:pt>
                <c:pt idx="24">
                  <c:v>-7.8474113855138162E-5</c:v>
                </c:pt>
                <c:pt idx="25">
                  <c:v>-8.876062671011372E-5</c:v>
                </c:pt>
                <c:pt idx="26">
                  <c:v>-7.6235752868912264E-5</c:v>
                </c:pt>
                <c:pt idx="27">
                  <c:v>-9.325762362053842E-5</c:v>
                </c:pt>
                <c:pt idx="28">
                  <c:v>-1.0416126790321821E-4</c:v>
                </c:pt>
                <c:pt idx="29">
                  <c:v>-1.4737027745968302E-4</c:v>
                </c:pt>
                <c:pt idx="30">
                  <c:v>-2.018178869564083E-4</c:v>
                </c:pt>
                <c:pt idx="31">
                  <c:v>-2.3386187000976744E-4</c:v>
                </c:pt>
                <c:pt idx="32">
                  <c:v>-2.4428163221368874E-4</c:v>
                </c:pt>
                <c:pt idx="33">
                  <c:v>-1.9020719173655143E-4</c:v>
                </c:pt>
                <c:pt idx="34">
                  <c:v>-1.7708917452934181E-4</c:v>
                </c:pt>
                <c:pt idx="35">
                  <c:v>-2.3753313597502795E-4</c:v>
                </c:pt>
                <c:pt idx="36">
                  <c:v>-8.5635396169530858E-5</c:v>
                </c:pt>
                <c:pt idx="37">
                  <c:v>-8.2628830519674933E-5</c:v>
                </c:pt>
                <c:pt idx="38">
                  <c:v>-1.2557132045661125E-4</c:v>
                </c:pt>
                <c:pt idx="39">
                  <c:v>-6.2790508037018948E-5</c:v>
                </c:pt>
                <c:pt idx="40">
                  <c:v>-1.3861515709352967E-4</c:v>
                </c:pt>
                <c:pt idx="41">
                  <c:v>-1.476514474287236E-4</c:v>
                </c:pt>
                <c:pt idx="42">
                  <c:v>-5.850900498110615E-5</c:v>
                </c:pt>
                <c:pt idx="43">
                  <c:v>1.0861954735864224E-5</c:v>
                </c:pt>
                <c:pt idx="44">
                  <c:v>4.4768677029900101E-5</c:v>
                </c:pt>
                <c:pt idx="45">
                  <c:v>1.38720194269431E-4</c:v>
                </c:pt>
                <c:pt idx="46">
                  <c:v>1.6043205501906982E-4</c:v>
                </c:pt>
                <c:pt idx="47">
                  <c:v>1.6052182806176483E-4</c:v>
                </c:pt>
                <c:pt idx="48">
                  <c:v>1.8139358295402941E-4</c:v>
                </c:pt>
                <c:pt idx="49">
                  <c:v>1.9888508294768154E-4</c:v>
                </c:pt>
                <c:pt idx="50">
                  <c:v>2.7232551214027845E-4</c:v>
                </c:pt>
                <c:pt idx="51">
                  <c:v>2.2548127645760462E-4</c:v>
                </c:pt>
                <c:pt idx="52">
                  <c:v>2.5945866575686631E-4</c:v>
                </c:pt>
                <c:pt idx="53">
                  <c:v>2.4854136490563887E-4</c:v>
                </c:pt>
                <c:pt idx="54">
                  <c:v>1.6338601334744935E-4</c:v>
                </c:pt>
                <c:pt idx="55">
                  <c:v>1.5890343693723531E-4</c:v>
                </c:pt>
                <c:pt idx="56">
                  <c:v>1.4058983666032378E-4</c:v>
                </c:pt>
                <c:pt idx="57">
                  <c:v>1.2227200557607865E-5</c:v>
                </c:pt>
                <c:pt idx="58">
                  <c:v>5.2168789762461191E-5</c:v>
                </c:pt>
                <c:pt idx="59">
                  <c:v>9.125320441927624E-5</c:v>
                </c:pt>
                <c:pt idx="60">
                  <c:v>5.662929124718753E-5</c:v>
                </c:pt>
                <c:pt idx="61">
                  <c:v>7.3812706567013926E-5</c:v>
                </c:pt>
                <c:pt idx="62">
                  <c:v>3.8962416636610436E-5</c:v>
                </c:pt>
                <c:pt idx="63">
                  <c:v>3.8740340436558496E-6</c:v>
                </c:pt>
                <c:pt idx="64">
                  <c:v>-8.6663153159220539E-6</c:v>
                </c:pt>
                <c:pt idx="65">
                  <c:v>-9.6924518150891191E-6</c:v>
                </c:pt>
                <c:pt idx="66">
                  <c:v>-5.4313916416159517E-5</c:v>
                </c:pt>
                <c:pt idx="67">
                  <c:v>-9.2437212331656987E-5</c:v>
                </c:pt>
                <c:pt idx="68">
                  <c:v>1.2000632125480493E-4</c:v>
                </c:pt>
                <c:pt idx="69">
                  <c:v>1.6592599993809921E-4</c:v>
                </c:pt>
                <c:pt idx="70">
                  <c:v>2.2506301222487626E-4</c:v>
                </c:pt>
                <c:pt idx="71">
                  <c:v>2.9286043281232069E-4</c:v>
                </c:pt>
                <c:pt idx="72">
                  <c:v>3.3108908245112271E-4</c:v>
                </c:pt>
                <c:pt idx="73">
                  <c:v>2.8939674753274873E-4</c:v>
                </c:pt>
                <c:pt idx="74">
                  <c:v>2.6719704130725465E-4</c:v>
                </c:pt>
                <c:pt idx="75">
                  <c:v>2.5319327019958902E-4</c:v>
                </c:pt>
                <c:pt idx="76">
                  <c:v>1.9476594720429653E-4</c:v>
                </c:pt>
                <c:pt idx="77">
                  <c:v>1.6109497320529318E-4</c:v>
                </c:pt>
                <c:pt idx="78">
                  <c:v>1.414630312090055E-4</c:v>
                </c:pt>
                <c:pt idx="79">
                  <c:v>1.101579135703966E-4</c:v>
                </c:pt>
                <c:pt idx="80">
                  <c:v>1.1821193868934591E-4</c:v>
                </c:pt>
                <c:pt idx="81">
                  <c:v>1.4584726515893011E-4</c:v>
                </c:pt>
                <c:pt idx="82">
                  <c:v>1.4571327044028836E-4</c:v>
                </c:pt>
                <c:pt idx="83">
                  <c:v>1.1645479020919957E-4</c:v>
                </c:pt>
                <c:pt idx="84">
                  <c:v>9.3733974983405282E-5</c:v>
                </c:pt>
                <c:pt idx="85">
                  <c:v>1.0484287872058063E-4</c:v>
                </c:pt>
                <c:pt idx="86">
                  <c:v>9.9343754362905788E-5</c:v>
                </c:pt>
                <c:pt idx="87">
                  <c:v>8.8632565087702693E-5</c:v>
                </c:pt>
                <c:pt idx="88">
                  <c:v>2.8255559714358398E-5</c:v>
                </c:pt>
                <c:pt idx="89">
                  <c:v>-9.6278162554391635E-7</c:v>
                </c:pt>
                <c:pt idx="90">
                  <c:v>4.6202970567382705E-6</c:v>
                </c:pt>
                <c:pt idx="91">
                  <c:v>2.9511106519070785E-5</c:v>
                </c:pt>
                <c:pt idx="92">
                  <c:v>2.938386773464736E-5</c:v>
                </c:pt>
                <c:pt idx="93">
                  <c:v>2.1745594205337003E-5</c:v>
                </c:pt>
                <c:pt idx="94">
                  <c:v>-1.8544343975580232E-5</c:v>
                </c:pt>
                <c:pt idx="95">
                  <c:v>-3.8793073927820354E-5</c:v>
                </c:pt>
                <c:pt idx="96">
                  <c:v>-4.4487880035808355E-5</c:v>
                </c:pt>
                <c:pt idx="97">
                  <c:v>-3.3968781938104243E-5</c:v>
                </c:pt>
                <c:pt idx="98">
                  <c:v>-1.0038465353996678E-5</c:v>
                </c:pt>
                <c:pt idx="99">
                  <c:v>-2.0803619445838703E-5</c:v>
                </c:pt>
                <c:pt idx="100">
                  <c:v>-2.5665156486884553E-5</c:v>
                </c:pt>
                <c:pt idx="101">
                  <c:v>-3.7761834886677241E-5</c:v>
                </c:pt>
                <c:pt idx="102">
                  <c:v>-5.5678934611942605E-5</c:v>
                </c:pt>
                <c:pt idx="103">
                  <c:v>-5.3218931130409421E-5</c:v>
                </c:pt>
                <c:pt idx="104">
                  <c:v>-5.552010613606454E-5</c:v>
                </c:pt>
                <c:pt idx="105">
                  <c:v>1.7115958791583726E-5</c:v>
                </c:pt>
                <c:pt idx="106">
                  <c:v>2.3466771928176987E-6</c:v>
                </c:pt>
                <c:pt idx="107">
                  <c:v>4.4818505458836153E-6</c:v>
                </c:pt>
                <c:pt idx="108">
                  <c:v>2.7737452041936437E-5</c:v>
                </c:pt>
                <c:pt idx="109">
                  <c:v>7.9969246626471896E-5</c:v>
                </c:pt>
                <c:pt idx="110">
                  <c:v>1.5256227112206167E-4</c:v>
                </c:pt>
                <c:pt idx="111">
                  <c:v>1.3576797844041017E-4</c:v>
                </c:pt>
                <c:pt idx="112">
                  <c:v>2.155557734719746E-4</c:v>
                </c:pt>
                <c:pt idx="113">
                  <c:v>2.278054904613841E-4</c:v>
                </c:pt>
                <c:pt idx="114">
                  <c:v>3.1467483015967335E-4</c:v>
                </c:pt>
                <c:pt idx="115">
                  <c:v>4.0873241054803207E-4</c:v>
                </c:pt>
                <c:pt idx="116">
                  <c:v>3.6679049972879966E-4</c:v>
                </c:pt>
                <c:pt idx="117">
                  <c:v>3.7966755857834475E-4</c:v>
                </c:pt>
                <c:pt idx="118">
                  <c:v>2.9369621664319609E-4</c:v>
                </c:pt>
                <c:pt idx="119">
                  <c:v>2.3134301906411732E-4</c:v>
                </c:pt>
                <c:pt idx="120">
                  <c:v>1.9226846371183005E-4</c:v>
                </c:pt>
                <c:pt idx="121">
                  <c:v>1.3132029707826578E-4</c:v>
                </c:pt>
                <c:pt idx="122">
                  <c:v>1.2627602967381932E-4</c:v>
                </c:pt>
                <c:pt idx="123">
                  <c:v>2.0322741256061078E-4</c:v>
                </c:pt>
                <c:pt idx="124">
                  <c:v>1.6249423788722791E-4</c:v>
                </c:pt>
                <c:pt idx="125">
                  <c:v>7.8038098696827296E-5</c:v>
                </c:pt>
                <c:pt idx="126">
                  <c:v>6.8853974544044855E-5</c:v>
                </c:pt>
                <c:pt idx="127">
                  <c:v>4.4912984880382936E-5</c:v>
                </c:pt>
                <c:pt idx="128">
                  <c:v>8.0591999762407519E-6</c:v>
                </c:pt>
                <c:pt idx="129">
                  <c:v>2.8790743556117286E-5</c:v>
                </c:pt>
                <c:pt idx="130">
                  <c:v>4.6638650162621342E-5</c:v>
                </c:pt>
                <c:pt idx="131">
                  <c:v>2.9856703753451083E-5</c:v>
                </c:pt>
                <c:pt idx="132">
                  <c:v>-4.2457208216424913E-6</c:v>
                </c:pt>
                <c:pt idx="133">
                  <c:v>-1.9170161491180174E-5</c:v>
                </c:pt>
                <c:pt idx="134">
                  <c:v>1.1915389926818675E-5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6-4AD8-B7A2-F1E70F13457F}"/>
            </c:ext>
          </c:extLst>
        </c:ser>
        <c:ser>
          <c:idx val="1"/>
          <c:order val="2"/>
          <c:tx>
            <c:strRef>
              <c:f>Benchmark!$E$1</c:f>
              <c:strCache>
                <c:ptCount val="1"/>
                <c:pt idx="0">
                  <c:v>Labor Disutility</c:v>
                </c:pt>
              </c:strCache>
            </c:strRef>
          </c:tx>
          <c:spPr>
            <a:pattFill prst="wdDnDiag">
              <a:fgClr>
                <a:srgbClr val="FFC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Benchmark!$C$2:$C$136</c:f>
              <c:numCache>
                <c:formatCode>General</c:formatCode>
                <c:ptCount val="135"/>
                <c:pt idx="0">
                  <c:v>1980.25</c:v>
                </c:pt>
                <c:pt idx="1">
                  <c:v>1980.5</c:v>
                </c:pt>
                <c:pt idx="2">
                  <c:v>1980.75</c:v>
                </c:pt>
                <c:pt idx="3">
                  <c:v>1981</c:v>
                </c:pt>
                <c:pt idx="4">
                  <c:v>1981.25</c:v>
                </c:pt>
                <c:pt idx="5">
                  <c:v>1981.5</c:v>
                </c:pt>
                <c:pt idx="6">
                  <c:v>1981.75</c:v>
                </c:pt>
                <c:pt idx="7">
                  <c:v>1982</c:v>
                </c:pt>
                <c:pt idx="8">
                  <c:v>1982.25</c:v>
                </c:pt>
                <c:pt idx="9">
                  <c:v>1982.5</c:v>
                </c:pt>
                <c:pt idx="10">
                  <c:v>1982.75</c:v>
                </c:pt>
                <c:pt idx="11">
                  <c:v>1983</c:v>
                </c:pt>
                <c:pt idx="12">
                  <c:v>1983.25</c:v>
                </c:pt>
                <c:pt idx="13">
                  <c:v>1983.5</c:v>
                </c:pt>
                <c:pt idx="14">
                  <c:v>1983.75</c:v>
                </c:pt>
                <c:pt idx="15">
                  <c:v>1984</c:v>
                </c:pt>
                <c:pt idx="16">
                  <c:v>1984.25</c:v>
                </c:pt>
                <c:pt idx="17">
                  <c:v>1984.5</c:v>
                </c:pt>
                <c:pt idx="18">
                  <c:v>1984.75</c:v>
                </c:pt>
                <c:pt idx="19">
                  <c:v>1985</c:v>
                </c:pt>
                <c:pt idx="20">
                  <c:v>1985.25</c:v>
                </c:pt>
                <c:pt idx="21">
                  <c:v>1985.5</c:v>
                </c:pt>
                <c:pt idx="22">
                  <c:v>1985.75</c:v>
                </c:pt>
                <c:pt idx="23">
                  <c:v>1986</c:v>
                </c:pt>
                <c:pt idx="24">
                  <c:v>1986.25</c:v>
                </c:pt>
                <c:pt idx="25">
                  <c:v>1986.5</c:v>
                </c:pt>
                <c:pt idx="26">
                  <c:v>1986.75</c:v>
                </c:pt>
                <c:pt idx="27">
                  <c:v>1987</c:v>
                </c:pt>
                <c:pt idx="28">
                  <c:v>1987.25</c:v>
                </c:pt>
                <c:pt idx="29">
                  <c:v>1987.5</c:v>
                </c:pt>
                <c:pt idx="30">
                  <c:v>1987.75</c:v>
                </c:pt>
                <c:pt idx="31">
                  <c:v>1988</c:v>
                </c:pt>
                <c:pt idx="32">
                  <c:v>1988.25</c:v>
                </c:pt>
                <c:pt idx="33">
                  <c:v>1988.5</c:v>
                </c:pt>
                <c:pt idx="34">
                  <c:v>1988.75</c:v>
                </c:pt>
                <c:pt idx="35">
                  <c:v>1989</c:v>
                </c:pt>
                <c:pt idx="36">
                  <c:v>1989.25</c:v>
                </c:pt>
                <c:pt idx="37">
                  <c:v>1989.5</c:v>
                </c:pt>
                <c:pt idx="38">
                  <c:v>1989.75</c:v>
                </c:pt>
                <c:pt idx="39">
                  <c:v>1990</c:v>
                </c:pt>
                <c:pt idx="40">
                  <c:v>1990.25</c:v>
                </c:pt>
                <c:pt idx="41">
                  <c:v>1990.5</c:v>
                </c:pt>
                <c:pt idx="42">
                  <c:v>1990.75</c:v>
                </c:pt>
                <c:pt idx="43">
                  <c:v>1991</c:v>
                </c:pt>
                <c:pt idx="44">
                  <c:v>1991.25</c:v>
                </c:pt>
                <c:pt idx="45">
                  <c:v>1991.5</c:v>
                </c:pt>
                <c:pt idx="46">
                  <c:v>1991.75</c:v>
                </c:pt>
                <c:pt idx="47">
                  <c:v>1992</c:v>
                </c:pt>
                <c:pt idx="48">
                  <c:v>1992.25</c:v>
                </c:pt>
                <c:pt idx="49">
                  <c:v>1992.5</c:v>
                </c:pt>
                <c:pt idx="50">
                  <c:v>1992.75</c:v>
                </c:pt>
                <c:pt idx="51">
                  <c:v>1993</c:v>
                </c:pt>
                <c:pt idx="52">
                  <c:v>1993.25</c:v>
                </c:pt>
                <c:pt idx="53">
                  <c:v>1993.5</c:v>
                </c:pt>
                <c:pt idx="54">
                  <c:v>1993.75</c:v>
                </c:pt>
                <c:pt idx="55">
                  <c:v>1994</c:v>
                </c:pt>
                <c:pt idx="56">
                  <c:v>1994.25</c:v>
                </c:pt>
                <c:pt idx="57">
                  <c:v>1994.5</c:v>
                </c:pt>
                <c:pt idx="58">
                  <c:v>1994.75</c:v>
                </c:pt>
                <c:pt idx="59">
                  <c:v>1995</c:v>
                </c:pt>
                <c:pt idx="60">
                  <c:v>1995.25</c:v>
                </c:pt>
                <c:pt idx="61">
                  <c:v>1995.5</c:v>
                </c:pt>
                <c:pt idx="62">
                  <c:v>1995.75</c:v>
                </c:pt>
                <c:pt idx="63">
                  <c:v>1996</c:v>
                </c:pt>
                <c:pt idx="64">
                  <c:v>1996.25</c:v>
                </c:pt>
                <c:pt idx="65">
                  <c:v>1996.5</c:v>
                </c:pt>
                <c:pt idx="66">
                  <c:v>1996.75</c:v>
                </c:pt>
                <c:pt idx="67">
                  <c:v>1997</c:v>
                </c:pt>
                <c:pt idx="68">
                  <c:v>1997.25</c:v>
                </c:pt>
                <c:pt idx="69">
                  <c:v>1997.5</c:v>
                </c:pt>
                <c:pt idx="70">
                  <c:v>1997.75</c:v>
                </c:pt>
                <c:pt idx="71">
                  <c:v>1998</c:v>
                </c:pt>
                <c:pt idx="72">
                  <c:v>1998.25</c:v>
                </c:pt>
                <c:pt idx="73">
                  <c:v>1998.5</c:v>
                </c:pt>
                <c:pt idx="74">
                  <c:v>1998.75</c:v>
                </c:pt>
                <c:pt idx="75">
                  <c:v>1999</c:v>
                </c:pt>
                <c:pt idx="76">
                  <c:v>1999.25</c:v>
                </c:pt>
                <c:pt idx="77">
                  <c:v>1999.5</c:v>
                </c:pt>
                <c:pt idx="78">
                  <c:v>1999.75</c:v>
                </c:pt>
                <c:pt idx="79">
                  <c:v>2000</c:v>
                </c:pt>
                <c:pt idx="80">
                  <c:v>2000.25</c:v>
                </c:pt>
                <c:pt idx="81">
                  <c:v>2000.5</c:v>
                </c:pt>
                <c:pt idx="82">
                  <c:v>2000.75</c:v>
                </c:pt>
                <c:pt idx="83">
                  <c:v>2001</c:v>
                </c:pt>
                <c:pt idx="84">
                  <c:v>2001.25</c:v>
                </c:pt>
                <c:pt idx="85">
                  <c:v>2001.5</c:v>
                </c:pt>
                <c:pt idx="86">
                  <c:v>2001.75</c:v>
                </c:pt>
                <c:pt idx="87">
                  <c:v>2002</c:v>
                </c:pt>
                <c:pt idx="88">
                  <c:v>2002.25</c:v>
                </c:pt>
                <c:pt idx="89">
                  <c:v>2002.5</c:v>
                </c:pt>
                <c:pt idx="90">
                  <c:v>2002.75</c:v>
                </c:pt>
                <c:pt idx="91">
                  <c:v>2003</c:v>
                </c:pt>
                <c:pt idx="92">
                  <c:v>2003.25</c:v>
                </c:pt>
                <c:pt idx="93">
                  <c:v>2003.5</c:v>
                </c:pt>
                <c:pt idx="94">
                  <c:v>2003.75</c:v>
                </c:pt>
                <c:pt idx="95">
                  <c:v>2004</c:v>
                </c:pt>
                <c:pt idx="96">
                  <c:v>2004.25</c:v>
                </c:pt>
                <c:pt idx="97">
                  <c:v>2004.5</c:v>
                </c:pt>
                <c:pt idx="98">
                  <c:v>2004.75</c:v>
                </c:pt>
                <c:pt idx="99">
                  <c:v>2005</c:v>
                </c:pt>
                <c:pt idx="100">
                  <c:v>2005.25</c:v>
                </c:pt>
                <c:pt idx="101">
                  <c:v>2005.5</c:v>
                </c:pt>
                <c:pt idx="102">
                  <c:v>2005.75</c:v>
                </c:pt>
                <c:pt idx="103">
                  <c:v>2006</c:v>
                </c:pt>
                <c:pt idx="104">
                  <c:v>2006.25</c:v>
                </c:pt>
                <c:pt idx="105">
                  <c:v>2006.5</c:v>
                </c:pt>
                <c:pt idx="106">
                  <c:v>2006.75</c:v>
                </c:pt>
                <c:pt idx="107">
                  <c:v>2007</c:v>
                </c:pt>
                <c:pt idx="108">
                  <c:v>2007.25</c:v>
                </c:pt>
                <c:pt idx="109">
                  <c:v>2007.5</c:v>
                </c:pt>
                <c:pt idx="110">
                  <c:v>2007.75</c:v>
                </c:pt>
                <c:pt idx="111">
                  <c:v>2008</c:v>
                </c:pt>
                <c:pt idx="112">
                  <c:v>2008.25</c:v>
                </c:pt>
                <c:pt idx="113">
                  <c:v>2008.5</c:v>
                </c:pt>
                <c:pt idx="114">
                  <c:v>2008.75</c:v>
                </c:pt>
                <c:pt idx="115">
                  <c:v>2009</c:v>
                </c:pt>
                <c:pt idx="116">
                  <c:v>2009.25</c:v>
                </c:pt>
                <c:pt idx="117">
                  <c:v>2009.5</c:v>
                </c:pt>
                <c:pt idx="118">
                  <c:v>2009.75</c:v>
                </c:pt>
                <c:pt idx="119">
                  <c:v>2010</c:v>
                </c:pt>
                <c:pt idx="120">
                  <c:v>2010.25</c:v>
                </c:pt>
                <c:pt idx="121">
                  <c:v>2010.5</c:v>
                </c:pt>
                <c:pt idx="122">
                  <c:v>2010.75</c:v>
                </c:pt>
                <c:pt idx="123">
                  <c:v>2011</c:v>
                </c:pt>
                <c:pt idx="124">
                  <c:v>2011.25</c:v>
                </c:pt>
                <c:pt idx="125">
                  <c:v>2011.5</c:v>
                </c:pt>
                <c:pt idx="126">
                  <c:v>2011.75</c:v>
                </c:pt>
                <c:pt idx="127">
                  <c:v>2012</c:v>
                </c:pt>
                <c:pt idx="128">
                  <c:v>2012.25</c:v>
                </c:pt>
                <c:pt idx="129">
                  <c:v>2012.5</c:v>
                </c:pt>
                <c:pt idx="130">
                  <c:v>2012.75</c:v>
                </c:pt>
                <c:pt idx="131">
                  <c:v>2013</c:v>
                </c:pt>
                <c:pt idx="132">
                  <c:v>2013.25</c:v>
                </c:pt>
                <c:pt idx="133">
                  <c:v>2013.5</c:v>
                </c:pt>
                <c:pt idx="134">
                  <c:v>2013.75</c:v>
                </c:pt>
              </c:numCache>
            </c:numRef>
          </c:cat>
          <c:val>
            <c:numRef>
              <c:f>Benchmark!$E$2:$E$136</c:f>
              <c:numCache>
                <c:formatCode>General</c:formatCode>
                <c:ptCount val="135"/>
                <c:pt idx="0">
                  <c:v>1.6887792736728992E-4</c:v>
                </c:pt>
                <c:pt idx="1">
                  <c:v>-8.7325746211933315E-4</c:v>
                </c:pt>
                <c:pt idx="2">
                  <c:v>2.7550982193188416E-4</c:v>
                </c:pt>
                <c:pt idx="3">
                  <c:v>-1.6544620759475305E-4</c:v>
                </c:pt>
                <c:pt idx="4">
                  <c:v>1.2054514479741728E-4</c:v>
                </c:pt>
                <c:pt idx="5">
                  <c:v>-2.1827394120539677E-5</c:v>
                </c:pt>
                <c:pt idx="6">
                  <c:v>-6.3031100009012847E-4</c:v>
                </c:pt>
                <c:pt idx="7">
                  <c:v>-9.5135094277335385E-4</c:v>
                </c:pt>
                <c:pt idx="8">
                  <c:v>-1.3954255508909197E-3</c:v>
                </c:pt>
                <c:pt idx="9">
                  <c:v>-1.2211209268679921E-3</c:v>
                </c:pt>
                <c:pt idx="10">
                  <c:v>-1.7493840325448914E-3</c:v>
                </c:pt>
                <c:pt idx="11">
                  <c:v>-1.3031151465031821E-3</c:v>
                </c:pt>
                <c:pt idx="12">
                  <c:v>-1.1830046083299876E-3</c:v>
                </c:pt>
                <c:pt idx="13">
                  <c:v>-6.4615379349039449E-4</c:v>
                </c:pt>
                <c:pt idx="14">
                  <c:v>-2.4444672687071276E-4</c:v>
                </c:pt>
                <c:pt idx="15">
                  <c:v>1.9271967585496121E-4</c:v>
                </c:pt>
                <c:pt idx="16">
                  <c:v>1.2167486333920972E-4</c:v>
                </c:pt>
                <c:pt idx="17">
                  <c:v>3.8561482123817159E-5</c:v>
                </c:pt>
                <c:pt idx="18">
                  <c:v>2.6721961975489315E-4</c:v>
                </c:pt>
                <c:pt idx="19">
                  <c:v>-4.388387490880032E-4</c:v>
                </c:pt>
                <c:pt idx="20">
                  <c:v>2.4463689630023104E-4</c:v>
                </c:pt>
                <c:pt idx="21">
                  <c:v>-8.0917362001172908E-4</c:v>
                </c:pt>
                <c:pt idx="22">
                  <c:v>-6.7119070268514651E-4</c:v>
                </c:pt>
                <c:pt idx="23">
                  <c:v>-1.6919829738208754E-3</c:v>
                </c:pt>
                <c:pt idx="24">
                  <c:v>-7.0974991260611879E-4</c:v>
                </c:pt>
                <c:pt idx="25">
                  <c:v>-1.5936679558269352E-3</c:v>
                </c:pt>
                <c:pt idx="26">
                  <c:v>-1.3691865397020919E-3</c:v>
                </c:pt>
                <c:pt idx="27">
                  <c:v>-1.4653530506664181E-3</c:v>
                </c:pt>
                <c:pt idx="28">
                  <c:v>-1.4531838268184015E-3</c:v>
                </c:pt>
                <c:pt idx="29">
                  <c:v>-1.1306563210692273E-3</c:v>
                </c:pt>
                <c:pt idx="30">
                  <c:v>-1.1522650999876878E-3</c:v>
                </c:pt>
                <c:pt idx="31">
                  <c:v>-1.0742272890337415E-3</c:v>
                </c:pt>
                <c:pt idx="32">
                  <c:v>-8.4930792812285601E-4</c:v>
                </c:pt>
                <c:pt idx="33">
                  <c:v>2.243490614884274E-4</c:v>
                </c:pt>
                <c:pt idx="34">
                  <c:v>-1.7923940525351595E-4</c:v>
                </c:pt>
                <c:pt idx="35">
                  <c:v>9.3010106442150984E-5</c:v>
                </c:pt>
                <c:pt idx="36">
                  <c:v>4.8974174676815298E-4</c:v>
                </c:pt>
                <c:pt idx="37">
                  <c:v>2.0164723129226431E-4</c:v>
                </c:pt>
                <c:pt idx="38">
                  <c:v>-6.0501883579843374E-5</c:v>
                </c:pt>
                <c:pt idx="39">
                  <c:v>5.7741149246829391E-4</c:v>
                </c:pt>
                <c:pt idx="40">
                  <c:v>4.914053744075721E-4</c:v>
                </c:pt>
                <c:pt idx="41">
                  <c:v>3.2095236738997109E-5</c:v>
                </c:pt>
                <c:pt idx="42">
                  <c:v>9.3488166852298787E-4</c:v>
                </c:pt>
                <c:pt idx="43">
                  <c:v>4.1062008016008874E-4</c:v>
                </c:pt>
                <c:pt idx="44">
                  <c:v>2.913041182896457E-4</c:v>
                </c:pt>
                <c:pt idx="45">
                  <c:v>6.4516184163794228E-4</c:v>
                </c:pt>
                <c:pt idx="46">
                  <c:v>8.2611780179607302E-4</c:v>
                </c:pt>
                <c:pt idx="47">
                  <c:v>3.7539534118177819E-4</c:v>
                </c:pt>
                <c:pt idx="48">
                  <c:v>5.9060220014038839E-4</c:v>
                </c:pt>
                <c:pt idx="49">
                  <c:v>3.0307064976115743E-4</c:v>
                </c:pt>
                <c:pt idx="50">
                  <c:v>4.7370894475510931E-4</c:v>
                </c:pt>
                <c:pt idx="51">
                  <c:v>5.6152673861879646E-4</c:v>
                </c:pt>
                <c:pt idx="52">
                  <c:v>-5.3587793425861592E-5</c:v>
                </c:pt>
                <c:pt idx="53">
                  <c:v>1.0045867176773746E-4</c:v>
                </c:pt>
                <c:pt idx="54">
                  <c:v>-4.7411562350821977E-4</c:v>
                </c:pt>
                <c:pt idx="55">
                  <c:v>6.1515256855862596E-4</c:v>
                </c:pt>
                <c:pt idx="56">
                  <c:v>4.1009696743782715E-4</c:v>
                </c:pt>
                <c:pt idx="57">
                  <c:v>4.0050531143034939E-4</c:v>
                </c:pt>
                <c:pt idx="58">
                  <c:v>4.9446567794575902E-4</c:v>
                </c:pt>
                <c:pt idx="59">
                  <c:v>4.2571809758089742E-4</c:v>
                </c:pt>
                <c:pt idx="60">
                  <c:v>6.0236748973138178E-4</c:v>
                </c:pt>
                <c:pt idx="61">
                  <c:v>5.3974070792192435E-4</c:v>
                </c:pt>
                <c:pt idx="62">
                  <c:v>3.4521242261902318E-4</c:v>
                </c:pt>
                <c:pt idx="63">
                  <c:v>6.7746439995797062E-4</c:v>
                </c:pt>
                <c:pt idx="64">
                  <c:v>4.5388882576807518E-4</c:v>
                </c:pt>
                <c:pt idx="65">
                  <c:v>8.8189796126485014E-4</c:v>
                </c:pt>
                <c:pt idx="66">
                  <c:v>1.3510124755746434E-3</c:v>
                </c:pt>
                <c:pt idx="67">
                  <c:v>1.3334112632726741E-3</c:v>
                </c:pt>
                <c:pt idx="68">
                  <c:v>2.1689636751615511E-3</c:v>
                </c:pt>
                <c:pt idx="69">
                  <c:v>9.8862711056313325E-4</c:v>
                </c:pt>
                <c:pt idx="70">
                  <c:v>1.4455153026274891E-3</c:v>
                </c:pt>
                <c:pt idx="71">
                  <c:v>5.3496325041578366E-4</c:v>
                </c:pt>
                <c:pt idx="72">
                  <c:v>2.6138459627725742E-4</c:v>
                </c:pt>
                <c:pt idx="73">
                  <c:v>3.3365880748971737E-4</c:v>
                </c:pt>
                <c:pt idx="74">
                  <c:v>2.4249353644517863E-5</c:v>
                </c:pt>
                <c:pt idx="75">
                  <c:v>1.1574159924233123E-4</c:v>
                </c:pt>
                <c:pt idx="76">
                  <c:v>2.480227328773907E-4</c:v>
                </c:pt>
                <c:pt idx="77">
                  <c:v>8.712429511246371E-4</c:v>
                </c:pt>
                <c:pt idx="78">
                  <c:v>8.9861385344439028E-4</c:v>
                </c:pt>
                <c:pt idx="79">
                  <c:v>1.543010545911901E-3</c:v>
                </c:pt>
                <c:pt idx="80">
                  <c:v>1.5056134124525134E-3</c:v>
                </c:pt>
                <c:pt idx="81">
                  <c:v>1.3805044923737037E-3</c:v>
                </c:pt>
                <c:pt idx="82">
                  <c:v>7.4617007935834335E-4</c:v>
                </c:pt>
                <c:pt idx="83">
                  <c:v>-8.8166903406899184E-6</c:v>
                </c:pt>
                <c:pt idx="84">
                  <c:v>-4.8539939546496353E-4</c:v>
                </c:pt>
                <c:pt idx="85">
                  <c:v>-4.7984914697286673E-4</c:v>
                </c:pt>
                <c:pt idx="86">
                  <c:v>-6.5980694110055098E-4</c:v>
                </c:pt>
                <c:pt idx="87">
                  <c:v>6.9289964766739332E-4</c:v>
                </c:pt>
                <c:pt idx="88">
                  <c:v>1.3558582349199615E-3</c:v>
                </c:pt>
                <c:pt idx="89">
                  <c:v>8.9103707868775706E-4</c:v>
                </c:pt>
                <c:pt idx="90">
                  <c:v>1.3607728231306666E-3</c:v>
                </c:pt>
                <c:pt idx="91">
                  <c:v>1.1466541250910586E-3</c:v>
                </c:pt>
                <c:pt idx="92">
                  <c:v>1.0094692673332424E-3</c:v>
                </c:pt>
                <c:pt idx="93">
                  <c:v>1.605058464203054E-3</c:v>
                </c:pt>
                <c:pt idx="94">
                  <c:v>1.9143417861741865E-3</c:v>
                </c:pt>
                <c:pt idx="95">
                  <c:v>2.3304992751856635E-3</c:v>
                </c:pt>
                <c:pt idx="96">
                  <c:v>2.2739724299915953E-3</c:v>
                </c:pt>
                <c:pt idx="97">
                  <c:v>1.8669032739932511E-3</c:v>
                </c:pt>
                <c:pt idx="98">
                  <c:v>1.9353945461388225E-3</c:v>
                </c:pt>
                <c:pt idx="99">
                  <c:v>1.235365540493871E-3</c:v>
                </c:pt>
                <c:pt idx="100">
                  <c:v>1.9296431047983195E-3</c:v>
                </c:pt>
                <c:pt idx="101">
                  <c:v>1.9731139607750085E-3</c:v>
                </c:pt>
                <c:pt idx="102">
                  <c:v>2.1831545639179623E-3</c:v>
                </c:pt>
                <c:pt idx="103">
                  <c:v>1.9980547771629165E-3</c:v>
                </c:pt>
                <c:pt idx="104">
                  <c:v>1.9759724094820632E-3</c:v>
                </c:pt>
                <c:pt idx="105">
                  <c:v>1.9780019443115344E-3</c:v>
                </c:pt>
                <c:pt idx="106">
                  <c:v>1.6936982839614229E-3</c:v>
                </c:pt>
                <c:pt idx="107">
                  <c:v>1.8409320437130332E-3</c:v>
                </c:pt>
                <c:pt idx="108">
                  <c:v>1.8987040112759055E-3</c:v>
                </c:pt>
                <c:pt idx="109">
                  <c:v>1.848302899387178E-3</c:v>
                </c:pt>
                <c:pt idx="110">
                  <c:v>1.8883215212838708E-3</c:v>
                </c:pt>
                <c:pt idx="111">
                  <c:v>1.9076321251662233E-3</c:v>
                </c:pt>
                <c:pt idx="112">
                  <c:v>1.0519717515670196E-3</c:v>
                </c:pt>
                <c:pt idx="113">
                  <c:v>9.3286770565690518E-4</c:v>
                </c:pt>
                <c:pt idx="114">
                  <c:v>-1.7218180292778778E-3</c:v>
                </c:pt>
                <c:pt idx="115">
                  <c:v>-6.1794777342183659E-3</c:v>
                </c:pt>
                <c:pt idx="116">
                  <c:v>-1.6305978437582058E-3</c:v>
                </c:pt>
                <c:pt idx="117">
                  <c:v>-1.8960061980752979E-4</c:v>
                </c:pt>
                <c:pt idx="118">
                  <c:v>2.5805340288346965E-4</c:v>
                </c:pt>
                <c:pt idx="119">
                  <c:v>8.4256572770067422E-4</c:v>
                </c:pt>
                <c:pt idx="120">
                  <c:v>9.7625986718730313E-4</c:v>
                </c:pt>
                <c:pt idx="121">
                  <c:v>6.7451769543480492E-4</c:v>
                </c:pt>
                <c:pt idx="122">
                  <c:v>4.0680096241353777E-4</c:v>
                </c:pt>
                <c:pt idx="123">
                  <c:v>2.1621435336805609E-4</c:v>
                </c:pt>
                <c:pt idx="124">
                  <c:v>-1.4219503782337329E-3</c:v>
                </c:pt>
                <c:pt idx="125">
                  <c:v>1.0046702590997387E-3</c:v>
                </c:pt>
                <c:pt idx="126">
                  <c:v>-3.8014287028853664E-4</c:v>
                </c:pt>
                <c:pt idx="127">
                  <c:v>3.0304729940336405E-4</c:v>
                </c:pt>
                <c:pt idx="128">
                  <c:v>-1.2011948612983378E-4</c:v>
                </c:pt>
                <c:pt idx="129">
                  <c:v>-7.8783869902255589E-4</c:v>
                </c:pt>
                <c:pt idx="130">
                  <c:v>-1.134042925327436E-3</c:v>
                </c:pt>
                <c:pt idx="131">
                  <c:v>-1.2878788950328548E-4</c:v>
                </c:pt>
                <c:pt idx="132">
                  <c:v>2.254540650970806E-4</c:v>
                </c:pt>
                <c:pt idx="133">
                  <c:v>-5.5846171101152798E-5</c:v>
                </c:pt>
                <c:pt idx="134">
                  <c:v>-1.0500475881962287E-4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6-4AD8-B7A2-F1E70F13457F}"/>
            </c:ext>
          </c:extLst>
        </c:ser>
        <c:ser>
          <c:idx val="2"/>
          <c:order val="3"/>
          <c:tx>
            <c:strRef>
              <c:f>Benchmark!$F$1</c:f>
              <c:strCache>
                <c:ptCount val="1"/>
                <c:pt idx="0">
                  <c:v>Investment Adjustment Cost</c:v>
                </c:pt>
              </c:strCache>
            </c:strRef>
          </c:tx>
          <c:spPr>
            <a:pattFill prst="wdUp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Benchmark!$C$2:$C$136</c:f>
              <c:numCache>
                <c:formatCode>General</c:formatCode>
                <c:ptCount val="135"/>
                <c:pt idx="0">
                  <c:v>1980.25</c:v>
                </c:pt>
                <c:pt idx="1">
                  <c:v>1980.5</c:v>
                </c:pt>
                <c:pt idx="2">
                  <c:v>1980.75</c:v>
                </c:pt>
                <c:pt idx="3">
                  <c:v>1981</c:v>
                </c:pt>
                <c:pt idx="4">
                  <c:v>1981.25</c:v>
                </c:pt>
                <c:pt idx="5">
                  <c:v>1981.5</c:v>
                </c:pt>
                <c:pt idx="6">
                  <c:v>1981.75</c:v>
                </c:pt>
                <c:pt idx="7">
                  <c:v>1982</c:v>
                </c:pt>
                <c:pt idx="8">
                  <c:v>1982.25</c:v>
                </c:pt>
                <c:pt idx="9">
                  <c:v>1982.5</c:v>
                </c:pt>
                <c:pt idx="10">
                  <c:v>1982.75</c:v>
                </c:pt>
                <c:pt idx="11">
                  <c:v>1983</c:v>
                </c:pt>
                <c:pt idx="12">
                  <c:v>1983.25</c:v>
                </c:pt>
                <c:pt idx="13">
                  <c:v>1983.5</c:v>
                </c:pt>
                <c:pt idx="14">
                  <c:v>1983.75</c:v>
                </c:pt>
                <c:pt idx="15">
                  <c:v>1984</c:v>
                </c:pt>
                <c:pt idx="16">
                  <c:v>1984.25</c:v>
                </c:pt>
                <c:pt idx="17">
                  <c:v>1984.5</c:v>
                </c:pt>
                <c:pt idx="18">
                  <c:v>1984.75</c:v>
                </c:pt>
                <c:pt idx="19">
                  <c:v>1985</c:v>
                </c:pt>
                <c:pt idx="20">
                  <c:v>1985.25</c:v>
                </c:pt>
                <c:pt idx="21">
                  <c:v>1985.5</c:v>
                </c:pt>
                <c:pt idx="22">
                  <c:v>1985.75</c:v>
                </c:pt>
                <c:pt idx="23">
                  <c:v>1986</c:v>
                </c:pt>
                <c:pt idx="24">
                  <c:v>1986.25</c:v>
                </c:pt>
                <c:pt idx="25">
                  <c:v>1986.5</c:v>
                </c:pt>
                <c:pt idx="26">
                  <c:v>1986.75</c:v>
                </c:pt>
                <c:pt idx="27">
                  <c:v>1987</c:v>
                </c:pt>
                <c:pt idx="28">
                  <c:v>1987.25</c:v>
                </c:pt>
                <c:pt idx="29">
                  <c:v>1987.5</c:v>
                </c:pt>
                <c:pt idx="30">
                  <c:v>1987.75</c:v>
                </c:pt>
                <c:pt idx="31">
                  <c:v>1988</c:v>
                </c:pt>
                <c:pt idx="32">
                  <c:v>1988.25</c:v>
                </c:pt>
                <c:pt idx="33">
                  <c:v>1988.5</c:v>
                </c:pt>
                <c:pt idx="34">
                  <c:v>1988.75</c:v>
                </c:pt>
                <c:pt idx="35">
                  <c:v>1989</c:v>
                </c:pt>
                <c:pt idx="36">
                  <c:v>1989.25</c:v>
                </c:pt>
                <c:pt idx="37">
                  <c:v>1989.5</c:v>
                </c:pt>
                <c:pt idx="38">
                  <c:v>1989.75</c:v>
                </c:pt>
                <c:pt idx="39">
                  <c:v>1990</c:v>
                </c:pt>
                <c:pt idx="40">
                  <c:v>1990.25</c:v>
                </c:pt>
                <c:pt idx="41">
                  <c:v>1990.5</c:v>
                </c:pt>
                <c:pt idx="42">
                  <c:v>1990.75</c:v>
                </c:pt>
                <c:pt idx="43">
                  <c:v>1991</c:v>
                </c:pt>
                <c:pt idx="44">
                  <c:v>1991.25</c:v>
                </c:pt>
                <c:pt idx="45">
                  <c:v>1991.5</c:v>
                </c:pt>
                <c:pt idx="46">
                  <c:v>1991.75</c:v>
                </c:pt>
                <c:pt idx="47">
                  <c:v>1992</c:v>
                </c:pt>
                <c:pt idx="48">
                  <c:v>1992.25</c:v>
                </c:pt>
                <c:pt idx="49">
                  <c:v>1992.5</c:v>
                </c:pt>
                <c:pt idx="50">
                  <c:v>1992.75</c:v>
                </c:pt>
                <c:pt idx="51">
                  <c:v>1993</c:v>
                </c:pt>
                <c:pt idx="52">
                  <c:v>1993.25</c:v>
                </c:pt>
                <c:pt idx="53">
                  <c:v>1993.5</c:v>
                </c:pt>
                <c:pt idx="54">
                  <c:v>1993.75</c:v>
                </c:pt>
                <c:pt idx="55">
                  <c:v>1994</c:v>
                </c:pt>
                <c:pt idx="56">
                  <c:v>1994.25</c:v>
                </c:pt>
                <c:pt idx="57">
                  <c:v>1994.5</c:v>
                </c:pt>
                <c:pt idx="58">
                  <c:v>1994.75</c:v>
                </c:pt>
                <c:pt idx="59">
                  <c:v>1995</c:v>
                </c:pt>
                <c:pt idx="60">
                  <c:v>1995.25</c:v>
                </c:pt>
                <c:pt idx="61">
                  <c:v>1995.5</c:v>
                </c:pt>
                <c:pt idx="62">
                  <c:v>1995.75</c:v>
                </c:pt>
                <c:pt idx="63">
                  <c:v>1996</c:v>
                </c:pt>
                <c:pt idx="64">
                  <c:v>1996.25</c:v>
                </c:pt>
                <c:pt idx="65">
                  <c:v>1996.5</c:v>
                </c:pt>
                <c:pt idx="66">
                  <c:v>1996.75</c:v>
                </c:pt>
                <c:pt idx="67">
                  <c:v>1997</c:v>
                </c:pt>
                <c:pt idx="68">
                  <c:v>1997.25</c:v>
                </c:pt>
                <c:pt idx="69">
                  <c:v>1997.5</c:v>
                </c:pt>
                <c:pt idx="70">
                  <c:v>1997.75</c:v>
                </c:pt>
                <c:pt idx="71">
                  <c:v>1998</c:v>
                </c:pt>
                <c:pt idx="72">
                  <c:v>1998.25</c:v>
                </c:pt>
                <c:pt idx="73">
                  <c:v>1998.5</c:v>
                </c:pt>
                <c:pt idx="74">
                  <c:v>1998.75</c:v>
                </c:pt>
                <c:pt idx="75">
                  <c:v>1999</c:v>
                </c:pt>
                <c:pt idx="76">
                  <c:v>1999.25</c:v>
                </c:pt>
                <c:pt idx="77">
                  <c:v>1999.5</c:v>
                </c:pt>
                <c:pt idx="78">
                  <c:v>1999.75</c:v>
                </c:pt>
                <c:pt idx="79">
                  <c:v>2000</c:v>
                </c:pt>
                <c:pt idx="80">
                  <c:v>2000.25</c:v>
                </c:pt>
                <c:pt idx="81">
                  <c:v>2000.5</c:v>
                </c:pt>
                <c:pt idx="82">
                  <c:v>2000.75</c:v>
                </c:pt>
                <c:pt idx="83">
                  <c:v>2001</c:v>
                </c:pt>
                <c:pt idx="84">
                  <c:v>2001.25</c:v>
                </c:pt>
                <c:pt idx="85">
                  <c:v>2001.5</c:v>
                </c:pt>
                <c:pt idx="86">
                  <c:v>2001.75</c:v>
                </c:pt>
                <c:pt idx="87">
                  <c:v>2002</c:v>
                </c:pt>
                <c:pt idx="88">
                  <c:v>2002.25</c:v>
                </c:pt>
                <c:pt idx="89">
                  <c:v>2002.5</c:v>
                </c:pt>
                <c:pt idx="90">
                  <c:v>2002.75</c:v>
                </c:pt>
                <c:pt idx="91">
                  <c:v>2003</c:v>
                </c:pt>
                <c:pt idx="92">
                  <c:v>2003.25</c:v>
                </c:pt>
                <c:pt idx="93">
                  <c:v>2003.5</c:v>
                </c:pt>
                <c:pt idx="94">
                  <c:v>2003.75</c:v>
                </c:pt>
                <c:pt idx="95">
                  <c:v>2004</c:v>
                </c:pt>
                <c:pt idx="96">
                  <c:v>2004.25</c:v>
                </c:pt>
                <c:pt idx="97">
                  <c:v>2004.5</c:v>
                </c:pt>
                <c:pt idx="98">
                  <c:v>2004.75</c:v>
                </c:pt>
                <c:pt idx="99">
                  <c:v>2005</c:v>
                </c:pt>
                <c:pt idx="100">
                  <c:v>2005.25</c:v>
                </c:pt>
                <c:pt idx="101">
                  <c:v>2005.5</c:v>
                </c:pt>
                <c:pt idx="102">
                  <c:v>2005.75</c:v>
                </c:pt>
                <c:pt idx="103">
                  <c:v>2006</c:v>
                </c:pt>
                <c:pt idx="104">
                  <c:v>2006.25</c:v>
                </c:pt>
                <c:pt idx="105">
                  <c:v>2006.5</c:v>
                </c:pt>
                <c:pt idx="106">
                  <c:v>2006.75</c:v>
                </c:pt>
                <c:pt idx="107">
                  <c:v>2007</c:v>
                </c:pt>
                <c:pt idx="108">
                  <c:v>2007.25</c:v>
                </c:pt>
                <c:pt idx="109">
                  <c:v>2007.5</c:v>
                </c:pt>
                <c:pt idx="110">
                  <c:v>2007.75</c:v>
                </c:pt>
                <c:pt idx="111">
                  <c:v>2008</c:v>
                </c:pt>
                <c:pt idx="112">
                  <c:v>2008.25</c:v>
                </c:pt>
                <c:pt idx="113">
                  <c:v>2008.5</c:v>
                </c:pt>
                <c:pt idx="114">
                  <c:v>2008.75</c:v>
                </c:pt>
                <c:pt idx="115">
                  <c:v>2009</c:v>
                </c:pt>
                <c:pt idx="116">
                  <c:v>2009.25</c:v>
                </c:pt>
                <c:pt idx="117">
                  <c:v>2009.5</c:v>
                </c:pt>
                <c:pt idx="118">
                  <c:v>2009.75</c:v>
                </c:pt>
                <c:pt idx="119">
                  <c:v>2010</c:v>
                </c:pt>
                <c:pt idx="120">
                  <c:v>2010.25</c:v>
                </c:pt>
                <c:pt idx="121">
                  <c:v>2010.5</c:v>
                </c:pt>
                <c:pt idx="122">
                  <c:v>2010.75</c:v>
                </c:pt>
                <c:pt idx="123">
                  <c:v>2011</c:v>
                </c:pt>
                <c:pt idx="124">
                  <c:v>2011.25</c:v>
                </c:pt>
                <c:pt idx="125">
                  <c:v>2011.5</c:v>
                </c:pt>
                <c:pt idx="126">
                  <c:v>2011.75</c:v>
                </c:pt>
                <c:pt idx="127">
                  <c:v>2012</c:v>
                </c:pt>
                <c:pt idx="128">
                  <c:v>2012.25</c:v>
                </c:pt>
                <c:pt idx="129">
                  <c:v>2012.5</c:v>
                </c:pt>
                <c:pt idx="130">
                  <c:v>2012.75</c:v>
                </c:pt>
                <c:pt idx="131">
                  <c:v>2013</c:v>
                </c:pt>
                <c:pt idx="132">
                  <c:v>2013.25</c:v>
                </c:pt>
                <c:pt idx="133">
                  <c:v>2013.5</c:v>
                </c:pt>
                <c:pt idx="134">
                  <c:v>2013.75</c:v>
                </c:pt>
              </c:numCache>
            </c:numRef>
          </c:cat>
          <c:val>
            <c:numRef>
              <c:f>Benchmark!$F$2:$F$136</c:f>
              <c:numCache>
                <c:formatCode>General</c:formatCode>
                <c:ptCount val="135"/>
                <c:pt idx="0">
                  <c:v>-2.5249982611952391E-4</c:v>
                </c:pt>
                <c:pt idx="1">
                  <c:v>-5.1194672739108215E-4</c:v>
                </c:pt>
                <c:pt idx="2">
                  <c:v>-7.2033135287674817E-4</c:v>
                </c:pt>
                <c:pt idx="3">
                  <c:v>-7.5534738609585208E-4</c:v>
                </c:pt>
                <c:pt idx="4">
                  <c:v>-8.5191271101637037E-4</c:v>
                </c:pt>
                <c:pt idx="5">
                  <c:v>-4.7579040297154819E-4</c:v>
                </c:pt>
                <c:pt idx="6">
                  <c:v>-6.1787322222011201E-4</c:v>
                </c:pt>
                <c:pt idx="7">
                  <c:v>-8.1012103490370061E-4</c:v>
                </c:pt>
                <c:pt idx="8">
                  <c:v>-4.1228444280996389E-4</c:v>
                </c:pt>
                <c:pt idx="9">
                  <c:v>-4.5773068518045919E-4</c:v>
                </c:pt>
                <c:pt idx="10">
                  <c:v>-1.3602722503441771E-4</c:v>
                </c:pt>
                <c:pt idx="11">
                  <c:v>1.9058311474157678E-4</c:v>
                </c:pt>
                <c:pt idx="12">
                  <c:v>2.99705650065301E-5</c:v>
                </c:pt>
                <c:pt idx="13">
                  <c:v>2.4702121339128798E-4</c:v>
                </c:pt>
                <c:pt idx="14">
                  <c:v>7.5101227666016137E-5</c:v>
                </c:pt>
                <c:pt idx="15">
                  <c:v>1.1206422124927518E-4</c:v>
                </c:pt>
                <c:pt idx="16">
                  <c:v>3.2878664047684178E-4</c:v>
                </c:pt>
                <c:pt idx="17">
                  <c:v>8.0703350735723291E-5</c:v>
                </c:pt>
                <c:pt idx="18">
                  <c:v>4.368741992013225E-4</c:v>
                </c:pt>
                <c:pt idx="19">
                  <c:v>3.7101420141965864E-5</c:v>
                </c:pt>
                <c:pt idx="20">
                  <c:v>5.5255981992071216E-4</c:v>
                </c:pt>
                <c:pt idx="21">
                  <c:v>2.5017030948098671E-4</c:v>
                </c:pt>
                <c:pt idx="22">
                  <c:v>3.0695132199824244E-4</c:v>
                </c:pt>
                <c:pt idx="23">
                  <c:v>3.5444796202289643E-4</c:v>
                </c:pt>
                <c:pt idx="24">
                  <c:v>6.4794195693914204E-4</c:v>
                </c:pt>
                <c:pt idx="25">
                  <c:v>9.1872898253136221E-4</c:v>
                </c:pt>
                <c:pt idx="26">
                  <c:v>1.019143324810721E-3</c:v>
                </c:pt>
                <c:pt idx="27">
                  <c:v>1.5380686496435747E-3</c:v>
                </c:pt>
                <c:pt idx="28">
                  <c:v>1.2495089752950952E-3</c:v>
                </c:pt>
                <c:pt idx="29">
                  <c:v>1.2534504632581136E-3</c:v>
                </c:pt>
                <c:pt idx="30">
                  <c:v>1.0893946521482671E-3</c:v>
                </c:pt>
                <c:pt idx="31">
                  <c:v>6.596394773459714E-4</c:v>
                </c:pt>
                <c:pt idx="32">
                  <c:v>7.6690611175296141E-4</c:v>
                </c:pt>
                <c:pt idx="33">
                  <c:v>1.4838465393168007E-4</c:v>
                </c:pt>
                <c:pt idx="34">
                  <c:v>4.0039379021904574E-5</c:v>
                </c:pt>
                <c:pt idx="35">
                  <c:v>-4.8940116370720847E-4</c:v>
                </c:pt>
                <c:pt idx="36">
                  <c:v>-2.7721383098765743E-4</c:v>
                </c:pt>
                <c:pt idx="37">
                  <c:v>-4.0955207424775441E-4</c:v>
                </c:pt>
                <c:pt idx="38">
                  <c:v>-9.252543351416908E-4</c:v>
                </c:pt>
                <c:pt idx="39">
                  <c:v>-5.2167229476645185E-4</c:v>
                </c:pt>
                <c:pt idx="40">
                  <c:v>-9.5010296058285477E-4</c:v>
                </c:pt>
                <c:pt idx="41">
                  <c:v>-1.1492061554665134E-3</c:v>
                </c:pt>
                <c:pt idx="42">
                  <c:v>-1.1305249345718038E-3</c:v>
                </c:pt>
                <c:pt idx="43">
                  <c:v>-1.1961069982533482E-3</c:v>
                </c:pt>
                <c:pt idx="44">
                  <c:v>-1.2536174976925741E-3</c:v>
                </c:pt>
                <c:pt idx="45">
                  <c:v>-1.0734707135322569E-3</c:v>
                </c:pt>
                <c:pt idx="46">
                  <c:v>-8.4502157394248409E-4</c:v>
                </c:pt>
                <c:pt idx="47">
                  <c:v>-4.0731190567652026E-4</c:v>
                </c:pt>
                <c:pt idx="48">
                  <c:v>-1.6335142693215115E-4</c:v>
                </c:pt>
                <c:pt idx="49">
                  <c:v>1.2528935096905679E-5</c:v>
                </c:pt>
                <c:pt idx="50">
                  <c:v>4.1791623705744458E-4</c:v>
                </c:pt>
                <c:pt idx="51">
                  <c:v>4.487785511032629E-4</c:v>
                </c:pt>
                <c:pt idx="52">
                  <c:v>7.3002323017133566E-4</c:v>
                </c:pt>
                <c:pt idx="53">
                  <c:v>1.111467995466004E-3</c:v>
                </c:pt>
                <c:pt idx="54">
                  <c:v>1.2868069599871481E-3</c:v>
                </c:pt>
                <c:pt idx="55">
                  <c:v>8.5564031220644176E-4</c:v>
                </c:pt>
                <c:pt idx="56">
                  <c:v>1.5497087008041529E-3</c:v>
                </c:pt>
                <c:pt idx="57">
                  <c:v>1.0280018103888738E-3</c:v>
                </c:pt>
                <c:pt idx="58">
                  <c:v>1.0259021933751832E-3</c:v>
                </c:pt>
                <c:pt idx="59">
                  <c:v>5.6753233150973973E-4</c:v>
                </c:pt>
                <c:pt idx="60">
                  <c:v>4.0110593721422107E-4</c:v>
                </c:pt>
                <c:pt idx="61">
                  <c:v>2.8687541473188698E-4</c:v>
                </c:pt>
                <c:pt idx="62">
                  <c:v>2.2941721029682758E-4</c:v>
                </c:pt>
                <c:pt idx="63">
                  <c:v>2.8586006907330424E-4</c:v>
                </c:pt>
                <c:pt idx="64">
                  <c:v>-3.0051312912658733E-4</c:v>
                </c:pt>
                <c:pt idx="65">
                  <c:v>-2.3734642883365014E-4</c:v>
                </c:pt>
                <c:pt idx="66">
                  <c:v>-5.6521482459216655E-4</c:v>
                </c:pt>
                <c:pt idx="67">
                  <c:v>-5.7415336736793522E-4</c:v>
                </c:pt>
                <c:pt idx="68">
                  <c:v>-9.1735441045453646E-4</c:v>
                </c:pt>
                <c:pt idx="69">
                  <c:v>-9.8830245288565361E-4</c:v>
                </c:pt>
                <c:pt idx="70">
                  <c:v>-9.9287772764704058E-4</c:v>
                </c:pt>
                <c:pt idx="71">
                  <c:v>-5.9138476085244846E-4</c:v>
                </c:pt>
                <c:pt idx="72">
                  <c:v>-2.1751280757354319E-4</c:v>
                </c:pt>
                <c:pt idx="73">
                  <c:v>7.872498768559088E-5</c:v>
                </c:pt>
                <c:pt idx="74">
                  <c:v>2.7923628740921268E-4</c:v>
                </c:pt>
                <c:pt idx="75">
                  <c:v>6.9432800039511246E-4</c:v>
                </c:pt>
                <c:pt idx="76">
                  <c:v>6.9320509492046994E-4</c:v>
                </c:pt>
                <c:pt idx="77">
                  <c:v>6.683792277629594E-4</c:v>
                </c:pt>
                <c:pt idx="78">
                  <c:v>6.2187482203775125E-4</c:v>
                </c:pt>
                <c:pt idx="79">
                  <c:v>1.4215797333763614E-5</c:v>
                </c:pt>
                <c:pt idx="80">
                  <c:v>9.0925022570896731E-5</c:v>
                </c:pt>
                <c:pt idx="81">
                  <c:v>8.7538699445941976E-5</c:v>
                </c:pt>
                <c:pt idx="82">
                  <c:v>-1.1829385742901822E-4</c:v>
                </c:pt>
                <c:pt idx="83">
                  <c:v>-1.6675506155770621E-4</c:v>
                </c:pt>
                <c:pt idx="84">
                  <c:v>-1.3525934943331062E-4</c:v>
                </c:pt>
                <c:pt idx="85">
                  <c:v>2.3987602626804067E-4</c:v>
                </c:pt>
                <c:pt idx="86">
                  <c:v>4.2376212352332422E-4</c:v>
                </c:pt>
                <c:pt idx="87">
                  <c:v>6.1517831189719793E-4</c:v>
                </c:pt>
                <c:pt idx="88">
                  <c:v>4.575177676192923E-4</c:v>
                </c:pt>
                <c:pt idx="89">
                  <c:v>1.6799624235206797E-4</c:v>
                </c:pt>
                <c:pt idx="90">
                  <c:v>-1.7502666131153827E-4</c:v>
                </c:pt>
                <c:pt idx="91">
                  <c:v>-1.3392020570696659E-4</c:v>
                </c:pt>
                <c:pt idx="92">
                  <c:v>-4.843692162923264E-4</c:v>
                </c:pt>
                <c:pt idx="93">
                  <c:v>-7.3553931207379487E-4</c:v>
                </c:pt>
                <c:pt idx="94">
                  <c:v>-9.6602513173390516E-4</c:v>
                </c:pt>
                <c:pt idx="95">
                  <c:v>-1.0742052234960682E-3</c:v>
                </c:pt>
                <c:pt idx="96">
                  <c:v>-1.2533795671516574E-3</c:v>
                </c:pt>
                <c:pt idx="97">
                  <c:v>-1.3963733973705356E-3</c:v>
                </c:pt>
                <c:pt idx="98">
                  <c:v>-1.5832873868459414E-3</c:v>
                </c:pt>
                <c:pt idx="99">
                  <c:v>-1.3841394101963636E-3</c:v>
                </c:pt>
                <c:pt idx="100">
                  <c:v>-1.7974448422037937E-3</c:v>
                </c:pt>
                <c:pt idx="101">
                  <c:v>-1.6186570904426093E-3</c:v>
                </c:pt>
                <c:pt idx="102">
                  <c:v>-1.4361651492368792E-3</c:v>
                </c:pt>
                <c:pt idx="103">
                  <c:v>-1.5151438024732476E-3</c:v>
                </c:pt>
                <c:pt idx="104">
                  <c:v>-1.5839301449679538E-3</c:v>
                </c:pt>
                <c:pt idx="105">
                  <c:v>-1.5769946024023077E-3</c:v>
                </c:pt>
                <c:pt idx="106">
                  <c:v>-1.6482396456885221E-3</c:v>
                </c:pt>
                <c:pt idx="107">
                  <c:v>-1.7322913204923427E-3</c:v>
                </c:pt>
                <c:pt idx="108">
                  <c:v>-1.4997428586439902E-3</c:v>
                </c:pt>
                <c:pt idx="109">
                  <c:v>-1.2634332518705114E-3</c:v>
                </c:pt>
                <c:pt idx="110">
                  <c:v>-1.2932312206382439E-3</c:v>
                </c:pt>
                <c:pt idx="111">
                  <c:v>-1.090232819054698E-3</c:v>
                </c:pt>
                <c:pt idx="112">
                  <c:v>-7.0145857670829805E-4</c:v>
                </c:pt>
                <c:pt idx="113">
                  <c:v>1.5648381637902863E-6</c:v>
                </c:pt>
                <c:pt idx="114">
                  <c:v>1.6712295099424317E-4</c:v>
                </c:pt>
                <c:pt idx="115">
                  <c:v>1.4191747307375627E-3</c:v>
                </c:pt>
                <c:pt idx="116">
                  <c:v>2.0078271177663659E-3</c:v>
                </c:pt>
                <c:pt idx="117">
                  <c:v>2.3341817733638485E-3</c:v>
                </c:pt>
                <c:pt idx="118">
                  <c:v>2.2618908729236244E-3</c:v>
                </c:pt>
                <c:pt idx="119">
                  <c:v>2.0905282191930321E-3</c:v>
                </c:pt>
                <c:pt idx="120">
                  <c:v>1.6184303560616091E-3</c:v>
                </c:pt>
                <c:pt idx="121">
                  <c:v>1.4361129535571571E-3</c:v>
                </c:pt>
                <c:pt idx="122">
                  <c:v>1.5163726204845361E-3</c:v>
                </c:pt>
                <c:pt idx="123">
                  <c:v>1.7454780851921157E-3</c:v>
                </c:pt>
                <c:pt idx="124">
                  <c:v>1.8950230070125015E-3</c:v>
                </c:pt>
                <c:pt idx="125">
                  <c:v>1.5159842487801531E-3</c:v>
                </c:pt>
                <c:pt idx="126">
                  <c:v>1.1698291895344891E-3</c:v>
                </c:pt>
                <c:pt idx="127">
                  <c:v>1.2211584391967584E-3</c:v>
                </c:pt>
                <c:pt idx="128">
                  <c:v>1.4198956734044264E-3</c:v>
                </c:pt>
                <c:pt idx="129">
                  <c:v>1.2967418473601726E-3</c:v>
                </c:pt>
                <c:pt idx="130">
                  <c:v>1.3525782803337394E-3</c:v>
                </c:pt>
                <c:pt idx="131">
                  <c:v>1.4096893596114175E-3</c:v>
                </c:pt>
                <c:pt idx="132">
                  <c:v>1.3827225067179617E-3</c:v>
                </c:pt>
                <c:pt idx="133">
                  <c:v>1.0533204439560097E-3</c:v>
                </c:pt>
                <c:pt idx="134">
                  <c:v>8.5551642753689192E-4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66-4AD8-B7A2-F1E70F13457F}"/>
            </c:ext>
          </c:extLst>
        </c:ser>
        <c:ser>
          <c:idx val="3"/>
          <c:order val="4"/>
          <c:tx>
            <c:strRef>
              <c:f>Benchmark!$G$1</c:f>
              <c:strCache>
                <c:ptCount val="1"/>
                <c:pt idx="0">
                  <c:v>Exogenous Spending</c:v>
                </c:pt>
              </c:strCache>
            </c:strRef>
          </c:tx>
          <c:spPr>
            <a:pattFill prst="dkVert">
              <a:fgClr>
                <a:srgbClr val="7030A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Benchmark!$C$2:$C$136</c:f>
              <c:numCache>
                <c:formatCode>General</c:formatCode>
                <c:ptCount val="135"/>
                <c:pt idx="0">
                  <c:v>1980.25</c:v>
                </c:pt>
                <c:pt idx="1">
                  <c:v>1980.5</c:v>
                </c:pt>
                <c:pt idx="2">
                  <c:v>1980.75</c:v>
                </c:pt>
                <c:pt idx="3">
                  <c:v>1981</c:v>
                </c:pt>
                <c:pt idx="4">
                  <c:v>1981.25</c:v>
                </c:pt>
                <c:pt idx="5">
                  <c:v>1981.5</c:v>
                </c:pt>
                <c:pt idx="6">
                  <c:v>1981.75</c:v>
                </c:pt>
                <c:pt idx="7">
                  <c:v>1982</c:v>
                </c:pt>
                <c:pt idx="8">
                  <c:v>1982.25</c:v>
                </c:pt>
                <c:pt idx="9">
                  <c:v>1982.5</c:v>
                </c:pt>
                <c:pt idx="10">
                  <c:v>1982.75</c:v>
                </c:pt>
                <c:pt idx="11">
                  <c:v>1983</c:v>
                </c:pt>
                <c:pt idx="12">
                  <c:v>1983.25</c:v>
                </c:pt>
                <c:pt idx="13">
                  <c:v>1983.5</c:v>
                </c:pt>
                <c:pt idx="14">
                  <c:v>1983.75</c:v>
                </c:pt>
                <c:pt idx="15">
                  <c:v>1984</c:v>
                </c:pt>
                <c:pt idx="16">
                  <c:v>1984.25</c:v>
                </c:pt>
                <c:pt idx="17">
                  <c:v>1984.5</c:v>
                </c:pt>
                <c:pt idx="18">
                  <c:v>1984.75</c:v>
                </c:pt>
                <c:pt idx="19">
                  <c:v>1985</c:v>
                </c:pt>
                <c:pt idx="20">
                  <c:v>1985.25</c:v>
                </c:pt>
                <c:pt idx="21">
                  <c:v>1985.5</c:v>
                </c:pt>
                <c:pt idx="22">
                  <c:v>1985.75</c:v>
                </c:pt>
                <c:pt idx="23">
                  <c:v>1986</c:v>
                </c:pt>
                <c:pt idx="24">
                  <c:v>1986.25</c:v>
                </c:pt>
                <c:pt idx="25">
                  <c:v>1986.5</c:v>
                </c:pt>
                <c:pt idx="26">
                  <c:v>1986.75</c:v>
                </c:pt>
                <c:pt idx="27">
                  <c:v>1987</c:v>
                </c:pt>
                <c:pt idx="28">
                  <c:v>1987.25</c:v>
                </c:pt>
                <c:pt idx="29">
                  <c:v>1987.5</c:v>
                </c:pt>
                <c:pt idx="30">
                  <c:v>1987.75</c:v>
                </c:pt>
                <c:pt idx="31">
                  <c:v>1988</c:v>
                </c:pt>
                <c:pt idx="32">
                  <c:v>1988.25</c:v>
                </c:pt>
                <c:pt idx="33">
                  <c:v>1988.5</c:v>
                </c:pt>
                <c:pt idx="34">
                  <c:v>1988.75</c:v>
                </c:pt>
                <c:pt idx="35">
                  <c:v>1989</c:v>
                </c:pt>
                <c:pt idx="36">
                  <c:v>1989.25</c:v>
                </c:pt>
                <c:pt idx="37">
                  <c:v>1989.5</c:v>
                </c:pt>
                <c:pt idx="38">
                  <c:v>1989.75</c:v>
                </c:pt>
                <c:pt idx="39">
                  <c:v>1990</c:v>
                </c:pt>
                <c:pt idx="40">
                  <c:v>1990.25</c:v>
                </c:pt>
                <c:pt idx="41">
                  <c:v>1990.5</c:v>
                </c:pt>
                <c:pt idx="42">
                  <c:v>1990.75</c:v>
                </c:pt>
                <c:pt idx="43">
                  <c:v>1991</c:v>
                </c:pt>
                <c:pt idx="44">
                  <c:v>1991.25</c:v>
                </c:pt>
                <c:pt idx="45">
                  <c:v>1991.5</c:v>
                </c:pt>
                <c:pt idx="46">
                  <c:v>1991.75</c:v>
                </c:pt>
                <c:pt idx="47">
                  <c:v>1992</c:v>
                </c:pt>
                <c:pt idx="48">
                  <c:v>1992.25</c:v>
                </c:pt>
                <c:pt idx="49">
                  <c:v>1992.5</c:v>
                </c:pt>
                <c:pt idx="50">
                  <c:v>1992.75</c:v>
                </c:pt>
                <c:pt idx="51">
                  <c:v>1993</c:v>
                </c:pt>
                <c:pt idx="52">
                  <c:v>1993.25</c:v>
                </c:pt>
                <c:pt idx="53">
                  <c:v>1993.5</c:v>
                </c:pt>
                <c:pt idx="54">
                  <c:v>1993.75</c:v>
                </c:pt>
                <c:pt idx="55">
                  <c:v>1994</c:v>
                </c:pt>
                <c:pt idx="56">
                  <c:v>1994.25</c:v>
                </c:pt>
                <c:pt idx="57">
                  <c:v>1994.5</c:v>
                </c:pt>
                <c:pt idx="58">
                  <c:v>1994.75</c:v>
                </c:pt>
                <c:pt idx="59">
                  <c:v>1995</c:v>
                </c:pt>
                <c:pt idx="60">
                  <c:v>1995.25</c:v>
                </c:pt>
                <c:pt idx="61">
                  <c:v>1995.5</c:v>
                </c:pt>
                <c:pt idx="62">
                  <c:v>1995.75</c:v>
                </c:pt>
                <c:pt idx="63">
                  <c:v>1996</c:v>
                </c:pt>
                <c:pt idx="64">
                  <c:v>1996.25</c:v>
                </c:pt>
                <c:pt idx="65">
                  <c:v>1996.5</c:v>
                </c:pt>
                <c:pt idx="66">
                  <c:v>1996.75</c:v>
                </c:pt>
                <c:pt idx="67">
                  <c:v>1997</c:v>
                </c:pt>
                <c:pt idx="68">
                  <c:v>1997.25</c:v>
                </c:pt>
                <c:pt idx="69">
                  <c:v>1997.5</c:v>
                </c:pt>
                <c:pt idx="70">
                  <c:v>1997.75</c:v>
                </c:pt>
                <c:pt idx="71">
                  <c:v>1998</c:v>
                </c:pt>
                <c:pt idx="72">
                  <c:v>1998.25</c:v>
                </c:pt>
                <c:pt idx="73">
                  <c:v>1998.5</c:v>
                </c:pt>
                <c:pt idx="74">
                  <c:v>1998.75</c:v>
                </c:pt>
                <c:pt idx="75">
                  <c:v>1999</c:v>
                </c:pt>
                <c:pt idx="76">
                  <c:v>1999.25</c:v>
                </c:pt>
                <c:pt idx="77">
                  <c:v>1999.5</c:v>
                </c:pt>
                <c:pt idx="78">
                  <c:v>1999.75</c:v>
                </c:pt>
                <c:pt idx="79">
                  <c:v>2000</c:v>
                </c:pt>
                <c:pt idx="80">
                  <c:v>2000.25</c:v>
                </c:pt>
                <c:pt idx="81">
                  <c:v>2000.5</c:v>
                </c:pt>
                <c:pt idx="82">
                  <c:v>2000.75</c:v>
                </c:pt>
                <c:pt idx="83">
                  <c:v>2001</c:v>
                </c:pt>
                <c:pt idx="84">
                  <c:v>2001.25</c:v>
                </c:pt>
                <c:pt idx="85">
                  <c:v>2001.5</c:v>
                </c:pt>
                <c:pt idx="86">
                  <c:v>2001.75</c:v>
                </c:pt>
                <c:pt idx="87">
                  <c:v>2002</c:v>
                </c:pt>
                <c:pt idx="88">
                  <c:v>2002.25</c:v>
                </c:pt>
                <c:pt idx="89">
                  <c:v>2002.5</c:v>
                </c:pt>
                <c:pt idx="90">
                  <c:v>2002.75</c:v>
                </c:pt>
                <c:pt idx="91">
                  <c:v>2003</c:v>
                </c:pt>
                <c:pt idx="92">
                  <c:v>2003.25</c:v>
                </c:pt>
                <c:pt idx="93">
                  <c:v>2003.5</c:v>
                </c:pt>
                <c:pt idx="94">
                  <c:v>2003.75</c:v>
                </c:pt>
                <c:pt idx="95">
                  <c:v>2004</c:v>
                </c:pt>
                <c:pt idx="96">
                  <c:v>2004.25</c:v>
                </c:pt>
                <c:pt idx="97">
                  <c:v>2004.5</c:v>
                </c:pt>
                <c:pt idx="98">
                  <c:v>2004.75</c:v>
                </c:pt>
                <c:pt idx="99">
                  <c:v>2005</c:v>
                </c:pt>
                <c:pt idx="100">
                  <c:v>2005.25</c:v>
                </c:pt>
                <c:pt idx="101">
                  <c:v>2005.5</c:v>
                </c:pt>
                <c:pt idx="102">
                  <c:v>2005.75</c:v>
                </c:pt>
                <c:pt idx="103">
                  <c:v>2006</c:v>
                </c:pt>
                <c:pt idx="104">
                  <c:v>2006.25</c:v>
                </c:pt>
                <c:pt idx="105">
                  <c:v>2006.5</c:v>
                </c:pt>
                <c:pt idx="106">
                  <c:v>2006.75</c:v>
                </c:pt>
                <c:pt idx="107">
                  <c:v>2007</c:v>
                </c:pt>
                <c:pt idx="108">
                  <c:v>2007.25</c:v>
                </c:pt>
                <c:pt idx="109">
                  <c:v>2007.5</c:v>
                </c:pt>
                <c:pt idx="110">
                  <c:v>2007.75</c:v>
                </c:pt>
                <c:pt idx="111">
                  <c:v>2008</c:v>
                </c:pt>
                <c:pt idx="112">
                  <c:v>2008.25</c:v>
                </c:pt>
                <c:pt idx="113">
                  <c:v>2008.5</c:v>
                </c:pt>
                <c:pt idx="114">
                  <c:v>2008.75</c:v>
                </c:pt>
                <c:pt idx="115">
                  <c:v>2009</c:v>
                </c:pt>
                <c:pt idx="116">
                  <c:v>2009.25</c:v>
                </c:pt>
                <c:pt idx="117">
                  <c:v>2009.5</c:v>
                </c:pt>
                <c:pt idx="118">
                  <c:v>2009.75</c:v>
                </c:pt>
                <c:pt idx="119">
                  <c:v>2010</c:v>
                </c:pt>
                <c:pt idx="120">
                  <c:v>2010.25</c:v>
                </c:pt>
                <c:pt idx="121">
                  <c:v>2010.5</c:v>
                </c:pt>
                <c:pt idx="122">
                  <c:v>2010.75</c:v>
                </c:pt>
                <c:pt idx="123">
                  <c:v>2011</c:v>
                </c:pt>
                <c:pt idx="124">
                  <c:v>2011.25</c:v>
                </c:pt>
                <c:pt idx="125">
                  <c:v>2011.5</c:v>
                </c:pt>
                <c:pt idx="126">
                  <c:v>2011.75</c:v>
                </c:pt>
                <c:pt idx="127">
                  <c:v>2012</c:v>
                </c:pt>
                <c:pt idx="128">
                  <c:v>2012.25</c:v>
                </c:pt>
                <c:pt idx="129">
                  <c:v>2012.5</c:v>
                </c:pt>
                <c:pt idx="130">
                  <c:v>2012.75</c:v>
                </c:pt>
                <c:pt idx="131">
                  <c:v>2013</c:v>
                </c:pt>
                <c:pt idx="132">
                  <c:v>2013.25</c:v>
                </c:pt>
                <c:pt idx="133">
                  <c:v>2013.5</c:v>
                </c:pt>
                <c:pt idx="134">
                  <c:v>2013.75</c:v>
                </c:pt>
              </c:numCache>
            </c:numRef>
          </c:cat>
          <c:val>
            <c:numRef>
              <c:f>Benchmark!$G$2:$G$136</c:f>
              <c:numCache>
                <c:formatCode>General</c:formatCode>
                <c:ptCount val="135"/>
                <c:pt idx="0">
                  <c:v>1.6431433713145268E-4</c:v>
                </c:pt>
                <c:pt idx="1">
                  <c:v>1.1575955514164442E-4</c:v>
                </c:pt>
                <c:pt idx="2">
                  <c:v>-7.9210165071640759E-5</c:v>
                </c:pt>
                <c:pt idx="3">
                  <c:v>-1.598340194832934E-4</c:v>
                </c:pt>
                <c:pt idx="4">
                  <c:v>-1.8039152964646694E-4</c:v>
                </c:pt>
                <c:pt idx="5">
                  <c:v>-2.4125293116718786E-4</c:v>
                </c:pt>
                <c:pt idx="6">
                  <c:v>-1.5326338221151298E-4</c:v>
                </c:pt>
                <c:pt idx="7">
                  <c:v>-6.7854253413640229E-5</c:v>
                </c:pt>
                <c:pt idx="8">
                  <c:v>-8.6310012529574362E-5</c:v>
                </c:pt>
                <c:pt idx="9">
                  <c:v>-6.7307822036334196E-5</c:v>
                </c:pt>
                <c:pt idx="10">
                  <c:v>-1.0082344825212926E-4</c:v>
                </c:pt>
                <c:pt idx="11">
                  <c:v>-1.5841551393398193E-4</c:v>
                </c:pt>
                <c:pt idx="12">
                  <c:v>-1.3332002707089512E-4</c:v>
                </c:pt>
                <c:pt idx="13">
                  <c:v>-2.2502235364492491E-4</c:v>
                </c:pt>
                <c:pt idx="14">
                  <c:v>-1.1919055765815807E-4</c:v>
                </c:pt>
                <c:pt idx="15">
                  <c:v>-9.0770085631644381E-5</c:v>
                </c:pt>
                <c:pt idx="16">
                  <c:v>-2.0288909984772903E-4</c:v>
                </c:pt>
                <c:pt idx="17">
                  <c:v>3.7961600493990183E-5</c:v>
                </c:pt>
                <c:pt idx="18">
                  <c:v>1.3409754661795382E-4</c:v>
                </c:pt>
                <c:pt idx="19">
                  <c:v>3.4005765023340483E-4</c:v>
                </c:pt>
                <c:pt idx="20">
                  <c:v>2.0844446482152322E-4</c:v>
                </c:pt>
                <c:pt idx="21">
                  <c:v>2.5647408677930089E-4</c:v>
                </c:pt>
                <c:pt idx="22">
                  <c:v>2.9066702076836103E-4</c:v>
                </c:pt>
                <c:pt idx="23">
                  <c:v>4.1596050636825402E-4</c:v>
                </c:pt>
                <c:pt idx="24">
                  <c:v>4.9382345168381828E-4</c:v>
                </c:pt>
                <c:pt idx="25">
                  <c:v>5.2311986475109056E-4</c:v>
                </c:pt>
                <c:pt idx="26">
                  <c:v>4.6902664854513393E-4</c:v>
                </c:pt>
                <c:pt idx="27">
                  <c:v>4.2597640577449376E-4</c:v>
                </c:pt>
                <c:pt idx="28">
                  <c:v>4.8735604534021952E-4</c:v>
                </c:pt>
                <c:pt idx="29">
                  <c:v>4.4229612757420441E-4</c:v>
                </c:pt>
                <c:pt idx="30">
                  <c:v>3.7099644891683199E-4</c:v>
                </c:pt>
                <c:pt idx="31">
                  <c:v>3.9147935163799051E-4</c:v>
                </c:pt>
                <c:pt idx="32">
                  <c:v>4.3270722744431122E-4</c:v>
                </c:pt>
                <c:pt idx="33">
                  <c:v>4.7629715531502623E-4</c:v>
                </c:pt>
                <c:pt idx="34">
                  <c:v>4.6832459893736389E-4</c:v>
                </c:pt>
                <c:pt idx="35">
                  <c:v>5.0777035393874317E-4</c:v>
                </c:pt>
                <c:pt idx="36">
                  <c:v>5.1338835263177516E-4</c:v>
                </c:pt>
                <c:pt idx="37">
                  <c:v>4.5347454352499453E-4</c:v>
                </c:pt>
                <c:pt idx="38">
                  <c:v>4.2838656803017005E-4</c:v>
                </c:pt>
                <c:pt idx="39">
                  <c:v>3.3621245706339615E-4</c:v>
                </c:pt>
                <c:pt idx="40">
                  <c:v>2.960989605319147E-4</c:v>
                </c:pt>
                <c:pt idx="41">
                  <c:v>2.3325413752181594E-4</c:v>
                </c:pt>
                <c:pt idx="42">
                  <c:v>2.1012122429098942E-4</c:v>
                </c:pt>
                <c:pt idx="43">
                  <c:v>1.833995411865346E-4</c:v>
                </c:pt>
                <c:pt idx="44">
                  <c:v>1.7327887279186476E-4</c:v>
                </c:pt>
                <c:pt idx="45">
                  <c:v>1.3830560468702476E-4</c:v>
                </c:pt>
                <c:pt idx="46">
                  <c:v>2.8918355259631585E-5</c:v>
                </c:pt>
                <c:pt idx="47">
                  <c:v>-4.8644469480480659E-5</c:v>
                </c:pt>
                <c:pt idx="48">
                  <c:v>-1.6364202826610016E-4</c:v>
                </c:pt>
                <c:pt idx="49">
                  <c:v>-2.203513845927933E-4</c:v>
                </c:pt>
                <c:pt idx="50">
                  <c:v>-2.4590253902093909E-4</c:v>
                </c:pt>
                <c:pt idx="51">
                  <c:v>-3.2001421336280136E-4</c:v>
                </c:pt>
                <c:pt idx="52">
                  <c:v>-3.2193917253051107E-4</c:v>
                </c:pt>
                <c:pt idx="53">
                  <c:v>-3.9444304723994543E-4</c:v>
                </c:pt>
                <c:pt idx="54">
                  <c:v>-4.1273899212928189E-4</c:v>
                </c:pt>
                <c:pt idx="55">
                  <c:v>-2.9956248188332308E-4</c:v>
                </c:pt>
                <c:pt idx="56">
                  <c:v>-4.574948941515355E-4</c:v>
                </c:pt>
                <c:pt idx="57">
                  <c:v>-3.9129315150820862E-4</c:v>
                </c:pt>
                <c:pt idx="58">
                  <c:v>-2.8521342730502435E-4</c:v>
                </c:pt>
                <c:pt idx="59">
                  <c:v>-6.7403166340398573E-5</c:v>
                </c:pt>
                <c:pt idx="60">
                  <c:v>-3.9054687785882537E-5</c:v>
                </c:pt>
                <c:pt idx="61">
                  <c:v>-6.0679709024001328E-5</c:v>
                </c:pt>
                <c:pt idx="62">
                  <c:v>-3.9988676265213734E-5</c:v>
                </c:pt>
                <c:pt idx="63">
                  <c:v>-1.7396896209660213E-4</c:v>
                </c:pt>
                <c:pt idx="64">
                  <c:v>-1.4479418976672253E-5</c:v>
                </c:pt>
                <c:pt idx="65">
                  <c:v>4.725765342144549E-5</c:v>
                </c:pt>
                <c:pt idx="66">
                  <c:v>4.2900378143252794E-5</c:v>
                </c:pt>
                <c:pt idx="67">
                  <c:v>3.1895220573130241E-5</c:v>
                </c:pt>
                <c:pt idx="68">
                  <c:v>8.5278382439037869E-5</c:v>
                </c:pt>
                <c:pt idx="69">
                  <c:v>1.4489157809856624E-4</c:v>
                </c:pt>
                <c:pt idx="70">
                  <c:v>1.7345555024355508E-4</c:v>
                </c:pt>
                <c:pt idx="71">
                  <c:v>2.4349612723118257E-4</c:v>
                </c:pt>
                <c:pt idx="72">
                  <c:v>1.5823581561371991E-4</c:v>
                </c:pt>
                <c:pt idx="73">
                  <c:v>2.4645041993425724E-5</c:v>
                </c:pt>
                <c:pt idx="74">
                  <c:v>-1.9140455661300325E-4</c:v>
                </c:pt>
                <c:pt idx="75">
                  <c:v>-3.2401414805411212E-4</c:v>
                </c:pt>
                <c:pt idx="76">
                  <c:v>-3.5766830883315155E-4</c:v>
                </c:pt>
                <c:pt idx="77">
                  <c:v>-2.4816166358237725E-4</c:v>
                </c:pt>
                <c:pt idx="78">
                  <c:v>-2.6436724664811746E-4</c:v>
                </c:pt>
                <c:pt idx="79">
                  <c:v>-1.1125030186780172E-4</c:v>
                </c:pt>
                <c:pt idx="80">
                  <c:v>-7.3914333588364272E-5</c:v>
                </c:pt>
                <c:pt idx="81">
                  <c:v>-3.8640494036380296E-6</c:v>
                </c:pt>
                <c:pt idx="82">
                  <c:v>1.8763287660841712E-4</c:v>
                </c:pt>
                <c:pt idx="83">
                  <c:v>2.5909652377585418E-4</c:v>
                </c:pt>
                <c:pt idx="84">
                  <c:v>2.9841606764093341E-4</c:v>
                </c:pt>
                <c:pt idx="85">
                  <c:v>1.9585775425572479E-4</c:v>
                </c:pt>
                <c:pt idx="86">
                  <c:v>6.4461123237802062E-5</c:v>
                </c:pt>
                <c:pt idx="87">
                  <c:v>-1.4878673927661468E-4</c:v>
                </c:pt>
                <c:pt idx="88">
                  <c:v>-3.0676890877542103E-4</c:v>
                </c:pt>
                <c:pt idx="89">
                  <c:v>-2.7635871550263168E-4</c:v>
                </c:pt>
                <c:pt idx="90">
                  <c:v>-1.9326589552297641E-4</c:v>
                </c:pt>
                <c:pt idx="91">
                  <c:v>-1.5891526832892167E-4</c:v>
                </c:pt>
                <c:pt idx="92">
                  <c:v>-1.5630476351333498E-4</c:v>
                </c:pt>
                <c:pt idx="93">
                  <c:v>-1.2961855965506883E-4</c:v>
                </c:pt>
                <c:pt idx="94">
                  <c:v>-1.2827794453941906E-4</c:v>
                </c:pt>
                <c:pt idx="95">
                  <c:v>-2.1801932430240238E-4</c:v>
                </c:pt>
                <c:pt idx="96">
                  <c:v>-1.7611635892670504E-4</c:v>
                </c:pt>
                <c:pt idx="97">
                  <c:v>-9.680822997758877E-5</c:v>
                </c:pt>
                <c:pt idx="98">
                  <c:v>5.1417552930612388E-6</c:v>
                </c:pt>
                <c:pt idx="99">
                  <c:v>-2.7265659991074478E-5</c:v>
                </c:pt>
                <c:pt idx="100">
                  <c:v>4.5867402860219386E-5</c:v>
                </c:pt>
                <c:pt idx="101">
                  <c:v>4.1437936241962175E-6</c:v>
                </c:pt>
                <c:pt idx="102">
                  <c:v>-1.3341241380249039E-4</c:v>
                </c:pt>
                <c:pt idx="103">
                  <c:v>-1.5873417739903427E-4</c:v>
                </c:pt>
                <c:pt idx="104">
                  <c:v>-1.2457358995816525E-4</c:v>
                </c:pt>
                <c:pt idx="105">
                  <c:v>-4.6875323175152615E-5</c:v>
                </c:pt>
                <c:pt idx="106">
                  <c:v>-1.887537823108833E-6</c:v>
                </c:pt>
                <c:pt idx="107">
                  <c:v>2.2639469563175416E-5</c:v>
                </c:pt>
                <c:pt idx="108">
                  <c:v>1.6149912815676762E-6</c:v>
                </c:pt>
                <c:pt idx="109">
                  <c:v>-4.5020492296194179E-5</c:v>
                </c:pt>
                <c:pt idx="110">
                  <c:v>-2.1475152790531021E-5</c:v>
                </c:pt>
                <c:pt idx="111">
                  <c:v>-1.9530892367555122E-5</c:v>
                </c:pt>
                <c:pt idx="112">
                  <c:v>7.4149552443515302E-5</c:v>
                </c:pt>
                <c:pt idx="113">
                  <c:v>3.0080483231027211E-5</c:v>
                </c:pt>
                <c:pt idx="114">
                  <c:v>4.9666132035066886E-4</c:v>
                </c:pt>
                <c:pt idx="115">
                  <c:v>5.7267106663442928E-4</c:v>
                </c:pt>
                <c:pt idx="116">
                  <c:v>7.8027480856484232E-5</c:v>
                </c:pt>
                <c:pt idx="117">
                  <c:v>-1.9008205364388309E-4</c:v>
                </c:pt>
                <c:pt idx="118">
                  <c:v>-3.8708385542815749E-4</c:v>
                </c:pt>
                <c:pt idx="119">
                  <c:v>-4.5656926896662787E-4</c:v>
                </c:pt>
                <c:pt idx="120">
                  <c:v>-2.9885117676421529E-4</c:v>
                </c:pt>
                <c:pt idx="121">
                  <c:v>-1.8852170686010618E-4</c:v>
                </c:pt>
                <c:pt idx="122">
                  <c:v>-1.191876323965046E-4</c:v>
                </c:pt>
                <c:pt idx="123">
                  <c:v>-1.2377402348526804E-5</c:v>
                </c:pt>
                <c:pt idx="124">
                  <c:v>9.465398277867836E-5</c:v>
                </c:pt>
                <c:pt idx="125">
                  <c:v>7.6162235757771602E-5</c:v>
                </c:pt>
                <c:pt idx="126">
                  <c:v>3.2733182954318793E-4</c:v>
                </c:pt>
                <c:pt idx="127">
                  <c:v>2.4648483680827572E-4</c:v>
                </c:pt>
                <c:pt idx="128">
                  <c:v>2.5214197395032306E-4</c:v>
                </c:pt>
                <c:pt idx="129">
                  <c:v>3.3883778579865578E-4</c:v>
                </c:pt>
                <c:pt idx="130">
                  <c:v>3.1994281278858647E-4</c:v>
                </c:pt>
                <c:pt idx="131">
                  <c:v>1.2657220744073056E-4</c:v>
                </c:pt>
                <c:pt idx="132">
                  <c:v>-1.8848323224043308E-5</c:v>
                </c:pt>
                <c:pt idx="133">
                  <c:v>-3.3046537291940921E-5</c:v>
                </c:pt>
                <c:pt idx="134">
                  <c:v>3.8343079169340146E-5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66-4AD8-B7A2-F1E70F13457F}"/>
            </c:ext>
          </c:extLst>
        </c:ser>
        <c:ser>
          <c:idx val="4"/>
          <c:order val="5"/>
          <c:tx>
            <c:strRef>
              <c:f>Benchmark!$H$1</c:f>
              <c:strCache>
                <c:ptCount val="1"/>
                <c:pt idx="0">
                  <c:v>Monetary Policy</c:v>
                </c:pt>
              </c:strCache>
            </c:strRef>
          </c:tx>
          <c:spPr>
            <a:pattFill prst="dkHorz">
              <a:fgClr>
                <a:srgbClr val="FFFF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Benchmark!$C$2:$C$136</c:f>
              <c:numCache>
                <c:formatCode>General</c:formatCode>
                <c:ptCount val="135"/>
                <c:pt idx="0">
                  <c:v>1980.25</c:v>
                </c:pt>
                <c:pt idx="1">
                  <c:v>1980.5</c:v>
                </c:pt>
                <c:pt idx="2">
                  <c:v>1980.75</c:v>
                </c:pt>
                <c:pt idx="3">
                  <c:v>1981</c:v>
                </c:pt>
                <c:pt idx="4">
                  <c:v>1981.25</c:v>
                </c:pt>
                <c:pt idx="5">
                  <c:v>1981.5</c:v>
                </c:pt>
                <c:pt idx="6">
                  <c:v>1981.75</c:v>
                </c:pt>
                <c:pt idx="7">
                  <c:v>1982</c:v>
                </c:pt>
                <c:pt idx="8">
                  <c:v>1982.25</c:v>
                </c:pt>
                <c:pt idx="9">
                  <c:v>1982.5</c:v>
                </c:pt>
                <c:pt idx="10">
                  <c:v>1982.75</c:v>
                </c:pt>
                <c:pt idx="11">
                  <c:v>1983</c:v>
                </c:pt>
                <c:pt idx="12">
                  <c:v>1983.25</c:v>
                </c:pt>
                <c:pt idx="13">
                  <c:v>1983.5</c:v>
                </c:pt>
                <c:pt idx="14">
                  <c:v>1983.75</c:v>
                </c:pt>
                <c:pt idx="15">
                  <c:v>1984</c:v>
                </c:pt>
                <c:pt idx="16">
                  <c:v>1984.25</c:v>
                </c:pt>
                <c:pt idx="17">
                  <c:v>1984.5</c:v>
                </c:pt>
                <c:pt idx="18">
                  <c:v>1984.75</c:v>
                </c:pt>
                <c:pt idx="19">
                  <c:v>1985</c:v>
                </c:pt>
                <c:pt idx="20">
                  <c:v>1985.25</c:v>
                </c:pt>
                <c:pt idx="21">
                  <c:v>1985.5</c:v>
                </c:pt>
                <c:pt idx="22">
                  <c:v>1985.75</c:v>
                </c:pt>
                <c:pt idx="23">
                  <c:v>1986</c:v>
                </c:pt>
                <c:pt idx="24">
                  <c:v>1986.25</c:v>
                </c:pt>
                <c:pt idx="25">
                  <c:v>1986.5</c:v>
                </c:pt>
                <c:pt idx="26">
                  <c:v>1986.75</c:v>
                </c:pt>
                <c:pt idx="27">
                  <c:v>1987</c:v>
                </c:pt>
                <c:pt idx="28">
                  <c:v>1987.25</c:v>
                </c:pt>
                <c:pt idx="29">
                  <c:v>1987.5</c:v>
                </c:pt>
                <c:pt idx="30">
                  <c:v>1987.75</c:v>
                </c:pt>
                <c:pt idx="31">
                  <c:v>1988</c:v>
                </c:pt>
                <c:pt idx="32">
                  <c:v>1988.25</c:v>
                </c:pt>
                <c:pt idx="33">
                  <c:v>1988.5</c:v>
                </c:pt>
                <c:pt idx="34">
                  <c:v>1988.75</c:v>
                </c:pt>
                <c:pt idx="35">
                  <c:v>1989</c:v>
                </c:pt>
                <c:pt idx="36">
                  <c:v>1989.25</c:v>
                </c:pt>
                <c:pt idx="37">
                  <c:v>1989.5</c:v>
                </c:pt>
                <c:pt idx="38">
                  <c:v>1989.75</c:v>
                </c:pt>
                <c:pt idx="39">
                  <c:v>1990</c:v>
                </c:pt>
                <c:pt idx="40">
                  <c:v>1990.25</c:v>
                </c:pt>
                <c:pt idx="41">
                  <c:v>1990.5</c:v>
                </c:pt>
                <c:pt idx="42">
                  <c:v>1990.75</c:v>
                </c:pt>
                <c:pt idx="43">
                  <c:v>1991</c:v>
                </c:pt>
                <c:pt idx="44">
                  <c:v>1991.25</c:v>
                </c:pt>
                <c:pt idx="45">
                  <c:v>1991.5</c:v>
                </c:pt>
                <c:pt idx="46">
                  <c:v>1991.75</c:v>
                </c:pt>
                <c:pt idx="47">
                  <c:v>1992</c:v>
                </c:pt>
                <c:pt idx="48">
                  <c:v>1992.25</c:v>
                </c:pt>
                <c:pt idx="49">
                  <c:v>1992.5</c:v>
                </c:pt>
                <c:pt idx="50">
                  <c:v>1992.75</c:v>
                </c:pt>
                <c:pt idx="51">
                  <c:v>1993</c:v>
                </c:pt>
                <c:pt idx="52">
                  <c:v>1993.25</c:v>
                </c:pt>
                <c:pt idx="53">
                  <c:v>1993.5</c:v>
                </c:pt>
                <c:pt idx="54">
                  <c:v>1993.75</c:v>
                </c:pt>
                <c:pt idx="55">
                  <c:v>1994</c:v>
                </c:pt>
                <c:pt idx="56">
                  <c:v>1994.25</c:v>
                </c:pt>
                <c:pt idx="57">
                  <c:v>1994.5</c:v>
                </c:pt>
                <c:pt idx="58">
                  <c:v>1994.75</c:v>
                </c:pt>
                <c:pt idx="59">
                  <c:v>1995</c:v>
                </c:pt>
                <c:pt idx="60">
                  <c:v>1995.25</c:v>
                </c:pt>
                <c:pt idx="61">
                  <c:v>1995.5</c:v>
                </c:pt>
                <c:pt idx="62">
                  <c:v>1995.75</c:v>
                </c:pt>
                <c:pt idx="63">
                  <c:v>1996</c:v>
                </c:pt>
                <c:pt idx="64">
                  <c:v>1996.25</c:v>
                </c:pt>
                <c:pt idx="65">
                  <c:v>1996.5</c:v>
                </c:pt>
                <c:pt idx="66">
                  <c:v>1996.75</c:v>
                </c:pt>
                <c:pt idx="67">
                  <c:v>1997</c:v>
                </c:pt>
                <c:pt idx="68">
                  <c:v>1997.25</c:v>
                </c:pt>
                <c:pt idx="69">
                  <c:v>1997.5</c:v>
                </c:pt>
                <c:pt idx="70">
                  <c:v>1997.75</c:v>
                </c:pt>
                <c:pt idx="71">
                  <c:v>1998</c:v>
                </c:pt>
                <c:pt idx="72">
                  <c:v>1998.25</c:v>
                </c:pt>
                <c:pt idx="73">
                  <c:v>1998.5</c:v>
                </c:pt>
                <c:pt idx="74">
                  <c:v>1998.75</c:v>
                </c:pt>
                <c:pt idx="75">
                  <c:v>1999</c:v>
                </c:pt>
                <c:pt idx="76">
                  <c:v>1999.25</c:v>
                </c:pt>
                <c:pt idx="77">
                  <c:v>1999.5</c:v>
                </c:pt>
                <c:pt idx="78">
                  <c:v>1999.75</c:v>
                </c:pt>
                <c:pt idx="79">
                  <c:v>2000</c:v>
                </c:pt>
                <c:pt idx="80">
                  <c:v>2000.25</c:v>
                </c:pt>
                <c:pt idx="81">
                  <c:v>2000.5</c:v>
                </c:pt>
                <c:pt idx="82">
                  <c:v>2000.75</c:v>
                </c:pt>
                <c:pt idx="83">
                  <c:v>2001</c:v>
                </c:pt>
                <c:pt idx="84">
                  <c:v>2001.25</c:v>
                </c:pt>
                <c:pt idx="85">
                  <c:v>2001.5</c:v>
                </c:pt>
                <c:pt idx="86">
                  <c:v>2001.75</c:v>
                </c:pt>
                <c:pt idx="87">
                  <c:v>2002</c:v>
                </c:pt>
                <c:pt idx="88">
                  <c:v>2002.25</c:v>
                </c:pt>
                <c:pt idx="89">
                  <c:v>2002.5</c:v>
                </c:pt>
                <c:pt idx="90">
                  <c:v>2002.75</c:v>
                </c:pt>
                <c:pt idx="91">
                  <c:v>2003</c:v>
                </c:pt>
                <c:pt idx="92">
                  <c:v>2003.25</c:v>
                </c:pt>
                <c:pt idx="93">
                  <c:v>2003.5</c:v>
                </c:pt>
                <c:pt idx="94">
                  <c:v>2003.75</c:v>
                </c:pt>
                <c:pt idx="95">
                  <c:v>2004</c:v>
                </c:pt>
                <c:pt idx="96">
                  <c:v>2004.25</c:v>
                </c:pt>
                <c:pt idx="97">
                  <c:v>2004.5</c:v>
                </c:pt>
                <c:pt idx="98">
                  <c:v>2004.75</c:v>
                </c:pt>
                <c:pt idx="99">
                  <c:v>2005</c:v>
                </c:pt>
                <c:pt idx="100">
                  <c:v>2005.25</c:v>
                </c:pt>
                <c:pt idx="101">
                  <c:v>2005.5</c:v>
                </c:pt>
                <c:pt idx="102">
                  <c:v>2005.75</c:v>
                </c:pt>
                <c:pt idx="103">
                  <c:v>2006</c:v>
                </c:pt>
                <c:pt idx="104">
                  <c:v>2006.25</c:v>
                </c:pt>
                <c:pt idx="105">
                  <c:v>2006.5</c:v>
                </c:pt>
                <c:pt idx="106">
                  <c:v>2006.75</c:v>
                </c:pt>
                <c:pt idx="107">
                  <c:v>2007</c:v>
                </c:pt>
                <c:pt idx="108">
                  <c:v>2007.25</c:v>
                </c:pt>
                <c:pt idx="109">
                  <c:v>2007.5</c:v>
                </c:pt>
                <c:pt idx="110">
                  <c:v>2007.75</c:v>
                </c:pt>
                <c:pt idx="111">
                  <c:v>2008</c:v>
                </c:pt>
                <c:pt idx="112">
                  <c:v>2008.25</c:v>
                </c:pt>
                <c:pt idx="113">
                  <c:v>2008.5</c:v>
                </c:pt>
                <c:pt idx="114">
                  <c:v>2008.75</c:v>
                </c:pt>
                <c:pt idx="115">
                  <c:v>2009</c:v>
                </c:pt>
                <c:pt idx="116">
                  <c:v>2009.25</c:v>
                </c:pt>
                <c:pt idx="117">
                  <c:v>2009.5</c:v>
                </c:pt>
                <c:pt idx="118">
                  <c:v>2009.75</c:v>
                </c:pt>
                <c:pt idx="119">
                  <c:v>2010</c:v>
                </c:pt>
                <c:pt idx="120">
                  <c:v>2010.25</c:v>
                </c:pt>
                <c:pt idx="121">
                  <c:v>2010.5</c:v>
                </c:pt>
                <c:pt idx="122">
                  <c:v>2010.75</c:v>
                </c:pt>
                <c:pt idx="123">
                  <c:v>2011</c:v>
                </c:pt>
                <c:pt idx="124">
                  <c:v>2011.25</c:v>
                </c:pt>
                <c:pt idx="125">
                  <c:v>2011.5</c:v>
                </c:pt>
                <c:pt idx="126">
                  <c:v>2011.75</c:v>
                </c:pt>
                <c:pt idx="127">
                  <c:v>2012</c:v>
                </c:pt>
                <c:pt idx="128">
                  <c:v>2012.25</c:v>
                </c:pt>
                <c:pt idx="129">
                  <c:v>2012.5</c:v>
                </c:pt>
                <c:pt idx="130">
                  <c:v>2012.75</c:v>
                </c:pt>
                <c:pt idx="131">
                  <c:v>2013</c:v>
                </c:pt>
                <c:pt idx="132">
                  <c:v>2013.25</c:v>
                </c:pt>
                <c:pt idx="133">
                  <c:v>2013.5</c:v>
                </c:pt>
                <c:pt idx="134">
                  <c:v>2013.75</c:v>
                </c:pt>
              </c:numCache>
            </c:numRef>
          </c:cat>
          <c:val>
            <c:numRef>
              <c:f>Benchmark!$H$2:$H$136</c:f>
              <c:numCache>
                <c:formatCode>General</c:formatCode>
                <c:ptCount val="135"/>
                <c:pt idx="0">
                  <c:v>1.2848261398475474E-3</c:v>
                </c:pt>
                <c:pt idx="1">
                  <c:v>6.4051611456165296E-4</c:v>
                </c:pt>
                <c:pt idx="2">
                  <c:v>7.9933268549244019E-4</c:v>
                </c:pt>
                <c:pt idx="3">
                  <c:v>5.6662004712904176E-4</c:v>
                </c:pt>
                <c:pt idx="4">
                  <c:v>4.9007768730600161E-4</c:v>
                </c:pt>
                <c:pt idx="5">
                  <c:v>2.6399993744651387E-4</c:v>
                </c:pt>
                <c:pt idx="6">
                  <c:v>2.8141760546456895E-4</c:v>
                </c:pt>
                <c:pt idx="7">
                  <c:v>-1.2332253117559508E-5</c:v>
                </c:pt>
                <c:pt idx="8">
                  <c:v>-7.0791096002233373E-4</c:v>
                </c:pt>
                <c:pt idx="9">
                  <c:v>-8.1974930666623238E-4</c:v>
                </c:pt>
                <c:pt idx="10">
                  <c:v>-1.0626557655887224E-3</c:v>
                </c:pt>
                <c:pt idx="11">
                  <c:v>-7.2741672872811045E-4</c:v>
                </c:pt>
                <c:pt idx="12">
                  <c:v>-7.3777308868668132E-4</c:v>
                </c:pt>
                <c:pt idx="13">
                  <c:v>-9.4260210512061475E-4</c:v>
                </c:pt>
                <c:pt idx="14">
                  <c:v>-7.8310547558337995E-4</c:v>
                </c:pt>
                <c:pt idx="15">
                  <c:v>-3.9469379113687416E-4</c:v>
                </c:pt>
                <c:pt idx="16">
                  <c:v>-1.5441358940488319E-4</c:v>
                </c:pt>
                <c:pt idx="17">
                  <c:v>-3.1705411515567806E-4</c:v>
                </c:pt>
                <c:pt idx="18">
                  <c:v>-1.6665556318636943E-4</c:v>
                </c:pt>
                <c:pt idx="19">
                  <c:v>-5.5232382931017464E-4</c:v>
                </c:pt>
                <c:pt idx="20">
                  <c:v>-3.4634801466488959E-4</c:v>
                </c:pt>
                <c:pt idx="21">
                  <c:v>-1.0081719984107486E-3</c:v>
                </c:pt>
                <c:pt idx="22">
                  <c:v>-1.1511632368357149E-3</c:v>
                </c:pt>
                <c:pt idx="23">
                  <c:v>-5.8628002195703851E-4</c:v>
                </c:pt>
                <c:pt idx="24">
                  <c:v>2.9759384938605473E-4</c:v>
                </c:pt>
                <c:pt idx="25">
                  <c:v>-2.004486701713308E-4</c:v>
                </c:pt>
                <c:pt idx="26">
                  <c:v>-6.1668744135003398E-4</c:v>
                </c:pt>
                <c:pt idx="27">
                  <c:v>-8.7089591752108017E-4</c:v>
                </c:pt>
                <c:pt idx="28">
                  <c:v>-9.4179933852436642E-4</c:v>
                </c:pt>
                <c:pt idx="29">
                  <c:v>-7.904450328249142E-4</c:v>
                </c:pt>
                <c:pt idx="30">
                  <c:v>-8.3548896976568291E-4</c:v>
                </c:pt>
                <c:pt idx="31">
                  <c:v>-5.4999752466579647E-4</c:v>
                </c:pt>
                <c:pt idx="32">
                  <c:v>-5.0767145462756271E-4</c:v>
                </c:pt>
                <c:pt idx="33">
                  <c:v>-3.5944189469406585E-4</c:v>
                </c:pt>
                <c:pt idx="34">
                  <c:v>-5.4697334249393674E-5</c:v>
                </c:pt>
                <c:pt idx="35">
                  <c:v>2.8743150909337552E-4</c:v>
                </c:pt>
                <c:pt idx="36">
                  <c:v>5.4396902769382526E-4</c:v>
                </c:pt>
                <c:pt idx="37">
                  <c:v>3.2105250404688621E-4</c:v>
                </c:pt>
                <c:pt idx="38">
                  <c:v>1.7784474026338458E-4</c:v>
                </c:pt>
                <c:pt idx="39">
                  <c:v>1.8716024153938617E-5</c:v>
                </c:pt>
                <c:pt idx="40">
                  <c:v>-9.5734558251779156E-5</c:v>
                </c:pt>
                <c:pt idx="41">
                  <c:v>-2.4652386292549149E-4</c:v>
                </c:pt>
                <c:pt idx="42">
                  <c:v>8.2286371028450671E-5</c:v>
                </c:pt>
                <c:pt idx="43">
                  <c:v>1.0186877855561171E-4</c:v>
                </c:pt>
                <c:pt idx="44">
                  <c:v>6.1139859292377472E-7</c:v>
                </c:pt>
                <c:pt idx="45">
                  <c:v>3.4049191884248642E-5</c:v>
                </c:pt>
                <c:pt idx="46">
                  <c:v>4.231149330662924E-4</c:v>
                </c:pt>
                <c:pt idx="47">
                  <c:v>3.2937182872964563E-4</c:v>
                </c:pt>
                <c:pt idx="48">
                  <c:v>5.996587293344665E-4</c:v>
                </c:pt>
                <c:pt idx="49">
                  <c:v>8.5292894063581249E-5</c:v>
                </c:pt>
                <c:pt idx="50">
                  <c:v>-1.2802792473762801E-4</c:v>
                </c:pt>
                <c:pt idx="51">
                  <c:v>4.3402875155210537E-5</c:v>
                </c:pt>
                <c:pt idx="52">
                  <c:v>-4.1415641646913316E-4</c:v>
                </c:pt>
                <c:pt idx="53">
                  <c:v>-4.2278790519590292E-4</c:v>
                </c:pt>
                <c:pt idx="54">
                  <c:v>-2.8570890055133752E-4</c:v>
                </c:pt>
                <c:pt idx="55">
                  <c:v>-4.2339910949622245E-4</c:v>
                </c:pt>
                <c:pt idx="56">
                  <c:v>-1.1277250693730928E-4</c:v>
                </c:pt>
                <c:pt idx="57">
                  <c:v>-4.1501754104445365E-4</c:v>
                </c:pt>
                <c:pt idx="58">
                  <c:v>-3.9725943128655347E-4</c:v>
                </c:pt>
                <c:pt idx="59">
                  <c:v>-6.7599488662168717E-4</c:v>
                </c:pt>
                <c:pt idx="60">
                  <c:v>-2.4563624674697477E-4</c:v>
                </c:pt>
                <c:pt idx="61">
                  <c:v>1.5213148426765209E-4</c:v>
                </c:pt>
                <c:pt idx="62">
                  <c:v>4.0397815639819728E-4</c:v>
                </c:pt>
                <c:pt idx="63">
                  <c:v>2.8189466467973094E-4</c:v>
                </c:pt>
                <c:pt idx="64">
                  <c:v>4.5968137505655372E-4</c:v>
                </c:pt>
                <c:pt idx="65">
                  <c:v>5.2606948243206315E-4</c:v>
                </c:pt>
                <c:pt idx="66">
                  <c:v>5.5416019726609153E-4</c:v>
                </c:pt>
                <c:pt idx="67">
                  <c:v>7.2007737772018083E-4</c:v>
                </c:pt>
                <c:pt idx="68">
                  <c:v>1.4529207603419924E-3</c:v>
                </c:pt>
                <c:pt idx="69">
                  <c:v>1.118419801116322E-3</c:v>
                </c:pt>
                <c:pt idx="70">
                  <c:v>9.9071266497102956E-4</c:v>
                </c:pt>
                <c:pt idx="71">
                  <c:v>7.0361323009684507E-4</c:v>
                </c:pt>
                <c:pt idx="72">
                  <c:v>2.9539608191889855E-4</c:v>
                </c:pt>
                <c:pt idx="73">
                  <c:v>2.4216451913082341E-5</c:v>
                </c:pt>
                <c:pt idx="74">
                  <c:v>1.0759348755882469E-4</c:v>
                </c:pt>
                <c:pt idx="75">
                  <c:v>-1.7620765725529143E-4</c:v>
                </c:pt>
                <c:pt idx="76">
                  <c:v>-3.4972682357279304E-4</c:v>
                </c:pt>
                <c:pt idx="77">
                  <c:v>-4.796557633826872E-4</c:v>
                </c:pt>
                <c:pt idx="78">
                  <c:v>-4.1018738147392022E-4</c:v>
                </c:pt>
                <c:pt idx="79">
                  <c:v>-2.2777348176698093E-4</c:v>
                </c:pt>
                <c:pt idx="80">
                  <c:v>-1.4708742042893462E-4</c:v>
                </c:pt>
                <c:pt idx="81">
                  <c:v>-7.0011216668618747E-5</c:v>
                </c:pt>
                <c:pt idx="82">
                  <c:v>-8.7532735934437537E-5</c:v>
                </c:pt>
                <c:pt idx="83">
                  <c:v>4.5618123556498789E-5</c:v>
                </c:pt>
                <c:pt idx="84">
                  <c:v>-2.3141351673098854E-4</c:v>
                </c:pt>
                <c:pt idx="85">
                  <c:v>-3.3634744657360136E-4</c:v>
                </c:pt>
                <c:pt idx="86">
                  <c:v>-2.9717594521388855E-4</c:v>
                </c:pt>
                <c:pt idx="87">
                  <c:v>-3.5930185260483654E-5</c:v>
                </c:pt>
                <c:pt idx="88">
                  <c:v>-3.9633821586483641E-4</c:v>
                </c:pt>
                <c:pt idx="89">
                  <c:v>-2.497512816228143E-4</c:v>
                </c:pt>
                <c:pt idx="90">
                  <c:v>4.1302193213911117E-5</c:v>
                </c:pt>
                <c:pt idx="91">
                  <c:v>-3.290769745816326E-5</c:v>
                </c:pt>
                <c:pt idx="92">
                  <c:v>3.9574245900546009E-4</c:v>
                </c:pt>
                <c:pt idx="93">
                  <c:v>6.0285033678343408E-4</c:v>
                </c:pt>
                <c:pt idx="94">
                  <c:v>4.8580067013365781E-4</c:v>
                </c:pt>
                <c:pt idx="95">
                  <c:v>7.7273459679616735E-4</c:v>
                </c:pt>
                <c:pt idx="96">
                  <c:v>9.8408268455424711E-4</c:v>
                </c:pt>
                <c:pt idx="97">
                  <c:v>1.2091496980676602E-3</c:v>
                </c:pt>
                <c:pt idx="98">
                  <c:v>1.3921115914230055E-3</c:v>
                </c:pt>
                <c:pt idx="99">
                  <c:v>1.2112255635248433E-3</c:v>
                </c:pt>
                <c:pt idx="100">
                  <c:v>1.1686826330895976E-3</c:v>
                </c:pt>
                <c:pt idx="101">
                  <c:v>1.1384947047645086E-3</c:v>
                </c:pt>
                <c:pt idx="102">
                  <c:v>1.1728090774740729E-3</c:v>
                </c:pt>
                <c:pt idx="103">
                  <c:v>1.2000825857636913E-3</c:v>
                </c:pt>
                <c:pt idx="104">
                  <c:v>1.2118067687145254E-3</c:v>
                </c:pt>
                <c:pt idx="105">
                  <c:v>1.1538493914769504E-3</c:v>
                </c:pt>
                <c:pt idx="106">
                  <c:v>1.2674876980956289E-3</c:v>
                </c:pt>
                <c:pt idx="107">
                  <c:v>1.1131681122489047E-3</c:v>
                </c:pt>
                <c:pt idx="108">
                  <c:v>1.1981395674165942E-3</c:v>
                </c:pt>
                <c:pt idx="109">
                  <c:v>8.9276798122563854E-4</c:v>
                </c:pt>
                <c:pt idx="110">
                  <c:v>6.3843808109686215E-4</c:v>
                </c:pt>
                <c:pt idx="111">
                  <c:v>5.1816851272352157E-4</c:v>
                </c:pt>
                <c:pt idx="112">
                  <c:v>4.5684862958731407E-4</c:v>
                </c:pt>
                <c:pt idx="113">
                  <c:v>-9.4450545753246054E-5</c:v>
                </c:pt>
                <c:pt idx="114">
                  <c:v>5.6200876602151956E-4</c:v>
                </c:pt>
                <c:pt idx="115">
                  <c:v>-1.3721986409980267E-4</c:v>
                </c:pt>
                <c:pt idx="116">
                  <c:v>-9.163223502000028E-4</c:v>
                </c:pt>
                <c:pt idx="117">
                  <c:v>-1.4731850577206962E-3</c:v>
                </c:pt>
                <c:pt idx="118">
                  <c:v>-1.7789760003915996E-3</c:v>
                </c:pt>
                <c:pt idx="119">
                  <c:v>-1.3841743294407643E-3</c:v>
                </c:pt>
                <c:pt idx="120">
                  <c:v>-1.1591107570309556E-3</c:v>
                </c:pt>
                <c:pt idx="121">
                  <c:v>-1.0628717296899178E-3</c:v>
                </c:pt>
                <c:pt idx="122">
                  <c:v>-1.0318044817266001E-3</c:v>
                </c:pt>
                <c:pt idx="123">
                  <c:v>-8.4955105353954599E-4</c:v>
                </c:pt>
                <c:pt idx="124">
                  <c:v>-1.1629724293432419E-3</c:v>
                </c:pt>
                <c:pt idx="125">
                  <c:v>-9.9646585202484866E-4</c:v>
                </c:pt>
                <c:pt idx="126">
                  <c:v>-6.9028166397979698E-4</c:v>
                </c:pt>
                <c:pt idx="127">
                  <c:v>-2.3997350542399756E-4</c:v>
                </c:pt>
                <c:pt idx="128">
                  <c:v>-3.9839740921760478E-4</c:v>
                </c:pt>
                <c:pt idx="129">
                  <c:v>-4.1416989367321712E-4</c:v>
                </c:pt>
                <c:pt idx="130">
                  <c:v>-2.5670756770870351E-4</c:v>
                </c:pt>
                <c:pt idx="131">
                  <c:v>-1.9607616590363225E-4</c:v>
                </c:pt>
                <c:pt idx="132">
                  <c:v>-2.3572349402494212E-4</c:v>
                </c:pt>
                <c:pt idx="133">
                  <c:v>-3.9245589492450142E-5</c:v>
                </c:pt>
                <c:pt idx="134">
                  <c:v>1.5549377212260046E-4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6-4AD8-B7A2-F1E70F13457F}"/>
            </c:ext>
          </c:extLst>
        </c:ser>
        <c:ser>
          <c:idx val="5"/>
          <c:order val="6"/>
          <c:tx>
            <c:strRef>
              <c:f>Benchmark!$I$1</c:f>
              <c:strCache>
                <c:ptCount val="1"/>
                <c:pt idx="0">
                  <c:v>Price Markup</c:v>
                </c:pt>
              </c:strCache>
            </c:strRef>
          </c:tx>
          <c:spPr>
            <a:pattFill prst="lgConfetti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Benchmark!$C$2:$C$136</c:f>
              <c:numCache>
                <c:formatCode>General</c:formatCode>
                <c:ptCount val="135"/>
                <c:pt idx="0">
                  <c:v>1980.25</c:v>
                </c:pt>
                <c:pt idx="1">
                  <c:v>1980.5</c:v>
                </c:pt>
                <c:pt idx="2">
                  <c:v>1980.75</c:v>
                </c:pt>
                <c:pt idx="3">
                  <c:v>1981</c:v>
                </c:pt>
                <c:pt idx="4">
                  <c:v>1981.25</c:v>
                </c:pt>
                <c:pt idx="5">
                  <c:v>1981.5</c:v>
                </c:pt>
                <c:pt idx="6">
                  <c:v>1981.75</c:v>
                </c:pt>
                <c:pt idx="7">
                  <c:v>1982</c:v>
                </c:pt>
                <c:pt idx="8">
                  <c:v>1982.25</c:v>
                </c:pt>
                <c:pt idx="9">
                  <c:v>1982.5</c:v>
                </c:pt>
                <c:pt idx="10">
                  <c:v>1982.75</c:v>
                </c:pt>
                <c:pt idx="11">
                  <c:v>1983</c:v>
                </c:pt>
                <c:pt idx="12">
                  <c:v>1983.25</c:v>
                </c:pt>
                <c:pt idx="13">
                  <c:v>1983.5</c:v>
                </c:pt>
                <c:pt idx="14">
                  <c:v>1983.75</c:v>
                </c:pt>
                <c:pt idx="15">
                  <c:v>1984</c:v>
                </c:pt>
                <c:pt idx="16">
                  <c:v>1984.25</c:v>
                </c:pt>
                <c:pt idx="17">
                  <c:v>1984.5</c:v>
                </c:pt>
                <c:pt idx="18">
                  <c:v>1984.75</c:v>
                </c:pt>
                <c:pt idx="19">
                  <c:v>1985</c:v>
                </c:pt>
                <c:pt idx="20">
                  <c:v>1985.25</c:v>
                </c:pt>
                <c:pt idx="21">
                  <c:v>1985.5</c:v>
                </c:pt>
                <c:pt idx="22">
                  <c:v>1985.75</c:v>
                </c:pt>
                <c:pt idx="23">
                  <c:v>1986</c:v>
                </c:pt>
                <c:pt idx="24">
                  <c:v>1986.25</c:v>
                </c:pt>
                <c:pt idx="25">
                  <c:v>1986.5</c:v>
                </c:pt>
                <c:pt idx="26">
                  <c:v>1986.75</c:v>
                </c:pt>
                <c:pt idx="27">
                  <c:v>1987</c:v>
                </c:pt>
                <c:pt idx="28">
                  <c:v>1987.25</c:v>
                </c:pt>
                <c:pt idx="29">
                  <c:v>1987.5</c:v>
                </c:pt>
                <c:pt idx="30">
                  <c:v>1987.75</c:v>
                </c:pt>
                <c:pt idx="31">
                  <c:v>1988</c:v>
                </c:pt>
                <c:pt idx="32">
                  <c:v>1988.25</c:v>
                </c:pt>
                <c:pt idx="33">
                  <c:v>1988.5</c:v>
                </c:pt>
                <c:pt idx="34">
                  <c:v>1988.75</c:v>
                </c:pt>
                <c:pt idx="35">
                  <c:v>1989</c:v>
                </c:pt>
                <c:pt idx="36">
                  <c:v>1989.25</c:v>
                </c:pt>
                <c:pt idx="37">
                  <c:v>1989.5</c:v>
                </c:pt>
                <c:pt idx="38">
                  <c:v>1989.75</c:v>
                </c:pt>
                <c:pt idx="39">
                  <c:v>1990</c:v>
                </c:pt>
                <c:pt idx="40">
                  <c:v>1990.25</c:v>
                </c:pt>
                <c:pt idx="41">
                  <c:v>1990.5</c:v>
                </c:pt>
                <c:pt idx="42">
                  <c:v>1990.75</c:v>
                </c:pt>
                <c:pt idx="43">
                  <c:v>1991</c:v>
                </c:pt>
                <c:pt idx="44">
                  <c:v>1991.25</c:v>
                </c:pt>
                <c:pt idx="45">
                  <c:v>1991.5</c:v>
                </c:pt>
                <c:pt idx="46">
                  <c:v>1991.75</c:v>
                </c:pt>
                <c:pt idx="47">
                  <c:v>1992</c:v>
                </c:pt>
                <c:pt idx="48">
                  <c:v>1992.25</c:v>
                </c:pt>
                <c:pt idx="49">
                  <c:v>1992.5</c:v>
                </c:pt>
                <c:pt idx="50">
                  <c:v>1992.75</c:v>
                </c:pt>
                <c:pt idx="51">
                  <c:v>1993</c:v>
                </c:pt>
                <c:pt idx="52">
                  <c:v>1993.25</c:v>
                </c:pt>
                <c:pt idx="53">
                  <c:v>1993.5</c:v>
                </c:pt>
                <c:pt idx="54">
                  <c:v>1993.75</c:v>
                </c:pt>
                <c:pt idx="55">
                  <c:v>1994</c:v>
                </c:pt>
                <c:pt idx="56">
                  <c:v>1994.25</c:v>
                </c:pt>
                <c:pt idx="57">
                  <c:v>1994.5</c:v>
                </c:pt>
                <c:pt idx="58">
                  <c:v>1994.75</c:v>
                </c:pt>
                <c:pt idx="59">
                  <c:v>1995</c:v>
                </c:pt>
                <c:pt idx="60">
                  <c:v>1995.25</c:v>
                </c:pt>
                <c:pt idx="61">
                  <c:v>1995.5</c:v>
                </c:pt>
                <c:pt idx="62">
                  <c:v>1995.75</c:v>
                </c:pt>
                <c:pt idx="63">
                  <c:v>1996</c:v>
                </c:pt>
                <c:pt idx="64">
                  <c:v>1996.25</c:v>
                </c:pt>
                <c:pt idx="65">
                  <c:v>1996.5</c:v>
                </c:pt>
                <c:pt idx="66">
                  <c:v>1996.75</c:v>
                </c:pt>
                <c:pt idx="67">
                  <c:v>1997</c:v>
                </c:pt>
                <c:pt idx="68">
                  <c:v>1997.25</c:v>
                </c:pt>
                <c:pt idx="69">
                  <c:v>1997.5</c:v>
                </c:pt>
                <c:pt idx="70">
                  <c:v>1997.75</c:v>
                </c:pt>
                <c:pt idx="71">
                  <c:v>1998</c:v>
                </c:pt>
                <c:pt idx="72">
                  <c:v>1998.25</c:v>
                </c:pt>
                <c:pt idx="73">
                  <c:v>1998.5</c:v>
                </c:pt>
                <c:pt idx="74">
                  <c:v>1998.75</c:v>
                </c:pt>
                <c:pt idx="75">
                  <c:v>1999</c:v>
                </c:pt>
                <c:pt idx="76">
                  <c:v>1999.25</c:v>
                </c:pt>
                <c:pt idx="77">
                  <c:v>1999.5</c:v>
                </c:pt>
                <c:pt idx="78">
                  <c:v>1999.75</c:v>
                </c:pt>
                <c:pt idx="79">
                  <c:v>2000</c:v>
                </c:pt>
                <c:pt idx="80">
                  <c:v>2000.25</c:v>
                </c:pt>
                <c:pt idx="81">
                  <c:v>2000.5</c:v>
                </c:pt>
                <c:pt idx="82">
                  <c:v>2000.75</c:v>
                </c:pt>
                <c:pt idx="83">
                  <c:v>2001</c:v>
                </c:pt>
                <c:pt idx="84">
                  <c:v>2001.25</c:v>
                </c:pt>
                <c:pt idx="85">
                  <c:v>2001.5</c:v>
                </c:pt>
                <c:pt idx="86">
                  <c:v>2001.75</c:v>
                </c:pt>
                <c:pt idx="87">
                  <c:v>2002</c:v>
                </c:pt>
                <c:pt idx="88">
                  <c:v>2002.25</c:v>
                </c:pt>
                <c:pt idx="89">
                  <c:v>2002.5</c:v>
                </c:pt>
                <c:pt idx="90">
                  <c:v>2002.75</c:v>
                </c:pt>
                <c:pt idx="91">
                  <c:v>2003</c:v>
                </c:pt>
                <c:pt idx="92">
                  <c:v>2003.25</c:v>
                </c:pt>
                <c:pt idx="93">
                  <c:v>2003.5</c:v>
                </c:pt>
                <c:pt idx="94">
                  <c:v>2003.75</c:v>
                </c:pt>
                <c:pt idx="95">
                  <c:v>2004</c:v>
                </c:pt>
                <c:pt idx="96">
                  <c:v>2004.25</c:v>
                </c:pt>
                <c:pt idx="97">
                  <c:v>2004.5</c:v>
                </c:pt>
                <c:pt idx="98">
                  <c:v>2004.75</c:v>
                </c:pt>
                <c:pt idx="99">
                  <c:v>2005</c:v>
                </c:pt>
                <c:pt idx="100">
                  <c:v>2005.25</c:v>
                </c:pt>
                <c:pt idx="101">
                  <c:v>2005.5</c:v>
                </c:pt>
                <c:pt idx="102">
                  <c:v>2005.75</c:v>
                </c:pt>
                <c:pt idx="103">
                  <c:v>2006</c:v>
                </c:pt>
                <c:pt idx="104">
                  <c:v>2006.25</c:v>
                </c:pt>
                <c:pt idx="105">
                  <c:v>2006.5</c:v>
                </c:pt>
                <c:pt idx="106">
                  <c:v>2006.75</c:v>
                </c:pt>
                <c:pt idx="107">
                  <c:v>2007</c:v>
                </c:pt>
                <c:pt idx="108">
                  <c:v>2007.25</c:v>
                </c:pt>
                <c:pt idx="109">
                  <c:v>2007.5</c:v>
                </c:pt>
                <c:pt idx="110">
                  <c:v>2007.75</c:v>
                </c:pt>
                <c:pt idx="111">
                  <c:v>2008</c:v>
                </c:pt>
                <c:pt idx="112">
                  <c:v>2008.25</c:v>
                </c:pt>
                <c:pt idx="113">
                  <c:v>2008.5</c:v>
                </c:pt>
                <c:pt idx="114">
                  <c:v>2008.75</c:v>
                </c:pt>
                <c:pt idx="115">
                  <c:v>2009</c:v>
                </c:pt>
                <c:pt idx="116">
                  <c:v>2009.25</c:v>
                </c:pt>
                <c:pt idx="117">
                  <c:v>2009.5</c:v>
                </c:pt>
                <c:pt idx="118">
                  <c:v>2009.75</c:v>
                </c:pt>
                <c:pt idx="119">
                  <c:v>2010</c:v>
                </c:pt>
                <c:pt idx="120">
                  <c:v>2010.25</c:v>
                </c:pt>
                <c:pt idx="121">
                  <c:v>2010.5</c:v>
                </c:pt>
                <c:pt idx="122">
                  <c:v>2010.75</c:v>
                </c:pt>
                <c:pt idx="123">
                  <c:v>2011</c:v>
                </c:pt>
                <c:pt idx="124">
                  <c:v>2011.25</c:v>
                </c:pt>
                <c:pt idx="125">
                  <c:v>2011.5</c:v>
                </c:pt>
                <c:pt idx="126">
                  <c:v>2011.75</c:v>
                </c:pt>
                <c:pt idx="127">
                  <c:v>2012</c:v>
                </c:pt>
                <c:pt idx="128">
                  <c:v>2012.25</c:v>
                </c:pt>
                <c:pt idx="129">
                  <c:v>2012.5</c:v>
                </c:pt>
                <c:pt idx="130">
                  <c:v>2012.75</c:v>
                </c:pt>
                <c:pt idx="131">
                  <c:v>2013</c:v>
                </c:pt>
                <c:pt idx="132">
                  <c:v>2013.25</c:v>
                </c:pt>
                <c:pt idx="133">
                  <c:v>2013.5</c:v>
                </c:pt>
                <c:pt idx="134">
                  <c:v>2013.75</c:v>
                </c:pt>
              </c:numCache>
            </c:numRef>
          </c:cat>
          <c:val>
            <c:numRef>
              <c:f>Benchmark!$I$2:$I$136</c:f>
              <c:numCache>
                <c:formatCode>General</c:formatCode>
                <c:ptCount val="135"/>
                <c:pt idx="0">
                  <c:v>-1.170675811322291E-3</c:v>
                </c:pt>
                <c:pt idx="1">
                  <c:v>-8.2852186413493714E-4</c:v>
                </c:pt>
                <c:pt idx="2">
                  <c:v>-1.0213713171953475E-3</c:v>
                </c:pt>
                <c:pt idx="3">
                  <c:v>-6.9588380277806788E-4</c:v>
                </c:pt>
                <c:pt idx="4">
                  <c:v>-5.6491147207560417E-4</c:v>
                </c:pt>
                <c:pt idx="5">
                  <c:v>-8.3006565090584382E-4</c:v>
                </c:pt>
                <c:pt idx="6">
                  <c:v>-1.073461704177385E-3</c:v>
                </c:pt>
                <c:pt idx="7">
                  <c:v>-7.1168721471333383E-4</c:v>
                </c:pt>
                <c:pt idx="8">
                  <c:v>-2.2168897216808434E-4</c:v>
                </c:pt>
                <c:pt idx="9">
                  <c:v>-2.8341383702942975E-4</c:v>
                </c:pt>
                <c:pt idx="10">
                  <c:v>1.1437066763635552E-4</c:v>
                </c:pt>
                <c:pt idx="11">
                  <c:v>-5.0326530354567007E-4</c:v>
                </c:pt>
                <c:pt idx="12">
                  <c:v>-1.9359545677397912E-4</c:v>
                </c:pt>
                <c:pt idx="13">
                  <c:v>5.0718500434003459E-5</c:v>
                </c:pt>
                <c:pt idx="14">
                  <c:v>-3.6882287500901765E-5</c:v>
                </c:pt>
                <c:pt idx="15">
                  <c:v>-3.5439340219471383E-4</c:v>
                </c:pt>
                <c:pt idx="16">
                  <c:v>-3.3686700723328632E-4</c:v>
                </c:pt>
                <c:pt idx="17">
                  <c:v>-1.9004565644619424E-4</c:v>
                </c:pt>
                <c:pt idx="18">
                  <c:v>-5.7925927438533102E-4</c:v>
                </c:pt>
                <c:pt idx="19">
                  <c:v>2.4248179605414243E-6</c:v>
                </c:pt>
                <c:pt idx="20">
                  <c:v>-3.1658480279351755E-4</c:v>
                </c:pt>
                <c:pt idx="21">
                  <c:v>6.063562058228161E-4</c:v>
                </c:pt>
                <c:pt idx="22">
                  <c:v>1.4397300325930302E-4</c:v>
                </c:pt>
                <c:pt idx="23">
                  <c:v>-2.7669878075024329E-4</c:v>
                </c:pt>
                <c:pt idx="24">
                  <c:v>-9.1989151670903769E-4</c:v>
                </c:pt>
                <c:pt idx="25">
                  <c:v>-3.621449008076404E-4</c:v>
                </c:pt>
                <c:pt idx="26">
                  <c:v>1.1867411448626854E-4</c:v>
                </c:pt>
                <c:pt idx="27">
                  <c:v>1.4554467789587333E-4</c:v>
                </c:pt>
                <c:pt idx="28">
                  <c:v>4.0584185354632129E-4</c:v>
                </c:pt>
                <c:pt idx="29">
                  <c:v>1.4355936639936503E-4</c:v>
                </c:pt>
                <c:pt idx="30">
                  <c:v>2.4897773745881135E-4</c:v>
                </c:pt>
                <c:pt idx="31">
                  <c:v>2.2230356228185115E-5</c:v>
                </c:pt>
                <c:pt idx="32">
                  <c:v>1.6384661109403843E-4</c:v>
                </c:pt>
                <c:pt idx="33">
                  <c:v>-5.0567345131043325E-5</c:v>
                </c:pt>
                <c:pt idx="34">
                  <c:v>-3.3134684277821207E-4</c:v>
                </c:pt>
                <c:pt idx="35">
                  <c:v>-4.6181953406457385E-4</c:v>
                </c:pt>
                <c:pt idx="36">
                  <c:v>-9.7531859847741311E-4</c:v>
                </c:pt>
                <c:pt idx="37">
                  <c:v>-8.4072836750356318E-4</c:v>
                </c:pt>
                <c:pt idx="38">
                  <c:v>-8.1043532529090617E-4</c:v>
                </c:pt>
                <c:pt idx="39">
                  <c:v>-7.1343922435555709E-4</c:v>
                </c:pt>
                <c:pt idx="40">
                  <c:v>-5.7230402461428418E-4</c:v>
                </c:pt>
                <c:pt idx="41">
                  <c:v>-2.8798539818980539E-4</c:v>
                </c:pt>
                <c:pt idx="42">
                  <c:v>-9.0089165567204023E-4</c:v>
                </c:pt>
                <c:pt idx="43">
                  <c:v>-8.2027638176718426E-4</c:v>
                </c:pt>
                <c:pt idx="44">
                  <c:v>-5.8732189650074975E-4</c:v>
                </c:pt>
                <c:pt idx="45">
                  <c:v>-3.5673539308345013E-4</c:v>
                </c:pt>
                <c:pt idx="46">
                  <c:v>-6.3491505556501331E-4</c:v>
                </c:pt>
                <c:pt idx="47">
                  <c:v>-1.7500559293338622E-4</c:v>
                </c:pt>
                <c:pt idx="48">
                  <c:v>-4.5065201880688032E-4</c:v>
                </c:pt>
                <c:pt idx="49">
                  <c:v>3.7650309108191391E-4</c:v>
                </c:pt>
                <c:pt idx="50">
                  <c:v>3.37192347823564E-4</c:v>
                </c:pt>
                <c:pt idx="51">
                  <c:v>1.5609296593582258E-4</c:v>
                </c:pt>
                <c:pt idx="52">
                  <c:v>7.4053870687202598E-4</c:v>
                </c:pt>
                <c:pt idx="53">
                  <c:v>4.324092035163724E-4</c:v>
                </c:pt>
                <c:pt idx="54">
                  <c:v>3.4022272558949425E-4</c:v>
                </c:pt>
                <c:pt idx="55">
                  <c:v>6.8374678454414303E-4</c:v>
                </c:pt>
                <c:pt idx="56">
                  <c:v>1.1798447193611195E-4</c:v>
                </c:pt>
                <c:pt idx="57">
                  <c:v>7.8733833804519205E-4</c:v>
                </c:pt>
                <c:pt idx="58">
                  <c:v>5.6275592971238202E-4</c:v>
                </c:pt>
                <c:pt idx="59">
                  <c:v>1.0380299605644711E-3</c:v>
                </c:pt>
                <c:pt idx="60">
                  <c:v>8.19780582735949E-4</c:v>
                </c:pt>
                <c:pt idx="61">
                  <c:v>6.4474980720770044E-4</c:v>
                </c:pt>
                <c:pt idx="62">
                  <c:v>5.1800148545097058E-4</c:v>
                </c:pt>
                <c:pt idx="63">
                  <c:v>8.2197904814464346E-4</c:v>
                </c:pt>
                <c:pt idx="64">
                  <c:v>5.5229511990754804E-4</c:v>
                </c:pt>
                <c:pt idx="65">
                  <c:v>5.3412661615311649E-4</c:v>
                </c:pt>
                <c:pt idx="66">
                  <c:v>6.7848059090308663E-4</c:v>
                </c:pt>
                <c:pt idx="67">
                  <c:v>5.2703467872770014E-4</c:v>
                </c:pt>
                <c:pt idx="68">
                  <c:v>-5.2492850356987094E-4</c:v>
                </c:pt>
                <c:pt idx="69">
                  <c:v>1.2429663014047341E-4</c:v>
                </c:pt>
                <c:pt idx="70">
                  <c:v>1.2206010542732801E-4</c:v>
                </c:pt>
                <c:pt idx="71">
                  <c:v>1.7859010348722591E-4</c:v>
                </c:pt>
                <c:pt idx="72">
                  <c:v>4.083389491821572E-4</c:v>
                </c:pt>
                <c:pt idx="73">
                  <c:v>5.2991980620758919E-4</c:v>
                </c:pt>
                <c:pt idx="74">
                  <c:v>2.8308036257529738E-4</c:v>
                </c:pt>
                <c:pt idx="75">
                  <c:v>6.1370576415087472E-4</c:v>
                </c:pt>
                <c:pt idx="76">
                  <c:v>7.6148134761087059E-4</c:v>
                </c:pt>
                <c:pt idx="77">
                  <c:v>8.8275077477644511E-4</c:v>
                </c:pt>
                <c:pt idx="78">
                  <c:v>7.9550733210278753E-4</c:v>
                </c:pt>
                <c:pt idx="79">
                  <c:v>7.7880246787452026E-4</c:v>
                </c:pt>
                <c:pt idx="80">
                  <c:v>8.3179827916182139E-4</c:v>
                </c:pt>
                <c:pt idx="81">
                  <c:v>6.84970333128458E-4</c:v>
                </c:pt>
                <c:pt idx="82">
                  <c:v>6.2547482867072709E-4</c:v>
                </c:pt>
                <c:pt idx="83">
                  <c:v>3.6777378816734254E-4</c:v>
                </c:pt>
                <c:pt idx="84">
                  <c:v>7.8958532886433375E-4</c:v>
                </c:pt>
                <c:pt idx="85">
                  <c:v>6.6660849893553878E-4</c:v>
                </c:pt>
                <c:pt idx="86">
                  <c:v>4.5116410265639927E-4</c:v>
                </c:pt>
                <c:pt idx="87">
                  <c:v>1.2823208278249759E-4</c:v>
                </c:pt>
                <c:pt idx="88">
                  <c:v>1.0066772537282369E-3</c:v>
                </c:pt>
                <c:pt idx="89">
                  <c:v>8.430574218653786E-4</c:v>
                </c:pt>
                <c:pt idx="90">
                  <c:v>6.8311076670974507E-4</c:v>
                </c:pt>
                <c:pt idx="91">
                  <c:v>9.7103393710724862E-4</c:v>
                </c:pt>
                <c:pt idx="92">
                  <c:v>4.5079664477643266E-4</c:v>
                </c:pt>
                <c:pt idx="93">
                  <c:v>4.8667040219713532E-4</c:v>
                </c:pt>
                <c:pt idx="94">
                  <c:v>9.7207166595453948E-4</c:v>
                </c:pt>
                <c:pt idx="95">
                  <c:v>7.6759816802201002E-4</c:v>
                </c:pt>
                <c:pt idx="96">
                  <c:v>6.9574713906669569E-4</c:v>
                </c:pt>
                <c:pt idx="97">
                  <c:v>4.581644993059713E-4</c:v>
                </c:pt>
                <c:pt idx="98">
                  <c:v>2.5835904737228784E-4</c:v>
                </c:pt>
                <c:pt idx="99">
                  <c:v>5.0754910557828531E-4</c:v>
                </c:pt>
                <c:pt idx="100">
                  <c:v>5.7823790348557726E-4</c:v>
                </c:pt>
                <c:pt idx="101">
                  <c:v>6.441164207969688E-4</c:v>
                </c:pt>
                <c:pt idx="102">
                  <c:v>6.2696504142464372E-4</c:v>
                </c:pt>
                <c:pt idx="103">
                  <c:v>6.0761300366630067E-4</c:v>
                </c:pt>
                <c:pt idx="104">
                  <c:v>5.9320839530712895E-4</c:v>
                </c:pt>
                <c:pt idx="105">
                  <c:v>4.9655392911033039E-4</c:v>
                </c:pt>
                <c:pt idx="106">
                  <c:v>2.6438512324497619E-4</c:v>
                </c:pt>
                <c:pt idx="107">
                  <c:v>4.8225092257335087E-4</c:v>
                </c:pt>
                <c:pt idx="108">
                  <c:v>1.7486365698985828E-4</c:v>
                </c:pt>
                <c:pt idx="109">
                  <c:v>5.3508108433073052E-4</c:v>
                </c:pt>
                <c:pt idx="110">
                  <c:v>6.89287738611146E-4</c:v>
                </c:pt>
                <c:pt idx="111">
                  <c:v>7.0982548906591437E-4</c:v>
                </c:pt>
                <c:pt idx="112">
                  <c:v>4.1231152113330464E-4</c:v>
                </c:pt>
                <c:pt idx="113">
                  <c:v>8.4532693603605452E-4</c:v>
                </c:pt>
                <c:pt idx="114">
                  <c:v>-1.1000852341394613E-3</c:v>
                </c:pt>
                <c:pt idx="115">
                  <c:v>-1.0114673828786577E-3</c:v>
                </c:pt>
                <c:pt idx="116">
                  <c:v>-3.5257914573706207E-4</c:v>
                </c:pt>
                <c:pt idx="117">
                  <c:v>1.8506803166486993E-4</c:v>
                </c:pt>
                <c:pt idx="118">
                  <c:v>7.2523070209995044E-4</c:v>
                </c:pt>
                <c:pt idx="119">
                  <c:v>4.0503115768490943E-4</c:v>
                </c:pt>
                <c:pt idx="120">
                  <c:v>5.4719427324885278E-4</c:v>
                </c:pt>
                <c:pt idx="121">
                  <c:v>7.5174588601206E-4</c:v>
                </c:pt>
                <c:pt idx="122">
                  <c:v>8.3983825850058539E-4</c:v>
                </c:pt>
                <c:pt idx="123">
                  <c:v>4.4070898411632662E-4</c:v>
                </c:pt>
                <c:pt idx="124">
                  <c:v>7.3410709306972576E-4</c:v>
                </c:pt>
                <c:pt idx="125">
                  <c:v>6.5820370849358606E-4</c:v>
                </c:pt>
                <c:pt idx="126">
                  <c:v>2.6723557626665191E-4</c:v>
                </c:pt>
                <c:pt idx="127">
                  <c:v>-1.4153801944124587E-4</c:v>
                </c:pt>
                <c:pt idx="128">
                  <c:v>2.3177355658090691E-4</c:v>
                </c:pt>
                <c:pt idx="129">
                  <c:v>7.7725947854695373E-5</c:v>
                </c:pt>
                <c:pt idx="130">
                  <c:v>-2.5888277745465073E-4</c:v>
                </c:pt>
                <c:pt idx="131">
                  <c:v>-1.6252265067318798E-4</c:v>
                </c:pt>
                <c:pt idx="132">
                  <c:v>9.0931647823788144E-5</c:v>
                </c:pt>
                <c:pt idx="133">
                  <c:v>-4.6078979852499162E-5</c:v>
                </c:pt>
                <c:pt idx="134">
                  <c:v>-1.7326571154627917E-4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66-4AD8-B7A2-F1E70F13457F}"/>
            </c:ext>
          </c:extLst>
        </c:ser>
        <c:ser>
          <c:idx val="6"/>
          <c:order val="7"/>
          <c:tx>
            <c:strRef>
              <c:f>Benchmark!$J$1</c:f>
              <c:strCache>
                <c:ptCount val="1"/>
                <c:pt idx="0">
                  <c:v>Wage Markup</c:v>
                </c:pt>
              </c:strCache>
            </c:strRef>
          </c:tx>
          <c:spPr>
            <a:pattFill prst="zigZ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Benchmark!$C$2:$C$136</c:f>
              <c:numCache>
                <c:formatCode>General</c:formatCode>
                <c:ptCount val="135"/>
                <c:pt idx="0">
                  <c:v>1980.25</c:v>
                </c:pt>
                <c:pt idx="1">
                  <c:v>1980.5</c:v>
                </c:pt>
                <c:pt idx="2">
                  <c:v>1980.75</c:v>
                </c:pt>
                <c:pt idx="3">
                  <c:v>1981</c:v>
                </c:pt>
                <c:pt idx="4">
                  <c:v>1981.25</c:v>
                </c:pt>
                <c:pt idx="5">
                  <c:v>1981.5</c:v>
                </c:pt>
                <c:pt idx="6">
                  <c:v>1981.75</c:v>
                </c:pt>
                <c:pt idx="7">
                  <c:v>1982</c:v>
                </c:pt>
                <c:pt idx="8">
                  <c:v>1982.25</c:v>
                </c:pt>
                <c:pt idx="9">
                  <c:v>1982.5</c:v>
                </c:pt>
                <c:pt idx="10">
                  <c:v>1982.75</c:v>
                </c:pt>
                <c:pt idx="11">
                  <c:v>1983</c:v>
                </c:pt>
                <c:pt idx="12">
                  <c:v>1983.25</c:v>
                </c:pt>
                <c:pt idx="13">
                  <c:v>1983.5</c:v>
                </c:pt>
                <c:pt idx="14">
                  <c:v>1983.75</c:v>
                </c:pt>
                <c:pt idx="15">
                  <c:v>1984</c:v>
                </c:pt>
                <c:pt idx="16">
                  <c:v>1984.25</c:v>
                </c:pt>
                <c:pt idx="17">
                  <c:v>1984.5</c:v>
                </c:pt>
                <c:pt idx="18">
                  <c:v>1984.75</c:v>
                </c:pt>
                <c:pt idx="19">
                  <c:v>1985</c:v>
                </c:pt>
                <c:pt idx="20">
                  <c:v>1985.25</c:v>
                </c:pt>
                <c:pt idx="21">
                  <c:v>1985.5</c:v>
                </c:pt>
                <c:pt idx="22">
                  <c:v>1985.75</c:v>
                </c:pt>
                <c:pt idx="23">
                  <c:v>1986</c:v>
                </c:pt>
                <c:pt idx="24">
                  <c:v>1986.25</c:v>
                </c:pt>
                <c:pt idx="25">
                  <c:v>1986.5</c:v>
                </c:pt>
                <c:pt idx="26">
                  <c:v>1986.75</c:v>
                </c:pt>
                <c:pt idx="27">
                  <c:v>1987</c:v>
                </c:pt>
                <c:pt idx="28">
                  <c:v>1987.25</c:v>
                </c:pt>
                <c:pt idx="29">
                  <c:v>1987.5</c:v>
                </c:pt>
                <c:pt idx="30">
                  <c:v>1987.75</c:v>
                </c:pt>
                <c:pt idx="31">
                  <c:v>1988</c:v>
                </c:pt>
                <c:pt idx="32">
                  <c:v>1988.25</c:v>
                </c:pt>
                <c:pt idx="33">
                  <c:v>1988.5</c:v>
                </c:pt>
                <c:pt idx="34">
                  <c:v>1988.75</c:v>
                </c:pt>
                <c:pt idx="35">
                  <c:v>1989</c:v>
                </c:pt>
                <c:pt idx="36">
                  <c:v>1989.25</c:v>
                </c:pt>
                <c:pt idx="37">
                  <c:v>1989.5</c:v>
                </c:pt>
                <c:pt idx="38">
                  <c:v>1989.75</c:v>
                </c:pt>
                <c:pt idx="39">
                  <c:v>1990</c:v>
                </c:pt>
                <c:pt idx="40">
                  <c:v>1990.25</c:v>
                </c:pt>
                <c:pt idx="41">
                  <c:v>1990.5</c:v>
                </c:pt>
                <c:pt idx="42">
                  <c:v>1990.75</c:v>
                </c:pt>
                <c:pt idx="43">
                  <c:v>1991</c:v>
                </c:pt>
                <c:pt idx="44">
                  <c:v>1991.25</c:v>
                </c:pt>
                <c:pt idx="45">
                  <c:v>1991.5</c:v>
                </c:pt>
                <c:pt idx="46">
                  <c:v>1991.75</c:v>
                </c:pt>
                <c:pt idx="47">
                  <c:v>1992</c:v>
                </c:pt>
                <c:pt idx="48">
                  <c:v>1992.25</c:v>
                </c:pt>
                <c:pt idx="49">
                  <c:v>1992.5</c:v>
                </c:pt>
                <c:pt idx="50">
                  <c:v>1992.75</c:v>
                </c:pt>
                <c:pt idx="51">
                  <c:v>1993</c:v>
                </c:pt>
                <c:pt idx="52">
                  <c:v>1993.25</c:v>
                </c:pt>
                <c:pt idx="53">
                  <c:v>1993.5</c:v>
                </c:pt>
                <c:pt idx="54">
                  <c:v>1993.75</c:v>
                </c:pt>
                <c:pt idx="55">
                  <c:v>1994</c:v>
                </c:pt>
                <c:pt idx="56">
                  <c:v>1994.25</c:v>
                </c:pt>
                <c:pt idx="57">
                  <c:v>1994.5</c:v>
                </c:pt>
                <c:pt idx="58">
                  <c:v>1994.75</c:v>
                </c:pt>
                <c:pt idx="59">
                  <c:v>1995</c:v>
                </c:pt>
                <c:pt idx="60">
                  <c:v>1995.25</c:v>
                </c:pt>
                <c:pt idx="61">
                  <c:v>1995.5</c:v>
                </c:pt>
                <c:pt idx="62">
                  <c:v>1995.75</c:v>
                </c:pt>
                <c:pt idx="63">
                  <c:v>1996</c:v>
                </c:pt>
                <c:pt idx="64">
                  <c:v>1996.25</c:v>
                </c:pt>
                <c:pt idx="65">
                  <c:v>1996.5</c:v>
                </c:pt>
                <c:pt idx="66">
                  <c:v>1996.75</c:v>
                </c:pt>
                <c:pt idx="67">
                  <c:v>1997</c:v>
                </c:pt>
                <c:pt idx="68">
                  <c:v>1997.25</c:v>
                </c:pt>
                <c:pt idx="69">
                  <c:v>1997.5</c:v>
                </c:pt>
                <c:pt idx="70">
                  <c:v>1997.75</c:v>
                </c:pt>
                <c:pt idx="71">
                  <c:v>1998</c:v>
                </c:pt>
                <c:pt idx="72">
                  <c:v>1998.25</c:v>
                </c:pt>
                <c:pt idx="73">
                  <c:v>1998.5</c:v>
                </c:pt>
                <c:pt idx="74">
                  <c:v>1998.75</c:v>
                </c:pt>
                <c:pt idx="75">
                  <c:v>1999</c:v>
                </c:pt>
                <c:pt idx="76">
                  <c:v>1999.25</c:v>
                </c:pt>
                <c:pt idx="77">
                  <c:v>1999.5</c:v>
                </c:pt>
                <c:pt idx="78">
                  <c:v>1999.75</c:v>
                </c:pt>
                <c:pt idx="79">
                  <c:v>2000</c:v>
                </c:pt>
                <c:pt idx="80">
                  <c:v>2000.25</c:v>
                </c:pt>
                <c:pt idx="81">
                  <c:v>2000.5</c:v>
                </c:pt>
                <c:pt idx="82">
                  <c:v>2000.75</c:v>
                </c:pt>
                <c:pt idx="83">
                  <c:v>2001</c:v>
                </c:pt>
                <c:pt idx="84">
                  <c:v>2001.25</c:v>
                </c:pt>
                <c:pt idx="85">
                  <c:v>2001.5</c:v>
                </c:pt>
                <c:pt idx="86">
                  <c:v>2001.75</c:v>
                </c:pt>
                <c:pt idx="87">
                  <c:v>2002</c:v>
                </c:pt>
                <c:pt idx="88">
                  <c:v>2002.25</c:v>
                </c:pt>
                <c:pt idx="89">
                  <c:v>2002.5</c:v>
                </c:pt>
                <c:pt idx="90">
                  <c:v>2002.75</c:v>
                </c:pt>
                <c:pt idx="91">
                  <c:v>2003</c:v>
                </c:pt>
                <c:pt idx="92">
                  <c:v>2003.25</c:v>
                </c:pt>
                <c:pt idx="93">
                  <c:v>2003.5</c:v>
                </c:pt>
                <c:pt idx="94">
                  <c:v>2003.75</c:v>
                </c:pt>
                <c:pt idx="95">
                  <c:v>2004</c:v>
                </c:pt>
                <c:pt idx="96">
                  <c:v>2004.25</c:v>
                </c:pt>
                <c:pt idx="97">
                  <c:v>2004.5</c:v>
                </c:pt>
                <c:pt idx="98">
                  <c:v>2004.75</c:v>
                </c:pt>
                <c:pt idx="99">
                  <c:v>2005</c:v>
                </c:pt>
                <c:pt idx="100">
                  <c:v>2005.25</c:v>
                </c:pt>
                <c:pt idx="101">
                  <c:v>2005.5</c:v>
                </c:pt>
                <c:pt idx="102">
                  <c:v>2005.75</c:v>
                </c:pt>
                <c:pt idx="103">
                  <c:v>2006</c:v>
                </c:pt>
                <c:pt idx="104">
                  <c:v>2006.25</c:v>
                </c:pt>
                <c:pt idx="105">
                  <c:v>2006.5</c:v>
                </c:pt>
                <c:pt idx="106">
                  <c:v>2006.75</c:v>
                </c:pt>
                <c:pt idx="107">
                  <c:v>2007</c:v>
                </c:pt>
                <c:pt idx="108">
                  <c:v>2007.25</c:v>
                </c:pt>
                <c:pt idx="109">
                  <c:v>2007.5</c:v>
                </c:pt>
                <c:pt idx="110">
                  <c:v>2007.75</c:v>
                </c:pt>
                <c:pt idx="111">
                  <c:v>2008</c:v>
                </c:pt>
                <c:pt idx="112">
                  <c:v>2008.25</c:v>
                </c:pt>
                <c:pt idx="113">
                  <c:v>2008.5</c:v>
                </c:pt>
                <c:pt idx="114">
                  <c:v>2008.75</c:v>
                </c:pt>
                <c:pt idx="115">
                  <c:v>2009</c:v>
                </c:pt>
                <c:pt idx="116">
                  <c:v>2009.25</c:v>
                </c:pt>
                <c:pt idx="117">
                  <c:v>2009.5</c:v>
                </c:pt>
                <c:pt idx="118">
                  <c:v>2009.75</c:v>
                </c:pt>
                <c:pt idx="119">
                  <c:v>2010</c:v>
                </c:pt>
                <c:pt idx="120">
                  <c:v>2010.25</c:v>
                </c:pt>
                <c:pt idx="121">
                  <c:v>2010.5</c:v>
                </c:pt>
                <c:pt idx="122">
                  <c:v>2010.75</c:v>
                </c:pt>
                <c:pt idx="123">
                  <c:v>2011</c:v>
                </c:pt>
                <c:pt idx="124">
                  <c:v>2011.25</c:v>
                </c:pt>
                <c:pt idx="125">
                  <c:v>2011.5</c:v>
                </c:pt>
                <c:pt idx="126">
                  <c:v>2011.75</c:v>
                </c:pt>
                <c:pt idx="127">
                  <c:v>2012</c:v>
                </c:pt>
                <c:pt idx="128">
                  <c:v>2012.25</c:v>
                </c:pt>
                <c:pt idx="129">
                  <c:v>2012.5</c:v>
                </c:pt>
                <c:pt idx="130">
                  <c:v>2012.75</c:v>
                </c:pt>
                <c:pt idx="131">
                  <c:v>2013</c:v>
                </c:pt>
                <c:pt idx="132">
                  <c:v>2013.25</c:v>
                </c:pt>
                <c:pt idx="133">
                  <c:v>2013.5</c:v>
                </c:pt>
                <c:pt idx="134">
                  <c:v>2013.75</c:v>
                </c:pt>
              </c:numCache>
            </c:numRef>
          </c:cat>
          <c:val>
            <c:numRef>
              <c:f>Benchmark!$J$2:$J$136</c:f>
              <c:numCache>
                <c:formatCode>General</c:formatCode>
                <c:ptCount val="135"/>
                <c:pt idx="0">
                  <c:v>5.9177148877013115E-7</c:v>
                </c:pt>
                <c:pt idx="1">
                  <c:v>-3.2763353646870071E-6</c:v>
                </c:pt>
                <c:pt idx="2">
                  <c:v>1.00435577773718E-6</c:v>
                </c:pt>
                <c:pt idx="3">
                  <c:v>-6.0516093707351972E-7</c:v>
                </c:pt>
                <c:pt idx="4">
                  <c:v>4.8288898541773455E-7</c:v>
                </c:pt>
                <c:pt idx="5">
                  <c:v>-1.8230939228060117E-8</c:v>
                </c:pt>
                <c:pt idx="6">
                  <c:v>-2.2647676279281688E-6</c:v>
                </c:pt>
                <c:pt idx="7">
                  <c:v>-3.4123339144874322E-6</c:v>
                </c:pt>
                <c:pt idx="8">
                  <c:v>-5.0281023682504925E-6</c:v>
                </c:pt>
                <c:pt idx="9">
                  <c:v>-4.3778399404093815E-6</c:v>
                </c:pt>
                <c:pt idx="10">
                  <c:v>-6.3269029620931735E-6</c:v>
                </c:pt>
                <c:pt idx="11">
                  <c:v>-4.7084197829153483E-6</c:v>
                </c:pt>
                <c:pt idx="12">
                  <c:v>-4.2906314258512131E-6</c:v>
                </c:pt>
                <c:pt idx="13">
                  <c:v>-2.324761102868387E-6</c:v>
                </c:pt>
                <c:pt idx="14">
                  <c:v>-8.6937837488660251E-7</c:v>
                </c:pt>
                <c:pt idx="15">
                  <c:v>7.2330715653775341E-7</c:v>
                </c:pt>
                <c:pt idx="16">
                  <c:v>4.6155717550824839E-7</c:v>
                </c:pt>
                <c:pt idx="17">
                  <c:v>1.5071437861695429E-7</c:v>
                </c:pt>
                <c:pt idx="18">
                  <c:v>9.8395065544195264E-7</c:v>
                </c:pt>
                <c:pt idx="19">
                  <c:v>-1.6037128518692268E-6</c:v>
                </c:pt>
                <c:pt idx="20">
                  <c:v>9.6705941899105987E-7</c:v>
                </c:pt>
                <c:pt idx="21">
                  <c:v>-2.8917874162126968E-6</c:v>
                </c:pt>
                <c:pt idx="22">
                  <c:v>-2.3581842923278444E-6</c:v>
                </c:pt>
                <c:pt idx="23">
                  <c:v>-6.1292853285976182E-6</c:v>
                </c:pt>
                <c:pt idx="24">
                  <c:v>-2.4702353619733636E-6</c:v>
                </c:pt>
                <c:pt idx="25">
                  <c:v>-5.7249177381358562E-6</c:v>
                </c:pt>
                <c:pt idx="26">
                  <c:v>-4.8735928752384414E-6</c:v>
                </c:pt>
                <c:pt idx="27">
                  <c:v>-5.2358444158152588E-6</c:v>
                </c:pt>
                <c:pt idx="28">
                  <c:v>-5.2069835083188386E-6</c:v>
                </c:pt>
                <c:pt idx="29">
                  <c:v>-4.0241337578066749E-6</c:v>
                </c:pt>
                <c:pt idx="30">
                  <c:v>-4.1217957512808613E-6</c:v>
                </c:pt>
                <c:pt idx="31">
                  <c:v>-3.8790422592306976E-6</c:v>
                </c:pt>
                <c:pt idx="32">
                  <c:v>-3.0639023513012737E-6</c:v>
                </c:pt>
                <c:pt idx="33">
                  <c:v>8.8171593817258335E-7</c:v>
                </c:pt>
                <c:pt idx="34">
                  <c:v>-6.3961243525484224E-7</c:v>
                </c:pt>
                <c:pt idx="35">
                  <c:v>3.5650371831767477E-7</c:v>
                </c:pt>
                <c:pt idx="36">
                  <c:v>1.801427874051397E-6</c:v>
                </c:pt>
                <c:pt idx="37">
                  <c:v>7.2012055645707668E-7</c:v>
                </c:pt>
                <c:pt idx="38">
                  <c:v>-2.7123089702896408E-7</c:v>
                </c:pt>
                <c:pt idx="39">
                  <c:v>2.0835270550874528E-6</c:v>
                </c:pt>
                <c:pt idx="40">
                  <c:v>1.7582986808612775E-6</c:v>
                </c:pt>
                <c:pt idx="41">
                  <c:v>4.7841421179485438E-8</c:v>
                </c:pt>
                <c:pt idx="42">
                  <c:v>3.3708974680740636E-6</c:v>
                </c:pt>
                <c:pt idx="43">
                  <c:v>1.4290414552013956E-6</c:v>
                </c:pt>
                <c:pt idx="44">
                  <c:v>9.773868160643315E-7</c:v>
                </c:pt>
                <c:pt idx="45">
                  <c:v>2.2892628304173885E-6</c:v>
                </c:pt>
                <c:pt idx="46">
                  <c:v>2.9583243960519563E-6</c:v>
                </c:pt>
                <c:pt idx="47">
                  <c:v>1.3031365507608754E-6</c:v>
                </c:pt>
                <c:pt idx="48">
                  <c:v>2.1040759274601891E-6</c:v>
                </c:pt>
                <c:pt idx="49">
                  <c:v>1.075449240179762E-6</c:v>
                </c:pt>
                <c:pt idx="50">
                  <c:v>1.6999028696619393E-6</c:v>
                </c:pt>
                <c:pt idx="51">
                  <c:v>2.0532516094023775E-6</c:v>
                </c:pt>
                <c:pt idx="52">
                  <c:v>-1.9350586367413289E-7</c:v>
                </c:pt>
                <c:pt idx="53">
                  <c:v>3.7258432042842611E-7</c:v>
                </c:pt>
                <c:pt idx="54">
                  <c:v>-1.7720713142966776E-6</c:v>
                </c:pt>
                <c:pt idx="55">
                  <c:v>2.2613348551915753E-6</c:v>
                </c:pt>
                <c:pt idx="56">
                  <c:v>1.4937687878201705E-6</c:v>
                </c:pt>
                <c:pt idx="57">
                  <c:v>1.4662214132540405E-6</c:v>
                </c:pt>
                <c:pt idx="58">
                  <c:v>1.7938126002824724E-6</c:v>
                </c:pt>
                <c:pt idx="59">
                  <c:v>1.5232504710847464E-6</c:v>
                </c:pt>
                <c:pt idx="60">
                  <c:v>2.1803970213148705E-6</c:v>
                </c:pt>
                <c:pt idx="61">
                  <c:v>1.9500337180987307E-6</c:v>
                </c:pt>
                <c:pt idx="62">
                  <c:v>1.2144404248303687E-6</c:v>
                </c:pt>
                <c:pt idx="63">
                  <c:v>2.4452414167622447E-6</c:v>
                </c:pt>
                <c:pt idx="64">
                  <c:v>1.5814367399888121E-6</c:v>
                </c:pt>
                <c:pt idx="65">
                  <c:v>3.1428953396078971E-6</c:v>
                </c:pt>
                <c:pt idx="66">
                  <c:v>4.861765588792677E-6</c:v>
                </c:pt>
                <c:pt idx="67">
                  <c:v>4.7940662219876944E-6</c:v>
                </c:pt>
                <c:pt idx="68">
                  <c:v>7.8565690743078073E-6</c:v>
                </c:pt>
                <c:pt idx="69">
                  <c:v>3.517042959755509E-6</c:v>
                </c:pt>
                <c:pt idx="70">
                  <c:v>5.2475498421161031E-6</c:v>
                </c:pt>
                <c:pt idx="71">
                  <c:v>1.8955430648452358E-6</c:v>
                </c:pt>
                <c:pt idx="72">
                  <c:v>8.8914824522786613E-7</c:v>
                </c:pt>
                <c:pt idx="73">
                  <c:v>1.1817588938397333E-6</c:v>
                </c:pt>
                <c:pt idx="74">
                  <c:v>2.9549295643866464E-8</c:v>
                </c:pt>
                <c:pt idx="75">
                  <c:v>3.7406860440087452E-7</c:v>
                </c:pt>
                <c:pt idx="76">
                  <c:v>8.553019520944594E-7</c:v>
                </c:pt>
                <c:pt idx="77">
                  <c:v>3.1345093247479256E-6</c:v>
                </c:pt>
                <c:pt idx="78">
                  <c:v>3.2152706802716565E-6</c:v>
                </c:pt>
                <c:pt idx="79">
                  <c:v>5.5813153648329727E-6</c:v>
                </c:pt>
                <c:pt idx="80">
                  <c:v>5.4656676628022408E-6</c:v>
                </c:pt>
                <c:pt idx="81">
                  <c:v>5.029715351581864E-6</c:v>
                </c:pt>
                <c:pt idx="82">
                  <c:v>2.7057060000979237E-6</c:v>
                </c:pt>
                <c:pt idx="83">
                  <c:v>-6.0215176445576034E-8</c:v>
                </c:pt>
                <c:pt idx="84">
                  <c:v>-1.7957387846063018E-6</c:v>
                </c:pt>
                <c:pt idx="85">
                  <c:v>-1.77483867109576E-6</c:v>
                </c:pt>
                <c:pt idx="86">
                  <c:v>-2.5024886746483872E-6</c:v>
                </c:pt>
                <c:pt idx="87">
                  <c:v>2.4847491530398961E-6</c:v>
                </c:pt>
                <c:pt idx="88">
                  <c:v>4.9521930229762793E-6</c:v>
                </c:pt>
                <c:pt idx="89">
                  <c:v>3.1917629944999611E-6</c:v>
                </c:pt>
                <c:pt idx="90">
                  <c:v>4.9072273815595164E-6</c:v>
                </c:pt>
                <c:pt idx="91">
                  <c:v>4.1064629221096632E-6</c:v>
                </c:pt>
                <c:pt idx="92">
                  <c:v>3.5446318158258756E-6</c:v>
                </c:pt>
                <c:pt idx="93">
                  <c:v>5.7333070470733349E-6</c:v>
                </c:pt>
                <c:pt idx="94">
                  <c:v>6.8687716040493813E-6</c:v>
                </c:pt>
                <c:pt idx="95">
                  <c:v>8.3823182155853183E-6</c:v>
                </c:pt>
                <c:pt idx="96">
                  <c:v>8.1818517177078922E-6</c:v>
                </c:pt>
                <c:pt idx="97">
                  <c:v>6.6655690243343117E-6</c:v>
                </c:pt>
                <c:pt idx="98">
                  <c:v>6.9285999593437628E-6</c:v>
                </c:pt>
                <c:pt idx="99">
                  <c:v>4.3271616101709593E-6</c:v>
                </c:pt>
                <c:pt idx="100">
                  <c:v>6.8947406360797302E-6</c:v>
                </c:pt>
                <c:pt idx="101">
                  <c:v>7.051898976155001E-6</c:v>
                </c:pt>
                <c:pt idx="102">
                  <c:v>7.8364536088915993E-6</c:v>
                </c:pt>
                <c:pt idx="103">
                  <c:v>7.1390581620069851E-6</c:v>
                </c:pt>
                <c:pt idx="104">
                  <c:v>7.0594846970325148E-6</c:v>
                </c:pt>
                <c:pt idx="105">
                  <c:v>7.0681511481575674E-6</c:v>
                </c:pt>
                <c:pt idx="106">
                  <c:v>6.0064641379255265E-6</c:v>
                </c:pt>
                <c:pt idx="107">
                  <c:v>6.5699621204456499E-6</c:v>
                </c:pt>
                <c:pt idx="108">
                  <c:v>6.7843434748840563E-6</c:v>
                </c:pt>
                <c:pt idx="109">
                  <c:v>6.6322898682727684E-6</c:v>
                </c:pt>
                <c:pt idx="110">
                  <c:v>6.7990021341142147E-6</c:v>
                </c:pt>
                <c:pt idx="111">
                  <c:v>6.9482840358853356E-6</c:v>
                </c:pt>
                <c:pt idx="112">
                  <c:v>3.8535750038600966E-6</c:v>
                </c:pt>
                <c:pt idx="113">
                  <c:v>3.5818437086987483E-6</c:v>
                </c:pt>
                <c:pt idx="114">
                  <c:v>-6.1958038426229794E-6</c:v>
                </c:pt>
                <c:pt idx="115">
                  <c:v>-2.2757024309600661E-5</c:v>
                </c:pt>
                <c:pt idx="116">
                  <c:v>-5.9134153318212618E-6</c:v>
                </c:pt>
                <c:pt idx="117">
                  <c:v>-6.1817034584230117E-7</c:v>
                </c:pt>
                <c:pt idx="118">
                  <c:v>1.0102745680404644E-6</c:v>
                </c:pt>
                <c:pt idx="119">
                  <c:v>3.1298317582083039E-6</c:v>
                </c:pt>
                <c:pt idx="120">
                  <c:v>3.620300863644643E-6</c:v>
                </c:pt>
                <c:pt idx="121">
                  <c:v>2.5202297609783819E-6</c:v>
                </c:pt>
                <c:pt idx="122">
                  <c:v>1.5566796465804462E-6</c:v>
                </c:pt>
                <c:pt idx="123">
                  <c:v>8.6141710001861843E-7</c:v>
                </c:pt>
                <c:pt idx="124">
                  <c:v>-5.2315173940122159E-6</c:v>
                </c:pt>
                <c:pt idx="125">
                  <c:v>3.7884413040446284E-6</c:v>
                </c:pt>
                <c:pt idx="126">
                  <c:v>-1.3521405553697417E-6</c:v>
                </c:pt>
                <c:pt idx="127">
                  <c:v>1.1823446652009812E-6</c:v>
                </c:pt>
                <c:pt idx="128">
                  <c:v>-3.4873357366830854E-7</c:v>
                </c:pt>
                <c:pt idx="129">
                  <c:v>-2.8161633908075004E-6</c:v>
                </c:pt>
                <c:pt idx="130">
                  <c:v>-4.1363222935254747E-6</c:v>
                </c:pt>
                <c:pt idx="131">
                  <c:v>-3.8814978837014611E-7</c:v>
                </c:pt>
                <c:pt idx="132">
                  <c:v>9.3617766715481985E-7</c:v>
                </c:pt>
                <c:pt idx="133">
                  <c:v>-8.5712721633874209E-8</c:v>
                </c:pt>
                <c:pt idx="134">
                  <c:v>-2.4041841949960742E-7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66-4AD8-B7A2-F1E70F13457F}"/>
            </c:ext>
          </c:extLst>
        </c:ser>
        <c:ser>
          <c:idx val="8"/>
          <c:order val="8"/>
          <c:tx>
            <c:strRef>
              <c:f>Benchmark!$L$1</c:f>
              <c:strCache>
                <c:ptCount val="1"/>
                <c:pt idx="0">
                  <c:v>Initial Value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Benchmark!$C$2:$C$136</c:f>
              <c:numCache>
                <c:formatCode>General</c:formatCode>
                <c:ptCount val="135"/>
                <c:pt idx="0">
                  <c:v>1980.25</c:v>
                </c:pt>
                <c:pt idx="1">
                  <c:v>1980.5</c:v>
                </c:pt>
                <c:pt idx="2">
                  <c:v>1980.75</c:v>
                </c:pt>
                <c:pt idx="3">
                  <c:v>1981</c:v>
                </c:pt>
                <c:pt idx="4">
                  <c:v>1981.25</c:v>
                </c:pt>
                <c:pt idx="5">
                  <c:v>1981.5</c:v>
                </c:pt>
                <c:pt idx="6">
                  <c:v>1981.75</c:v>
                </c:pt>
                <c:pt idx="7">
                  <c:v>1982</c:v>
                </c:pt>
                <c:pt idx="8">
                  <c:v>1982.25</c:v>
                </c:pt>
                <c:pt idx="9">
                  <c:v>1982.5</c:v>
                </c:pt>
                <c:pt idx="10">
                  <c:v>1982.75</c:v>
                </c:pt>
                <c:pt idx="11">
                  <c:v>1983</c:v>
                </c:pt>
                <c:pt idx="12">
                  <c:v>1983.25</c:v>
                </c:pt>
                <c:pt idx="13">
                  <c:v>1983.5</c:v>
                </c:pt>
                <c:pt idx="14">
                  <c:v>1983.75</c:v>
                </c:pt>
                <c:pt idx="15">
                  <c:v>1984</c:v>
                </c:pt>
                <c:pt idx="16">
                  <c:v>1984.25</c:v>
                </c:pt>
                <c:pt idx="17">
                  <c:v>1984.5</c:v>
                </c:pt>
                <c:pt idx="18">
                  <c:v>1984.75</c:v>
                </c:pt>
                <c:pt idx="19">
                  <c:v>1985</c:v>
                </c:pt>
                <c:pt idx="20">
                  <c:v>1985.25</c:v>
                </c:pt>
                <c:pt idx="21">
                  <c:v>1985.5</c:v>
                </c:pt>
                <c:pt idx="22">
                  <c:v>1985.75</c:v>
                </c:pt>
                <c:pt idx="23">
                  <c:v>1986</c:v>
                </c:pt>
                <c:pt idx="24">
                  <c:v>1986.25</c:v>
                </c:pt>
                <c:pt idx="25">
                  <c:v>1986.5</c:v>
                </c:pt>
                <c:pt idx="26">
                  <c:v>1986.75</c:v>
                </c:pt>
                <c:pt idx="27">
                  <c:v>1987</c:v>
                </c:pt>
                <c:pt idx="28">
                  <c:v>1987.25</c:v>
                </c:pt>
                <c:pt idx="29">
                  <c:v>1987.5</c:v>
                </c:pt>
                <c:pt idx="30">
                  <c:v>1987.75</c:v>
                </c:pt>
                <c:pt idx="31">
                  <c:v>1988</c:v>
                </c:pt>
                <c:pt idx="32">
                  <c:v>1988.25</c:v>
                </c:pt>
                <c:pt idx="33">
                  <c:v>1988.5</c:v>
                </c:pt>
                <c:pt idx="34">
                  <c:v>1988.75</c:v>
                </c:pt>
                <c:pt idx="35">
                  <c:v>1989</c:v>
                </c:pt>
                <c:pt idx="36">
                  <c:v>1989.25</c:v>
                </c:pt>
                <c:pt idx="37">
                  <c:v>1989.5</c:v>
                </c:pt>
                <c:pt idx="38">
                  <c:v>1989.75</c:v>
                </c:pt>
                <c:pt idx="39">
                  <c:v>1990</c:v>
                </c:pt>
                <c:pt idx="40">
                  <c:v>1990.25</c:v>
                </c:pt>
                <c:pt idx="41">
                  <c:v>1990.5</c:v>
                </c:pt>
                <c:pt idx="42">
                  <c:v>1990.75</c:v>
                </c:pt>
                <c:pt idx="43">
                  <c:v>1991</c:v>
                </c:pt>
                <c:pt idx="44">
                  <c:v>1991.25</c:v>
                </c:pt>
                <c:pt idx="45">
                  <c:v>1991.5</c:v>
                </c:pt>
                <c:pt idx="46">
                  <c:v>1991.75</c:v>
                </c:pt>
                <c:pt idx="47">
                  <c:v>1992</c:v>
                </c:pt>
                <c:pt idx="48">
                  <c:v>1992.25</c:v>
                </c:pt>
                <c:pt idx="49">
                  <c:v>1992.5</c:v>
                </c:pt>
                <c:pt idx="50">
                  <c:v>1992.75</c:v>
                </c:pt>
                <c:pt idx="51">
                  <c:v>1993</c:v>
                </c:pt>
                <c:pt idx="52">
                  <c:v>1993.25</c:v>
                </c:pt>
                <c:pt idx="53">
                  <c:v>1993.5</c:v>
                </c:pt>
                <c:pt idx="54">
                  <c:v>1993.75</c:v>
                </c:pt>
                <c:pt idx="55">
                  <c:v>1994</c:v>
                </c:pt>
                <c:pt idx="56">
                  <c:v>1994.25</c:v>
                </c:pt>
                <c:pt idx="57">
                  <c:v>1994.5</c:v>
                </c:pt>
                <c:pt idx="58">
                  <c:v>1994.75</c:v>
                </c:pt>
                <c:pt idx="59">
                  <c:v>1995</c:v>
                </c:pt>
                <c:pt idx="60">
                  <c:v>1995.25</c:v>
                </c:pt>
                <c:pt idx="61">
                  <c:v>1995.5</c:v>
                </c:pt>
                <c:pt idx="62">
                  <c:v>1995.75</c:v>
                </c:pt>
                <c:pt idx="63">
                  <c:v>1996</c:v>
                </c:pt>
                <c:pt idx="64">
                  <c:v>1996.25</c:v>
                </c:pt>
                <c:pt idx="65">
                  <c:v>1996.5</c:v>
                </c:pt>
                <c:pt idx="66">
                  <c:v>1996.75</c:v>
                </c:pt>
                <c:pt idx="67">
                  <c:v>1997</c:v>
                </c:pt>
                <c:pt idx="68">
                  <c:v>1997.25</c:v>
                </c:pt>
                <c:pt idx="69">
                  <c:v>1997.5</c:v>
                </c:pt>
                <c:pt idx="70">
                  <c:v>1997.75</c:v>
                </c:pt>
                <c:pt idx="71">
                  <c:v>1998</c:v>
                </c:pt>
                <c:pt idx="72">
                  <c:v>1998.25</c:v>
                </c:pt>
                <c:pt idx="73">
                  <c:v>1998.5</c:v>
                </c:pt>
                <c:pt idx="74">
                  <c:v>1998.75</c:v>
                </c:pt>
                <c:pt idx="75">
                  <c:v>1999</c:v>
                </c:pt>
                <c:pt idx="76">
                  <c:v>1999.25</c:v>
                </c:pt>
                <c:pt idx="77">
                  <c:v>1999.5</c:v>
                </c:pt>
                <c:pt idx="78">
                  <c:v>1999.75</c:v>
                </c:pt>
                <c:pt idx="79">
                  <c:v>2000</c:v>
                </c:pt>
                <c:pt idx="80">
                  <c:v>2000.25</c:v>
                </c:pt>
                <c:pt idx="81">
                  <c:v>2000.5</c:v>
                </c:pt>
                <c:pt idx="82">
                  <c:v>2000.75</c:v>
                </c:pt>
                <c:pt idx="83">
                  <c:v>2001</c:v>
                </c:pt>
                <c:pt idx="84">
                  <c:v>2001.25</c:v>
                </c:pt>
                <c:pt idx="85">
                  <c:v>2001.5</c:v>
                </c:pt>
                <c:pt idx="86">
                  <c:v>2001.75</c:v>
                </c:pt>
                <c:pt idx="87">
                  <c:v>2002</c:v>
                </c:pt>
                <c:pt idx="88">
                  <c:v>2002.25</c:v>
                </c:pt>
                <c:pt idx="89">
                  <c:v>2002.5</c:v>
                </c:pt>
                <c:pt idx="90">
                  <c:v>2002.75</c:v>
                </c:pt>
                <c:pt idx="91">
                  <c:v>2003</c:v>
                </c:pt>
                <c:pt idx="92">
                  <c:v>2003.25</c:v>
                </c:pt>
                <c:pt idx="93">
                  <c:v>2003.5</c:v>
                </c:pt>
                <c:pt idx="94">
                  <c:v>2003.75</c:v>
                </c:pt>
                <c:pt idx="95">
                  <c:v>2004</c:v>
                </c:pt>
                <c:pt idx="96">
                  <c:v>2004.25</c:v>
                </c:pt>
                <c:pt idx="97">
                  <c:v>2004.5</c:v>
                </c:pt>
                <c:pt idx="98">
                  <c:v>2004.75</c:v>
                </c:pt>
                <c:pt idx="99">
                  <c:v>2005</c:v>
                </c:pt>
                <c:pt idx="100">
                  <c:v>2005.25</c:v>
                </c:pt>
                <c:pt idx="101">
                  <c:v>2005.5</c:v>
                </c:pt>
                <c:pt idx="102">
                  <c:v>2005.75</c:v>
                </c:pt>
                <c:pt idx="103">
                  <c:v>2006</c:v>
                </c:pt>
                <c:pt idx="104">
                  <c:v>2006.25</c:v>
                </c:pt>
                <c:pt idx="105">
                  <c:v>2006.5</c:v>
                </c:pt>
                <c:pt idx="106">
                  <c:v>2006.75</c:v>
                </c:pt>
                <c:pt idx="107">
                  <c:v>2007</c:v>
                </c:pt>
                <c:pt idx="108">
                  <c:v>2007.25</c:v>
                </c:pt>
                <c:pt idx="109">
                  <c:v>2007.5</c:v>
                </c:pt>
                <c:pt idx="110">
                  <c:v>2007.75</c:v>
                </c:pt>
                <c:pt idx="111">
                  <c:v>2008</c:v>
                </c:pt>
                <c:pt idx="112">
                  <c:v>2008.25</c:v>
                </c:pt>
                <c:pt idx="113">
                  <c:v>2008.5</c:v>
                </c:pt>
                <c:pt idx="114">
                  <c:v>2008.75</c:v>
                </c:pt>
                <c:pt idx="115">
                  <c:v>2009</c:v>
                </c:pt>
                <c:pt idx="116">
                  <c:v>2009.25</c:v>
                </c:pt>
                <c:pt idx="117">
                  <c:v>2009.5</c:v>
                </c:pt>
                <c:pt idx="118">
                  <c:v>2009.75</c:v>
                </c:pt>
                <c:pt idx="119">
                  <c:v>2010</c:v>
                </c:pt>
                <c:pt idx="120">
                  <c:v>2010.25</c:v>
                </c:pt>
                <c:pt idx="121">
                  <c:v>2010.5</c:v>
                </c:pt>
                <c:pt idx="122">
                  <c:v>2010.75</c:v>
                </c:pt>
                <c:pt idx="123">
                  <c:v>2011</c:v>
                </c:pt>
                <c:pt idx="124">
                  <c:v>2011.25</c:v>
                </c:pt>
                <c:pt idx="125">
                  <c:v>2011.5</c:v>
                </c:pt>
                <c:pt idx="126">
                  <c:v>2011.75</c:v>
                </c:pt>
                <c:pt idx="127">
                  <c:v>2012</c:v>
                </c:pt>
                <c:pt idx="128">
                  <c:v>2012.25</c:v>
                </c:pt>
                <c:pt idx="129">
                  <c:v>2012.5</c:v>
                </c:pt>
                <c:pt idx="130">
                  <c:v>2012.75</c:v>
                </c:pt>
                <c:pt idx="131">
                  <c:v>2013</c:v>
                </c:pt>
                <c:pt idx="132">
                  <c:v>2013.25</c:v>
                </c:pt>
                <c:pt idx="133">
                  <c:v>2013.5</c:v>
                </c:pt>
                <c:pt idx="134">
                  <c:v>2013.75</c:v>
                </c:pt>
              </c:numCache>
            </c:numRef>
          </c:cat>
          <c:val>
            <c:numRef>
              <c:f>Benchmark!$L$2:$L$136</c:f>
              <c:numCache>
                <c:formatCode>General</c:formatCode>
                <c:ptCount val="135"/>
                <c:pt idx="0">
                  <c:v>-1.0250025476806236E-3</c:v>
                </c:pt>
                <c:pt idx="1">
                  <c:v>-3.7563010795090349E-4</c:v>
                </c:pt>
                <c:pt idx="2">
                  <c:v>1.9927798400520944E-4</c:v>
                </c:pt>
                <c:pt idx="3">
                  <c:v>6.1105601934898618E-4</c:v>
                </c:pt>
                <c:pt idx="4">
                  <c:v>8.4731036367708453E-4</c:v>
                </c:pt>
                <c:pt idx="5">
                  <c:v>9.2933724288322929E-4</c:v>
                </c:pt>
                <c:pt idx="6">
                  <c:v>8.906420297442744E-4</c:v>
                </c:pt>
                <c:pt idx="7">
                  <c:v>7.6594904679679748E-4</c:v>
                </c:pt>
                <c:pt idx="8">
                  <c:v>5.8609355577577543E-4</c:v>
                </c:pt>
                <c:pt idx="9">
                  <c:v>3.7614942943853561E-4</c:v>
                </c:pt>
                <c:pt idx="10">
                  <c:v>1.5524072904826041E-4</c:v>
                </c:pt>
                <c:pt idx="11">
                  <c:v>-6.2853454141509855E-5</c:v>
                </c:pt>
                <c:pt idx="12">
                  <c:v>-2.6879470427216591E-4</c:v>
                </c:pt>
                <c:pt idx="13">
                  <c:v>-4.5674122597550619E-4</c:v>
                </c:pt>
                <c:pt idx="14">
                  <c:v>-6.2348867820755539E-4</c:v>
                </c:pt>
                <c:pt idx="15">
                  <c:v>-7.677450550912044E-4</c:v>
                </c:pt>
                <c:pt idx="16">
                  <c:v>-8.8954854425158172E-4</c:v>
                </c:pt>
                <c:pt idx="17">
                  <c:v>-9.8981753964808537E-4</c:v>
                </c:pt>
                <c:pt idx="18">
                  <c:v>-1.0700137929985972E-3</c:v>
                </c:pt>
                <c:pt idx="19">
                  <c:v>-1.1318977494522483E-3</c:v>
                </c:pt>
                <c:pt idx="20">
                  <c:v>-1.1773563238223449E-3</c:v>
                </c:pt>
                <c:pt idx="21">
                  <c:v>-1.2082859601670777E-3</c:v>
                </c:pt>
                <c:pt idx="22">
                  <c:v>-1.2265168046146965E-3</c:v>
                </c:pt>
                <c:pt idx="23">
                  <c:v>-1.2337667051154598E-3</c:v>
                </c:pt>
                <c:pt idx="24">
                  <c:v>-1.2316163006633159E-3</c:v>
                </c:pt>
                <c:pt idx="25">
                  <c:v>-1.2214985972147114E-3</c:v>
                </c:pt>
                <c:pt idx="26">
                  <c:v>-1.2046981495987003E-3</c:v>
                </c:pt>
                <c:pt idx="27">
                  <c:v>-1.1823563186689175E-3</c:v>
                </c:pt>
                <c:pt idx="28">
                  <c:v>-1.1554801064195732E-3</c:v>
                </c:pt>
                <c:pt idx="29">
                  <c:v>-1.1249528465578033E-3</c:v>
                </c:pt>
                <c:pt idx="30">
                  <c:v>-1.0915455975066338E-3</c:v>
                </c:pt>
                <c:pt idx="31">
                  <c:v>-1.0559284952430244E-3</c:v>
                </c:pt>
                <c:pt idx="32">
                  <c:v>-1.0186816131006636E-3</c:v>
                </c:pt>
                <c:pt idx="33">
                  <c:v>-9.8030507550315961E-4</c:v>
                </c:pt>
                <c:pt idx="34">
                  <c:v>-9.4122830670271326E-4</c:v>
                </c:pt>
                <c:pt idx="35">
                  <c:v>-9.0181838252880809E-4</c:v>
                </c:pt>
                <c:pt idx="36">
                  <c:v>-8.6238750688864222E-4</c:v>
                </c:pt>
                <c:pt idx="37">
                  <c:v>-8.2319966565078746E-4</c:v>
                </c:pt>
                <c:pt idx="38">
                  <c:v>-7.8447652612660863E-4</c:v>
                </c:pt>
                <c:pt idx="39">
                  <c:v>-7.4640265601974023E-4</c:v>
                </c:pt>
                <c:pt idx="40">
                  <c:v>-7.0913013522219941E-4</c:v>
                </c:pt>
                <c:pt idx="41">
                  <c:v>-6.7278262978142235E-4</c:v>
                </c:pt>
                <c:pt idx="42">
                  <c:v>-6.3745899147554016E-4</c:v>
                </c:pt>
                <c:pt idx="43">
                  <c:v>-6.032364398329648E-4</c:v>
                </c:pt>
                <c:pt idx="44">
                  <c:v>-5.7017337680104674E-4</c:v>
                </c:pt>
                <c:pt idx="45">
                  <c:v>-5.3831187801216165E-4</c:v>
                </c:pt>
                <c:pt idx="46">
                  <c:v>-5.07679898910043E-4</c:v>
                </c:pt>
                <c:pt idx="47">
                  <c:v>-4.7829322896815116E-4</c:v>
                </c:pt>
                <c:pt idx="48">
                  <c:v>-4.5015722285747745E-4</c:v>
                </c:pt>
                <c:pt idx="49">
                  <c:v>-4.2326833365998471E-4</c:v>
                </c:pt>
                <c:pt idx="50">
                  <c:v>-3.9761547001644008E-4</c:v>
                </c:pt>
                <c:pt idx="51">
                  <c:v>-3.7318119637027225E-4</c:v>
                </c:pt>
                <c:pt idx="52">
                  <c:v>-3.4994279315373345E-4</c:v>
                </c:pt>
                <c:pt idx="53">
                  <c:v>-3.2787319179215877E-4</c:v>
                </c:pt>
                <c:pt idx="54">
                  <c:v>-3.0694179772092905E-4</c:v>
                </c:pt>
                <c:pt idx="55">
                  <c:v>-2.8711521316429362E-4</c:v>
                </c:pt>
                <c:pt idx="56">
                  <c:v>-2.6835787017911745E-4</c:v>
                </c:pt>
                <c:pt idx="57">
                  <c:v>-2.5063258337921362E-4</c:v>
                </c:pt>
                <c:pt idx="58">
                  <c:v>-2.3390103080507627E-4</c:v>
                </c:pt>
                <c:pt idx="59">
                  <c:v>-2.1812417056278881E-4</c:v>
                </c:pt>
                <c:pt idx="60">
                  <c:v>-2.0326260010887325E-4</c:v>
                </c:pt>
                <c:pt idx="61">
                  <c:v>-1.8927686438903468E-4</c:v>
                </c:pt>
                <c:pt idx="62">
                  <c:v>-1.7612771843941721E-4</c:v>
                </c:pt>
                <c:pt idx="63">
                  <c:v>-1.6377634951491877E-4</c:v>
                </c:pt>
                <c:pt idx="64">
                  <c:v>-1.5218456331989559E-4</c:v>
                </c:pt>
                <c:pt idx="65">
                  <c:v>-1.4131493846961628E-4</c:v>
                </c:pt>
                <c:pt idx="66">
                  <c:v>-1.3113095290622628E-4</c:v>
                </c:pt>
                <c:pt idx="67">
                  <c:v>-1.2159708562326649E-4</c:v>
                </c:pt>
                <c:pt idx="68">
                  <c:v>-1.1267889671689318E-4</c:v>
                </c:pt>
                <c:pt idx="69">
                  <c:v>-1.0434308847672921E-4</c:v>
                </c:pt>
                <c:pt idx="70">
                  <c:v>-9.6557549948916854E-5</c:v>
                </c:pt>
                <c:pt idx="71">
                  <c:v>-8.9291387151805863E-5</c:v>
                </c:pt>
                <c:pt idx="72">
                  <c:v>-8.2514940893645009E-5</c:v>
                </c:pt>
                <c:pt idx="73">
                  <c:v>-7.619979393201767E-5</c:v>
                </c:pt>
                <c:pt idx="74">
                  <c:v>-7.0318769025763412E-5</c:v>
                </c:pt>
                <c:pt idx="75">
                  <c:v>-6.4845919256926662E-5</c:v>
                </c:pt>
                <c:pt idx="76">
                  <c:v>-5.975651184592784E-5</c:v>
                </c:pt>
                <c:pt idx="77">
                  <c:v>-5.5027006541735063E-5</c:v>
                </c:pt>
                <c:pt idx="78">
                  <c:v>-5.0635029542252588E-5</c:v>
                </c:pt>
                <c:pt idx="79">
                  <c:v>-4.6559343786248437E-5</c:v>
                </c:pt>
                <c:pt idx="80">
                  <c:v>-4.2779816355531085E-5</c:v>
                </c:pt>
                <c:pt idx="81">
                  <c:v>-3.9277383632498053E-5</c:v>
                </c:pt>
                <c:pt idx="82">
                  <c:v>-3.6034014778007269E-5</c:v>
                </c:pt>
                <c:pt idx="83">
                  <c:v>-3.3032674018942986E-5</c:v>
                </c:pt>
                <c:pt idx="84">
                  <c:v>-3.0257282168063768E-5</c:v>
                </c:pt>
                <c:pt idx="85">
                  <c:v>-2.7692677742685058E-5</c:v>
                </c:pt>
                <c:pt idx="86">
                  <c:v>-2.5324577992691215E-5</c:v>
                </c:pt>
                <c:pt idx="87">
                  <c:v>-2.3139540105019882E-5</c:v>
                </c:pt>
                <c:pt idx="88">
                  <c:v>-2.1124922808132829E-5</c:v>
                </c:pt>
                <c:pt idx="89">
                  <c:v>-1.9268848565279911E-5</c:v>
                </c:pt>
                <c:pt idx="90">
                  <c:v>-1.7560166511365258E-5</c:v>
                </c:pt>
                <c:pt idx="91">
                  <c:v>-1.5988416260893576E-5</c:v>
                </c:pt>
                <c:pt idx="92">
                  <c:v>-1.4543792690863144E-5</c:v>
                </c:pt>
                <c:pt idx="93">
                  <c:v>-1.3217111776583912E-5</c:v>
                </c:pt>
                <c:pt idx="94">
                  <c:v>-1.1999777544798029E-5</c:v>
                </c:pt>
                <c:pt idx="95">
                  <c:v>-1.0883750186667721E-5</c:v>
                </c:pt>
                <c:pt idx="96">
                  <c:v>-9.8615153634263111E-6</c:v>
                </c:pt>
                <c:pt idx="97">
                  <c:v>-8.926054721425554E-6</c:v>
                </c:pt>
                <c:pt idx="98">
                  <c:v>-8.0708176255312944E-6</c:v>
                </c:pt>
                <c:pt idx="99">
                  <c:v>-7.289694108488301E-6</c:v>
                </c:pt>
                <c:pt idx="100">
                  <c:v>-6.5769890282840748E-6</c:v>
                </c:pt>
                <c:pt idx="101">
                  <c:v>-5.9273974172841665E-6</c:v>
                </c:pt>
                <c:pt idx="102">
                  <c:v>-5.3359810030257498E-6</c:v>
                </c:pt>
                <c:pt idx="103">
                  <c:v>-4.7981458747873781E-6</c:v>
                </c:pt>
                <c:pt idx="104">
                  <c:v>-4.3096212678532184E-6</c:v>
                </c:pt>
                <c:pt idx="105">
                  <c:v>-3.8664394338802817E-6</c:v>
                </c:pt>
                <c:pt idx="106">
                  <c:v>-3.4649165619952526E-6</c:v>
                </c:pt>
                <c:pt idx="107">
                  <c:v>-3.1016347180000924E-6</c:v>
                </c:pt>
                <c:pt idx="108">
                  <c:v>-2.773424762206279E-6</c:v>
                </c:pt>
                <c:pt idx="109">
                  <c:v>-2.4773502095695385E-6</c:v>
                </c:pt>
                <c:pt idx="110">
                  <c:v>-2.2106919952691317E-6</c:v>
                </c:pt>
                <c:pt idx="111">
                  <c:v>-1.9709341062476571E-6</c:v>
                </c:pt>
                <c:pt idx="112">
                  <c:v>-1.7557500414230529E-6</c:v>
                </c:pt>
                <c:pt idx="113">
                  <c:v>-1.562990063756764E-6</c:v>
                </c:pt>
                <c:pt idx="114">
                  <c:v>-1.390669206843137E-6</c:v>
                </c:pt>
                <c:pt idx="115">
                  <c:v>-1.2369559999020167E-6</c:v>
                </c:pt>
                <c:pt idx="116">
                  <c:v>-1.1001618759297338E-6</c:v>
                </c:pt>
                <c:pt idx="117">
                  <c:v>-9.7873122897797898E-7</c:v>
                </c:pt>
                <c:pt idx="118">
                  <c:v>-8.7123208703790075E-7</c:v>
                </c:pt>
                <c:pt idx="119">
                  <c:v>-7.7634736782403353E-7</c:v>
                </c:pt>
                <c:pt idx="120">
                  <c:v>-6.9286668746013427E-7</c:v>
                </c:pt>
                <c:pt idx="121">
                  <c:v>-6.1967869094143452E-7</c:v>
                </c:pt>
                <c:pt idx="122">
                  <c:v>-5.557638762916043E-7</c:v>
                </c:pt>
                <c:pt idx="123">
                  <c:v>-5.0018788451920704E-7</c:v>
                </c:pt>
                <c:pt idx="124">
                  <c:v>-4.520952289941392E-7</c:v>
                </c:pt>
                <c:pt idx="125">
                  <c:v>-4.1070343896306219E-7</c:v>
                </c:pt>
                <c:pt idx="126">
                  <c:v>-3.7529759300546387E-7</c:v>
                </c:pt>
                <c:pt idx="127">
                  <c:v>-3.4522521957900017E-7</c:v>
                </c:pt>
                <c:pt idx="128">
                  <c:v>-3.1989154263413304E-7</c:v>
                </c:pt>
                <c:pt idx="129">
                  <c:v>-2.9875505158215993E-7</c:v>
                </c:pt>
                <c:pt idx="130">
                  <c:v>-2.8132337580050876E-7</c:v>
                </c:pt>
                <c:pt idx="131">
                  <c:v>-2.6714944490087433E-7</c:v>
                </c:pt>
                <c:pt idx="132">
                  <c:v>-2.5582791711876302E-7</c:v>
                </c:pt>
                <c:pt idx="133">
                  <c:v>-2.4699185901221055E-7</c:v>
                </c:pt>
                <c:pt idx="134">
                  <c:v>-2.4030966036189816E-7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66-4AD8-B7A2-F1E70F13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47281920"/>
        <c:axId val="737209728"/>
      </c:barChart>
      <c:lineChart>
        <c:grouping val="standard"/>
        <c:varyColors val="0"/>
        <c:ser>
          <c:idx val="9"/>
          <c:order val="9"/>
          <c:tx>
            <c:strRef>
              <c:f>Benchmark!$M$1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Benchmark!$A$2:$A$136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Benchmark!$M$2:$M$136</c:f>
              <c:numCache>
                <c:formatCode>General</c:formatCode>
                <c:ptCount val="135"/>
                <c:pt idx="0">
                  <c:v>4.1727331648487992E-3</c:v>
                </c:pt>
                <c:pt idx="1">
                  <c:v>3.4961952920613956E-3</c:v>
                </c:pt>
                <c:pt idx="2">
                  <c:v>1.5771578756657134E-3</c:v>
                </c:pt>
                <c:pt idx="3">
                  <c:v>5.2440931572440624E-4</c:v>
                </c:pt>
                <c:pt idx="4">
                  <c:v>5.0790547638088646E-4</c:v>
                </c:pt>
                <c:pt idx="5">
                  <c:v>2.1184379174914491E-3</c:v>
                </c:pt>
                <c:pt idx="6">
                  <c:v>4.0485332410640099E-3</c:v>
                </c:pt>
                <c:pt idx="7">
                  <c:v>2.5137940560382285E-3</c:v>
                </c:pt>
                <c:pt idx="8">
                  <c:v>1.567034789563364E-3</c:v>
                </c:pt>
                <c:pt idx="9">
                  <c:v>1.8814364189311352E-3</c:v>
                </c:pt>
                <c:pt idx="10">
                  <c:v>6.8268327287270025E-4</c:v>
                </c:pt>
                <c:pt idx="11">
                  <c:v>1.6531425988590819E-3</c:v>
                </c:pt>
                <c:pt idx="12">
                  <c:v>2.1590629885695593E-3</c:v>
                </c:pt>
                <c:pt idx="13">
                  <c:v>2.8949868593657778E-3</c:v>
                </c:pt>
                <c:pt idx="14">
                  <c:v>4.3108248645089423E-3</c:v>
                </c:pt>
                <c:pt idx="15">
                  <c:v>7.3363045317837838E-3</c:v>
                </c:pt>
                <c:pt idx="16">
                  <c:v>8.4022744709684807E-3</c:v>
                </c:pt>
                <c:pt idx="17">
                  <c:v>9.5451099998614605E-3</c:v>
                </c:pt>
                <c:pt idx="18">
                  <c:v>1.4030191355057436E-2</c:v>
                </c:pt>
                <c:pt idx="19">
                  <c:v>1.1668299682344343E-2</c:v>
                </c:pt>
                <c:pt idx="20">
                  <c:v>1.1998033485056115E-2</c:v>
                </c:pt>
                <c:pt idx="21">
                  <c:v>9.9550971257482326E-3</c:v>
                </c:pt>
                <c:pt idx="22">
                  <c:v>9.3634908836160973E-3</c:v>
                </c:pt>
                <c:pt idx="23">
                  <c:v>6.5179349492677108E-3</c:v>
                </c:pt>
                <c:pt idx="24">
                  <c:v>7.3953025025681697E-3</c:v>
                </c:pt>
                <c:pt idx="25">
                  <c:v>6.8081078082716726E-3</c:v>
                </c:pt>
                <c:pt idx="26">
                  <c:v>5.0879465423561412E-3</c:v>
                </c:pt>
                <c:pt idx="27">
                  <c:v>5.5469524286171582E-3</c:v>
                </c:pt>
                <c:pt idx="28">
                  <c:v>5.1775451924416065E-3</c:v>
                </c:pt>
                <c:pt idx="29">
                  <c:v>3.9359562965890224E-3</c:v>
                </c:pt>
                <c:pt idx="30">
                  <c:v>2.9332104719931064E-3</c:v>
                </c:pt>
                <c:pt idx="31">
                  <c:v>2.4555374904796589E-3</c:v>
                </c:pt>
                <c:pt idx="32">
                  <c:v>-5.4652136039805939E-4</c:v>
                </c:pt>
                <c:pt idx="33">
                  <c:v>-1.4242327533407068E-4</c:v>
                </c:pt>
                <c:pt idx="34">
                  <c:v>-5.4437143282822897E-4</c:v>
                </c:pt>
                <c:pt idx="35">
                  <c:v>-2.3737881899161062E-3</c:v>
                </c:pt>
                <c:pt idx="36">
                  <c:v>-1.8160507022510936E-4</c:v>
                </c:pt>
                <c:pt idx="37">
                  <c:v>1.2317643268246312E-3</c:v>
                </c:pt>
                <c:pt idx="38">
                  <c:v>-4.9938687872833748E-4</c:v>
                </c:pt>
                <c:pt idx="39">
                  <c:v>9.2497324151266853E-4</c:v>
                </c:pt>
                <c:pt idx="40">
                  <c:v>9.5321899704344437E-4</c:v>
                </c:pt>
                <c:pt idx="41">
                  <c:v>-1.2088959468824919E-3</c:v>
                </c:pt>
                <c:pt idx="42">
                  <c:v>6.5019550312559707E-4</c:v>
                </c:pt>
                <c:pt idx="43">
                  <c:v>4.4120179376682485E-4</c:v>
                </c:pt>
                <c:pt idx="44">
                  <c:v>2.2993299054994455E-4</c:v>
                </c:pt>
                <c:pt idx="45">
                  <c:v>3.6814015683249109E-4</c:v>
                </c:pt>
                <c:pt idx="46">
                  <c:v>1.5183573943111904E-3</c:v>
                </c:pt>
                <c:pt idx="47">
                  <c:v>1.304407616972366E-3</c:v>
                </c:pt>
                <c:pt idx="48">
                  <c:v>7.1398789096178007E-4</c:v>
                </c:pt>
                <c:pt idx="49">
                  <c:v>-2.067626093414052E-3</c:v>
                </c:pt>
                <c:pt idx="50">
                  <c:v>-5.6249344435852378E-4</c:v>
                </c:pt>
                <c:pt idx="51">
                  <c:v>-2.2569915240420605E-3</c:v>
                </c:pt>
                <c:pt idx="52">
                  <c:v>-4.3964312615968615E-3</c:v>
                </c:pt>
                <c:pt idx="53">
                  <c:v>-3.6872719387037343E-3</c:v>
                </c:pt>
                <c:pt idx="54">
                  <c:v>-5.2862211773229521E-3</c:v>
                </c:pt>
                <c:pt idx="55">
                  <c:v>-5.4168925399975237E-3</c:v>
                </c:pt>
                <c:pt idx="56">
                  <c:v>-5.1452650897368538E-3</c:v>
                </c:pt>
                <c:pt idx="57">
                  <c:v>-6.1651152558921604E-3</c:v>
                </c:pt>
                <c:pt idx="58">
                  <c:v>-5.3795704513403585E-3</c:v>
                </c:pt>
                <c:pt idx="59">
                  <c:v>-4.1958477253822195E-3</c:v>
                </c:pt>
                <c:pt idx="60">
                  <c:v>-5.5932492654445932E-3</c:v>
                </c:pt>
                <c:pt idx="61">
                  <c:v>-6.6149026593245504E-3</c:v>
                </c:pt>
                <c:pt idx="62">
                  <c:v>-6.8470843475388881E-3</c:v>
                </c:pt>
                <c:pt idx="63">
                  <c:v>-7.3381372643828201E-3</c:v>
                </c:pt>
                <c:pt idx="64">
                  <c:v>-8.4861009425745582E-3</c:v>
                </c:pt>
                <c:pt idx="65">
                  <c:v>-8.3311240312152219E-3</c:v>
                </c:pt>
                <c:pt idx="66">
                  <c:v>-7.6677700867921871E-3</c:v>
                </c:pt>
                <c:pt idx="67">
                  <c:v>-9.2436032820247503E-3</c:v>
                </c:pt>
                <c:pt idx="68">
                  <c:v>-4.1527778106361674E-3</c:v>
                </c:pt>
                <c:pt idx="69">
                  <c:v>-4.6746066501335099E-3</c:v>
                </c:pt>
                <c:pt idx="70">
                  <c:v>-4.4068904427328071E-3</c:v>
                </c:pt>
                <c:pt idx="71">
                  <c:v>-2.9886965169008887E-3</c:v>
                </c:pt>
                <c:pt idx="72">
                  <c:v>-1.2897929732098256E-3</c:v>
                </c:pt>
                <c:pt idx="73">
                  <c:v>-2.2759606800139723E-3</c:v>
                </c:pt>
                <c:pt idx="74">
                  <c:v>-2.9640547378642058E-3</c:v>
                </c:pt>
                <c:pt idx="75">
                  <c:v>-4.2005767581196635E-3</c:v>
                </c:pt>
                <c:pt idx="76">
                  <c:v>-6.3698050099610763E-3</c:v>
                </c:pt>
                <c:pt idx="77">
                  <c:v>-4.2872928716259501E-3</c:v>
                </c:pt>
                <c:pt idx="78">
                  <c:v>-4.6213149295281164E-3</c:v>
                </c:pt>
                <c:pt idx="79">
                  <c:v>-2.2555327692178346E-3</c:v>
                </c:pt>
                <c:pt idx="80">
                  <c:v>-1.8987787539702667E-3</c:v>
                </c:pt>
                <c:pt idx="81">
                  <c:v>-4.0339407304056064E-4</c:v>
                </c:pt>
                <c:pt idx="82">
                  <c:v>1.1609591845650111E-3</c:v>
                </c:pt>
                <c:pt idx="83">
                  <c:v>-5.8628336523690533E-4</c:v>
                </c:pt>
                <c:pt idx="84">
                  <c:v>-3.3967861522836559E-3</c:v>
                </c:pt>
                <c:pt idx="85">
                  <c:v>-5.7365425353106169E-3</c:v>
                </c:pt>
                <c:pt idx="86">
                  <c:v>-5.9069154267884956E-3</c:v>
                </c:pt>
                <c:pt idx="87">
                  <c:v>-8.1012036313333567E-3</c:v>
                </c:pt>
                <c:pt idx="88">
                  <c:v>-8.8160226030681004E-3</c:v>
                </c:pt>
                <c:pt idx="89">
                  <c:v>-8.7585173067145274E-3</c:v>
                </c:pt>
                <c:pt idx="90">
                  <c:v>-7.9353083648118355E-3</c:v>
                </c:pt>
                <c:pt idx="91">
                  <c:v>-8.119444571840417E-3</c:v>
                </c:pt>
                <c:pt idx="92">
                  <c:v>-7.9558681649664603E-3</c:v>
                </c:pt>
                <c:pt idx="93">
                  <c:v>-9.1634330471262199E-3</c:v>
                </c:pt>
                <c:pt idx="94">
                  <c:v>-9.4546284014293321E-3</c:v>
                </c:pt>
                <c:pt idx="95">
                  <c:v>-6.9707932475145656E-3</c:v>
                </c:pt>
                <c:pt idx="96">
                  <c:v>-7.1897802829317698E-3</c:v>
                </c:pt>
                <c:pt idx="97">
                  <c:v>-6.4613389590872277E-3</c:v>
                </c:pt>
                <c:pt idx="98">
                  <c:v>-6.8100528000329856E-3</c:v>
                </c:pt>
                <c:pt idx="99">
                  <c:v>-7.1740312856128276E-3</c:v>
                </c:pt>
                <c:pt idx="100">
                  <c:v>-8.0848144278072871E-3</c:v>
                </c:pt>
                <c:pt idx="101">
                  <c:v>-7.3192368983673265E-3</c:v>
                </c:pt>
                <c:pt idx="102">
                  <c:v>-6.697892663464303E-3</c:v>
                </c:pt>
                <c:pt idx="103">
                  <c:v>-4.5586830797312468E-3</c:v>
                </c:pt>
                <c:pt idx="104">
                  <c:v>-3.7588509453781709E-3</c:v>
                </c:pt>
                <c:pt idx="105">
                  <c:v>-2.2655828180041327E-3</c:v>
                </c:pt>
                <c:pt idx="106">
                  <c:v>-9.3157216314805093E-4</c:v>
                </c:pt>
                <c:pt idx="107">
                  <c:v>-1.3714302862167897E-3</c:v>
                </c:pt>
                <c:pt idx="108">
                  <c:v>4.7122738793746802E-4</c:v>
                </c:pt>
                <c:pt idx="109">
                  <c:v>7.696208770818086E-4</c:v>
                </c:pt>
                <c:pt idx="110">
                  <c:v>4.0498281748305425E-3</c:v>
                </c:pt>
                <c:pt idx="111">
                  <c:v>4.8851007982373068E-3</c:v>
                </c:pt>
                <c:pt idx="112">
                  <c:v>7.044753980404132E-3</c:v>
                </c:pt>
                <c:pt idx="113">
                  <c:v>7.7573690478238734E-3</c:v>
                </c:pt>
                <c:pt idx="114">
                  <c:v>9.548216069749824E-3</c:v>
                </c:pt>
                <c:pt idx="115">
                  <c:v>1.7197589725335628E-3</c:v>
                </c:pt>
                <c:pt idx="116">
                  <c:v>-4.0763171085650184E-3</c:v>
                </c:pt>
                <c:pt idx="117">
                  <c:v>-2.7522307858155372E-3</c:v>
                </c:pt>
                <c:pt idx="118">
                  <c:v>-2.8023585841385128E-3</c:v>
                </c:pt>
                <c:pt idx="119">
                  <c:v>-6.4418349414141832E-5</c:v>
                </c:pt>
                <c:pt idx="120">
                  <c:v>1.369968668101931E-3</c:v>
                </c:pt>
                <c:pt idx="121">
                  <c:v>1.6408540536359231E-3</c:v>
                </c:pt>
                <c:pt idx="122">
                  <c:v>1.4570919081108487E-3</c:v>
                </c:pt>
                <c:pt idx="123">
                  <c:v>3.6797838775634306E-3</c:v>
                </c:pt>
                <c:pt idx="124">
                  <c:v>1.9696583044832663E-3</c:v>
                </c:pt>
                <c:pt idx="125">
                  <c:v>1.2551692992096757E-3</c:v>
                </c:pt>
                <c:pt idx="126">
                  <c:v>3.6420667219972053E-4</c:v>
                </c:pt>
                <c:pt idx="127">
                  <c:v>1.8138997663125246E-3</c:v>
                </c:pt>
                <c:pt idx="128">
                  <c:v>1.1960791184846306E-3</c:v>
                </c:pt>
                <c:pt idx="129">
                  <c:v>-1.3239068834527204E-3</c:v>
                </c:pt>
                <c:pt idx="130">
                  <c:v>-2.4293666336179815E-3</c:v>
                </c:pt>
                <c:pt idx="131">
                  <c:v>-7.1696295528740229E-3</c:v>
                </c:pt>
                <c:pt idx="132">
                  <c:v>-7.3425246877553557E-3</c:v>
                </c:pt>
                <c:pt idx="133">
                  <c:v>-9.5869041429702886E-3</c:v>
                </c:pt>
                <c:pt idx="134">
                  <c:v>-9.8087731499458073E-3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66-4AD8-B7A2-F1E70F13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281920"/>
        <c:axId val="737209728"/>
      </c:lineChart>
      <c:catAx>
        <c:axId val="763479552"/>
        <c:scaling>
          <c:orientation val="minMax"/>
        </c:scaling>
        <c:delete val="0"/>
        <c:axPos val="b"/>
        <c:numFmt formatCode="0_);[Red]\(0\)" sourceLinked="0"/>
        <c:majorTickMark val="none"/>
        <c:minorTickMark val="out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7209152"/>
        <c:crosses val="autoZero"/>
        <c:auto val="1"/>
        <c:lblAlgn val="ctr"/>
        <c:lblOffset val="100"/>
        <c:tickLblSkip val="4"/>
        <c:noMultiLvlLbl val="0"/>
      </c:catAx>
      <c:valAx>
        <c:axId val="737209152"/>
        <c:scaling>
          <c:orientation val="minMax"/>
          <c:max val="2.0000000000000004E-2"/>
          <c:min val="-2.0000000000000004E-2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3479552"/>
        <c:crosses val="autoZero"/>
        <c:crossBetween val="between"/>
      </c:valAx>
      <c:valAx>
        <c:axId val="737209728"/>
        <c:scaling>
          <c:orientation val="minMax"/>
          <c:min val="-2.0000000000000004E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281920"/>
        <c:crosses val="max"/>
        <c:crossBetween val="between"/>
      </c:valAx>
      <c:catAx>
        <c:axId val="7472819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737209728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29582277664227274"/>
          <c:y val="9.6808196309306357E-2"/>
          <c:w val="0.49213916109787176"/>
          <c:h val="0.275805122335583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404812</xdr:colOff>
      <xdr:row>2</xdr:row>
      <xdr:rowOff>0</xdr:rowOff>
    </xdr:from>
    <xdr:to>
      <xdr:col>28</xdr:col>
      <xdr:colOff>589993</xdr:colOff>
      <xdr:row>32</xdr:row>
      <xdr:rowOff>21166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414F5CF-05D7-4C4F-B42E-8138F4C2A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0.02131</cdr:x>
      <cdr:y>0.00205</cdr:y>
    </cdr:from>
    <cdr:to>
      <cdr:x>0.3054</cdr:x>
      <cdr:y>0.08506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C285A2B-EA91-42A1-93E6-B9805066F7FF}"/>
            </a:ext>
          </a:extLst>
        </cdr:cNvPr>
        <cdr:cNvSpPr txBox="1"/>
      </cdr:nvSpPr>
      <cdr:spPr>
        <a:xfrm xmlns:a="http://schemas.openxmlformats.org/drawingml/2006/main">
          <a:off x="194564" y="10458"/>
          <a:ext cx="2593201" cy="4234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(%)per</a:t>
          </a:r>
          <a:r>
            <a:rPr lang="en-US" altLang="ja-JP" sz="1100" baseline="0"/>
            <a:t> cent deviation of steady state technology progress rate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tabSelected="1" zoomScale="40" zoomScaleNormal="40" workbookViewId="0"/>
  </sheetViews>
  <sheetFormatPr defaultRowHeight="18.75" x14ac:dyDescent="0.4"/>
  <cols>
    <col min="2" max="2" width="3.625" customWidth="1"/>
    <col min="3" max="3" width="7.625" customWidth="1"/>
  </cols>
  <sheetData>
    <row r="1" spans="1:15" x14ac:dyDescent="0.4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17</v>
      </c>
      <c r="O1" t="s">
        <v>17</v>
      </c>
    </row>
    <row r="2" spans="1:15" x14ac:dyDescent="0.4">
      <c r="A2" s="3">
        <v>1980</v>
      </c>
      <c r="B2" t="s">
        <v>10</v>
      </c>
      <c r="C2">
        <v>1980.25</v>
      </c>
      <c r="D2">
        <v>4.4563196015895986E-5</v>
      </c>
      <c r="E2">
        <v>1.6887792736728992E-4</v>
      </c>
      <c r="F2">
        <v>-2.5249982611952391E-4</v>
      </c>
      <c r="G2">
        <v>1.6431433713145268E-4</v>
      </c>
      <c r="H2">
        <v>1.2848261398475474E-3</v>
      </c>
      <c r="I2">
        <v>-1.170675811322291E-3</v>
      </c>
      <c r="J2">
        <v>5.9177148877013115E-7</v>
      </c>
      <c r="K2">
        <v>4.9577379781202812E-3</v>
      </c>
      <c r="L2">
        <v>-1.0250025476806236E-3</v>
      </c>
      <c r="M2">
        <v>4.1727331648487992E-3</v>
      </c>
      <c r="N2" s="1">
        <v>1</v>
      </c>
      <c r="O2">
        <f>-N2</f>
        <v>-1</v>
      </c>
    </row>
    <row r="3" spans="1:15" x14ac:dyDescent="0.4">
      <c r="A3" s="3"/>
      <c r="B3" t="s">
        <v>11</v>
      </c>
      <c r="C3">
        <v>1980.5</v>
      </c>
      <c r="D3">
        <v>6.6794028034758364E-5</v>
      </c>
      <c r="E3">
        <v>-8.7325746211933315E-4</v>
      </c>
      <c r="F3">
        <v>-5.1194672739108215E-4</v>
      </c>
      <c r="G3">
        <v>1.1575955514164442E-4</v>
      </c>
      <c r="H3">
        <v>6.4051611456165296E-4</v>
      </c>
      <c r="I3">
        <v>-8.2852186413493714E-4</v>
      </c>
      <c r="J3">
        <v>-3.2763353646870071E-6</v>
      </c>
      <c r="K3">
        <v>5.2657580912842828E-3</v>
      </c>
      <c r="L3">
        <v>-3.7563010795090349E-4</v>
      </c>
      <c r="M3">
        <v>3.4961952920613956E-3</v>
      </c>
      <c r="N3" s="1">
        <v>1</v>
      </c>
      <c r="O3">
        <f t="shared" ref="O3:O66" si="0">-N3</f>
        <v>-1</v>
      </c>
    </row>
    <row r="4" spans="1:15" x14ac:dyDescent="0.4">
      <c r="A4" s="3"/>
      <c r="B4" t="s">
        <v>12</v>
      </c>
      <c r="C4">
        <v>1980.75</v>
      </c>
      <c r="D4">
        <v>5.7656747551994202E-5</v>
      </c>
      <c r="E4">
        <v>2.7550982193188416E-4</v>
      </c>
      <c r="F4">
        <v>-7.2033135287674817E-4</v>
      </c>
      <c r="G4">
        <v>-7.9210165071640759E-5</v>
      </c>
      <c r="H4">
        <v>7.9933268549244019E-4</v>
      </c>
      <c r="I4">
        <v>-1.0213713171953475E-3</v>
      </c>
      <c r="J4">
        <v>1.00435577773718E-6</v>
      </c>
      <c r="K4">
        <v>2.0652891160501848E-3</v>
      </c>
      <c r="L4">
        <v>1.9927798400520944E-4</v>
      </c>
      <c r="M4">
        <v>1.5771578756657134E-3</v>
      </c>
      <c r="N4" s="1">
        <v>1</v>
      </c>
      <c r="O4">
        <f t="shared" si="0"/>
        <v>-1</v>
      </c>
    </row>
    <row r="5" spans="1:15" x14ac:dyDescent="0.4">
      <c r="A5" s="3">
        <v>1981</v>
      </c>
      <c r="B5" t="s">
        <v>13</v>
      </c>
      <c r="C5">
        <v>1981</v>
      </c>
      <c r="D5">
        <v>6.913382718669363E-5</v>
      </c>
      <c r="E5">
        <v>-1.6544620759475305E-4</v>
      </c>
      <c r="F5">
        <v>-7.5534738609585208E-4</v>
      </c>
      <c r="G5">
        <v>-1.598340194832934E-4</v>
      </c>
      <c r="H5">
        <v>5.6662004712904176E-4</v>
      </c>
      <c r="I5">
        <v>-6.9588380277806788E-4</v>
      </c>
      <c r="J5">
        <v>-6.0516093707351972E-7</v>
      </c>
      <c r="K5">
        <v>1.0547159989487244E-3</v>
      </c>
      <c r="L5">
        <v>6.1105601934898618E-4</v>
      </c>
      <c r="M5">
        <v>5.2440931572440624E-4</v>
      </c>
      <c r="N5" s="1">
        <v>1</v>
      </c>
      <c r="O5">
        <f t="shared" si="0"/>
        <v>-1</v>
      </c>
    </row>
    <row r="6" spans="1:15" x14ac:dyDescent="0.4">
      <c r="A6" s="3"/>
      <c r="B6" t="s">
        <v>14</v>
      </c>
      <c r="C6">
        <v>1981.25</v>
      </c>
      <c r="D6">
        <v>3.8277577693610118E-5</v>
      </c>
      <c r="E6">
        <v>1.2054514479741728E-4</v>
      </c>
      <c r="F6">
        <v>-8.5191271101637037E-4</v>
      </c>
      <c r="G6">
        <v>-1.8039152964646694E-4</v>
      </c>
      <c r="H6">
        <v>4.9007768730600161E-4</v>
      </c>
      <c r="I6">
        <v>-5.6491147207560417E-4</v>
      </c>
      <c r="J6">
        <v>4.8288898541773455E-7</v>
      </c>
      <c r="K6">
        <v>6.0842752665979665E-4</v>
      </c>
      <c r="L6">
        <v>8.4731036367708453E-4</v>
      </c>
      <c r="M6">
        <v>5.0790547638088646E-4</v>
      </c>
      <c r="N6" s="1">
        <v>1</v>
      </c>
      <c r="O6">
        <f t="shared" si="0"/>
        <v>-1</v>
      </c>
    </row>
    <row r="7" spans="1:15" x14ac:dyDescent="0.4">
      <c r="A7" s="3"/>
      <c r="B7" t="s">
        <v>15</v>
      </c>
      <c r="C7">
        <v>1981.5</v>
      </c>
      <c r="D7">
        <v>-3.6866614121044188E-6</v>
      </c>
      <c r="E7">
        <v>-2.1827394120539677E-5</v>
      </c>
      <c r="F7">
        <v>-4.7579040297154819E-4</v>
      </c>
      <c r="G7">
        <v>-2.4125293116718786E-4</v>
      </c>
      <c r="H7">
        <v>2.6399993744651387E-4</v>
      </c>
      <c r="I7">
        <v>-8.3006565090584382E-4</v>
      </c>
      <c r="J7">
        <v>-1.8230939228060117E-8</v>
      </c>
      <c r="K7">
        <v>2.4977420086781579E-3</v>
      </c>
      <c r="L7">
        <v>9.2933724288322929E-4</v>
      </c>
      <c r="M7">
        <v>2.1184379174914491E-3</v>
      </c>
      <c r="N7" s="1">
        <v>1</v>
      </c>
      <c r="O7">
        <f t="shared" si="0"/>
        <v>-1</v>
      </c>
    </row>
    <row r="8" spans="1:15" x14ac:dyDescent="0.4">
      <c r="A8" s="3"/>
      <c r="B8" t="s">
        <v>16</v>
      </c>
      <c r="C8">
        <v>1981.75</v>
      </c>
      <c r="D8">
        <v>-1.6246714005077468E-5</v>
      </c>
      <c r="E8">
        <v>-6.3031100009012847E-4</v>
      </c>
      <c r="F8">
        <v>-6.1787322222011201E-4</v>
      </c>
      <c r="G8">
        <v>-1.5326338221151298E-4</v>
      </c>
      <c r="H8">
        <v>2.8141760546456895E-4</v>
      </c>
      <c r="I8">
        <v>-1.073461704177385E-3</v>
      </c>
      <c r="J8">
        <v>-2.2647676279281688E-6</v>
      </c>
      <c r="K8">
        <v>5.3698943961873104E-3</v>
      </c>
      <c r="L8">
        <v>8.906420297442744E-4</v>
      </c>
      <c r="M8">
        <v>4.0485332410640099E-3</v>
      </c>
      <c r="N8" s="1">
        <v>1</v>
      </c>
      <c r="O8">
        <f t="shared" si="0"/>
        <v>-1</v>
      </c>
    </row>
    <row r="9" spans="1:15" x14ac:dyDescent="0.4">
      <c r="A9" s="3">
        <v>1982</v>
      </c>
      <c r="B9" t="s">
        <v>13</v>
      </c>
      <c r="C9">
        <v>1982</v>
      </c>
      <c r="D9">
        <v>-5.0508165573896836E-5</v>
      </c>
      <c r="E9">
        <v>-9.5135094277335385E-4</v>
      </c>
      <c r="F9">
        <v>-8.1012103490370061E-4</v>
      </c>
      <c r="G9">
        <v>-6.7854253413640229E-5</v>
      </c>
      <c r="H9">
        <v>-1.2332253117559508E-5</v>
      </c>
      <c r="I9">
        <v>-7.1168721471333383E-4</v>
      </c>
      <c r="J9">
        <v>-3.4123339144874322E-6</v>
      </c>
      <c r="K9">
        <v>4.3551112076514039E-3</v>
      </c>
      <c r="L9">
        <v>7.6594904679679748E-4</v>
      </c>
      <c r="M9">
        <v>2.5137940560382285E-3</v>
      </c>
      <c r="N9" s="1">
        <v>1</v>
      </c>
      <c r="O9">
        <f t="shared" si="0"/>
        <v>-1</v>
      </c>
    </row>
    <row r="10" spans="1:15" x14ac:dyDescent="0.4">
      <c r="A10" s="3"/>
      <c r="B10" t="s">
        <v>14</v>
      </c>
      <c r="C10">
        <v>1982.25</v>
      </c>
      <c r="D10">
        <v>-1.0544576478788796E-4</v>
      </c>
      <c r="E10">
        <v>-1.3954255508909197E-3</v>
      </c>
      <c r="F10">
        <v>-4.1228444280996389E-4</v>
      </c>
      <c r="G10">
        <v>-8.6310012529574362E-5</v>
      </c>
      <c r="H10">
        <v>-7.0791096002233373E-4</v>
      </c>
      <c r="I10">
        <v>-2.2168897216808434E-4</v>
      </c>
      <c r="J10">
        <v>-5.0281023682504925E-6</v>
      </c>
      <c r="K10">
        <v>3.9150350393646026E-3</v>
      </c>
      <c r="L10">
        <v>5.8609355577577543E-4</v>
      </c>
      <c r="M10">
        <v>1.567034789563364E-3</v>
      </c>
      <c r="N10" s="1">
        <v>1</v>
      </c>
      <c r="O10">
        <f t="shared" si="0"/>
        <v>-1</v>
      </c>
    </row>
    <row r="11" spans="1:15" x14ac:dyDescent="0.4">
      <c r="A11" s="3"/>
      <c r="B11" t="s">
        <v>15</v>
      </c>
      <c r="C11">
        <v>1982.5</v>
      </c>
      <c r="D11">
        <v>-9.7894191546892302E-5</v>
      </c>
      <c r="E11">
        <v>-1.2211209268679921E-3</v>
      </c>
      <c r="F11">
        <v>-4.5773068518045919E-4</v>
      </c>
      <c r="G11">
        <v>-6.7307822036334196E-5</v>
      </c>
      <c r="H11">
        <v>-8.1974930666623238E-4</v>
      </c>
      <c r="I11">
        <v>-2.8341383702942975E-4</v>
      </c>
      <c r="J11">
        <v>-4.3778399404093815E-6</v>
      </c>
      <c r="K11">
        <v>4.4568815987603488E-3</v>
      </c>
      <c r="L11">
        <v>3.7614942943853561E-4</v>
      </c>
      <c r="M11">
        <v>1.8814364189311352E-3</v>
      </c>
      <c r="N11" s="1">
        <v>1</v>
      </c>
      <c r="O11">
        <f t="shared" si="0"/>
        <v>-1</v>
      </c>
    </row>
    <row r="12" spans="1:15" x14ac:dyDescent="0.4">
      <c r="A12" s="3"/>
      <c r="B12" t="s">
        <v>16</v>
      </c>
      <c r="C12">
        <v>1982.75</v>
      </c>
      <c r="D12">
        <v>-1.5461015487307992E-4</v>
      </c>
      <c r="E12">
        <v>-1.7493840325448914E-3</v>
      </c>
      <c r="F12">
        <v>-1.3602722503441771E-4</v>
      </c>
      <c r="G12">
        <v>-1.0082344825212926E-4</v>
      </c>
      <c r="H12">
        <v>-1.0626557655887224E-3</v>
      </c>
      <c r="I12">
        <v>1.1437066763635552E-4</v>
      </c>
      <c r="J12">
        <v>-6.3269029620931735E-6</v>
      </c>
      <c r="K12">
        <v>3.6228994054434186E-3</v>
      </c>
      <c r="L12">
        <v>1.5524072904826041E-4</v>
      </c>
      <c r="M12">
        <v>6.8268327287270025E-4</v>
      </c>
      <c r="N12" s="1">
        <v>1</v>
      </c>
      <c r="O12">
        <f t="shared" si="0"/>
        <v>-1</v>
      </c>
    </row>
    <row r="13" spans="1:15" x14ac:dyDescent="0.4">
      <c r="A13" s="3">
        <v>1983</v>
      </c>
      <c r="B13" t="s">
        <v>13</v>
      </c>
      <c r="C13">
        <v>1983</v>
      </c>
      <c r="D13">
        <v>-1.0083635218245558E-4</v>
      </c>
      <c r="E13">
        <v>-1.3031151465031821E-3</v>
      </c>
      <c r="F13">
        <v>1.9058311474157678E-4</v>
      </c>
      <c r="G13">
        <v>-1.5841551393398193E-4</v>
      </c>
      <c r="H13">
        <v>-7.2741672872811045E-4</v>
      </c>
      <c r="I13">
        <v>-5.0326530354567007E-4</v>
      </c>
      <c r="J13">
        <v>-4.7084197829153483E-6</v>
      </c>
      <c r="K13">
        <v>4.3231704029353304E-3</v>
      </c>
      <c r="L13">
        <v>-6.2853454141509855E-5</v>
      </c>
      <c r="M13">
        <v>1.6531425988590819E-3</v>
      </c>
      <c r="N13" s="1">
        <v>1</v>
      </c>
      <c r="O13">
        <f t="shared" si="0"/>
        <v>-1</v>
      </c>
    </row>
    <row r="14" spans="1:15" x14ac:dyDescent="0.4">
      <c r="A14" s="3"/>
      <c r="B14" t="s">
        <v>14</v>
      </c>
      <c r="C14">
        <v>1983.25</v>
      </c>
      <c r="D14">
        <v>-4.3238011505464938E-5</v>
      </c>
      <c r="E14">
        <v>-1.1830046083299876E-3</v>
      </c>
      <c r="F14">
        <v>2.99705650065301E-5</v>
      </c>
      <c r="G14">
        <v>-1.3332002707089512E-4</v>
      </c>
      <c r="H14">
        <v>-7.3777308868668132E-4</v>
      </c>
      <c r="I14">
        <v>-1.9359545677397912E-4</v>
      </c>
      <c r="J14">
        <v>-4.2906314258512131E-6</v>
      </c>
      <c r="K14">
        <v>4.6931089516280547E-3</v>
      </c>
      <c r="L14">
        <v>-2.6879470427216591E-4</v>
      </c>
      <c r="M14">
        <v>2.1590629885695593E-3</v>
      </c>
      <c r="N14">
        <v>0</v>
      </c>
      <c r="O14">
        <f t="shared" si="0"/>
        <v>0</v>
      </c>
    </row>
    <row r="15" spans="1:15" x14ac:dyDescent="0.4">
      <c r="A15" s="3"/>
      <c r="B15" t="s">
        <v>15</v>
      </c>
      <c r="C15">
        <v>1983.5</v>
      </c>
      <c r="D15">
        <v>-5.4910680921842472E-5</v>
      </c>
      <c r="E15">
        <v>-6.4615379349039449E-4</v>
      </c>
      <c r="F15">
        <v>2.4702121339128798E-4</v>
      </c>
      <c r="G15">
        <v>-2.2502235364492491E-4</v>
      </c>
      <c r="H15">
        <v>-9.4260210512061475E-4</v>
      </c>
      <c r="I15">
        <v>5.0718500434003459E-5</v>
      </c>
      <c r="J15">
        <v>-2.324761102868387E-6</v>
      </c>
      <c r="K15">
        <v>4.9250020657966376E-3</v>
      </c>
      <c r="L15">
        <v>-4.5674122597550619E-4</v>
      </c>
      <c r="M15">
        <v>2.8949868593657778E-3</v>
      </c>
      <c r="N15">
        <v>0</v>
      </c>
      <c r="O15">
        <f t="shared" si="0"/>
        <v>0</v>
      </c>
    </row>
    <row r="16" spans="1:15" x14ac:dyDescent="0.4">
      <c r="A16" s="3"/>
      <c r="B16" t="s">
        <v>16</v>
      </c>
      <c r="C16">
        <v>1983.75</v>
      </c>
      <c r="D16">
        <v>-4.6495880797862388E-5</v>
      </c>
      <c r="E16">
        <v>-2.4444672687071276E-4</v>
      </c>
      <c r="F16">
        <v>7.5101227666016137E-5</v>
      </c>
      <c r="G16">
        <v>-1.1919055765815807E-4</v>
      </c>
      <c r="H16">
        <v>-7.8310547558337995E-4</v>
      </c>
      <c r="I16">
        <v>-3.6882287500901765E-5</v>
      </c>
      <c r="J16">
        <v>-8.6937837488660251E-7</v>
      </c>
      <c r="K16">
        <v>6.090202621836383E-3</v>
      </c>
      <c r="L16">
        <v>-6.2348867820755539E-4</v>
      </c>
      <c r="M16">
        <v>4.3108248645089423E-3</v>
      </c>
      <c r="N16">
        <v>0</v>
      </c>
      <c r="O16">
        <f t="shared" si="0"/>
        <v>0</v>
      </c>
    </row>
    <row r="17" spans="1:15" x14ac:dyDescent="0.4">
      <c r="A17" s="3">
        <v>1984</v>
      </c>
      <c r="B17" t="s">
        <v>13</v>
      </c>
      <c r="C17">
        <v>1984</v>
      </c>
      <c r="D17">
        <v>-7.1746490370183994E-5</v>
      </c>
      <c r="E17">
        <v>1.9271967585496121E-4</v>
      </c>
      <c r="F17">
        <v>1.1206422124927518E-4</v>
      </c>
      <c r="G17">
        <v>-9.0770085631644381E-5</v>
      </c>
      <c r="H17">
        <v>-3.9469379113687416E-4</v>
      </c>
      <c r="I17">
        <v>-3.5439340219471383E-4</v>
      </c>
      <c r="J17">
        <v>7.2330715653775341E-7</v>
      </c>
      <c r="K17">
        <v>8.71014615194763E-3</v>
      </c>
      <c r="L17">
        <v>-7.677450550912044E-4</v>
      </c>
      <c r="M17">
        <v>7.3363045317837838E-3</v>
      </c>
      <c r="N17">
        <v>0</v>
      </c>
      <c r="O17">
        <f t="shared" si="0"/>
        <v>0</v>
      </c>
    </row>
    <row r="18" spans="1:15" x14ac:dyDescent="0.4">
      <c r="A18" s="3"/>
      <c r="B18" t="s">
        <v>14</v>
      </c>
      <c r="C18">
        <v>1984.25</v>
      </c>
      <c r="D18">
        <v>-5.4400895948198567E-5</v>
      </c>
      <c r="E18">
        <v>1.2167486333920972E-4</v>
      </c>
      <c r="F18">
        <v>3.2878664047684178E-4</v>
      </c>
      <c r="G18">
        <v>-2.0288909984772903E-4</v>
      </c>
      <c r="H18">
        <v>-1.5441358940488319E-4</v>
      </c>
      <c r="I18">
        <v>-3.3686700723328632E-4</v>
      </c>
      <c r="J18">
        <v>4.6155717550824839E-7</v>
      </c>
      <c r="K18">
        <v>9.5894705466625998E-3</v>
      </c>
      <c r="L18">
        <v>-8.8954854425158172E-4</v>
      </c>
      <c r="M18">
        <v>8.4022744709684807E-3</v>
      </c>
      <c r="N18">
        <v>0</v>
      </c>
      <c r="O18">
        <f t="shared" si="0"/>
        <v>0</v>
      </c>
    </row>
    <row r="19" spans="1:15" x14ac:dyDescent="0.4">
      <c r="A19" s="3"/>
      <c r="B19" t="s">
        <v>15</v>
      </c>
      <c r="C19">
        <v>1984.5</v>
      </c>
      <c r="D19">
        <v>-5.9909484824807578E-5</v>
      </c>
      <c r="E19">
        <v>3.8561482123817159E-5</v>
      </c>
      <c r="F19">
        <v>8.0703350735723291E-5</v>
      </c>
      <c r="G19">
        <v>3.7961600493990183E-5</v>
      </c>
      <c r="H19">
        <v>-3.1705411515567806E-4</v>
      </c>
      <c r="I19">
        <v>-1.9004565644619424E-4</v>
      </c>
      <c r="J19">
        <v>1.5071437861695429E-7</v>
      </c>
      <c r="K19">
        <v>1.0944559648204078E-2</v>
      </c>
      <c r="L19">
        <v>-9.8981753964808537E-4</v>
      </c>
      <c r="M19">
        <v>9.5451099998614605E-3</v>
      </c>
      <c r="N19">
        <v>0</v>
      </c>
      <c r="O19">
        <f t="shared" si="0"/>
        <v>0</v>
      </c>
    </row>
    <row r="20" spans="1:15" x14ac:dyDescent="0.4">
      <c r="A20" s="3"/>
      <c r="B20" t="s">
        <v>16</v>
      </c>
      <c r="C20">
        <v>1984.75</v>
      </c>
      <c r="D20">
        <v>-1.9287991569589234E-5</v>
      </c>
      <c r="E20">
        <v>2.6721961975489315E-4</v>
      </c>
      <c r="F20">
        <v>4.368741992013225E-4</v>
      </c>
      <c r="G20">
        <v>1.3409754661795382E-4</v>
      </c>
      <c r="H20">
        <v>-1.6665556318636943E-4</v>
      </c>
      <c r="I20">
        <v>-5.7925927438533102E-4</v>
      </c>
      <c r="J20">
        <v>9.8395065544195264E-7</v>
      </c>
      <c r="K20">
        <v>1.5026232660967712E-2</v>
      </c>
      <c r="L20">
        <v>-1.0700137929985972E-3</v>
      </c>
      <c r="M20">
        <v>1.4030191355057436E-2</v>
      </c>
      <c r="N20">
        <v>0</v>
      </c>
      <c r="O20">
        <f t="shared" si="0"/>
        <v>0</v>
      </c>
    </row>
    <row r="21" spans="1:15" x14ac:dyDescent="0.4">
      <c r="A21" s="3">
        <v>1985</v>
      </c>
      <c r="B21" t="s">
        <v>13</v>
      </c>
      <c r="C21">
        <v>1985</v>
      </c>
      <c r="D21">
        <v>-3.8567291982896511E-5</v>
      </c>
      <c r="E21">
        <v>-4.388387490880032E-4</v>
      </c>
      <c r="F21">
        <v>3.7101420141965864E-5</v>
      </c>
      <c r="G21">
        <v>3.4005765023340483E-4</v>
      </c>
      <c r="H21">
        <v>-5.5232382931017464E-4</v>
      </c>
      <c r="I21">
        <v>2.4248179605414243E-6</v>
      </c>
      <c r="J21">
        <v>-1.6037128518692268E-6</v>
      </c>
      <c r="K21">
        <v>1.3451947126693623E-2</v>
      </c>
      <c r="L21">
        <v>-1.1318977494522483E-3</v>
      </c>
      <c r="M21">
        <v>1.1668299682344343E-2</v>
      </c>
      <c r="N21">
        <v>0</v>
      </c>
      <c r="O21">
        <f t="shared" si="0"/>
        <v>0</v>
      </c>
    </row>
    <row r="22" spans="1:15" x14ac:dyDescent="0.4">
      <c r="A22" s="3"/>
      <c r="B22" t="s">
        <v>14</v>
      </c>
      <c r="C22">
        <v>1985.25</v>
      </c>
      <c r="D22">
        <v>-8.8017197294944292E-5</v>
      </c>
      <c r="E22">
        <v>2.4463689630023104E-4</v>
      </c>
      <c r="F22">
        <v>5.5255981992071216E-4</v>
      </c>
      <c r="G22">
        <v>2.0844446482152322E-4</v>
      </c>
      <c r="H22">
        <v>-3.4634801466488959E-4</v>
      </c>
      <c r="I22">
        <v>-3.1658480279351755E-4</v>
      </c>
      <c r="J22">
        <v>9.6705941899105987E-7</v>
      </c>
      <c r="K22">
        <v>1.2919731583170354E-2</v>
      </c>
      <c r="L22">
        <v>-1.1773563238223449E-3</v>
      </c>
      <c r="M22">
        <v>1.1998033485056115E-2</v>
      </c>
      <c r="N22" s="1">
        <v>1</v>
      </c>
      <c r="O22">
        <f t="shared" si="0"/>
        <v>-1</v>
      </c>
    </row>
    <row r="23" spans="1:15" x14ac:dyDescent="0.4">
      <c r="A23" s="3"/>
      <c r="B23" t="s">
        <v>15</v>
      </c>
      <c r="C23">
        <v>1985.5</v>
      </c>
      <c r="D23">
        <v>-6.6529347648027322E-5</v>
      </c>
      <c r="E23">
        <v>-8.0917362001172908E-4</v>
      </c>
      <c r="F23">
        <v>2.5017030948098671E-4</v>
      </c>
      <c r="G23">
        <v>2.5647408677930089E-4</v>
      </c>
      <c r="H23">
        <v>-1.0081719984107486E-3</v>
      </c>
      <c r="I23">
        <v>6.063562058228161E-4</v>
      </c>
      <c r="J23">
        <v>-2.8917874162126968E-6</v>
      </c>
      <c r="K23">
        <v>1.1937149237318924E-2</v>
      </c>
      <c r="L23">
        <v>-1.2082859601670777E-3</v>
      </c>
      <c r="M23">
        <v>9.9550971257482326E-3</v>
      </c>
      <c r="N23" s="1">
        <v>1</v>
      </c>
      <c r="O23">
        <f t="shared" si="0"/>
        <v>-1</v>
      </c>
    </row>
    <row r="24" spans="1:15" x14ac:dyDescent="0.4">
      <c r="A24" s="3"/>
      <c r="B24" t="s">
        <v>16</v>
      </c>
      <c r="C24">
        <v>1985.75</v>
      </c>
      <c r="D24">
        <v>-1.1087464782594237E-4</v>
      </c>
      <c r="E24">
        <v>-6.7119070268514651E-4</v>
      </c>
      <c r="F24">
        <v>3.0695132199824244E-4</v>
      </c>
      <c r="G24">
        <v>2.9066702076836103E-4</v>
      </c>
      <c r="H24">
        <v>-1.1511632368357149E-3</v>
      </c>
      <c r="I24">
        <v>1.4397300325930302E-4</v>
      </c>
      <c r="J24">
        <v>-2.3581842923278444E-6</v>
      </c>
      <c r="K24">
        <v>1.1784003113844019E-2</v>
      </c>
      <c r="L24">
        <v>-1.2265168046146965E-3</v>
      </c>
      <c r="M24">
        <v>9.3634908836160973E-3</v>
      </c>
      <c r="N24" s="1">
        <v>1</v>
      </c>
      <c r="O24">
        <f t="shared" si="0"/>
        <v>-1</v>
      </c>
    </row>
    <row r="25" spans="1:15" x14ac:dyDescent="0.4">
      <c r="A25" s="3">
        <v>1986</v>
      </c>
      <c r="B25" t="s">
        <v>13</v>
      </c>
      <c r="C25">
        <v>1986</v>
      </c>
      <c r="D25">
        <v>-7.8641987926195611E-5</v>
      </c>
      <c r="E25">
        <v>-1.6919829738208754E-3</v>
      </c>
      <c r="F25">
        <v>3.5444796202289643E-4</v>
      </c>
      <c r="G25">
        <v>4.1596050636825402E-4</v>
      </c>
      <c r="H25">
        <v>-5.8628002195703851E-4</v>
      </c>
      <c r="I25">
        <v>-2.7669878075024329E-4</v>
      </c>
      <c r="J25">
        <v>-6.1292853285976182E-6</v>
      </c>
      <c r="K25">
        <v>9.6210262357749703E-3</v>
      </c>
      <c r="L25">
        <v>-1.2337667051154598E-3</v>
      </c>
      <c r="M25">
        <v>6.5179349492677108E-3</v>
      </c>
      <c r="N25" s="1">
        <v>1</v>
      </c>
      <c r="O25">
        <f t="shared" si="0"/>
        <v>-1</v>
      </c>
    </row>
    <row r="26" spans="1:15" x14ac:dyDescent="0.4">
      <c r="A26" s="3"/>
      <c r="B26" t="s">
        <v>14</v>
      </c>
      <c r="C26">
        <v>1986.25</v>
      </c>
      <c r="D26">
        <v>-7.8474113855138162E-5</v>
      </c>
      <c r="E26">
        <v>-7.0974991260611879E-4</v>
      </c>
      <c r="F26">
        <v>6.4794195693914204E-4</v>
      </c>
      <c r="G26">
        <v>4.9382345168381828E-4</v>
      </c>
      <c r="H26">
        <v>2.9759384938605473E-4</v>
      </c>
      <c r="I26">
        <v>-9.1989151670903769E-4</v>
      </c>
      <c r="J26">
        <v>-2.4702353619733636E-6</v>
      </c>
      <c r="K26">
        <v>8.898145323754738E-3</v>
      </c>
      <c r="L26">
        <v>-1.2316163006633159E-3</v>
      </c>
      <c r="M26">
        <v>7.3953025025681697E-3</v>
      </c>
      <c r="N26" s="1">
        <v>1</v>
      </c>
      <c r="O26">
        <f t="shared" si="0"/>
        <v>-1</v>
      </c>
    </row>
    <row r="27" spans="1:15" x14ac:dyDescent="0.4">
      <c r="A27" s="3"/>
      <c r="B27" t="s">
        <v>15</v>
      </c>
      <c r="C27">
        <v>1986.5</v>
      </c>
      <c r="D27">
        <v>-8.876062671011372E-5</v>
      </c>
      <c r="E27">
        <v>-1.5936679558269352E-3</v>
      </c>
      <c r="F27">
        <v>9.1872898253136221E-4</v>
      </c>
      <c r="G27">
        <v>5.2311986475109056E-4</v>
      </c>
      <c r="H27">
        <v>-2.004486701713308E-4</v>
      </c>
      <c r="I27">
        <v>-3.621449008076404E-4</v>
      </c>
      <c r="J27">
        <v>-5.7249177381358562E-6</v>
      </c>
      <c r="K27">
        <v>8.8385046294580868E-3</v>
      </c>
      <c r="L27">
        <v>-1.2214985972147114E-3</v>
      </c>
      <c r="M27">
        <v>6.8081078082716726E-3</v>
      </c>
      <c r="N27" s="1">
        <v>1</v>
      </c>
      <c r="O27">
        <f t="shared" si="0"/>
        <v>-1</v>
      </c>
    </row>
    <row r="28" spans="1:15" x14ac:dyDescent="0.4">
      <c r="A28" s="3"/>
      <c r="B28" t="s">
        <v>16</v>
      </c>
      <c r="C28">
        <v>1986.75</v>
      </c>
      <c r="D28">
        <v>-7.6235752868912264E-5</v>
      </c>
      <c r="E28">
        <v>-1.3691865397020919E-3</v>
      </c>
      <c r="F28">
        <v>1.019143324810721E-3</v>
      </c>
      <c r="G28">
        <v>4.6902664854513393E-4</v>
      </c>
      <c r="H28">
        <v>-6.1668744135003398E-4</v>
      </c>
      <c r="I28">
        <v>1.1867411448626854E-4</v>
      </c>
      <c r="J28">
        <v>-4.8735928752384414E-6</v>
      </c>
      <c r="K28">
        <v>6.7527839309089949E-3</v>
      </c>
      <c r="L28">
        <v>-1.2046981495987003E-3</v>
      </c>
      <c r="M28">
        <v>5.0879465423561412E-3</v>
      </c>
      <c r="N28" s="1">
        <v>1</v>
      </c>
      <c r="O28">
        <f t="shared" si="0"/>
        <v>-1</v>
      </c>
    </row>
    <row r="29" spans="1:15" x14ac:dyDescent="0.4">
      <c r="A29" s="3">
        <v>1987</v>
      </c>
      <c r="B29" t="s">
        <v>13</v>
      </c>
      <c r="C29">
        <v>1987</v>
      </c>
      <c r="D29">
        <v>-9.325762362053842E-5</v>
      </c>
      <c r="E29">
        <v>-1.4653530506664181E-3</v>
      </c>
      <c r="F29">
        <v>1.5380686496435747E-3</v>
      </c>
      <c r="G29">
        <v>4.2597640577449376E-4</v>
      </c>
      <c r="H29">
        <v>-8.7089591752108017E-4</v>
      </c>
      <c r="I29">
        <v>1.4554467789587333E-4</v>
      </c>
      <c r="J29">
        <v>-5.2358444158152588E-6</v>
      </c>
      <c r="K29">
        <v>7.0544614501959861E-3</v>
      </c>
      <c r="L29">
        <v>-1.1823563186689175E-3</v>
      </c>
      <c r="M29">
        <v>5.5469524286171582E-3</v>
      </c>
      <c r="N29">
        <v>0</v>
      </c>
      <c r="O29">
        <f t="shared" si="0"/>
        <v>0</v>
      </c>
    </row>
    <row r="30" spans="1:15" x14ac:dyDescent="0.4">
      <c r="A30" s="3"/>
      <c r="B30" t="s">
        <v>14</v>
      </c>
      <c r="C30">
        <v>1987.25</v>
      </c>
      <c r="D30">
        <v>-1.0416126790321821E-4</v>
      </c>
      <c r="E30">
        <v>-1.4531838268184015E-3</v>
      </c>
      <c r="F30">
        <v>1.2495089752950952E-3</v>
      </c>
      <c r="G30">
        <v>4.8735604534021952E-4</v>
      </c>
      <c r="H30">
        <v>-9.4179933852436642E-4</v>
      </c>
      <c r="I30">
        <v>4.0584185354632129E-4</v>
      </c>
      <c r="J30">
        <v>-5.2069835083188386E-6</v>
      </c>
      <c r="K30">
        <v>6.6946698414338483E-3</v>
      </c>
      <c r="L30">
        <v>-1.1554801064195732E-3</v>
      </c>
      <c r="M30">
        <v>5.1775451924416065E-3</v>
      </c>
      <c r="N30">
        <v>0</v>
      </c>
      <c r="O30">
        <f t="shared" si="0"/>
        <v>0</v>
      </c>
    </row>
    <row r="31" spans="1:15" x14ac:dyDescent="0.4">
      <c r="A31" s="3"/>
      <c r="B31" t="s">
        <v>15</v>
      </c>
      <c r="C31">
        <v>1987.5</v>
      </c>
      <c r="D31">
        <v>-1.4737027745968302E-4</v>
      </c>
      <c r="E31">
        <v>-1.1306563210692273E-3</v>
      </c>
      <c r="F31">
        <v>1.2534504632581136E-3</v>
      </c>
      <c r="G31">
        <v>4.4229612757420441E-4</v>
      </c>
      <c r="H31">
        <v>-7.904450328249142E-4</v>
      </c>
      <c r="I31">
        <v>1.4355936639936503E-4</v>
      </c>
      <c r="J31">
        <v>-4.0241337578066749E-6</v>
      </c>
      <c r="K31">
        <v>5.2940989510267735E-3</v>
      </c>
      <c r="L31">
        <v>-1.1249528465578033E-3</v>
      </c>
      <c r="M31">
        <v>3.9359562965890224E-3</v>
      </c>
      <c r="N31">
        <v>0</v>
      </c>
      <c r="O31">
        <f t="shared" si="0"/>
        <v>0</v>
      </c>
    </row>
    <row r="32" spans="1:15" x14ac:dyDescent="0.4">
      <c r="A32" s="3"/>
      <c r="B32" t="s">
        <v>16</v>
      </c>
      <c r="C32">
        <v>1987.75</v>
      </c>
      <c r="D32">
        <v>-2.018178869564083E-4</v>
      </c>
      <c r="E32">
        <v>-1.1522650999876878E-3</v>
      </c>
      <c r="F32">
        <v>1.0893946521482671E-3</v>
      </c>
      <c r="G32">
        <v>3.7099644891683199E-4</v>
      </c>
      <c r="H32">
        <v>-8.3548896976568291E-4</v>
      </c>
      <c r="I32">
        <v>2.4897773745881135E-4</v>
      </c>
      <c r="J32">
        <v>-4.1217957512808613E-6</v>
      </c>
      <c r="K32">
        <v>4.5090809834368896E-3</v>
      </c>
      <c r="L32">
        <v>-1.0915455975066338E-3</v>
      </c>
      <c r="M32">
        <v>2.9332104719931064E-3</v>
      </c>
      <c r="N32">
        <v>0</v>
      </c>
      <c r="O32">
        <f t="shared" si="0"/>
        <v>0</v>
      </c>
    </row>
    <row r="33" spans="1:15" x14ac:dyDescent="0.4">
      <c r="A33" s="3">
        <v>1988</v>
      </c>
      <c r="B33" t="s">
        <v>13</v>
      </c>
      <c r="C33">
        <v>1988</v>
      </c>
      <c r="D33">
        <v>-2.3386187000976744E-4</v>
      </c>
      <c r="E33">
        <v>-1.0742272890337415E-3</v>
      </c>
      <c r="F33">
        <v>6.596394773459714E-4</v>
      </c>
      <c r="G33">
        <v>3.9147935163799051E-4</v>
      </c>
      <c r="H33">
        <v>-5.4999752466579647E-4</v>
      </c>
      <c r="I33">
        <v>2.2230356228185115E-5</v>
      </c>
      <c r="J33">
        <v>-3.8790422592306976E-6</v>
      </c>
      <c r="K33">
        <v>4.3000825264790724E-3</v>
      </c>
      <c r="L33">
        <v>-1.0559284952430244E-3</v>
      </c>
      <c r="M33">
        <v>2.4555374904796589E-3</v>
      </c>
      <c r="N33">
        <v>0</v>
      </c>
      <c r="O33">
        <f t="shared" si="0"/>
        <v>0</v>
      </c>
    </row>
    <row r="34" spans="1:15" x14ac:dyDescent="0.4">
      <c r="A34" s="3"/>
      <c r="B34" t="s">
        <v>14</v>
      </c>
      <c r="C34">
        <v>1988.25</v>
      </c>
      <c r="D34">
        <v>-2.4428163221368874E-4</v>
      </c>
      <c r="E34">
        <v>-8.4930792812285601E-4</v>
      </c>
      <c r="F34">
        <v>7.6690611175296141E-4</v>
      </c>
      <c r="G34">
        <v>4.3270722744431122E-4</v>
      </c>
      <c r="H34">
        <v>-5.0767145462756271E-4</v>
      </c>
      <c r="I34">
        <v>1.6384661109403843E-4</v>
      </c>
      <c r="J34">
        <v>-3.0639023513012737E-6</v>
      </c>
      <c r="K34">
        <v>7.1302521972670205E-4</v>
      </c>
      <c r="L34">
        <v>-1.0186816131006636E-3</v>
      </c>
      <c r="M34">
        <v>-5.4652136039805939E-4</v>
      </c>
      <c r="N34">
        <v>0</v>
      </c>
      <c r="O34">
        <f t="shared" si="0"/>
        <v>0</v>
      </c>
    </row>
    <row r="35" spans="1:15" x14ac:dyDescent="0.4">
      <c r="A35" s="3"/>
      <c r="B35" t="s">
        <v>15</v>
      </c>
      <c r="C35">
        <v>1988.5</v>
      </c>
      <c r="D35">
        <v>-1.9020719173655143E-4</v>
      </c>
      <c r="E35">
        <v>2.243490614884274E-4</v>
      </c>
      <c r="F35">
        <v>1.4838465393168007E-4</v>
      </c>
      <c r="G35">
        <v>4.7629715531502623E-4</v>
      </c>
      <c r="H35">
        <v>-3.5944189469406585E-4</v>
      </c>
      <c r="I35">
        <v>-5.0567345131043325E-5</v>
      </c>
      <c r="J35">
        <v>8.8171593817258335E-7</v>
      </c>
      <c r="K35">
        <v>5.8818564505744319E-4</v>
      </c>
      <c r="L35">
        <v>-9.8030507550315961E-4</v>
      </c>
      <c r="M35">
        <v>-1.4242327533407068E-4</v>
      </c>
      <c r="N35">
        <v>0</v>
      </c>
      <c r="O35">
        <f t="shared" si="0"/>
        <v>0</v>
      </c>
    </row>
    <row r="36" spans="1:15" x14ac:dyDescent="0.4">
      <c r="A36" s="3"/>
      <c r="B36" t="s">
        <v>16</v>
      </c>
      <c r="C36">
        <v>1988.75</v>
      </c>
      <c r="D36">
        <v>-1.7708917452934181E-4</v>
      </c>
      <c r="E36">
        <v>-1.7923940525351595E-4</v>
      </c>
      <c r="F36">
        <v>4.0039379021904574E-5</v>
      </c>
      <c r="G36">
        <v>4.6832459893736389E-4</v>
      </c>
      <c r="H36">
        <v>-5.4697334249393674E-5</v>
      </c>
      <c r="I36">
        <v>-3.3134684277821207E-4</v>
      </c>
      <c r="J36">
        <v>-6.3961243525484224E-7</v>
      </c>
      <c r="K36">
        <v>6.315052651609341E-4</v>
      </c>
      <c r="L36">
        <v>-9.4122830670271326E-4</v>
      </c>
      <c r="M36">
        <v>-5.4437143282822897E-4</v>
      </c>
      <c r="N36">
        <v>0</v>
      </c>
      <c r="O36">
        <f t="shared" si="0"/>
        <v>0</v>
      </c>
    </row>
    <row r="37" spans="1:15" x14ac:dyDescent="0.4">
      <c r="A37" s="3">
        <v>1989</v>
      </c>
      <c r="B37" t="s">
        <v>13</v>
      </c>
      <c r="C37">
        <v>1989</v>
      </c>
      <c r="D37">
        <v>-2.3753313597502795E-4</v>
      </c>
      <c r="E37">
        <v>9.3010106442150984E-5</v>
      </c>
      <c r="F37">
        <v>-4.8940116370720847E-4</v>
      </c>
      <c r="G37">
        <v>5.0777035393874317E-4</v>
      </c>
      <c r="H37">
        <v>2.8743150909337552E-4</v>
      </c>
      <c r="I37">
        <v>-4.6181953406457385E-4</v>
      </c>
      <c r="J37">
        <v>3.5650371831767477E-7</v>
      </c>
      <c r="K37">
        <v>-1.171784446833075E-3</v>
      </c>
      <c r="L37">
        <v>-9.0181838252880809E-4</v>
      </c>
      <c r="M37">
        <v>-2.3737881899161062E-3</v>
      </c>
      <c r="N37">
        <v>0</v>
      </c>
      <c r="O37">
        <f t="shared" si="0"/>
        <v>0</v>
      </c>
    </row>
    <row r="38" spans="1:15" x14ac:dyDescent="0.4">
      <c r="A38" s="3"/>
      <c r="B38" t="s">
        <v>14</v>
      </c>
      <c r="C38">
        <v>1989.25</v>
      </c>
      <c r="D38">
        <v>-8.5635396169530858E-5</v>
      </c>
      <c r="E38">
        <v>4.8974174676815298E-4</v>
      </c>
      <c r="F38">
        <v>-2.7721383098765743E-4</v>
      </c>
      <c r="G38">
        <v>5.1338835263177516E-4</v>
      </c>
      <c r="H38">
        <v>5.4396902769382526E-4</v>
      </c>
      <c r="I38">
        <v>-9.7531859847741311E-4</v>
      </c>
      <c r="J38">
        <v>1.801427874051397E-6</v>
      </c>
      <c r="K38">
        <v>4.7004970733032945E-4</v>
      </c>
      <c r="L38">
        <v>-8.6238750688864222E-4</v>
      </c>
      <c r="M38">
        <v>-1.8160507022510936E-4</v>
      </c>
      <c r="N38">
        <v>0</v>
      </c>
      <c r="O38">
        <f t="shared" si="0"/>
        <v>0</v>
      </c>
    </row>
    <row r="39" spans="1:15" x14ac:dyDescent="0.4">
      <c r="A39" s="3"/>
      <c r="B39" t="s">
        <v>15</v>
      </c>
      <c r="C39">
        <v>1989.5</v>
      </c>
      <c r="D39">
        <v>-8.2628830519674933E-5</v>
      </c>
      <c r="E39">
        <v>2.0164723129226431E-4</v>
      </c>
      <c r="F39">
        <v>-4.0955207424775441E-4</v>
      </c>
      <c r="G39">
        <v>4.5347454352499453E-4</v>
      </c>
      <c r="H39">
        <v>3.2105250404688621E-4</v>
      </c>
      <c r="I39">
        <v>-8.4072836750356318E-4</v>
      </c>
      <c r="J39">
        <v>7.2012055645707668E-7</v>
      </c>
      <c r="K39">
        <v>2.4109788653258091E-3</v>
      </c>
      <c r="L39">
        <v>-8.2319966565078746E-4</v>
      </c>
      <c r="M39">
        <v>1.2317643268246312E-3</v>
      </c>
      <c r="N39">
        <v>0</v>
      </c>
      <c r="O39">
        <f t="shared" si="0"/>
        <v>0</v>
      </c>
    </row>
    <row r="40" spans="1:15" x14ac:dyDescent="0.4">
      <c r="A40" s="3"/>
      <c r="B40" t="s">
        <v>16</v>
      </c>
      <c r="C40">
        <v>1989.75</v>
      </c>
      <c r="D40">
        <v>-1.2557132045661125E-4</v>
      </c>
      <c r="E40">
        <v>-6.0501883579843374E-5</v>
      </c>
      <c r="F40">
        <v>-9.252543351416908E-4</v>
      </c>
      <c r="G40">
        <v>4.2838656803017005E-4</v>
      </c>
      <c r="H40">
        <v>1.7784474026338458E-4</v>
      </c>
      <c r="I40">
        <v>-8.1043532529090617E-4</v>
      </c>
      <c r="J40">
        <v>-2.7123089702896408E-7</v>
      </c>
      <c r="K40">
        <v>1.600892434470797E-3</v>
      </c>
      <c r="L40">
        <v>-7.8447652612660863E-4</v>
      </c>
      <c r="M40">
        <v>-4.9938687872833748E-4</v>
      </c>
      <c r="N40">
        <v>0</v>
      </c>
      <c r="O40">
        <f t="shared" si="0"/>
        <v>0</v>
      </c>
    </row>
    <row r="41" spans="1:15" x14ac:dyDescent="0.4">
      <c r="A41" s="3">
        <v>1990</v>
      </c>
      <c r="B41" t="s">
        <v>13</v>
      </c>
      <c r="C41">
        <v>1990</v>
      </c>
      <c r="D41">
        <v>-6.2790508037018948E-5</v>
      </c>
      <c r="E41">
        <v>5.7741149246829391E-4</v>
      </c>
      <c r="F41">
        <v>-5.2167229476645185E-4</v>
      </c>
      <c r="G41">
        <v>3.3621245706339615E-4</v>
      </c>
      <c r="H41">
        <v>1.8716024153938617E-5</v>
      </c>
      <c r="I41">
        <v>-7.1343922435555709E-4</v>
      </c>
      <c r="J41">
        <v>2.0835270550874528E-6</v>
      </c>
      <c r="K41">
        <v>2.0348544239507205E-3</v>
      </c>
      <c r="L41">
        <v>-7.4640265601974023E-4</v>
      </c>
      <c r="M41">
        <v>9.2497324151266853E-4</v>
      </c>
      <c r="N41">
        <v>0</v>
      </c>
      <c r="O41">
        <f t="shared" si="0"/>
        <v>0</v>
      </c>
    </row>
    <row r="42" spans="1:15" x14ac:dyDescent="0.4">
      <c r="A42" s="3"/>
      <c r="B42" t="s">
        <v>14</v>
      </c>
      <c r="C42">
        <v>1990.25</v>
      </c>
      <c r="D42">
        <v>-1.3861515709352967E-4</v>
      </c>
      <c r="E42">
        <v>4.914053744075721E-4</v>
      </c>
      <c r="F42">
        <v>-9.5010296058285477E-4</v>
      </c>
      <c r="G42">
        <v>2.960989605319147E-4</v>
      </c>
      <c r="H42">
        <v>-9.5734558251779156E-5</v>
      </c>
      <c r="I42">
        <v>-5.7230402461428418E-4</v>
      </c>
      <c r="J42">
        <v>1.7582986808612775E-6</v>
      </c>
      <c r="K42">
        <v>2.6298431991877433E-3</v>
      </c>
      <c r="L42">
        <v>-7.0913013522219941E-4</v>
      </c>
      <c r="M42">
        <v>9.5321899704344437E-4</v>
      </c>
      <c r="N42">
        <v>0</v>
      </c>
      <c r="O42">
        <f t="shared" si="0"/>
        <v>0</v>
      </c>
    </row>
    <row r="43" spans="1:15" x14ac:dyDescent="0.4">
      <c r="A43" s="3"/>
      <c r="B43" t="s">
        <v>15</v>
      </c>
      <c r="C43">
        <v>1990.5</v>
      </c>
      <c r="D43">
        <v>-1.476514474287236E-4</v>
      </c>
      <c r="E43">
        <v>3.2095236738997109E-5</v>
      </c>
      <c r="F43">
        <v>-1.1492061554665134E-3</v>
      </c>
      <c r="G43">
        <v>2.3325413752181594E-4</v>
      </c>
      <c r="H43">
        <v>-2.4652386292549149E-4</v>
      </c>
      <c r="I43">
        <v>-2.8798539818980539E-4</v>
      </c>
      <c r="J43">
        <v>4.7841421179485438E-8</v>
      </c>
      <c r="K43">
        <v>1.0298563312274717E-3</v>
      </c>
      <c r="L43">
        <v>-6.7278262978142235E-4</v>
      </c>
      <c r="M43">
        <v>-1.2088959468824919E-3</v>
      </c>
      <c r="N43">
        <v>0</v>
      </c>
      <c r="O43">
        <f t="shared" si="0"/>
        <v>0</v>
      </c>
    </row>
    <row r="44" spans="1:15" x14ac:dyDescent="0.4">
      <c r="A44" s="3"/>
      <c r="B44" t="s">
        <v>16</v>
      </c>
      <c r="C44">
        <v>1990.75</v>
      </c>
      <c r="D44">
        <v>-5.850900498110615E-5</v>
      </c>
      <c r="E44">
        <v>9.3488166852298787E-4</v>
      </c>
      <c r="F44">
        <v>-1.1305249345718038E-3</v>
      </c>
      <c r="G44">
        <v>2.1012122429098942E-4</v>
      </c>
      <c r="H44">
        <v>8.2286371028450671E-5</v>
      </c>
      <c r="I44">
        <v>-9.0089165567204023E-4</v>
      </c>
      <c r="J44">
        <v>3.3708974680740636E-6</v>
      </c>
      <c r="K44">
        <v>2.1469199285155853E-3</v>
      </c>
      <c r="L44">
        <v>-6.3745899147554016E-4</v>
      </c>
      <c r="M44">
        <v>6.5019550312559707E-4</v>
      </c>
      <c r="N44">
        <v>0</v>
      </c>
      <c r="O44">
        <f t="shared" si="0"/>
        <v>0</v>
      </c>
    </row>
    <row r="45" spans="1:15" x14ac:dyDescent="0.4">
      <c r="A45" s="3">
        <v>1991</v>
      </c>
      <c r="B45" t="s">
        <v>13</v>
      </c>
      <c r="C45">
        <v>1991</v>
      </c>
      <c r="D45">
        <v>1.0861954735864224E-5</v>
      </c>
      <c r="E45">
        <v>4.1062008016008874E-4</v>
      </c>
      <c r="F45">
        <v>-1.1961069982533482E-3</v>
      </c>
      <c r="G45">
        <v>1.833995411865346E-4</v>
      </c>
      <c r="H45">
        <v>1.0186877855561171E-4</v>
      </c>
      <c r="I45">
        <v>-8.2027638176718426E-4</v>
      </c>
      <c r="J45">
        <v>1.4290414552013956E-6</v>
      </c>
      <c r="K45">
        <v>2.3526422175270214E-3</v>
      </c>
      <c r="L45">
        <v>-6.032364398329648E-4</v>
      </c>
      <c r="M45">
        <v>4.4120179376682485E-4</v>
      </c>
      <c r="N45" s="1">
        <v>1</v>
      </c>
      <c r="O45">
        <f t="shared" si="0"/>
        <v>-1</v>
      </c>
    </row>
    <row r="46" spans="1:15" x14ac:dyDescent="0.4">
      <c r="A46" s="3"/>
      <c r="B46" t="s">
        <v>14</v>
      </c>
      <c r="C46">
        <v>1991.25</v>
      </c>
      <c r="D46">
        <v>4.4768677029900101E-5</v>
      </c>
      <c r="E46">
        <v>2.913041182896457E-4</v>
      </c>
      <c r="F46">
        <v>-1.2536174976925741E-3</v>
      </c>
      <c r="G46">
        <v>1.7327887279186476E-4</v>
      </c>
      <c r="H46">
        <v>6.1139859292377472E-7</v>
      </c>
      <c r="I46">
        <v>-5.8732189650074975E-4</v>
      </c>
      <c r="J46">
        <v>9.773868160643315E-7</v>
      </c>
      <c r="K46">
        <v>2.1301053080239165E-3</v>
      </c>
      <c r="L46">
        <v>-5.7017337680104674E-4</v>
      </c>
      <c r="M46">
        <v>2.2993299054994455E-4</v>
      </c>
      <c r="N46" s="1">
        <v>1</v>
      </c>
      <c r="O46">
        <f t="shared" si="0"/>
        <v>-1</v>
      </c>
    </row>
    <row r="47" spans="1:15" x14ac:dyDescent="0.4">
      <c r="A47" s="3"/>
      <c r="B47" t="s">
        <v>15</v>
      </c>
      <c r="C47">
        <v>1991.5</v>
      </c>
      <c r="D47">
        <v>1.38720194269431E-4</v>
      </c>
      <c r="E47">
        <v>6.4516184163794228E-4</v>
      </c>
      <c r="F47">
        <v>-1.0734707135322569E-3</v>
      </c>
      <c r="G47">
        <v>1.3830560468702476E-4</v>
      </c>
      <c r="H47">
        <v>3.4049191884248642E-5</v>
      </c>
      <c r="I47">
        <v>-3.5673539308345013E-4</v>
      </c>
      <c r="J47">
        <v>2.2892628304173885E-6</v>
      </c>
      <c r="K47">
        <v>1.3781320461512957E-3</v>
      </c>
      <c r="L47">
        <v>-5.3831187801216165E-4</v>
      </c>
      <c r="M47">
        <v>3.6814015683249109E-4</v>
      </c>
      <c r="N47" s="1">
        <v>1</v>
      </c>
      <c r="O47">
        <f t="shared" si="0"/>
        <v>-1</v>
      </c>
    </row>
    <row r="48" spans="1:15" x14ac:dyDescent="0.4">
      <c r="A48" s="3"/>
      <c r="B48" t="s">
        <v>16</v>
      </c>
      <c r="C48">
        <v>1991.75</v>
      </c>
      <c r="D48">
        <v>1.6043205501906982E-4</v>
      </c>
      <c r="E48">
        <v>8.2611780179607302E-4</v>
      </c>
      <c r="F48">
        <v>-8.4502157394248409E-4</v>
      </c>
      <c r="G48">
        <v>2.8918355259631585E-5</v>
      </c>
      <c r="H48">
        <v>4.231149330662924E-4</v>
      </c>
      <c r="I48">
        <v>-6.3491505556501331E-4</v>
      </c>
      <c r="J48">
        <v>2.9583243960519563E-6</v>
      </c>
      <c r="K48">
        <v>2.064432453191612E-3</v>
      </c>
      <c r="L48">
        <v>-5.07679898910043E-4</v>
      </c>
      <c r="M48">
        <v>1.5183573943111904E-3</v>
      </c>
      <c r="N48" s="1">
        <v>1</v>
      </c>
      <c r="O48">
        <f t="shared" si="0"/>
        <v>-1</v>
      </c>
    </row>
    <row r="49" spans="1:15" x14ac:dyDescent="0.4">
      <c r="A49" s="3">
        <v>1992</v>
      </c>
      <c r="B49" t="s">
        <v>13</v>
      </c>
      <c r="C49">
        <v>1992</v>
      </c>
      <c r="D49">
        <v>1.6052182806176483E-4</v>
      </c>
      <c r="E49">
        <v>3.7539534118177819E-4</v>
      </c>
      <c r="F49">
        <v>-4.0731190567652026E-4</v>
      </c>
      <c r="G49">
        <v>-4.8644469480480659E-5</v>
      </c>
      <c r="H49">
        <v>3.2937182872964563E-4</v>
      </c>
      <c r="I49">
        <v>-1.7500559293338622E-4</v>
      </c>
      <c r="J49">
        <v>1.3031365507608754E-6</v>
      </c>
      <c r="K49">
        <v>1.5470706795069548E-3</v>
      </c>
      <c r="L49">
        <v>-4.7829322896815116E-4</v>
      </c>
      <c r="M49">
        <v>1.304407616972366E-3</v>
      </c>
      <c r="N49" s="1">
        <v>1</v>
      </c>
      <c r="O49">
        <f t="shared" si="0"/>
        <v>-1</v>
      </c>
    </row>
    <row r="50" spans="1:15" x14ac:dyDescent="0.4">
      <c r="A50" s="3"/>
      <c r="B50" t="s">
        <v>14</v>
      </c>
      <c r="C50">
        <v>1992.25</v>
      </c>
      <c r="D50">
        <v>1.8139358295402941E-4</v>
      </c>
      <c r="E50">
        <v>5.9060220014038839E-4</v>
      </c>
      <c r="F50">
        <v>-1.6335142693215115E-4</v>
      </c>
      <c r="G50">
        <v>-1.6364202826610016E-4</v>
      </c>
      <c r="H50">
        <v>5.996587293344665E-4</v>
      </c>
      <c r="I50">
        <v>-4.5065201880688032E-4</v>
      </c>
      <c r="J50">
        <v>2.1040759274601891E-6</v>
      </c>
      <c r="K50">
        <v>5.6803199946804444E-4</v>
      </c>
      <c r="L50">
        <v>-4.5015722285747745E-4</v>
      </c>
      <c r="M50">
        <v>7.1398789096178007E-4</v>
      </c>
      <c r="N50" s="1">
        <v>1</v>
      </c>
      <c r="O50">
        <f t="shared" si="0"/>
        <v>-1</v>
      </c>
    </row>
    <row r="51" spans="1:15" x14ac:dyDescent="0.4">
      <c r="A51" s="3"/>
      <c r="B51" t="s">
        <v>15</v>
      </c>
      <c r="C51">
        <v>1992.5</v>
      </c>
      <c r="D51">
        <v>1.9888508294768154E-4</v>
      </c>
      <c r="E51">
        <v>3.0307064976115743E-4</v>
      </c>
      <c r="F51">
        <v>1.2528935096905679E-5</v>
      </c>
      <c r="G51">
        <v>-2.203513845927933E-4</v>
      </c>
      <c r="H51">
        <v>8.5292894063581249E-5</v>
      </c>
      <c r="I51">
        <v>3.7650309108191391E-4</v>
      </c>
      <c r="J51">
        <v>1.075449240179762E-6</v>
      </c>
      <c r="K51">
        <v>-2.4013624773526936E-3</v>
      </c>
      <c r="L51">
        <v>-4.2326833365998471E-4</v>
      </c>
      <c r="M51">
        <v>-2.067626093414052E-3</v>
      </c>
      <c r="N51" s="1">
        <v>1</v>
      </c>
      <c r="O51">
        <f t="shared" si="0"/>
        <v>-1</v>
      </c>
    </row>
    <row r="52" spans="1:15" x14ac:dyDescent="0.4">
      <c r="A52" s="3"/>
      <c r="B52" t="s">
        <v>16</v>
      </c>
      <c r="C52">
        <v>1992.75</v>
      </c>
      <c r="D52">
        <v>2.7232551214027845E-4</v>
      </c>
      <c r="E52">
        <v>4.7370894475510931E-4</v>
      </c>
      <c r="F52">
        <v>4.1791623705744458E-4</v>
      </c>
      <c r="G52">
        <v>-2.4590253902093909E-4</v>
      </c>
      <c r="H52">
        <v>-1.2802792473762801E-4</v>
      </c>
      <c r="I52">
        <v>3.37192347823564E-4</v>
      </c>
      <c r="J52">
        <v>1.6999028696619393E-6</v>
      </c>
      <c r="K52">
        <v>-1.2937904552295749E-3</v>
      </c>
      <c r="L52">
        <v>-3.9761547001644008E-4</v>
      </c>
      <c r="M52">
        <v>-5.6249344435852378E-4</v>
      </c>
      <c r="N52" s="1">
        <v>1</v>
      </c>
      <c r="O52">
        <f t="shared" si="0"/>
        <v>-1</v>
      </c>
    </row>
    <row r="53" spans="1:15" x14ac:dyDescent="0.4">
      <c r="A53" s="3">
        <v>1993</v>
      </c>
      <c r="B53" t="s">
        <v>13</v>
      </c>
      <c r="C53">
        <v>1993</v>
      </c>
      <c r="D53">
        <v>2.2548127645760462E-4</v>
      </c>
      <c r="E53">
        <v>5.6152673861879646E-4</v>
      </c>
      <c r="F53">
        <v>4.487785511032629E-4</v>
      </c>
      <c r="G53">
        <v>-3.2001421336280136E-4</v>
      </c>
      <c r="H53">
        <v>4.3402875155210537E-5</v>
      </c>
      <c r="I53">
        <v>1.5609296593582258E-4</v>
      </c>
      <c r="J53">
        <v>2.0532516094023775E-6</v>
      </c>
      <c r="K53">
        <v>-3.0011317731890863E-3</v>
      </c>
      <c r="L53">
        <v>-3.7318119637027225E-4</v>
      </c>
      <c r="M53">
        <v>-2.2569915240420605E-3</v>
      </c>
      <c r="N53" s="1">
        <v>1</v>
      </c>
      <c r="O53">
        <f t="shared" si="0"/>
        <v>-1</v>
      </c>
    </row>
    <row r="54" spans="1:15" x14ac:dyDescent="0.4">
      <c r="A54" s="3"/>
      <c r="B54" t="s">
        <v>14</v>
      </c>
      <c r="C54">
        <v>1993.25</v>
      </c>
      <c r="D54">
        <v>2.5945866575686631E-4</v>
      </c>
      <c r="E54">
        <v>-5.3587793425861592E-5</v>
      </c>
      <c r="F54">
        <v>7.3002323017133566E-4</v>
      </c>
      <c r="G54">
        <v>-3.2193917253051107E-4</v>
      </c>
      <c r="H54">
        <v>-4.1415641646913316E-4</v>
      </c>
      <c r="I54">
        <v>7.4053870687202598E-4</v>
      </c>
      <c r="J54">
        <v>-1.9350586367413289E-7</v>
      </c>
      <c r="K54">
        <v>-4.9866321829541765E-3</v>
      </c>
      <c r="L54">
        <v>-3.4994279315373345E-4</v>
      </c>
      <c r="M54">
        <v>-4.3964312615968615E-3</v>
      </c>
      <c r="N54" s="1">
        <v>1</v>
      </c>
      <c r="O54">
        <f t="shared" si="0"/>
        <v>-1</v>
      </c>
    </row>
    <row r="55" spans="1:15" x14ac:dyDescent="0.4">
      <c r="A55" s="3"/>
      <c r="B55" t="s">
        <v>15</v>
      </c>
      <c r="C55">
        <v>1993.5</v>
      </c>
      <c r="D55">
        <v>2.4854136490563887E-4</v>
      </c>
      <c r="E55">
        <v>1.0045867176773746E-4</v>
      </c>
      <c r="F55">
        <v>1.111467995466004E-3</v>
      </c>
      <c r="G55">
        <v>-3.9444304723994543E-4</v>
      </c>
      <c r="H55">
        <v>-4.2278790519590292E-4</v>
      </c>
      <c r="I55">
        <v>4.324092035163724E-4</v>
      </c>
      <c r="J55">
        <v>3.7258432042842611E-7</v>
      </c>
      <c r="K55">
        <v>-4.4354176144519083E-3</v>
      </c>
      <c r="L55">
        <v>-3.2787319179215877E-4</v>
      </c>
      <c r="M55">
        <v>-3.6872719387037343E-3</v>
      </c>
      <c r="N55" s="1">
        <v>1</v>
      </c>
      <c r="O55">
        <f t="shared" si="0"/>
        <v>-1</v>
      </c>
    </row>
    <row r="56" spans="1:15" x14ac:dyDescent="0.4">
      <c r="A56" s="3"/>
      <c r="B56" t="s">
        <v>16</v>
      </c>
      <c r="C56">
        <v>1993.75</v>
      </c>
      <c r="D56">
        <v>1.6338601334744935E-4</v>
      </c>
      <c r="E56">
        <v>-4.7411562350821977E-4</v>
      </c>
      <c r="F56">
        <v>1.2868069599871481E-3</v>
      </c>
      <c r="G56">
        <v>-4.1273899212928189E-4</v>
      </c>
      <c r="H56">
        <v>-2.8570890055133752E-4</v>
      </c>
      <c r="I56">
        <v>3.4022272558949425E-4</v>
      </c>
      <c r="J56">
        <v>-1.7720713142966776E-6</v>
      </c>
      <c r="K56">
        <v>-5.5953594910229786E-3</v>
      </c>
      <c r="L56">
        <v>-3.0694179772092905E-4</v>
      </c>
      <c r="M56">
        <v>-5.2862211773229521E-3</v>
      </c>
      <c r="N56" s="1">
        <v>1</v>
      </c>
      <c r="O56">
        <f t="shared" si="0"/>
        <v>-1</v>
      </c>
    </row>
    <row r="57" spans="1:15" x14ac:dyDescent="0.4">
      <c r="A57" s="3">
        <v>1994</v>
      </c>
      <c r="B57" t="s">
        <v>13</v>
      </c>
      <c r="C57">
        <v>1994</v>
      </c>
      <c r="D57">
        <v>1.5890343693723531E-4</v>
      </c>
      <c r="E57">
        <v>6.1515256855862596E-4</v>
      </c>
      <c r="F57">
        <v>8.5564031220644176E-4</v>
      </c>
      <c r="G57">
        <v>-2.9956248188332308E-4</v>
      </c>
      <c r="H57">
        <v>-4.2339910949622245E-4</v>
      </c>
      <c r="I57">
        <v>6.8374678454414303E-4</v>
      </c>
      <c r="J57">
        <v>2.2613348551915753E-6</v>
      </c>
      <c r="K57">
        <v>-6.7225201725553225E-3</v>
      </c>
      <c r="L57">
        <v>-2.8711521316429362E-4</v>
      </c>
      <c r="M57">
        <v>-5.4168925399975237E-3</v>
      </c>
      <c r="N57">
        <v>0</v>
      </c>
      <c r="O57">
        <f t="shared" si="0"/>
        <v>0</v>
      </c>
    </row>
    <row r="58" spans="1:15" x14ac:dyDescent="0.4">
      <c r="A58" s="3"/>
      <c r="B58" t="s">
        <v>14</v>
      </c>
      <c r="C58">
        <v>1994.25</v>
      </c>
      <c r="D58">
        <v>1.4058983666032378E-4</v>
      </c>
      <c r="E58">
        <v>4.1009696743782715E-4</v>
      </c>
      <c r="F58">
        <v>1.5497087008041529E-3</v>
      </c>
      <c r="G58">
        <v>-4.574948941515355E-4</v>
      </c>
      <c r="H58">
        <v>-1.1277250693730928E-4</v>
      </c>
      <c r="I58">
        <v>1.1798447193611195E-4</v>
      </c>
      <c r="J58">
        <v>1.4937687878201705E-6</v>
      </c>
      <c r="K58">
        <v>-6.5265135640951277E-3</v>
      </c>
      <c r="L58">
        <v>-2.6835787017911745E-4</v>
      </c>
      <c r="M58">
        <v>-5.1452650897368538E-3</v>
      </c>
      <c r="N58">
        <v>0</v>
      </c>
      <c r="O58">
        <f t="shared" si="0"/>
        <v>0</v>
      </c>
    </row>
    <row r="59" spans="1:15" x14ac:dyDescent="0.4">
      <c r="A59" s="3"/>
      <c r="B59" t="s">
        <v>15</v>
      </c>
      <c r="C59">
        <v>1994.5</v>
      </c>
      <c r="D59">
        <v>1.2227200557607865E-5</v>
      </c>
      <c r="E59">
        <v>4.0050531143034939E-4</v>
      </c>
      <c r="F59">
        <v>1.0280018103888738E-3</v>
      </c>
      <c r="G59">
        <v>-3.9129315150820862E-4</v>
      </c>
      <c r="H59">
        <v>-4.1501754104445365E-4</v>
      </c>
      <c r="I59">
        <v>7.8733833804519205E-4</v>
      </c>
      <c r="J59">
        <v>1.4662214132540405E-6</v>
      </c>
      <c r="K59">
        <v>-7.3377108617955619E-3</v>
      </c>
      <c r="L59">
        <v>-2.5063258337921362E-4</v>
      </c>
      <c r="M59">
        <v>-6.1651152558921604E-3</v>
      </c>
      <c r="N59">
        <v>0</v>
      </c>
      <c r="O59">
        <f t="shared" si="0"/>
        <v>0</v>
      </c>
    </row>
    <row r="60" spans="1:15" x14ac:dyDescent="0.4">
      <c r="A60" s="3"/>
      <c r="B60" t="s">
        <v>16</v>
      </c>
      <c r="C60">
        <v>1994.75</v>
      </c>
      <c r="D60">
        <v>5.2168789762461191E-5</v>
      </c>
      <c r="E60">
        <v>4.9446567794575902E-4</v>
      </c>
      <c r="F60">
        <v>1.0259021933751832E-3</v>
      </c>
      <c r="G60">
        <v>-2.8521342730502435E-4</v>
      </c>
      <c r="H60">
        <v>-3.9725943128655347E-4</v>
      </c>
      <c r="I60">
        <v>5.6275592971238202E-4</v>
      </c>
      <c r="J60">
        <v>1.7938126002824724E-6</v>
      </c>
      <c r="K60">
        <v>-6.6002829653397724E-3</v>
      </c>
      <c r="L60">
        <v>-2.3390103080507627E-4</v>
      </c>
      <c r="M60">
        <v>-5.3795704513403585E-3</v>
      </c>
      <c r="N60">
        <v>0</v>
      </c>
      <c r="O60">
        <f t="shared" si="0"/>
        <v>0</v>
      </c>
    </row>
    <row r="61" spans="1:15" x14ac:dyDescent="0.4">
      <c r="A61" s="3">
        <v>1995</v>
      </c>
      <c r="B61" t="s">
        <v>13</v>
      </c>
      <c r="C61">
        <v>1995</v>
      </c>
      <c r="D61">
        <v>9.125320441927624E-5</v>
      </c>
      <c r="E61">
        <v>4.2571809758089742E-4</v>
      </c>
      <c r="F61">
        <v>5.6753233150973973E-4</v>
      </c>
      <c r="G61">
        <v>-6.7403166340398573E-5</v>
      </c>
      <c r="H61">
        <v>-6.7599488662168717E-4</v>
      </c>
      <c r="I61">
        <v>1.0380299605644711E-3</v>
      </c>
      <c r="J61">
        <v>1.5232504710847464E-6</v>
      </c>
      <c r="K61">
        <v>-5.3583823464028136E-3</v>
      </c>
      <c r="L61">
        <v>-2.1812417056278881E-4</v>
      </c>
      <c r="M61">
        <v>-4.1958477253822195E-3</v>
      </c>
      <c r="N61">
        <v>0</v>
      </c>
      <c r="O61">
        <f t="shared" si="0"/>
        <v>0</v>
      </c>
    </row>
    <row r="62" spans="1:15" x14ac:dyDescent="0.4">
      <c r="A62" s="3"/>
      <c r="B62" t="s">
        <v>14</v>
      </c>
      <c r="C62">
        <v>1995.25</v>
      </c>
      <c r="D62">
        <v>5.662929124718753E-5</v>
      </c>
      <c r="E62">
        <v>6.0236748973138178E-4</v>
      </c>
      <c r="F62">
        <v>4.0110593721422107E-4</v>
      </c>
      <c r="G62">
        <v>-3.9054687785882537E-5</v>
      </c>
      <c r="H62">
        <v>-2.4563624674697477E-4</v>
      </c>
      <c r="I62">
        <v>8.19780582735949E-4</v>
      </c>
      <c r="J62">
        <v>2.1803970213148705E-6</v>
      </c>
      <c r="K62">
        <v>-6.9873594287529171E-3</v>
      </c>
      <c r="L62">
        <v>-2.0326260010887325E-4</v>
      </c>
      <c r="M62">
        <v>-5.5932492654445932E-3</v>
      </c>
      <c r="N62">
        <v>0</v>
      </c>
      <c r="O62">
        <f t="shared" si="0"/>
        <v>0</v>
      </c>
    </row>
    <row r="63" spans="1:15" x14ac:dyDescent="0.4">
      <c r="A63" s="3"/>
      <c r="B63" t="s">
        <v>15</v>
      </c>
      <c r="C63">
        <v>1995.5</v>
      </c>
      <c r="D63">
        <v>7.3812706567013926E-5</v>
      </c>
      <c r="E63">
        <v>5.3974070792192435E-4</v>
      </c>
      <c r="F63">
        <v>2.8687541473188698E-4</v>
      </c>
      <c r="G63">
        <v>-6.0679709024001328E-5</v>
      </c>
      <c r="H63">
        <v>1.5213148426765209E-4</v>
      </c>
      <c r="I63">
        <v>6.4474980720770044E-4</v>
      </c>
      <c r="J63">
        <v>1.9500337180987307E-6</v>
      </c>
      <c r="K63">
        <v>-8.0642062403257914E-3</v>
      </c>
      <c r="L63">
        <v>-1.8927686438903468E-4</v>
      </c>
      <c r="M63">
        <v>-6.6149026593245504E-3</v>
      </c>
      <c r="N63">
        <v>0</v>
      </c>
      <c r="O63">
        <f t="shared" si="0"/>
        <v>0</v>
      </c>
    </row>
    <row r="64" spans="1:15" x14ac:dyDescent="0.4">
      <c r="A64" s="3"/>
      <c r="B64" t="s">
        <v>16</v>
      </c>
      <c r="C64">
        <v>1995.75</v>
      </c>
      <c r="D64">
        <v>3.8962416636610436E-5</v>
      </c>
      <c r="E64">
        <v>3.4521242261902318E-4</v>
      </c>
      <c r="F64">
        <v>2.2941721029682758E-4</v>
      </c>
      <c r="G64">
        <v>-3.9988676265213734E-5</v>
      </c>
      <c r="H64">
        <v>4.0397815639819728E-4</v>
      </c>
      <c r="I64">
        <v>5.1800148545097058E-4</v>
      </c>
      <c r="J64">
        <v>1.2144404248303687E-6</v>
      </c>
      <c r="K64">
        <v>-8.167754084660717E-3</v>
      </c>
      <c r="L64">
        <v>-1.7612771843941721E-4</v>
      </c>
      <c r="M64">
        <v>-6.8470843475388881E-3</v>
      </c>
      <c r="N64">
        <v>0</v>
      </c>
      <c r="O64">
        <f t="shared" si="0"/>
        <v>0</v>
      </c>
    </row>
    <row r="65" spans="1:15" x14ac:dyDescent="0.4">
      <c r="A65" s="3">
        <v>1996</v>
      </c>
      <c r="B65" t="s">
        <v>13</v>
      </c>
      <c r="C65">
        <v>1996</v>
      </c>
      <c r="D65">
        <v>3.8740340436558496E-6</v>
      </c>
      <c r="E65">
        <v>6.7746439995797062E-4</v>
      </c>
      <c r="F65">
        <v>2.8586006907330424E-4</v>
      </c>
      <c r="G65">
        <v>-1.7396896209660213E-4</v>
      </c>
      <c r="H65">
        <v>2.8189466467973094E-4</v>
      </c>
      <c r="I65">
        <v>8.2197904814464346E-4</v>
      </c>
      <c r="J65">
        <v>2.4452414167622447E-6</v>
      </c>
      <c r="K65">
        <v>-9.0739094100873666E-3</v>
      </c>
      <c r="L65">
        <v>-1.6377634951491877E-4</v>
      </c>
      <c r="M65">
        <v>-7.3381372643828201E-3</v>
      </c>
      <c r="N65">
        <v>0</v>
      </c>
      <c r="O65">
        <f t="shared" si="0"/>
        <v>0</v>
      </c>
    </row>
    <row r="66" spans="1:15" x14ac:dyDescent="0.4">
      <c r="A66" s="3"/>
      <c r="B66" t="s">
        <v>14</v>
      </c>
      <c r="C66">
        <v>1996.25</v>
      </c>
      <c r="D66">
        <v>-8.6663153159220539E-6</v>
      </c>
      <c r="E66">
        <v>4.5388882576807518E-4</v>
      </c>
      <c r="F66">
        <v>-3.0051312912658733E-4</v>
      </c>
      <c r="G66">
        <v>-1.4479418976672253E-5</v>
      </c>
      <c r="H66">
        <v>4.5968137505655372E-4</v>
      </c>
      <c r="I66">
        <v>5.5229511990754804E-4</v>
      </c>
      <c r="J66">
        <v>1.5814367399888121E-6</v>
      </c>
      <c r="K66">
        <v>-9.4777042733076473E-3</v>
      </c>
      <c r="L66">
        <v>-1.5218456331989559E-4</v>
      </c>
      <c r="M66">
        <v>-8.4861009425745582E-3</v>
      </c>
      <c r="N66">
        <v>0</v>
      </c>
      <c r="O66">
        <f t="shared" si="0"/>
        <v>0</v>
      </c>
    </row>
    <row r="67" spans="1:15" x14ac:dyDescent="0.4">
      <c r="A67" s="3"/>
      <c r="B67" t="s">
        <v>15</v>
      </c>
      <c r="C67">
        <v>1996.5</v>
      </c>
      <c r="D67">
        <v>-9.6924518150891191E-6</v>
      </c>
      <c r="E67">
        <v>8.8189796126485014E-4</v>
      </c>
      <c r="F67">
        <v>-2.3734642883365014E-4</v>
      </c>
      <c r="G67">
        <v>4.725765342144549E-5</v>
      </c>
      <c r="H67">
        <v>5.2606948243206315E-4</v>
      </c>
      <c r="I67">
        <v>5.3412661615311649E-4</v>
      </c>
      <c r="J67">
        <v>3.1428953396078971E-6</v>
      </c>
      <c r="K67">
        <v>-9.9352648207079487E-3</v>
      </c>
      <c r="L67">
        <v>-1.4131493846961628E-4</v>
      </c>
      <c r="M67">
        <v>-8.3311240312152219E-3</v>
      </c>
      <c r="N67">
        <v>0</v>
      </c>
      <c r="O67">
        <f t="shared" ref="O67:O130" si="1">-N67</f>
        <v>0</v>
      </c>
    </row>
    <row r="68" spans="1:15" x14ac:dyDescent="0.4">
      <c r="A68" s="3"/>
      <c r="B68" t="s">
        <v>16</v>
      </c>
      <c r="C68">
        <v>1996.75</v>
      </c>
      <c r="D68">
        <v>-5.4313916416159517E-5</v>
      </c>
      <c r="E68">
        <v>1.3510124755746434E-3</v>
      </c>
      <c r="F68">
        <v>-5.6521482459216655E-4</v>
      </c>
      <c r="G68">
        <v>4.2900378143252794E-5</v>
      </c>
      <c r="H68">
        <v>5.5416019726609153E-4</v>
      </c>
      <c r="I68">
        <v>6.7848059090308663E-4</v>
      </c>
      <c r="J68">
        <v>4.861765588792677E-6</v>
      </c>
      <c r="K68">
        <v>-9.5485258003535009E-3</v>
      </c>
      <c r="L68">
        <v>-1.3113095290622628E-4</v>
      </c>
      <c r="M68">
        <v>-7.6677700867921871E-3</v>
      </c>
      <c r="N68">
        <v>0</v>
      </c>
      <c r="O68">
        <f t="shared" si="1"/>
        <v>0</v>
      </c>
    </row>
    <row r="69" spans="1:15" x14ac:dyDescent="0.4">
      <c r="A69" s="3">
        <v>1997</v>
      </c>
      <c r="B69" t="s">
        <v>13</v>
      </c>
      <c r="C69">
        <v>1997</v>
      </c>
      <c r="D69">
        <v>-9.2437212331656987E-5</v>
      </c>
      <c r="E69">
        <v>1.3334112632726741E-3</v>
      </c>
      <c r="F69">
        <v>-5.7415336736793522E-4</v>
      </c>
      <c r="G69">
        <v>3.1895220573130241E-5</v>
      </c>
      <c r="H69">
        <v>7.2007737772018083E-4</v>
      </c>
      <c r="I69">
        <v>5.2703467872770014E-4</v>
      </c>
      <c r="J69">
        <v>4.7940662219876944E-6</v>
      </c>
      <c r="K69">
        <v>-1.1072628223217565E-2</v>
      </c>
      <c r="L69">
        <v>-1.2159708562326649E-4</v>
      </c>
      <c r="M69">
        <v>-9.2436032820247503E-3</v>
      </c>
      <c r="N69">
        <v>0</v>
      </c>
      <c r="O69">
        <f t="shared" si="1"/>
        <v>0</v>
      </c>
    </row>
    <row r="70" spans="1:15" x14ac:dyDescent="0.4">
      <c r="A70" s="3"/>
      <c r="B70" t="s">
        <v>14</v>
      </c>
      <c r="C70">
        <v>1997.25</v>
      </c>
      <c r="D70">
        <v>1.2000632125480493E-4</v>
      </c>
      <c r="E70">
        <v>2.1689636751615511E-3</v>
      </c>
      <c r="F70">
        <v>-9.1735441045453646E-4</v>
      </c>
      <c r="G70">
        <v>8.5278382439037869E-5</v>
      </c>
      <c r="H70">
        <v>1.4529207603419924E-3</v>
      </c>
      <c r="I70">
        <v>-5.2492850356987094E-4</v>
      </c>
      <c r="J70">
        <v>7.8565690743078073E-6</v>
      </c>
      <c r="K70">
        <v>-6.4328417081665618E-3</v>
      </c>
      <c r="L70">
        <v>-1.1267889671689318E-4</v>
      </c>
      <c r="M70">
        <v>-4.1527778106361674E-3</v>
      </c>
      <c r="N70" s="1">
        <v>1</v>
      </c>
      <c r="O70">
        <f t="shared" si="1"/>
        <v>-1</v>
      </c>
    </row>
    <row r="71" spans="1:15" x14ac:dyDescent="0.4">
      <c r="A71" s="3"/>
      <c r="B71" t="s">
        <v>15</v>
      </c>
      <c r="C71">
        <v>1997.5</v>
      </c>
      <c r="D71">
        <v>1.6592599993809921E-4</v>
      </c>
      <c r="E71">
        <v>9.8862711056313325E-4</v>
      </c>
      <c r="F71">
        <v>-9.8830245288565361E-4</v>
      </c>
      <c r="G71">
        <v>1.4489157809856624E-4</v>
      </c>
      <c r="H71">
        <v>1.118419801116322E-3</v>
      </c>
      <c r="I71">
        <v>1.2429663014047341E-4</v>
      </c>
      <c r="J71">
        <v>3.517042959755509E-6</v>
      </c>
      <c r="K71">
        <v>-6.1276392715874772E-3</v>
      </c>
      <c r="L71">
        <v>-1.0434308847672921E-4</v>
      </c>
      <c r="M71">
        <v>-4.6746066501335099E-3</v>
      </c>
      <c r="N71" s="1">
        <v>1</v>
      </c>
      <c r="O71">
        <f t="shared" si="1"/>
        <v>-1</v>
      </c>
    </row>
    <row r="72" spans="1:15" x14ac:dyDescent="0.4">
      <c r="A72" s="3"/>
      <c r="B72" t="s">
        <v>16</v>
      </c>
      <c r="C72">
        <v>1997.75</v>
      </c>
      <c r="D72">
        <v>2.2506301222487626E-4</v>
      </c>
      <c r="E72">
        <v>1.4455153026274891E-3</v>
      </c>
      <c r="F72">
        <v>-9.9287772764704058E-4</v>
      </c>
      <c r="G72">
        <v>1.7345555024355508E-4</v>
      </c>
      <c r="H72">
        <v>9.9071266497102956E-4</v>
      </c>
      <c r="I72">
        <v>1.2206010542732801E-4</v>
      </c>
      <c r="J72">
        <v>5.2475498421161031E-6</v>
      </c>
      <c r="K72">
        <v>-6.2795093504732441E-3</v>
      </c>
      <c r="L72">
        <v>-9.6557549948916854E-5</v>
      </c>
      <c r="M72">
        <v>-4.4068904427328071E-3</v>
      </c>
      <c r="N72" s="1">
        <v>1</v>
      </c>
      <c r="O72">
        <f t="shared" si="1"/>
        <v>-1</v>
      </c>
    </row>
    <row r="73" spans="1:15" x14ac:dyDescent="0.4">
      <c r="A73" s="3">
        <v>1998</v>
      </c>
      <c r="B73" t="s">
        <v>13</v>
      </c>
      <c r="C73">
        <v>1998</v>
      </c>
      <c r="D73">
        <v>2.9286043281232069E-4</v>
      </c>
      <c r="E73">
        <v>5.3496325041578366E-4</v>
      </c>
      <c r="F73">
        <v>-5.9138476085244846E-4</v>
      </c>
      <c r="G73">
        <v>2.4349612723118257E-4</v>
      </c>
      <c r="H73">
        <v>7.0361323009684507E-4</v>
      </c>
      <c r="I73">
        <v>1.7859010348722591E-4</v>
      </c>
      <c r="J73">
        <v>1.8955430648452358E-6</v>
      </c>
      <c r="K73">
        <v>-4.2634390560048379E-3</v>
      </c>
      <c r="L73">
        <v>-8.9291387151805863E-5</v>
      </c>
      <c r="M73">
        <v>-2.9886965169008887E-3</v>
      </c>
      <c r="N73" s="1">
        <v>1</v>
      </c>
      <c r="O73">
        <f t="shared" si="1"/>
        <v>-1</v>
      </c>
    </row>
    <row r="74" spans="1:15" x14ac:dyDescent="0.4">
      <c r="A74" s="3"/>
      <c r="B74" t="s">
        <v>14</v>
      </c>
      <c r="C74">
        <v>1998.25</v>
      </c>
      <c r="D74">
        <v>3.3108908245112271E-4</v>
      </c>
      <c r="E74">
        <v>2.6138459627725742E-4</v>
      </c>
      <c r="F74">
        <v>-2.1751280757354319E-4</v>
      </c>
      <c r="G74">
        <v>1.5823581561371991E-4</v>
      </c>
      <c r="H74">
        <v>2.9539608191889855E-4</v>
      </c>
      <c r="I74">
        <v>4.083389491821572E-4</v>
      </c>
      <c r="J74">
        <v>8.8914824522786613E-7</v>
      </c>
      <c r="K74">
        <v>-2.4450988984310211E-3</v>
      </c>
      <c r="L74">
        <v>-8.2514940893645009E-5</v>
      </c>
      <c r="M74">
        <v>-1.2897929732098256E-3</v>
      </c>
      <c r="N74" s="1">
        <v>1</v>
      </c>
      <c r="O74">
        <f t="shared" si="1"/>
        <v>-1</v>
      </c>
    </row>
    <row r="75" spans="1:15" x14ac:dyDescent="0.4">
      <c r="A75" s="3"/>
      <c r="B75" t="s">
        <v>15</v>
      </c>
      <c r="C75">
        <v>1998.5</v>
      </c>
      <c r="D75">
        <v>2.8939674753274873E-4</v>
      </c>
      <c r="E75">
        <v>3.3365880748971737E-4</v>
      </c>
      <c r="F75">
        <v>7.872498768559088E-5</v>
      </c>
      <c r="G75">
        <v>2.4645041993425724E-5</v>
      </c>
      <c r="H75">
        <v>2.4216451913082341E-5</v>
      </c>
      <c r="I75">
        <v>5.2991980620758919E-4</v>
      </c>
      <c r="J75">
        <v>1.1817588938397333E-6</v>
      </c>
      <c r="K75">
        <v>-3.4815044877979486E-3</v>
      </c>
      <c r="L75">
        <v>-7.619979393201767E-5</v>
      </c>
      <c r="M75">
        <v>-2.2759606800139723E-3</v>
      </c>
      <c r="N75" s="1">
        <v>1</v>
      </c>
      <c r="O75">
        <f t="shared" si="1"/>
        <v>-1</v>
      </c>
    </row>
    <row r="76" spans="1:15" x14ac:dyDescent="0.4">
      <c r="A76" s="3"/>
      <c r="B76" t="s">
        <v>16</v>
      </c>
      <c r="C76">
        <v>1998.75</v>
      </c>
      <c r="D76">
        <v>2.6719704130725465E-4</v>
      </c>
      <c r="E76">
        <v>2.4249353644517863E-5</v>
      </c>
      <c r="F76">
        <v>2.7923628740921268E-4</v>
      </c>
      <c r="G76">
        <v>-1.9140455661300325E-4</v>
      </c>
      <c r="H76">
        <v>1.0759348755882469E-4</v>
      </c>
      <c r="I76">
        <v>2.8308036257529738E-4</v>
      </c>
      <c r="J76">
        <v>2.9549295643866464E-8</v>
      </c>
      <c r="K76">
        <v>-3.6637174940161903E-3</v>
      </c>
      <c r="L76">
        <v>-7.0318769025763412E-5</v>
      </c>
      <c r="M76">
        <v>-2.9640547378642058E-3</v>
      </c>
      <c r="N76" s="1">
        <v>1</v>
      </c>
      <c r="O76">
        <f t="shared" si="1"/>
        <v>-1</v>
      </c>
    </row>
    <row r="77" spans="1:15" x14ac:dyDescent="0.4">
      <c r="A77" s="3">
        <v>1999</v>
      </c>
      <c r="B77" t="s">
        <v>13</v>
      </c>
      <c r="C77">
        <v>1999</v>
      </c>
      <c r="D77">
        <v>2.5319327019958902E-4</v>
      </c>
      <c r="E77">
        <v>1.1574159924233123E-4</v>
      </c>
      <c r="F77">
        <v>6.9432800039511246E-4</v>
      </c>
      <c r="G77">
        <v>-3.2401414805411212E-4</v>
      </c>
      <c r="H77">
        <v>-1.7620765725529143E-4</v>
      </c>
      <c r="I77">
        <v>6.1370576415087472E-4</v>
      </c>
      <c r="J77">
        <v>3.7406860440087452E-7</v>
      </c>
      <c r="K77">
        <v>-5.3128517361456414E-3</v>
      </c>
      <c r="L77">
        <v>-6.4845919256926662E-5</v>
      </c>
      <c r="M77">
        <v>-4.2005767581196635E-3</v>
      </c>
      <c r="N77" s="1">
        <v>1</v>
      </c>
      <c r="O77">
        <f t="shared" si="1"/>
        <v>-1</v>
      </c>
    </row>
    <row r="78" spans="1:15" x14ac:dyDescent="0.4">
      <c r="A78" s="3"/>
      <c r="B78" t="s">
        <v>14</v>
      </c>
      <c r="C78">
        <v>1999.25</v>
      </c>
      <c r="D78">
        <v>1.9476594720429653E-4</v>
      </c>
      <c r="E78">
        <v>2.480227328773907E-4</v>
      </c>
      <c r="F78">
        <v>6.9320509492046994E-4</v>
      </c>
      <c r="G78">
        <v>-3.5766830883315155E-4</v>
      </c>
      <c r="H78">
        <v>-3.4972682357279304E-4</v>
      </c>
      <c r="I78">
        <v>7.6148134761087059E-4</v>
      </c>
      <c r="J78">
        <v>8.553019520944594E-7</v>
      </c>
      <c r="K78">
        <v>-7.5009837902743261E-3</v>
      </c>
      <c r="L78">
        <v>-5.975651184592784E-5</v>
      </c>
      <c r="M78">
        <v>-6.3698050099610763E-3</v>
      </c>
      <c r="N78">
        <v>0</v>
      </c>
      <c r="O78">
        <f t="shared" si="1"/>
        <v>0</v>
      </c>
    </row>
    <row r="79" spans="1:15" x14ac:dyDescent="0.4">
      <c r="A79" s="3"/>
      <c r="B79" t="s">
        <v>15</v>
      </c>
      <c r="C79">
        <v>1999.5</v>
      </c>
      <c r="D79">
        <v>1.6109497320529318E-4</v>
      </c>
      <c r="E79">
        <v>8.712429511246371E-4</v>
      </c>
      <c r="F79">
        <v>6.683792277629594E-4</v>
      </c>
      <c r="G79">
        <v>-2.4816166358237725E-4</v>
      </c>
      <c r="H79">
        <v>-4.796557633826872E-4</v>
      </c>
      <c r="I79">
        <v>8.8275077477644511E-4</v>
      </c>
      <c r="J79">
        <v>3.1345093247479256E-6</v>
      </c>
      <c r="K79">
        <v>-6.0910508743132336E-3</v>
      </c>
      <c r="L79">
        <v>-5.5027006541735063E-5</v>
      </c>
      <c r="M79">
        <v>-4.2872928716259501E-3</v>
      </c>
      <c r="N79">
        <v>0</v>
      </c>
      <c r="O79">
        <f t="shared" si="1"/>
        <v>0</v>
      </c>
    </row>
    <row r="80" spans="1:15" x14ac:dyDescent="0.4">
      <c r="A80" s="3"/>
      <c r="B80" t="s">
        <v>16</v>
      </c>
      <c r="C80">
        <v>1999.75</v>
      </c>
      <c r="D80">
        <v>1.414630312090055E-4</v>
      </c>
      <c r="E80">
        <v>8.9861385344439028E-4</v>
      </c>
      <c r="F80">
        <v>6.2187482203775125E-4</v>
      </c>
      <c r="G80">
        <v>-2.6436724664811746E-4</v>
      </c>
      <c r="H80">
        <v>-4.1018738147392022E-4</v>
      </c>
      <c r="I80">
        <v>7.9550733210278753E-4</v>
      </c>
      <c r="J80">
        <v>3.2152706802716565E-6</v>
      </c>
      <c r="K80">
        <v>-6.3567995813380322E-3</v>
      </c>
      <c r="L80">
        <v>-5.0635029542252588E-5</v>
      </c>
      <c r="M80">
        <v>-4.6213149295281164E-3</v>
      </c>
      <c r="N80">
        <v>0</v>
      </c>
      <c r="O80">
        <f t="shared" si="1"/>
        <v>0</v>
      </c>
    </row>
    <row r="81" spans="1:15" x14ac:dyDescent="0.4">
      <c r="A81" s="3">
        <v>2000</v>
      </c>
      <c r="B81" t="s">
        <v>13</v>
      </c>
      <c r="C81">
        <v>2000</v>
      </c>
      <c r="D81">
        <v>1.101579135703966E-4</v>
      </c>
      <c r="E81">
        <v>1.543010545911901E-3</v>
      </c>
      <c r="F81">
        <v>1.4215797333763614E-5</v>
      </c>
      <c r="G81">
        <v>-1.1125030186780172E-4</v>
      </c>
      <c r="H81">
        <v>-2.2777348176698093E-4</v>
      </c>
      <c r="I81">
        <v>7.7880246787452026E-4</v>
      </c>
      <c r="J81">
        <v>5.5813153648329727E-6</v>
      </c>
      <c r="K81">
        <v>-4.321717681852218E-3</v>
      </c>
      <c r="L81">
        <v>-4.6559343786248437E-5</v>
      </c>
      <c r="M81">
        <v>-2.2555327692178346E-3</v>
      </c>
      <c r="N81">
        <v>0</v>
      </c>
      <c r="O81">
        <f t="shared" si="1"/>
        <v>0</v>
      </c>
    </row>
    <row r="82" spans="1:15" x14ac:dyDescent="0.4">
      <c r="A82" s="3"/>
      <c r="B82" t="s">
        <v>14</v>
      </c>
      <c r="C82">
        <v>2000.25</v>
      </c>
      <c r="D82">
        <v>1.1821193868934591E-4</v>
      </c>
      <c r="E82">
        <v>1.5056134124525134E-3</v>
      </c>
      <c r="F82">
        <v>9.0925022570896731E-5</v>
      </c>
      <c r="G82">
        <v>-7.3914333588364272E-5</v>
      </c>
      <c r="H82">
        <v>-1.4708742042893462E-4</v>
      </c>
      <c r="I82">
        <v>8.3179827916182139E-4</v>
      </c>
      <c r="J82">
        <v>5.4656676628022408E-6</v>
      </c>
      <c r="K82">
        <v>-4.1870115041348164E-3</v>
      </c>
      <c r="L82">
        <v>-4.2779816355531085E-5</v>
      </c>
      <c r="M82">
        <v>-1.8987787539702667E-3</v>
      </c>
      <c r="N82">
        <v>0</v>
      </c>
      <c r="O82">
        <f t="shared" si="1"/>
        <v>0</v>
      </c>
    </row>
    <row r="83" spans="1:15" x14ac:dyDescent="0.4">
      <c r="A83" s="3"/>
      <c r="B83" t="s">
        <v>15</v>
      </c>
      <c r="C83">
        <v>2000.5</v>
      </c>
      <c r="D83">
        <v>1.4584726515893011E-4</v>
      </c>
      <c r="E83">
        <v>1.3805044923737037E-3</v>
      </c>
      <c r="F83">
        <v>8.7538699445941976E-5</v>
      </c>
      <c r="G83">
        <v>-3.8640494036380296E-6</v>
      </c>
      <c r="H83">
        <v>-7.0011216668618747E-5</v>
      </c>
      <c r="I83">
        <v>6.84970333128458E-4</v>
      </c>
      <c r="J83">
        <v>5.029715351581864E-6</v>
      </c>
      <c r="K83">
        <v>-2.5941319287944215E-3</v>
      </c>
      <c r="L83">
        <v>-3.9277383632498053E-5</v>
      </c>
      <c r="M83">
        <v>-4.0339407304056064E-4</v>
      </c>
      <c r="N83">
        <v>0</v>
      </c>
      <c r="O83">
        <f t="shared" si="1"/>
        <v>0</v>
      </c>
    </row>
    <row r="84" spans="1:15" x14ac:dyDescent="0.4">
      <c r="A84" s="3"/>
      <c r="B84" t="s">
        <v>16</v>
      </c>
      <c r="C84">
        <v>2000.75</v>
      </c>
      <c r="D84">
        <v>1.4571327044028836E-4</v>
      </c>
      <c r="E84">
        <v>7.4617007935834335E-4</v>
      </c>
      <c r="F84">
        <v>-1.1829385742901822E-4</v>
      </c>
      <c r="G84">
        <v>1.8763287660841712E-4</v>
      </c>
      <c r="H84">
        <v>-8.7532735934437537E-5</v>
      </c>
      <c r="I84">
        <v>6.2547482867072709E-4</v>
      </c>
      <c r="J84">
        <v>2.7057060000979237E-6</v>
      </c>
      <c r="K84">
        <v>-3.0487696837139993E-4</v>
      </c>
      <c r="L84">
        <v>-3.6034014778007269E-5</v>
      </c>
      <c r="M84">
        <v>1.1609591845650111E-3</v>
      </c>
      <c r="N84" s="1">
        <v>1</v>
      </c>
      <c r="O84">
        <f t="shared" si="1"/>
        <v>-1</v>
      </c>
    </row>
    <row r="85" spans="1:15" x14ac:dyDescent="0.4">
      <c r="A85" s="3">
        <v>2001</v>
      </c>
      <c r="B85" t="s">
        <v>13</v>
      </c>
      <c r="C85">
        <v>2001</v>
      </c>
      <c r="D85">
        <v>1.1645479020919957E-4</v>
      </c>
      <c r="E85">
        <v>-8.8166903406899184E-6</v>
      </c>
      <c r="F85">
        <v>-1.6675506155770621E-4</v>
      </c>
      <c r="G85">
        <v>2.5909652377585418E-4</v>
      </c>
      <c r="H85">
        <v>4.5618123556498789E-5</v>
      </c>
      <c r="I85">
        <v>3.6777378816734254E-4</v>
      </c>
      <c r="J85">
        <v>-6.0215176445576034E-8</v>
      </c>
      <c r="K85">
        <v>-1.1665619498520158E-3</v>
      </c>
      <c r="L85">
        <v>-3.3032674018942986E-5</v>
      </c>
      <c r="M85">
        <v>-5.8628336523690533E-4</v>
      </c>
      <c r="N85" s="1">
        <v>1</v>
      </c>
      <c r="O85">
        <f t="shared" si="1"/>
        <v>-1</v>
      </c>
    </row>
    <row r="86" spans="1:15" x14ac:dyDescent="0.4">
      <c r="A86" s="3"/>
      <c r="B86" t="s">
        <v>14</v>
      </c>
      <c r="C86">
        <v>2001.25</v>
      </c>
      <c r="D86">
        <v>9.3733974983405282E-5</v>
      </c>
      <c r="E86">
        <v>-4.8539939546496353E-4</v>
      </c>
      <c r="F86">
        <v>-1.3525934943331062E-4</v>
      </c>
      <c r="G86">
        <v>2.9841606764093341E-4</v>
      </c>
      <c r="H86">
        <v>-2.3141351673098854E-4</v>
      </c>
      <c r="I86">
        <v>7.8958532886433375E-4</v>
      </c>
      <c r="J86">
        <v>-1.7957387846063018E-6</v>
      </c>
      <c r="K86">
        <v>-3.6943962411903957E-3</v>
      </c>
      <c r="L86">
        <v>-3.0257282168063768E-5</v>
      </c>
      <c r="M86">
        <v>-3.3967861522836559E-3</v>
      </c>
      <c r="N86" s="1">
        <v>1</v>
      </c>
      <c r="O86">
        <f t="shared" si="1"/>
        <v>-1</v>
      </c>
    </row>
    <row r="87" spans="1:15" x14ac:dyDescent="0.4">
      <c r="A87" s="3"/>
      <c r="B87" t="s">
        <v>15</v>
      </c>
      <c r="C87">
        <v>2001.5</v>
      </c>
      <c r="D87">
        <v>1.0484287872058063E-4</v>
      </c>
      <c r="E87">
        <v>-4.7984914697286673E-4</v>
      </c>
      <c r="F87">
        <v>2.3987602626804067E-4</v>
      </c>
      <c r="G87">
        <v>1.9585775425572479E-4</v>
      </c>
      <c r="H87">
        <v>-3.3634744657360136E-4</v>
      </c>
      <c r="I87">
        <v>6.6660849893553878E-4</v>
      </c>
      <c r="J87">
        <v>-1.77483867109576E-6</v>
      </c>
      <c r="K87">
        <v>-6.0980635835302527E-3</v>
      </c>
      <c r="L87">
        <v>-2.7692677742685058E-5</v>
      </c>
      <c r="M87">
        <v>-5.7365425353106169E-3</v>
      </c>
      <c r="N87" s="1">
        <v>1</v>
      </c>
      <c r="O87">
        <f t="shared" si="1"/>
        <v>-1</v>
      </c>
    </row>
    <row r="88" spans="1:15" x14ac:dyDescent="0.4">
      <c r="A88" s="3"/>
      <c r="B88" t="s">
        <v>16</v>
      </c>
      <c r="C88">
        <v>2001.75</v>
      </c>
      <c r="D88">
        <v>9.9343754362905788E-5</v>
      </c>
      <c r="E88">
        <v>-6.5980694110055098E-4</v>
      </c>
      <c r="F88">
        <v>4.2376212352332422E-4</v>
      </c>
      <c r="G88">
        <v>6.4461123237802062E-5</v>
      </c>
      <c r="H88">
        <v>-2.9717594521388855E-4</v>
      </c>
      <c r="I88">
        <v>4.5116410265639927E-4</v>
      </c>
      <c r="J88">
        <v>-2.5024886746483872E-6</v>
      </c>
      <c r="K88">
        <v>-5.960836577587148E-3</v>
      </c>
      <c r="L88">
        <v>-2.5324577992691215E-5</v>
      </c>
      <c r="M88">
        <v>-5.9069154267884956E-3</v>
      </c>
      <c r="N88" s="1">
        <v>1</v>
      </c>
      <c r="O88">
        <f t="shared" si="1"/>
        <v>-1</v>
      </c>
    </row>
    <row r="89" spans="1:15" x14ac:dyDescent="0.4">
      <c r="A89" s="3">
        <v>2002</v>
      </c>
      <c r="B89" t="s">
        <v>13</v>
      </c>
      <c r="C89">
        <v>2002</v>
      </c>
      <c r="D89">
        <v>8.8632565087702693E-5</v>
      </c>
      <c r="E89">
        <v>6.9289964766739332E-4</v>
      </c>
      <c r="F89">
        <v>6.1517831189719793E-4</v>
      </c>
      <c r="G89">
        <v>-1.4878673927661468E-4</v>
      </c>
      <c r="H89">
        <v>-3.5930185260483654E-5</v>
      </c>
      <c r="I89">
        <v>1.2823208278249759E-4</v>
      </c>
      <c r="J89">
        <v>2.4847491530398961E-6</v>
      </c>
      <c r="K89">
        <v>-9.4207745232790692E-3</v>
      </c>
      <c r="L89">
        <v>-2.3139540105019882E-5</v>
      </c>
      <c r="M89">
        <v>-8.1012036313333567E-3</v>
      </c>
      <c r="N89" s="1">
        <v>1</v>
      </c>
      <c r="O89">
        <f t="shared" si="1"/>
        <v>-1</v>
      </c>
    </row>
    <row r="90" spans="1:15" x14ac:dyDescent="0.4">
      <c r="A90" s="3"/>
      <c r="B90" t="s">
        <v>14</v>
      </c>
      <c r="C90">
        <v>2002.25</v>
      </c>
      <c r="D90">
        <v>2.8255559714358398E-5</v>
      </c>
      <c r="E90">
        <v>1.3558582349199615E-3</v>
      </c>
      <c r="F90">
        <v>4.575177676192923E-4</v>
      </c>
      <c r="G90">
        <v>-3.0676890877542103E-4</v>
      </c>
      <c r="H90">
        <v>-3.9633821586483641E-4</v>
      </c>
      <c r="I90">
        <v>1.0066772537282369E-3</v>
      </c>
      <c r="J90">
        <v>4.9521930229762793E-6</v>
      </c>
      <c r="K90">
        <v>-1.0945051564624535E-2</v>
      </c>
      <c r="L90">
        <v>-2.1124922808132829E-5</v>
      </c>
      <c r="M90">
        <v>-8.8160226030681004E-3</v>
      </c>
      <c r="N90" s="2">
        <v>0</v>
      </c>
      <c r="O90">
        <f t="shared" si="1"/>
        <v>0</v>
      </c>
    </row>
    <row r="91" spans="1:15" x14ac:dyDescent="0.4">
      <c r="A91" s="3"/>
      <c r="B91" t="s">
        <v>15</v>
      </c>
      <c r="C91">
        <v>2002.5</v>
      </c>
      <c r="D91">
        <v>-9.6278162554391635E-7</v>
      </c>
      <c r="E91">
        <v>8.9103707868775706E-4</v>
      </c>
      <c r="F91">
        <v>1.6799624235206797E-4</v>
      </c>
      <c r="G91">
        <v>-2.7635871550263168E-4</v>
      </c>
      <c r="H91">
        <v>-2.497512816228143E-4</v>
      </c>
      <c r="I91">
        <v>8.430574218653786E-4</v>
      </c>
      <c r="J91">
        <v>3.1917629944999611E-6</v>
      </c>
      <c r="K91">
        <v>-1.011745818529796E-2</v>
      </c>
      <c r="L91">
        <v>-1.9268848565279911E-5</v>
      </c>
      <c r="M91">
        <v>-8.7585173067145274E-3</v>
      </c>
      <c r="N91" s="2">
        <v>0</v>
      </c>
      <c r="O91">
        <f t="shared" si="1"/>
        <v>0</v>
      </c>
    </row>
    <row r="92" spans="1:15" x14ac:dyDescent="0.4">
      <c r="A92" s="3"/>
      <c r="B92" t="s">
        <v>16</v>
      </c>
      <c r="C92">
        <v>2002.75</v>
      </c>
      <c r="D92">
        <v>4.6202970567382705E-6</v>
      </c>
      <c r="E92">
        <v>1.3607728231306666E-3</v>
      </c>
      <c r="F92">
        <v>-1.7502666131153827E-4</v>
      </c>
      <c r="G92">
        <v>-1.9326589552297641E-4</v>
      </c>
      <c r="H92">
        <v>4.1302193213911117E-5</v>
      </c>
      <c r="I92">
        <v>6.8311076670974507E-4</v>
      </c>
      <c r="J92">
        <v>4.9072273815595164E-6</v>
      </c>
      <c r="K92">
        <v>-9.6441689489585765E-3</v>
      </c>
      <c r="L92">
        <v>-1.7560166511365258E-5</v>
      </c>
      <c r="M92">
        <v>-7.9353083648118355E-3</v>
      </c>
      <c r="N92" s="2">
        <v>0</v>
      </c>
      <c r="O92">
        <f t="shared" si="1"/>
        <v>0</v>
      </c>
    </row>
    <row r="93" spans="1:15" x14ac:dyDescent="0.4">
      <c r="A93" s="3">
        <v>2003</v>
      </c>
      <c r="B93" t="s">
        <v>13</v>
      </c>
      <c r="C93">
        <v>2003</v>
      </c>
      <c r="D93">
        <v>2.9511106519070785E-5</v>
      </c>
      <c r="E93">
        <v>1.1466541250910586E-3</v>
      </c>
      <c r="F93">
        <v>-1.3392020570696659E-4</v>
      </c>
      <c r="G93">
        <v>-1.5891526832892167E-4</v>
      </c>
      <c r="H93">
        <v>-3.290769745816326E-5</v>
      </c>
      <c r="I93">
        <v>9.7103393710724862E-4</v>
      </c>
      <c r="J93">
        <v>4.1064629221096632E-6</v>
      </c>
      <c r="K93">
        <v>-9.9290186157249601E-3</v>
      </c>
      <c r="L93">
        <v>-1.5988416260893576E-5</v>
      </c>
      <c r="M93">
        <v>-8.119444571840417E-3</v>
      </c>
      <c r="N93" s="2">
        <v>0</v>
      </c>
      <c r="O93">
        <f t="shared" si="1"/>
        <v>0</v>
      </c>
    </row>
    <row r="94" spans="1:15" x14ac:dyDescent="0.4">
      <c r="A94" s="3"/>
      <c r="B94" t="s">
        <v>14</v>
      </c>
      <c r="C94">
        <v>2003.25</v>
      </c>
      <c r="D94">
        <v>2.938386773464736E-5</v>
      </c>
      <c r="E94">
        <v>1.0094692673332424E-3</v>
      </c>
      <c r="F94">
        <v>-4.843692162923264E-4</v>
      </c>
      <c r="G94">
        <v>-1.5630476351333498E-4</v>
      </c>
      <c r="H94">
        <v>3.9574245900546009E-4</v>
      </c>
      <c r="I94">
        <v>4.5079664477643266E-4</v>
      </c>
      <c r="J94">
        <v>3.5446318158258756E-6</v>
      </c>
      <c r="K94">
        <v>-9.1895872631355437E-3</v>
      </c>
      <c r="L94">
        <v>-1.4543792690863144E-5</v>
      </c>
      <c r="M94">
        <v>-7.9558681649664603E-3</v>
      </c>
      <c r="N94" s="2">
        <v>0</v>
      </c>
      <c r="O94">
        <f t="shared" si="1"/>
        <v>0</v>
      </c>
    </row>
    <row r="95" spans="1:15" x14ac:dyDescent="0.4">
      <c r="A95" s="3"/>
      <c r="B95" t="s">
        <v>15</v>
      </c>
      <c r="C95">
        <v>2003.5</v>
      </c>
      <c r="D95">
        <v>2.1745594205337003E-5</v>
      </c>
      <c r="E95">
        <v>1.605058464203054E-3</v>
      </c>
      <c r="F95">
        <v>-7.3553931207379487E-4</v>
      </c>
      <c r="G95">
        <v>-1.2961855965506883E-4</v>
      </c>
      <c r="H95">
        <v>6.0285033678343408E-4</v>
      </c>
      <c r="I95">
        <v>4.8667040219713532E-4</v>
      </c>
      <c r="J95">
        <v>5.7333070470733349E-6</v>
      </c>
      <c r="K95">
        <v>-1.1007116168056805E-2</v>
      </c>
      <c r="L95">
        <v>-1.3217111776583912E-5</v>
      </c>
      <c r="M95">
        <v>-9.1634330471262199E-3</v>
      </c>
      <c r="N95" s="2">
        <v>0</v>
      </c>
      <c r="O95">
        <f t="shared" si="1"/>
        <v>0</v>
      </c>
    </row>
    <row r="96" spans="1:15" x14ac:dyDescent="0.4">
      <c r="A96" s="3"/>
      <c r="B96" t="s">
        <v>16</v>
      </c>
      <c r="C96">
        <v>2003.75</v>
      </c>
      <c r="D96">
        <v>-1.8544343975580232E-5</v>
      </c>
      <c r="E96">
        <v>1.9143417861741865E-3</v>
      </c>
      <c r="F96">
        <v>-9.6602513173390516E-4</v>
      </c>
      <c r="G96">
        <v>-1.2827794453941906E-4</v>
      </c>
      <c r="H96">
        <v>4.8580067013365781E-4</v>
      </c>
      <c r="I96">
        <v>9.7207166595453948E-4</v>
      </c>
      <c r="J96">
        <v>6.8687716040493813E-6</v>
      </c>
      <c r="K96">
        <v>-1.1708864097502063E-2</v>
      </c>
      <c r="L96">
        <v>-1.1999777544798029E-5</v>
      </c>
      <c r="M96">
        <v>-9.4546284014293321E-3</v>
      </c>
      <c r="N96" s="2">
        <v>0</v>
      </c>
      <c r="O96">
        <f t="shared" si="1"/>
        <v>0</v>
      </c>
    </row>
    <row r="97" spans="1:15" x14ac:dyDescent="0.4">
      <c r="A97" s="3">
        <v>2004</v>
      </c>
      <c r="B97" t="s">
        <v>13</v>
      </c>
      <c r="C97">
        <v>2004</v>
      </c>
      <c r="D97">
        <v>-3.8793073927820354E-5</v>
      </c>
      <c r="E97">
        <v>2.3304992751856635E-3</v>
      </c>
      <c r="F97">
        <v>-1.0742052234960682E-3</v>
      </c>
      <c r="G97">
        <v>-2.1801932430240238E-4</v>
      </c>
      <c r="H97">
        <v>7.7273459679616735E-4</v>
      </c>
      <c r="I97">
        <v>7.6759816802201002E-4</v>
      </c>
      <c r="J97">
        <v>8.3823182155853183E-6</v>
      </c>
      <c r="K97">
        <v>-9.5081062338210325E-3</v>
      </c>
      <c r="L97">
        <v>-1.0883750186667721E-5</v>
      </c>
      <c r="M97">
        <v>-6.9707932475145656E-3</v>
      </c>
      <c r="N97" s="2">
        <v>0</v>
      </c>
      <c r="O97">
        <f t="shared" si="1"/>
        <v>0</v>
      </c>
    </row>
    <row r="98" spans="1:15" x14ac:dyDescent="0.4">
      <c r="A98" s="3"/>
      <c r="B98" t="s">
        <v>14</v>
      </c>
      <c r="C98">
        <v>2004.25</v>
      </c>
      <c r="D98">
        <v>-4.4487880035808355E-5</v>
      </c>
      <c r="E98">
        <v>2.2739724299915953E-3</v>
      </c>
      <c r="F98">
        <v>-1.2533795671516574E-3</v>
      </c>
      <c r="G98">
        <v>-1.7611635892670504E-4</v>
      </c>
      <c r="H98">
        <v>9.8408268455424711E-4</v>
      </c>
      <c r="I98">
        <v>6.9574713906669569E-4</v>
      </c>
      <c r="J98">
        <v>8.1818517177078922E-6</v>
      </c>
      <c r="K98">
        <v>-9.6679190667844188E-3</v>
      </c>
      <c r="L98">
        <v>-9.8615153634263111E-6</v>
      </c>
      <c r="M98">
        <v>-7.1897802829317698E-3</v>
      </c>
      <c r="N98" s="2">
        <v>0</v>
      </c>
      <c r="O98">
        <f t="shared" si="1"/>
        <v>0</v>
      </c>
    </row>
    <row r="99" spans="1:15" x14ac:dyDescent="0.4">
      <c r="A99" s="3"/>
      <c r="B99" t="s">
        <v>15</v>
      </c>
      <c r="C99">
        <v>2004.5</v>
      </c>
      <c r="D99">
        <v>-3.3968781938104243E-5</v>
      </c>
      <c r="E99">
        <v>1.8669032739932511E-3</v>
      </c>
      <c r="F99">
        <v>-1.3963733973705356E-3</v>
      </c>
      <c r="G99">
        <v>-9.680822997758877E-5</v>
      </c>
      <c r="H99">
        <v>1.2091496980676602E-3</v>
      </c>
      <c r="I99">
        <v>4.581644993059713E-4</v>
      </c>
      <c r="J99">
        <v>6.6655690243343117E-6</v>
      </c>
      <c r="K99">
        <v>-8.4661455354707905E-3</v>
      </c>
      <c r="L99">
        <v>-8.926054721425554E-6</v>
      </c>
      <c r="M99">
        <v>-6.4613389590872277E-3</v>
      </c>
      <c r="N99" s="2">
        <v>0</v>
      </c>
      <c r="O99">
        <f t="shared" si="1"/>
        <v>0</v>
      </c>
    </row>
    <row r="100" spans="1:15" x14ac:dyDescent="0.4">
      <c r="A100" s="3"/>
      <c r="B100" t="s">
        <v>16</v>
      </c>
      <c r="C100">
        <v>2004.75</v>
      </c>
      <c r="D100">
        <v>-1.0038465353996678E-5</v>
      </c>
      <c r="E100">
        <v>1.9353945461388225E-3</v>
      </c>
      <c r="F100">
        <v>-1.5832873868459414E-3</v>
      </c>
      <c r="G100">
        <v>5.1417552930612388E-6</v>
      </c>
      <c r="H100">
        <v>1.3921115914230055E-3</v>
      </c>
      <c r="I100">
        <v>2.5835904737228784E-4</v>
      </c>
      <c r="J100">
        <v>6.9285999593437628E-6</v>
      </c>
      <c r="K100">
        <v>-8.8065916703940379E-3</v>
      </c>
      <c r="L100">
        <v>-8.0708176255312944E-6</v>
      </c>
      <c r="M100">
        <v>-6.8100528000329856E-3</v>
      </c>
      <c r="N100" s="2">
        <v>0</v>
      </c>
      <c r="O100">
        <f t="shared" si="1"/>
        <v>0</v>
      </c>
    </row>
    <row r="101" spans="1:15" x14ac:dyDescent="0.4">
      <c r="A101" s="3">
        <v>2005</v>
      </c>
      <c r="B101" t="s">
        <v>13</v>
      </c>
      <c r="C101">
        <v>2005</v>
      </c>
      <c r="D101">
        <v>-2.0803619445838703E-5</v>
      </c>
      <c r="E101">
        <v>1.235365540493871E-3</v>
      </c>
      <c r="F101">
        <v>-1.3841394101963636E-3</v>
      </c>
      <c r="G101">
        <v>-2.7265659991074478E-5</v>
      </c>
      <c r="H101">
        <v>1.2112255635248433E-3</v>
      </c>
      <c r="I101">
        <v>5.0754910557828531E-4</v>
      </c>
      <c r="J101">
        <v>4.3271616101709593E-6</v>
      </c>
      <c r="K101">
        <v>-8.693000273078233E-3</v>
      </c>
      <c r="L101">
        <v>-7.289694108488301E-6</v>
      </c>
      <c r="M101">
        <v>-7.1740312856128276E-3</v>
      </c>
      <c r="N101" s="2">
        <v>0</v>
      </c>
      <c r="O101">
        <f t="shared" si="1"/>
        <v>0</v>
      </c>
    </row>
    <row r="102" spans="1:15" x14ac:dyDescent="0.4">
      <c r="A102" s="3"/>
      <c r="B102" t="s">
        <v>14</v>
      </c>
      <c r="C102">
        <v>2005.25</v>
      </c>
      <c r="D102">
        <v>-2.5665156486884553E-5</v>
      </c>
      <c r="E102">
        <v>1.9296431047983195E-3</v>
      </c>
      <c r="F102">
        <v>-1.7974448422037937E-3</v>
      </c>
      <c r="G102">
        <v>4.5867402860219386E-5</v>
      </c>
      <c r="H102">
        <v>1.1686826330895976E-3</v>
      </c>
      <c r="I102">
        <v>5.7823790348557726E-4</v>
      </c>
      <c r="J102">
        <v>6.8947406360797302E-6</v>
      </c>
      <c r="K102">
        <v>-9.9844532249581189E-3</v>
      </c>
      <c r="L102">
        <v>-6.5769890282840748E-6</v>
      </c>
      <c r="M102">
        <v>-8.0848144278072871E-3</v>
      </c>
      <c r="N102" s="2">
        <v>0</v>
      </c>
      <c r="O102">
        <f t="shared" si="1"/>
        <v>0</v>
      </c>
    </row>
    <row r="103" spans="1:15" x14ac:dyDescent="0.4">
      <c r="A103" s="3"/>
      <c r="B103" t="s">
        <v>15</v>
      </c>
      <c r="C103">
        <v>2005.5</v>
      </c>
      <c r="D103">
        <v>-3.7761834886677241E-5</v>
      </c>
      <c r="E103">
        <v>1.9731139607750085E-3</v>
      </c>
      <c r="F103">
        <v>-1.6186570904426093E-3</v>
      </c>
      <c r="G103">
        <v>4.1437936241962175E-6</v>
      </c>
      <c r="H103">
        <v>1.1384947047645086E-3</v>
      </c>
      <c r="I103">
        <v>6.441164207969688E-4</v>
      </c>
      <c r="J103">
        <v>7.051898976155001E-6</v>
      </c>
      <c r="K103">
        <v>-9.4238113545575923E-3</v>
      </c>
      <c r="L103">
        <v>-5.9273974172841665E-6</v>
      </c>
      <c r="M103">
        <v>-7.3192368983673265E-3</v>
      </c>
      <c r="N103" s="2">
        <v>0</v>
      </c>
      <c r="O103">
        <f t="shared" si="1"/>
        <v>0</v>
      </c>
    </row>
    <row r="104" spans="1:15" x14ac:dyDescent="0.4">
      <c r="A104" s="3"/>
      <c r="B104" t="s">
        <v>16</v>
      </c>
      <c r="C104">
        <v>2005.75</v>
      </c>
      <c r="D104">
        <v>-5.5678934611942605E-5</v>
      </c>
      <c r="E104">
        <v>2.1831545639179623E-3</v>
      </c>
      <c r="F104">
        <v>-1.4361651492368792E-3</v>
      </c>
      <c r="G104">
        <v>-1.3341241380249039E-4</v>
      </c>
      <c r="H104">
        <v>1.1728090774740729E-3</v>
      </c>
      <c r="I104">
        <v>6.2696504142464372E-4</v>
      </c>
      <c r="J104">
        <v>7.8364536088915993E-6</v>
      </c>
      <c r="K104">
        <v>-9.0580653212355353E-3</v>
      </c>
      <c r="L104">
        <v>-5.3359810030257498E-6</v>
      </c>
      <c r="M104">
        <v>-6.697892663464303E-3</v>
      </c>
      <c r="N104" s="2">
        <v>0</v>
      </c>
      <c r="O104">
        <f t="shared" si="1"/>
        <v>0</v>
      </c>
    </row>
    <row r="105" spans="1:15" x14ac:dyDescent="0.4">
      <c r="A105" s="3">
        <v>2006</v>
      </c>
      <c r="B105" t="s">
        <v>13</v>
      </c>
      <c r="C105">
        <v>2006</v>
      </c>
      <c r="D105">
        <v>-5.3218931130409421E-5</v>
      </c>
      <c r="E105">
        <v>1.9980547771629165E-3</v>
      </c>
      <c r="F105">
        <v>-1.5151438024732476E-3</v>
      </c>
      <c r="G105">
        <v>-1.5873417739903427E-4</v>
      </c>
      <c r="H105">
        <v>1.2000825857636913E-3</v>
      </c>
      <c r="I105">
        <v>6.0761300366630067E-4</v>
      </c>
      <c r="J105">
        <v>7.1390581620069851E-6</v>
      </c>
      <c r="K105">
        <v>-6.6396774476086837E-3</v>
      </c>
      <c r="L105">
        <v>-4.7981458747873781E-6</v>
      </c>
      <c r="M105">
        <v>-4.5586830797312468E-3</v>
      </c>
      <c r="N105" s="2">
        <v>0</v>
      </c>
      <c r="O105">
        <f t="shared" si="1"/>
        <v>0</v>
      </c>
    </row>
    <row r="106" spans="1:15" x14ac:dyDescent="0.4">
      <c r="A106" s="3"/>
      <c r="B106" t="s">
        <v>14</v>
      </c>
      <c r="C106">
        <v>2006.25</v>
      </c>
      <c r="D106">
        <v>-5.552010613606454E-5</v>
      </c>
      <c r="E106">
        <v>1.9759724094820632E-3</v>
      </c>
      <c r="F106">
        <v>-1.5839301449679538E-3</v>
      </c>
      <c r="G106">
        <v>-1.2457358995816525E-4</v>
      </c>
      <c r="H106">
        <v>1.2118067687145254E-3</v>
      </c>
      <c r="I106">
        <v>5.9320839530712895E-4</v>
      </c>
      <c r="J106">
        <v>7.0594846970325148E-6</v>
      </c>
      <c r="K106">
        <v>-5.7785645412488842E-3</v>
      </c>
      <c r="L106">
        <v>-4.3096212678532184E-6</v>
      </c>
      <c r="M106">
        <v>-3.7588509453781709E-3</v>
      </c>
      <c r="N106" s="2">
        <v>0</v>
      </c>
      <c r="O106">
        <f t="shared" si="1"/>
        <v>0</v>
      </c>
    </row>
    <row r="107" spans="1:15" x14ac:dyDescent="0.4">
      <c r="A107" s="3"/>
      <c r="B107" t="s">
        <v>15</v>
      </c>
      <c r="C107">
        <v>2006.5</v>
      </c>
      <c r="D107">
        <v>1.7115958791583726E-5</v>
      </c>
      <c r="E107">
        <v>1.9780019443115344E-3</v>
      </c>
      <c r="F107">
        <v>-1.5769946024023077E-3</v>
      </c>
      <c r="G107">
        <v>-4.6875323175152615E-5</v>
      </c>
      <c r="H107">
        <v>1.1538493914769504E-3</v>
      </c>
      <c r="I107">
        <v>4.9655392911033039E-4</v>
      </c>
      <c r="J107">
        <v>7.0681511481575674E-6</v>
      </c>
      <c r="K107">
        <v>-4.290435827831349E-3</v>
      </c>
      <c r="L107">
        <v>-3.8664394338802817E-6</v>
      </c>
      <c r="M107">
        <v>-2.2655828180041327E-3</v>
      </c>
      <c r="N107" s="2">
        <v>0</v>
      </c>
      <c r="O107">
        <f t="shared" si="1"/>
        <v>0</v>
      </c>
    </row>
    <row r="108" spans="1:15" x14ac:dyDescent="0.4">
      <c r="A108" s="3"/>
      <c r="B108" t="s">
        <v>16</v>
      </c>
      <c r="C108">
        <v>2006.75</v>
      </c>
      <c r="D108">
        <v>2.3466771928176987E-6</v>
      </c>
      <c r="E108">
        <v>1.6936982839614229E-3</v>
      </c>
      <c r="F108">
        <v>-1.6482396456885221E-3</v>
      </c>
      <c r="G108">
        <v>-1.887537823108833E-6</v>
      </c>
      <c r="H108">
        <v>1.2674876980956289E-3</v>
      </c>
      <c r="I108">
        <v>2.6438512324497619E-4</v>
      </c>
      <c r="J108">
        <v>6.0064641379255265E-6</v>
      </c>
      <c r="K108">
        <v>-2.5119043097071962E-3</v>
      </c>
      <c r="L108">
        <v>-3.4649165619952526E-6</v>
      </c>
      <c r="M108">
        <v>-9.3157216314805093E-4</v>
      </c>
      <c r="N108" s="2">
        <v>0</v>
      </c>
      <c r="O108">
        <f t="shared" si="1"/>
        <v>0</v>
      </c>
    </row>
    <row r="109" spans="1:15" x14ac:dyDescent="0.4">
      <c r="A109" s="3">
        <v>2007</v>
      </c>
      <c r="B109" t="s">
        <v>13</v>
      </c>
      <c r="C109">
        <v>2007</v>
      </c>
      <c r="D109">
        <v>4.4818505458836153E-6</v>
      </c>
      <c r="E109">
        <v>1.8409320437130332E-3</v>
      </c>
      <c r="F109">
        <v>-1.7322913204923427E-3</v>
      </c>
      <c r="G109">
        <v>2.2639469563175416E-5</v>
      </c>
      <c r="H109">
        <v>1.1131681122489047E-3</v>
      </c>
      <c r="I109">
        <v>4.8225092257335087E-4</v>
      </c>
      <c r="J109">
        <v>6.5699621204456499E-6</v>
      </c>
      <c r="K109">
        <v>-3.1060796917712404E-3</v>
      </c>
      <c r="L109">
        <v>-3.1016347180000924E-6</v>
      </c>
      <c r="M109">
        <v>-1.3714302862167897E-3</v>
      </c>
      <c r="N109" s="2">
        <v>0</v>
      </c>
      <c r="O109">
        <f t="shared" si="1"/>
        <v>0</v>
      </c>
    </row>
    <row r="110" spans="1:15" x14ac:dyDescent="0.4">
      <c r="A110" s="3"/>
      <c r="B110" t="s">
        <v>14</v>
      </c>
      <c r="C110">
        <v>2007.25</v>
      </c>
      <c r="D110">
        <v>2.7737452041936437E-5</v>
      </c>
      <c r="E110">
        <v>1.8987040112759055E-3</v>
      </c>
      <c r="F110">
        <v>-1.4997428586439902E-3</v>
      </c>
      <c r="G110">
        <v>1.6149912815676762E-6</v>
      </c>
      <c r="H110">
        <v>1.1981395674165942E-3</v>
      </c>
      <c r="I110">
        <v>1.7486365698985828E-4</v>
      </c>
      <c r="J110">
        <v>6.7843434748840563E-6</v>
      </c>
      <c r="K110">
        <v>-1.3341003511370816E-3</v>
      </c>
      <c r="L110">
        <v>-2.773424762206279E-6</v>
      </c>
      <c r="M110">
        <v>4.7122738793746802E-4</v>
      </c>
      <c r="N110" s="2">
        <v>0</v>
      </c>
      <c r="O110">
        <f t="shared" si="1"/>
        <v>0</v>
      </c>
    </row>
    <row r="111" spans="1:15" x14ac:dyDescent="0.4">
      <c r="A111" s="3"/>
      <c r="B111" t="s">
        <v>15</v>
      </c>
      <c r="C111">
        <v>2007.5</v>
      </c>
      <c r="D111">
        <v>7.9969246626471896E-5</v>
      </c>
      <c r="E111">
        <v>1.848302899387178E-3</v>
      </c>
      <c r="F111">
        <v>-1.2634332518705114E-3</v>
      </c>
      <c r="G111">
        <v>-4.5020492296194179E-5</v>
      </c>
      <c r="H111">
        <v>8.9276798122563854E-4</v>
      </c>
      <c r="I111">
        <v>5.3508108433073052E-4</v>
      </c>
      <c r="J111">
        <v>6.6322898682727684E-6</v>
      </c>
      <c r="K111">
        <v>-1.2822015299802083E-3</v>
      </c>
      <c r="L111">
        <v>-2.4773502095695385E-6</v>
      </c>
      <c r="M111">
        <v>7.696208770818086E-4</v>
      </c>
      <c r="N111" s="2">
        <v>0</v>
      </c>
      <c r="O111">
        <f t="shared" si="1"/>
        <v>0</v>
      </c>
    </row>
    <row r="112" spans="1:15" x14ac:dyDescent="0.4">
      <c r="A112" s="3"/>
      <c r="B112" t="s">
        <v>16</v>
      </c>
      <c r="C112">
        <v>2007.75</v>
      </c>
      <c r="D112">
        <v>1.5256227112206167E-4</v>
      </c>
      <c r="E112">
        <v>1.8883215212838708E-3</v>
      </c>
      <c r="F112">
        <v>-1.2932312206382439E-3</v>
      </c>
      <c r="G112">
        <v>-2.1475152790531021E-5</v>
      </c>
      <c r="H112">
        <v>6.3843808109686215E-4</v>
      </c>
      <c r="I112">
        <v>6.89287738611146E-4</v>
      </c>
      <c r="J112">
        <v>6.7990021341142147E-6</v>
      </c>
      <c r="K112">
        <v>1.9913366260065316E-3</v>
      </c>
      <c r="L112">
        <v>-2.2106919952691317E-6</v>
      </c>
      <c r="M112">
        <v>4.0498281748305425E-3</v>
      </c>
      <c r="N112" s="2">
        <v>0</v>
      </c>
      <c r="O112">
        <f t="shared" si="1"/>
        <v>0</v>
      </c>
    </row>
    <row r="113" spans="1:15" x14ac:dyDescent="0.4">
      <c r="A113" s="3">
        <v>2008</v>
      </c>
      <c r="B113" t="s">
        <v>13</v>
      </c>
      <c r="C113">
        <v>2008</v>
      </c>
      <c r="D113">
        <v>1.3576797844041017E-4</v>
      </c>
      <c r="E113">
        <v>1.9076321251662233E-3</v>
      </c>
      <c r="F113">
        <v>-1.090232819054698E-3</v>
      </c>
      <c r="G113">
        <v>-1.9530892367555122E-5</v>
      </c>
      <c r="H113">
        <v>5.1816851272352157E-4</v>
      </c>
      <c r="I113">
        <v>7.0982548906591437E-4</v>
      </c>
      <c r="J113">
        <v>6.9482840358853356E-6</v>
      </c>
      <c r="K113">
        <v>2.7184930543338527E-3</v>
      </c>
      <c r="L113">
        <v>-1.9709341062476571E-6</v>
      </c>
      <c r="M113">
        <v>4.8851007982373068E-3</v>
      </c>
      <c r="N113" s="1">
        <v>1</v>
      </c>
      <c r="O113">
        <f t="shared" si="1"/>
        <v>-1</v>
      </c>
    </row>
    <row r="114" spans="1:15" x14ac:dyDescent="0.4">
      <c r="A114" s="3"/>
      <c r="B114" t="s">
        <v>14</v>
      </c>
      <c r="C114">
        <v>2008.25</v>
      </c>
      <c r="D114">
        <v>2.155557734719746E-4</v>
      </c>
      <c r="E114">
        <v>1.0519717515670196E-3</v>
      </c>
      <c r="F114">
        <v>-7.0145857670829805E-4</v>
      </c>
      <c r="G114">
        <v>7.4149552443515302E-5</v>
      </c>
      <c r="H114">
        <v>4.5684862958731407E-4</v>
      </c>
      <c r="I114">
        <v>4.1231152113330464E-4</v>
      </c>
      <c r="J114">
        <v>3.8535750038600966E-6</v>
      </c>
      <c r="K114">
        <v>5.5332775039468648E-3</v>
      </c>
      <c r="L114">
        <v>-1.7557500414230529E-6</v>
      </c>
      <c r="M114">
        <v>7.044753980404132E-3</v>
      </c>
      <c r="N114" s="1">
        <v>1</v>
      </c>
      <c r="O114">
        <f t="shared" si="1"/>
        <v>-1</v>
      </c>
    </row>
    <row r="115" spans="1:15" x14ac:dyDescent="0.4">
      <c r="A115" s="3"/>
      <c r="B115" t="s">
        <v>15</v>
      </c>
      <c r="C115">
        <v>2008.5</v>
      </c>
      <c r="D115">
        <v>2.278054904613841E-4</v>
      </c>
      <c r="E115">
        <v>9.3286770565690518E-4</v>
      </c>
      <c r="F115">
        <v>1.5648381637902863E-6</v>
      </c>
      <c r="G115">
        <v>3.0080483231027211E-5</v>
      </c>
      <c r="H115">
        <v>-9.4450545753246054E-5</v>
      </c>
      <c r="I115">
        <v>8.4532693603605452E-4</v>
      </c>
      <c r="J115">
        <v>3.5818437086987483E-6</v>
      </c>
      <c r="K115">
        <v>5.8121552863830165E-3</v>
      </c>
      <c r="L115">
        <v>-1.562990063756764E-6</v>
      </c>
      <c r="M115">
        <v>7.7573690478238734E-3</v>
      </c>
      <c r="N115" s="1">
        <v>1</v>
      </c>
      <c r="O115">
        <f t="shared" si="1"/>
        <v>-1</v>
      </c>
    </row>
    <row r="116" spans="1:15" x14ac:dyDescent="0.4">
      <c r="A116" s="3"/>
      <c r="B116" t="s">
        <v>16</v>
      </c>
      <c r="C116">
        <v>2008.75</v>
      </c>
      <c r="D116">
        <v>3.1467483015967335E-4</v>
      </c>
      <c r="E116">
        <v>-1.7218180292778778E-3</v>
      </c>
      <c r="F116">
        <v>1.6712295099424317E-4</v>
      </c>
      <c r="G116">
        <v>4.9666132035066886E-4</v>
      </c>
      <c r="H116">
        <v>5.6200876602151956E-4</v>
      </c>
      <c r="I116">
        <v>-1.1000852341394613E-3</v>
      </c>
      <c r="J116">
        <v>-6.1958038426229794E-6</v>
      </c>
      <c r="K116">
        <v>1.0837237938690524E-2</v>
      </c>
      <c r="L116">
        <v>-1.390669206843137E-6</v>
      </c>
      <c r="M116">
        <v>9.548216069749824E-3</v>
      </c>
      <c r="N116" s="1">
        <v>1</v>
      </c>
      <c r="O116">
        <f t="shared" si="1"/>
        <v>-1</v>
      </c>
    </row>
    <row r="117" spans="1:15" x14ac:dyDescent="0.4">
      <c r="A117" s="3">
        <v>2009</v>
      </c>
      <c r="B117" t="s">
        <v>13</v>
      </c>
      <c r="C117">
        <v>2009</v>
      </c>
      <c r="D117">
        <v>4.0873241054803207E-4</v>
      </c>
      <c r="E117">
        <v>-6.1794777342183659E-3</v>
      </c>
      <c r="F117">
        <v>1.4191747307375627E-3</v>
      </c>
      <c r="G117">
        <v>5.7267106663442928E-4</v>
      </c>
      <c r="H117">
        <v>-1.3721986409980267E-4</v>
      </c>
      <c r="I117">
        <v>-1.0114673828786577E-3</v>
      </c>
      <c r="J117">
        <v>-2.2757024309600661E-5</v>
      </c>
      <c r="K117">
        <v>6.6713397261198674E-3</v>
      </c>
      <c r="L117">
        <v>-1.2369559999020167E-6</v>
      </c>
      <c r="M117">
        <v>1.7197589725335628E-3</v>
      </c>
      <c r="N117" s="1">
        <v>1</v>
      </c>
      <c r="O117">
        <f t="shared" si="1"/>
        <v>-1</v>
      </c>
    </row>
    <row r="118" spans="1:15" x14ac:dyDescent="0.4">
      <c r="A118" s="3"/>
      <c r="B118" t="s">
        <v>14</v>
      </c>
      <c r="C118">
        <v>2009.25</v>
      </c>
      <c r="D118">
        <v>3.6679049972879966E-4</v>
      </c>
      <c r="E118">
        <v>-1.6305978437582058E-3</v>
      </c>
      <c r="F118">
        <v>2.0078271177663659E-3</v>
      </c>
      <c r="G118">
        <v>7.8027480856484232E-5</v>
      </c>
      <c r="H118">
        <v>-9.163223502000028E-4</v>
      </c>
      <c r="I118">
        <v>-3.5257914573706207E-4</v>
      </c>
      <c r="J118">
        <v>-5.9134153318212618E-6</v>
      </c>
      <c r="K118">
        <v>-3.6224492900136466E-3</v>
      </c>
      <c r="L118">
        <v>-1.1001618759297338E-6</v>
      </c>
      <c r="M118">
        <v>-4.0763171085650184E-3</v>
      </c>
      <c r="N118" s="2">
        <v>0</v>
      </c>
      <c r="O118">
        <f t="shared" si="1"/>
        <v>0</v>
      </c>
    </row>
    <row r="119" spans="1:15" x14ac:dyDescent="0.4">
      <c r="A119" s="3"/>
      <c r="B119" t="s">
        <v>15</v>
      </c>
      <c r="C119">
        <v>2009.5</v>
      </c>
      <c r="D119">
        <v>3.7966755857834475E-4</v>
      </c>
      <c r="E119">
        <v>-1.8960061980752979E-4</v>
      </c>
      <c r="F119">
        <v>2.3341817733638485E-3</v>
      </c>
      <c r="G119">
        <v>-1.9008205364388309E-4</v>
      </c>
      <c r="H119">
        <v>-1.4731850577206962E-3</v>
      </c>
      <c r="I119">
        <v>1.8506803166486993E-4</v>
      </c>
      <c r="J119">
        <v>-6.1817034584230117E-7</v>
      </c>
      <c r="K119">
        <v>-3.7966835166756713E-3</v>
      </c>
      <c r="L119">
        <v>-9.7873122897797898E-7</v>
      </c>
      <c r="M119">
        <v>-2.7522307858155372E-3</v>
      </c>
      <c r="N119" s="2">
        <v>0</v>
      </c>
      <c r="O119">
        <f t="shared" si="1"/>
        <v>0</v>
      </c>
    </row>
    <row r="120" spans="1:15" x14ac:dyDescent="0.4">
      <c r="A120" s="3"/>
      <c r="B120" t="s">
        <v>16</v>
      </c>
      <c r="C120">
        <v>2009.75</v>
      </c>
      <c r="D120">
        <v>2.9369621664319609E-4</v>
      </c>
      <c r="E120">
        <v>2.5805340288346965E-4</v>
      </c>
      <c r="F120">
        <v>2.2618908729236244E-3</v>
      </c>
      <c r="G120">
        <v>-3.8708385542815749E-4</v>
      </c>
      <c r="H120">
        <v>-1.7789760003915996E-3</v>
      </c>
      <c r="I120">
        <v>7.2523070209995044E-4</v>
      </c>
      <c r="J120">
        <v>1.0102745680404644E-6</v>
      </c>
      <c r="K120">
        <v>-4.1753089653499987E-3</v>
      </c>
      <c r="L120">
        <v>-8.7123208703790075E-7</v>
      </c>
      <c r="M120">
        <v>-2.8023585841385128E-3</v>
      </c>
      <c r="N120" s="2">
        <v>0</v>
      </c>
      <c r="O120">
        <f t="shared" si="1"/>
        <v>0</v>
      </c>
    </row>
    <row r="121" spans="1:15" x14ac:dyDescent="0.4">
      <c r="A121" s="3">
        <v>2010</v>
      </c>
      <c r="B121" t="s">
        <v>13</v>
      </c>
      <c r="C121">
        <v>2010</v>
      </c>
      <c r="D121">
        <v>2.3134301906411732E-4</v>
      </c>
      <c r="E121">
        <v>8.4256572770067422E-4</v>
      </c>
      <c r="F121">
        <v>2.0905282191930321E-3</v>
      </c>
      <c r="G121">
        <v>-4.5656926896662787E-4</v>
      </c>
      <c r="H121">
        <v>-1.3841743294407643E-3</v>
      </c>
      <c r="I121">
        <v>4.0503115768490943E-4</v>
      </c>
      <c r="J121">
        <v>3.1298317582083039E-6</v>
      </c>
      <c r="K121">
        <v>-1.795496359039867E-3</v>
      </c>
      <c r="L121">
        <v>-7.7634736782403353E-7</v>
      </c>
      <c r="M121">
        <v>-6.4418349414141832E-5</v>
      </c>
      <c r="N121" s="2">
        <v>0</v>
      </c>
      <c r="O121">
        <f t="shared" si="1"/>
        <v>0</v>
      </c>
    </row>
    <row r="122" spans="1:15" x14ac:dyDescent="0.4">
      <c r="A122" s="3"/>
      <c r="B122" t="s">
        <v>14</v>
      </c>
      <c r="C122">
        <v>2010.25</v>
      </c>
      <c r="D122">
        <v>1.9226846371183005E-4</v>
      </c>
      <c r="E122">
        <v>9.7625986718730313E-4</v>
      </c>
      <c r="F122">
        <v>1.6184303560616091E-3</v>
      </c>
      <c r="G122">
        <v>-2.9885117676421529E-4</v>
      </c>
      <c r="H122">
        <v>-1.1591107570309556E-3</v>
      </c>
      <c r="I122">
        <v>5.4719427324885278E-4</v>
      </c>
      <c r="J122">
        <v>3.620300863644643E-6</v>
      </c>
      <c r="K122">
        <v>-5.0914979248867806E-4</v>
      </c>
      <c r="L122">
        <v>-6.9286668746013427E-7</v>
      </c>
      <c r="M122">
        <v>1.369968668101931E-3</v>
      </c>
      <c r="N122" s="2">
        <v>0</v>
      </c>
      <c r="O122">
        <f t="shared" si="1"/>
        <v>0</v>
      </c>
    </row>
    <row r="123" spans="1:15" x14ac:dyDescent="0.4">
      <c r="A123" s="3"/>
      <c r="B123" t="s">
        <v>15</v>
      </c>
      <c r="C123">
        <v>2010.5</v>
      </c>
      <c r="D123">
        <v>1.3132029707826578E-4</v>
      </c>
      <c r="E123">
        <v>6.7451769543480492E-4</v>
      </c>
      <c r="F123">
        <v>1.4361129535571571E-3</v>
      </c>
      <c r="G123">
        <v>-1.8852170686010618E-4</v>
      </c>
      <c r="H123">
        <v>-1.0628717296899178E-3</v>
      </c>
      <c r="I123">
        <v>7.5174588601206E-4</v>
      </c>
      <c r="J123">
        <v>2.5202297609783819E-6</v>
      </c>
      <c r="K123">
        <v>-1.0334989296637763E-4</v>
      </c>
      <c r="L123">
        <v>-6.1967869094143452E-7</v>
      </c>
      <c r="M123">
        <v>1.6408540536359231E-3</v>
      </c>
      <c r="N123" s="2">
        <v>0</v>
      </c>
      <c r="O123">
        <f t="shared" si="1"/>
        <v>0</v>
      </c>
    </row>
    <row r="124" spans="1:15" x14ac:dyDescent="0.4">
      <c r="A124" s="3"/>
      <c r="B124" t="s">
        <v>16</v>
      </c>
      <c r="C124">
        <v>2010.75</v>
      </c>
      <c r="D124">
        <v>1.2627602967381932E-4</v>
      </c>
      <c r="E124">
        <v>4.0680096241353777E-4</v>
      </c>
      <c r="F124">
        <v>1.5163726204845361E-3</v>
      </c>
      <c r="G124">
        <v>-1.191876323965046E-4</v>
      </c>
      <c r="H124">
        <v>-1.0318044817266001E-3</v>
      </c>
      <c r="I124">
        <v>8.3983825850058539E-4</v>
      </c>
      <c r="J124">
        <v>1.5566796465804462E-6</v>
      </c>
      <c r="K124">
        <v>-2.8220476460881461E-4</v>
      </c>
      <c r="L124">
        <v>-5.557638762916043E-7</v>
      </c>
      <c r="M124">
        <v>1.4570919081108487E-3</v>
      </c>
      <c r="N124" s="2">
        <v>0</v>
      </c>
      <c r="O124">
        <f t="shared" si="1"/>
        <v>0</v>
      </c>
    </row>
    <row r="125" spans="1:15" x14ac:dyDescent="0.4">
      <c r="A125" s="3">
        <v>2011</v>
      </c>
      <c r="B125" t="s">
        <v>13</v>
      </c>
      <c r="C125">
        <v>2011</v>
      </c>
      <c r="D125">
        <v>2.0322741256061078E-4</v>
      </c>
      <c r="E125">
        <v>2.1621435336805609E-4</v>
      </c>
      <c r="F125">
        <v>1.7454780851921157E-3</v>
      </c>
      <c r="G125">
        <v>-1.2377402348526804E-5</v>
      </c>
      <c r="H125">
        <v>-8.4955105353954599E-4</v>
      </c>
      <c r="I125">
        <v>4.4070898411632662E-4</v>
      </c>
      <c r="J125">
        <v>8.6141710001861843E-7</v>
      </c>
      <c r="K125">
        <v>1.9357222689988947E-3</v>
      </c>
      <c r="L125">
        <v>-5.0018788451920704E-7</v>
      </c>
      <c r="M125">
        <v>3.6797838775634306E-3</v>
      </c>
      <c r="N125" s="2">
        <v>0</v>
      </c>
      <c r="O125">
        <f t="shared" si="1"/>
        <v>0</v>
      </c>
    </row>
    <row r="126" spans="1:15" x14ac:dyDescent="0.4">
      <c r="A126" s="3"/>
      <c r="B126" t="s">
        <v>14</v>
      </c>
      <c r="C126">
        <v>2011.25</v>
      </c>
      <c r="D126">
        <v>1.6249423788722791E-4</v>
      </c>
      <c r="E126">
        <v>-1.4219503782337329E-3</v>
      </c>
      <c r="F126">
        <v>1.8950230070125015E-3</v>
      </c>
      <c r="G126">
        <v>9.465398277867836E-5</v>
      </c>
      <c r="H126">
        <v>-1.1629724293432419E-3</v>
      </c>
      <c r="I126">
        <v>7.3410709306972576E-4</v>
      </c>
      <c r="J126">
        <v>-5.2315173940122159E-6</v>
      </c>
      <c r="K126">
        <v>1.673986403935114E-3</v>
      </c>
      <c r="L126">
        <v>-4.520952289941392E-7</v>
      </c>
      <c r="M126">
        <v>1.9696583044832663E-3</v>
      </c>
      <c r="N126" s="2">
        <v>0</v>
      </c>
      <c r="O126">
        <f t="shared" si="1"/>
        <v>0</v>
      </c>
    </row>
    <row r="127" spans="1:15" x14ac:dyDescent="0.4">
      <c r="A127" s="3"/>
      <c r="B127" t="s">
        <v>15</v>
      </c>
      <c r="C127">
        <v>2011.5</v>
      </c>
      <c r="D127">
        <v>7.8038098696827296E-5</v>
      </c>
      <c r="E127">
        <v>1.0046702590997387E-3</v>
      </c>
      <c r="F127">
        <v>1.5159842487801531E-3</v>
      </c>
      <c r="G127">
        <v>7.6162235757771602E-5</v>
      </c>
      <c r="H127">
        <v>-9.9646585202484866E-4</v>
      </c>
      <c r="I127">
        <v>6.5820370849358606E-4</v>
      </c>
      <c r="J127">
        <v>3.7884413040446284E-6</v>
      </c>
      <c r="K127">
        <v>-1.0848011374586341E-3</v>
      </c>
      <c r="L127">
        <v>-4.1070343896306219E-7</v>
      </c>
      <c r="M127">
        <v>1.2551692992096757E-3</v>
      </c>
      <c r="N127" s="2">
        <v>0</v>
      </c>
      <c r="O127">
        <f t="shared" si="1"/>
        <v>0</v>
      </c>
    </row>
    <row r="128" spans="1:15" x14ac:dyDescent="0.4">
      <c r="A128" s="3"/>
      <c r="B128" t="s">
        <v>16</v>
      </c>
      <c r="C128">
        <v>2011.75</v>
      </c>
      <c r="D128">
        <v>6.8853974544044855E-5</v>
      </c>
      <c r="E128">
        <v>-3.8014287028853664E-4</v>
      </c>
      <c r="F128">
        <v>1.1698291895344891E-3</v>
      </c>
      <c r="G128">
        <v>3.2733182954318793E-4</v>
      </c>
      <c r="H128">
        <v>-6.9028166397979698E-4</v>
      </c>
      <c r="I128">
        <v>2.6723557626665191E-4</v>
      </c>
      <c r="J128">
        <v>-1.3521405553697417E-6</v>
      </c>
      <c r="K128">
        <v>-3.9689192527194431E-4</v>
      </c>
      <c r="L128">
        <v>-3.7529759300546387E-7</v>
      </c>
      <c r="M128">
        <v>3.6420667219972053E-4</v>
      </c>
      <c r="N128" s="2">
        <v>0</v>
      </c>
      <c r="O128">
        <f t="shared" si="1"/>
        <v>0</v>
      </c>
    </row>
    <row r="129" spans="1:15" x14ac:dyDescent="0.4">
      <c r="A129" s="3">
        <v>2012</v>
      </c>
      <c r="B129" t="s">
        <v>13</v>
      </c>
      <c r="C129">
        <v>2012</v>
      </c>
      <c r="D129">
        <v>4.4912984880382936E-5</v>
      </c>
      <c r="E129">
        <v>3.0304729940336405E-4</v>
      </c>
      <c r="F129">
        <v>1.2211584391967584E-3</v>
      </c>
      <c r="G129">
        <v>2.4648483680827572E-4</v>
      </c>
      <c r="H129">
        <v>-2.3997350542399756E-4</v>
      </c>
      <c r="I129">
        <v>-1.4153801944124587E-4</v>
      </c>
      <c r="J129">
        <v>1.1823446652009812E-6</v>
      </c>
      <c r="K129">
        <v>3.7897061144336492E-4</v>
      </c>
      <c r="L129">
        <v>-3.4522521957900017E-7</v>
      </c>
      <c r="M129">
        <v>1.8138997663125246E-3</v>
      </c>
      <c r="N129" s="1">
        <v>1</v>
      </c>
      <c r="O129">
        <f t="shared" si="1"/>
        <v>-1</v>
      </c>
    </row>
    <row r="130" spans="1:15" x14ac:dyDescent="0.4">
      <c r="A130" s="3"/>
      <c r="B130" t="s">
        <v>14</v>
      </c>
      <c r="C130">
        <v>2012.25</v>
      </c>
      <c r="D130">
        <v>8.0591999762407519E-6</v>
      </c>
      <c r="E130">
        <v>-1.2011948612983378E-4</v>
      </c>
      <c r="F130">
        <v>1.4198956734044264E-3</v>
      </c>
      <c r="G130">
        <v>2.5214197395032306E-4</v>
      </c>
      <c r="H130">
        <v>-3.9839740921760478E-4</v>
      </c>
      <c r="I130">
        <v>2.3177355658090691E-4</v>
      </c>
      <c r="J130">
        <v>-3.4873357366830854E-7</v>
      </c>
      <c r="K130">
        <v>-1.9660576496352577E-4</v>
      </c>
      <c r="L130">
        <v>-3.1989154263413304E-7</v>
      </c>
      <c r="M130">
        <v>1.1960791184846306E-3</v>
      </c>
      <c r="N130" s="1">
        <v>1</v>
      </c>
      <c r="O130">
        <f t="shared" si="1"/>
        <v>-1</v>
      </c>
    </row>
    <row r="131" spans="1:15" x14ac:dyDescent="0.4">
      <c r="A131" s="3"/>
      <c r="B131" t="s">
        <v>15</v>
      </c>
      <c r="C131">
        <v>2012.5</v>
      </c>
      <c r="D131">
        <v>2.8790743556117286E-5</v>
      </c>
      <c r="E131">
        <v>-7.8783869902255589E-4</v>
      </c>
      <c r="F131">
        <v>1.2967418473601726E-3</v>
      </c>
      <c r="G131">
        <v>3.3883778579865578E-4</v>
      </c>
      <c r="H131">
        <v>-4.1416989367321712E-4</v>
      </c>
      <c r="I131">
        <v>7.7725947854695373E-5</v>
      </c>
      <c r="J131">
        <v>-2.8161633908075004E-6</v>
      </c>
      <c r="K131">
        <v>-1.8608796968841987E-3</v>
      </c>
      <c r="L131">
        <v>-2.9875505158215993E-7</v>
      </c>
      <c r="M131">
        <v>-1.3239068834527204E-3</v>
      </c>
      <c r="N131" s="1">
        <v>1</v>
      </c>
      <c r="O131">
        <f t="shared" ref="O131:O135" si="2">-N131</f>
        <v>-1</v>
      </c>
    </row>
    <row r="132" spans="1:15" x14ac:dyDescent="0.4">
      <c r="A132" s="3"/>
      <c r="B132" t="s">
        <v>16</v>
      </c>
      <c r="C132">
        <v>2012.75</v>
      </c>
      <c r="D132">
        <v>4.6638650162621342E-5</v>
      </c>
      <c r="E132">
        <v>-1.134042925327436E-3</v>
      </c>
      <c r="F132">
        <v>1.3525782803337394E-3</v>
      </c>
      <c r="G132">
        <v>3.1994281278858647E-4</v>
      </c>
      <c r="H132">
        <v>-2.5670756770870351E-4</v>
      </c>
      <c r="I132">
        <v>-2.5888277745465073E-4</v>
      </c>
      <c r="J132">
        <v>-4.1363222935254747E-6</v>
      </c>
      <c r="K132">
        <v>-2.4944754607428123E-3</v>
      </c>
      <c r="L132">
        <v>-2.8132337580050876E-7</v>
      </c>
      <c r="M132">
        <v>-2.4293666336179815E-3</v>
      </c>
      <c r="N132" s="1">
        <v>1</v>
      </c>
      <c r="O132">
        <f t="shared" si="2"/>
        <v>-1</v>
      </c>
    </row>
    <row r="133" spans="1:15" x14ac:dyDescent="0.4">
      <c r="A133" s="3">
        <v>2013</v>
      </c>
      <c r="B133" t="s">
        <v>13</v>
      </c>
      <c r="C133">
        <v>2013</v>
      </c>
      <c r="D133">
        <v>2.9856703753451083E-5</v>
      </c>
      <c r="E133">
        <v>-1.2878788950328548E-4</v>
      </c>
      <c r="F133">
        <v>1.4096893596114175E-3</v>
      </c>
      <c r="G133">
        <v>1.2657220744073056E-4</v>
      </c>
      <c r="H133">
        <v>-1.9607616590363225E-4</v>
      </c>
      <c r="I133">
        <v>-1.6252265067318798E-4</v>
      </c>
      <c r="J133">
        <v>-3.8814978837014611E-7</v>
      </c>
      <c r="K133">
        <v>-8.2477058183662456E-3</v>
      </c>
      <c r="L133">
        <v>-2.6714944490087433E-7</v>
      </c>
      <c r="M133">
        <v>-7.1696295528740229E-3</v>
      </c>
      <c r="N133" s="2">
        <v>0</v>
      </c>
      <c r="O133">
        <f t="shared" si="2"/>
        <v>0</v>
      </c>
    </row>
    <row r="134" spans="1:15" x14ac:dyDescent="0.4">
      <c r="A134" s="3"/>
      <c r="B134" t="s">
        <v>14</v>
      </c>
      <c r="C134">
        <v>2013.25</v>
      </c>
      <c r="D134">
        <v>-4.2457208216424913E-6</v>
      </c>
      <c r="E134">
        <v>2.254540650970806E-4</v>
      </c>
      <c r="F134">
        <v>1.3827225067179617E-3</v>
      </c>
      <c r="G134">
        <v>-1.8848323224043308E-5</v>
      </c>
      <c r="H134">
        <v>-2.3572349402494212E-4</v>
      </c>
      <c r="I134">
        <v>9.0931647823788144E-5</v>
      </c>
      <c r="J134">
        <v>9.3617766715481985E-7</v>
      </c>
      <c r="K134">
        <v>-8.7834957190735946E-3</v>
      </c>
      <c r="L134">
        <v>-2.5582791711876302E-7</v>
      </c>
      <c r="M134">
        <v>-7.3425246877553557E-3</v>
      </c>
      <c r="N134" s="2">
        <v>0</v>
      </c>
      <c r="O134">
        <f t="shared" si="2"/>
        <v>0</v>
      </c>
    </row>
    <row r="135" spans="1:15" x14ac:dyDescent="0.4">
      <c r="A135" s="3"/>
      <c r="B135" t="s">
        <v>15</v>
      </c>
      <c r="C135">
        <v>2013.5</v>
      </c>
      <c r="D135">
        <v>-1.9170161491180174E-5</v>
      </c>
      <c r="E135">
        <v>-5.5846171101152798E-5</v>
      </c>
      <c r="F135">
        <v>1.0533204439560097E-3</v>
      </c>
      <c r="G135">
        <v>-3.3046537291940921E-5</v>
      </c>
      <c r="H135">
        <v>-3.9245589492450142E-5</v>
      </c>
      <c r="I135">
        <v>-4.6078979852499162E-5</v>
      </c>
      <c r="J135">
        <v>-8.5712721633874209E-8</v>
      </c>
      <c r="K135">
        <v>-1.044650444311643E-2</v>
      </c>
      <c r="L135">
        <v>-2.4699185901221055E-7</v>
      </c>
      <c r="M135">
        <v>-9.5869041429702886E-3</v>
      </c>
      <c r="N135" s="2">
        <v>0</v>
      </c>
      <c r="O135">
        <f t="shared" si="2"/>
        <v>0</v>
      </c>
    </row>
    <row r="136" spans="1:15" x14ac:dyDescent="0.4">
      <c r="A136" s="3"/>
      <c r="B136" t="s">
        <v>16</v>
      </c>
      <c r="C136">
        <v>2013.75</v>
      </c>
      <c r="D136">
        <v>1.1915389926818675E-5</v>
      </c>
      <c r="E136">
        <v>-1.0500475881962287E-4</v>
      </c>
      <c r="F136">
        <v>8.5551642753689192E-4</v>
      </c>
      <c r="G136">
        <v>3.8343079169340146E-5</v>
      </c>
      <c r="H136">
        <v>1.5549377212260046E-4</v>
      </c>
      <c r="I136">
        <v>-1.7326571154627917E-4</v>
      </c>
      <c r="J136">
        <v>-2.4041841949960742E-7</v>
      </c>
      <c r="K136">
        <v>-1.0591290620255695E-2</v>
      </c>
      <c r="L136">
        <v>-2.4030966036189816E-7</v>
      </c>
      <c r="M136">
        <v>-9.8087731499458073E-3</v>
      </c>
      <c r="N136" s="2">
        <v>0</v>
      </c>
      <c r="O136">
        <f>-N136</f>
        <v>0</v>
      </c>
    </row>
  </sheetData>
  <mergeCells count="34">
    <mergeCell ref="A45:A48"/>
    <mergeCell ref="A2:A4"/>
    <mergeCell ref="A5:A8"/>
    <mergeCell ref="A9:A12"/>
    <mergeCell ref="A13:A16"/>
    <mergeCell ref="A17:A20"/>
    <mergeCell ref="A21:A24"/>
    <mergeCell ref="A25:A28"/>
    <mergeCell ref="A29:A32"/>
    <mergeCell ref="A33:A36"/>
    <mergeCell ref="A37:A40"/>
    <mergeCell ref="A41:A44"/>
    <mergeCell ref="A93:A96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89:A92"/>
    <mergeCell ref="A121:A124"/>
    <mergeCell ref="A125:A128"/>
    <mergeCell ref="A129:A132"/>
    <mergeCell ref="A133:A136"/>
    <mergeCell ref="A97:A100"/>
    <mergeCell ref="A101:A104"/>
    <mergeCell ref="A105:A108"/>
    <mergeCell ref="A109:A112"/>
    <mergeCell ref="A113:A116"/>
    <mergeCell ref="A117:A1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</dc:creator>
  <cp:lastModifiedBy>Windows ユーザー</cp:lastModifiedBy>
  <dcterms:created xsi:type="dcterms:W3CDTF">2017-07-13T13:11:10Z</dcterms:created>
  <dcterms:modified xsi:type="dcterms:W3CDTF">2018-10-29T04:28:20Z</dcterms:modified>
</cp:coreProperties>
</file>