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rokuni iiboshi\Dropbox\2-My_Projects\DSGE_EG\Graph_latest_version\"/>
    </mc:Choice>
  </mc:AlternateContent>
  <bookViews>
    <workbookView xWindow="0" yWindow="0" windowWidth="12990" windowHeight="6285" activeTab="3"/>
  </bookViews>
  <sheets>
    <sheet name="Y" sheetId="3" r:id="rId1"/>
    <sheet name="C" sheetId="4" r:id="rId2"/>
    <sheet name="I" sheetId="5" r:id="rId3"/>
    <sheet name="pi" sheetId="6" r:id="rId4"/>
    <sheet name="l" sheetId="7" r:id="rId5"/>
    <sheet name="Sheet5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6" i="7" l="1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136" i="3" l="1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</calcChain>
</file>

<file path=xl/sharedStrings.xml><?xml version="1.0" encoding="utf-8"?>
<sst xmlns="http://schemas.openxmlformats.org/spreadsheetml/2006/main" count="735" uniqueCount="18">
  <si>
    <t>Preference</t>
  </si>
  <si>
    <t>Labor Disutility</t>
  </si>
  <si>
    <t>Investment Adjustment Cost</t>
  </si>
  <si>
    <t>Exogenous Spending</t>
  </si>
  <si>
    <t>Monetary Policy</t>
  </si>
  <si>
    <t>Price Markup</t>
  </si>
  <si>
    <t>Wage Markup</t>
  </si>
  <si>
    <t>Success Rate</t>
  </si>
  <si>
    <t>Initial Value</t>
  </si>
  <si>
    <t>Actual Value</t>
  </si>
  <si>
    <t>Ⅱ</t>
    <phoneticPr fontId="1"/>
  </si>
  <si>
    <t>Ⅲ</t>
    <phoneticPr fontId="1"/>
  </si>
  <si>
    <t>Ⅳ</t>
    <phoneticPr fontId="1"/>
  </si>
  <si>
    <t>Ⅰ</t>
    <phoneticPr fontId="1"/>
  </si>
  <si>
    <t>Ⅱ</t>
    <phoneticPr fontId="1"/>
  </si>
  <si>
    <t>Ⅲ</t>
    <phoneticPr fontId="1"/>
  </si>
  <si>
    <t>Ⅳ</t>
    <phoneticPr fontId="1"/>
  </si>
  <si>
    <t>Recession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</si>
</sst>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81423611111111E-2"/>
          <c:y val="7.8733024691358025E-2"/>
          <c:w val="0.89552413194444447"/>
          <c:h val="0.706549616858237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Y!$C$1</c:f>
              <c:strCache>
                <c:ptCount val="1"/>
                <c:pt idx="0">
                  <c:v>Preference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Y!$A$2:$A$136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Y!$C$2:$C$136</c:f>
              <c:numCache>
                <c:formatCode>General</c:formatCode>
                <c:ptCount val="135"/>
                <c:pt idx="0">
                  <c:v>-2.6086691209276751E-3</c:v>
                </c:pt>
                <c:pt idx="1">
                  <c:v>-3.0743941358384861E-3</c:v>
                </c:pt>
                <c:pt idx="2">
                  <c:v>-1.6721624296843853E-3</c:v>
                </c:pt>
                <c:pt idx="3">
                  <c:v>-2.2091439839382002E-3</c:v>
                </c:pt>
                <c:pt idx="4">
                  <c:v>-2.7021606577180032E-4</c:v>
                </c:pt>
                <c:pt idx="5">
                  <c:v>1.6420853819686387E-3</c:v>
                </c:pt>
                <c:pt idx="6">
                  <c:v>1.2323172624535228E-3</c:v>
                </c:pt>
                <c:pt idx="7">
                  <c:v>2.4525656455136814E-3</c:v>
                </c:pt>
                <c:pt idx="8">
                  <c:v>4.7710148373833186E-3</c:v>
                </c:pt>
                <c:pt idx="9">
                  <c:v>2.9203336077992456E-3</c:v>
                </c:pt>
                <c:pt idx="10">
                  <c:v>5.7809603710441276E-3</c:v>
                </c:pt>
                <c:pt idx="11">
                  <c:v>1.5896013138600984E-3</c:v>
                </c:pt>
                <c:pt idx="12">
                  <c:v>-1.2390036038604688E-3</c:v>
                </c:pt>
                <c:pt idx="13">
                  <c:v>1.0746953024920126E-3</c:v>
                </c:pt>
                <c:pt idx="14">
                  <c:v>1.1879792464445499E-3</c:v>
                </c:pt>
                <c:pt idx="15">
                  <c:v>2.9397392965963619E-3</c:v>
                </c:pt>
                <c:pt idx="16">
                  <c:v>1.5794845099657247E-3</c:v>
                </c:pt>
                <c:pt idx="17">
                  <c:v>2.035278890099859E-3</c:v>
                </c:pt>
                <c:pt idx="18">
                  <c:v>-2.6708216905114534E-4</c:v>
                </c:pt>
                <c:pt idx="19">
                  <c:v>1.6659219847334685E-3</c:v>
                </c:pt>
                <c:pt idx="20">
                  <c:v>4.665887137248078E-3</c:v>
                </c:pt>
                <c:pt idx="21">
                  <c:v>2.4229139208269096E-3</c:v>
                </c:pt>
                <c:pt idx="22">
                  <c:v>4.9230152708683219E-3</c:v>
                </c:pt>
                <c:pt idx="23">
                  <c:v>2.3642147445437967E-3</c:v>
                </c:pt>
                <c:pt idx="24">
                  <c:v>2.6253778643418497E-3</c:v>
                </c:pt>
                <c:pt idx="25">
                  <c:v>3.5577250189505793E-3</c:v>
                </c:pt>
                <c:pt idx="26">
                  <c:v>2.7948165965030023E-3</c:v>
                </c:pt>
                <c:pt idx="27">
                  <c:v>4.0190126872915368E-3</c:v>
                </c:pt>
                <c:pt idx="28">
                  <c:v>4.5275476422059809E-3</c:v>
                </c:pt>
                <c:pt idx="29">
                  <c:v>6.790318447484997E-3</c:v>
                </c:pt>
                <c:pt idx="30">
                  <c:v>9.1085883722232201E-3</c:v>
                </c:pt>
                <c:pt idx="31">
                  <c:v>9.5951546353182805E-3</c:v>
                </c:pt>
                <c:pt idx="32">
                  <c:v>9.0769930282290513E-3</c:v>
                </c:pt>
                <c:pt idx="33">
                  <c:v>5.428400628605448E-3</c:v>
                </c:pt>
                <c:pt idx="34">
                  <c:v>5.7003294004400167E-3</c:v>
                </c:pt>
                <c:pt idx="35">
                  <c:v>1.0244475307495214E-2</c:v>
                </c:pt>
                <c:pt idx="36">
                  <c:v>6.9956568744897023E-4</c:v>
                </c:pt>
                <c:pt idx="37">
                  <c:v>2.9961847911159859E-3</c:v>
                </c:pt>
                <c:pt idx="38">
                  <c:v>7.1672674188169912E-3</c:v>
                </c:pt>
                <c:pt idx="39">
                  <c:v>3.2058667099019219E-3</c:v>
                </c:pt>
                <c:pt idx="40">
                  <c:v>8.5248002341651984E-3</c:v>
                </c:pt>
                <c:pt idx="41">
                  <c:v>8.2525237058595682E-3</c:v>
                </c:pt>
                <c:pt idx="42">
                  <c:v>2.3048486198153978E-3</c:v>
                </c:pt>
                <c:pt idx="43">
                  <c:v>-2.4508746749457241E-4</c:v>
                </c:pt>
                <c:pt idx="44">
                  <c:v>5.0161959586380472E-5</c:v>
                </c:pt>
                <c:pt idx="45">
                  <c:v>-3.8194481557549333E-3</c:v>
                </c:pt>
                <c:pt idx="46">
                  <c:v>-2.7890306752779352E-3</c:v>
                </c:pt>
                <c:pt idx="47">
                  <c:v>-1.3959531773462867E-3</c:v>
                </c:pt>
                <c:pt idx="48">
                  <c:v>-2.3006486460007813E-3</c:v>
                </c:pt>
                <c:pt idx="49">
                  <c:v>-3.0465105201104657E-3</c:v>
                </c:pt>
                <c:pt idx="50">
                  <c:v>-7.013519549365398E-3</c:v>
                </c:pt>
                <c:pt idx="51">
                  <c:v>-2.8945836664396015E-3</c:v>
                </c:pt>
                <c:pt idx="52">
                  <c:v>-5.2162292697451066E-3</c:v>
                </c:pt>
                <c:pt idx="53">
                  <c:v>-4.5299925164541625E-3</c:v>
                </c:pt>
                <c:pt idx="54">
                  <c:v>1.964607384098236E-4</c:v>
                </c:pt>
                <c:pt idx="55">
                  <c:v>-1.4983787179770392E-3</c:v>
                </c:pt>
                <c:pt idx="56">
                  <c:v>-1.7083632885179609E-3</c:v>
                </c:pt>
                <c:pt idx="57">
                  <c:v>4.936722969639166E-3</c:v>
                </c:pt>
                <c:pt idx="58">
                  <c:v>-2.6583183314680264E-4</c:v>
                </c:pt>
                <c:pt idx="59">
                  <c:v>-3.3629970816015345E-3</c:v>
                </c:pt>
                <c:pt idx="60">
                  <c:v>-6.5037689160655924E-4</c:v>
                </c:pt>
                <c:pt idx="61">
                  <c:v>-1.9621056554421754E-3</c:v>
                </c:pt>
                <c:pt idx="62">
                  <c:v>2.025072637655361E-5</c:v>
                </c:pt>
                <c:pt idx="63">
                  <c:v>1.3821538220100699E-3</c:v>
                </c:pt>
                <c:pt idx="64">
                  <c:v>9.913678826007021E-4</c:v>
                </c:pt>
                <c:pt idx="65">
                  <c:v>2.5523396065803088E-4</c:v>
                </c:pt>
                <c:pt idx="66">
                  <c:v>2.5335350050377306E-3</c:v>
                </c:pt>
                <c:pt idx="67">
                  <c:v>3.811491133765145E-3</c:v>
                </c:pt>
                <c:pt idx="68">
                  <c:v>-9.8513468322457727E-3</c:v>
                </c:pt>
                <c:pt idx="69">
                  <c:v>-9.0753365221227528E-3</c:v>
                </c:pt>
                <c:pt idx="70">
                  <c:v>-9.619225976198794E-3</c:v>
                </c:pt>
                <c:pt idx="71">
                  <c:v>-1.1600838576642193E-2</c:v>
                </c:pt>
                <c:pt idx="72">
                  <c:v>-1.1989371946842919E-2</c:v>
                </c:pt>
                <c:pt idx="73">
                  <c:v>-8.262477637598669E-3</c:v>
                </c:pt>
                <c:pt idx="74">
                  <c:v>-7.5139640764294554E-3</c:v>
                </c:pt>
                <c:pt idx="75">
                  <c:v>-7.8019444312237597E-3</c:v>
                </c:pt>
                <c:pt idx="76">
                  <c:v>-5.3308635969757535E-3</c:v>
                </c:pt>
                <c:pt idx="77">
                  <c:v>-5.0029330309576498E-3</c:v>
                </c:pt>
                <c:pt idx="78">
                  <c:v>-5.4266499746192321E-3</c:v>
                </c:pt>
                <c:pt idx="79">
                  <c:v>-4.7110288130993421E-3</c:v>
                </c:pt>
                <c:pt idx="80">
                  <c:v>-6.2832491240479901E-3</c:v>
                </c:pt>
                <c:pt idx="81">
                  <c:v>-8.3068782595400754E-3</c:v>
                </c:pt>
                <c:pt idx="82">
                  <c:v>-7.9323952751745395E-3</c:v>
                </c:pt>
                <c:pt idx="83">
                  <c:v>-6.0736747065181455E-3</c:v>
                </c:pt>
                <c:pt idx="84">
                  <c:v>-5.3800386806027089E-3</c:v>
                </c:pt>
                <c:pt idx="85">
                  <c:v>-6.9098628391709811E-3</c:v>
                </c:pt>
                <c:pt idx="86">
                  <c:v>-6.8289998931486944E-3</c:v>
                </c:pt>
                <c:pt idx="87">
                  <c:v>-6.375452626227629E-3</c:v>
                </c:pt>
                <c:pt idx="88">
                  <c:v>-3.1845065690667145E-3</c:v>
                </c:pt>
                <c:pt idx="89">
                  <c:v>-2.8252946789482673E-3</c:v>
                </c:pt>
                <c:pt idx="90">
                  <c:v>-4.4279020064587789E-3</c:v>
                </c:pt>
                <c:pt idx="91">
                  <c:v>-6.2702810555629093E-3</c:v>
                </c:pt>
                <c:pt idx="92">
                  <c:v>-5.8258911992199042E-3</c:v>
                </c:pt>
                <c:pt idx="93">
                  <c:v>-5.1016092433354802E-3</c:v>
                </c:pt>
                <c:pt idx="94">
                  <c:v>-2.8121469461920333E-3</c:v>
                </c:pt>
                <c:pt idx="95">
                  <c:v>-2.4470167840790662E-3</c:v>
                </c:pt>
                <c:pt idx="96">
                  <c:v>-2.9087571559436114E-3</c:v>
                </c:pt>
                <c:pt idx="97">
                  <c:v>-3.8930909049743846E-3</c:v>
                </c:pt>
                <c:pt idx="98">
                  <c:v>-5.1373332697090563E-3</c:v>
                </c:pt>
                <c:pt idx="99">
                  <c:v>-3.8721805531077812E-3</c:v>
                </c:pt>
                <c:pt idx="100">
                  <c:v>-3.4214005135618851E-3</c:v>
                </c:pt>
                <c:pt idx="101">
                  <c:v>-2.7645899449401426E-3</c:v>
                </c:pt>
                <c:pt idx="102">
                  <c:v>-1.9242328503717176E-3</c:v>
                </c:pt>
                <c:pt idx="103">
                  <c:v>-2.4467058778034315E-3</c:v>
                </c:pt>
                <c:pt idx="104">
                  <c:v>-2.3675494744319139E-3</c:v>
                </c:pt>
                <c:pt idx="105">
                  <c:v>-6.5536713109214158E-3</c:v>
                </c:pt>
                <c:pt idx="106">
                  <c:v>-4.2076944547118026E-3</c:v>
                </c:pt>
                <c:pt idx="107">
                  <c:v>-3.7326041349643986E-3</c:v>
                </c:pt>
                <c:pt idx="108">
                  <c:v>-4.9205021696331003E-3</c:v>
                </c:pt>
                <c:pt idx="109">
                  <c:v>-7.4447371763236136E-3</c:v>
                </c:pt>
                <c:pt idx="110">
                  <c:v>-1.039093271003684E-2</c:v>
                </c:pt>
                <c:pt idx="111">
                  <c:v>-7.3829653339411647E-3</c:v>
                </c:pt>
                <c:pt idx="112">
                  <c:v>-1.1458552516923067E-2</c:v>
                </c:pt>
                <c:pt idx="113">
                  <c:v>-1.0679506554689841E-2</c:v>
                </c:pt>
                <c:pt idx="114">
                  <c:v>-1.4792445286766681E-2</c:v>
                </c:pt>
                <c:pt idx="115">
                  <c:v>-1.8449004733170977E-2</c:v>
                </c:pt>
                <c:pt idx="116">
                  <c:v>-1.3422567845798468E-2</c:v>
                </c:pt>
                <c:pt idx="117">
                  <c:v>-1.398439931943231E-2</c:v>
                </c:pt>
                <c:pt idx="118">
                  <c:v>-9.156648183991617E-3</c:v>
                </c:pt>
                <c:pt idx="119">
                  <c:v>-7.3579146561962398E-3</c:v>
                </c:pt>
                <c:pt idx="120">
                  <c:v>-7.3856257285915203E-3</c:v>
                </c:pt>
                <c:pt idx="121">
                  <c:v>-5.6247854284288525E-3</c:v>
                </c:pt>
                <c:pt idx="122">
                  <c:v>-7.2103627731155279E-3</c:v>
                </c:pt>
                <c:pt idx="123">
                  <c:v>-1.2647290687560753E-2</c:v>
                </c:pt>
                <c:pt idx="124">
                  <c:v>-9.0810832197614731E-3</c:v>
                </c:pt>
                <c:pt idx="125">
                  <c:v>-4.1772143053717629E-3</c:v>
                </c:pt>
                <c:pt idx="126">
                  <c:v>-5.5146397449693215E-3</c:v>
                </c:pt>
                <c:pt idx="127">
                  <c:v>-5.2885341467128174E-3</c:v>
                </c:pt>
                <c:pt idx="128">
                  <c:v>-3.908937930400082E-3</c:v>
                </c:pt>
                <c:pt idx="129">
                  <c:v>-6.0773419102757437E-3</c:v>
                </c:pt>
                <c:pt idx="130">
                  <c:v>-7.1095347135507747E-3</c:v>
                </c:pt>
                <c:pt idx="131">
                  <c:v>-5.5900357270557838E-3</c:v>
                </c:pt>
                <c:pt idx="132">
                  <c:v>-3.5962864021036687E-3</c:v>
                </c:pt>
                <c:pt idx="133">
                  <c:v>-3.4043297849820795E-3</c:v>
                </c:pt>
                <c:pt idx="134">
                  <c:v>-5.8053547734107334E-3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9C1-8E8B-26D0CE53A5E5}"/>
            </c:ext>
          </c:extLst>
        </c:ser>
        <c:ser>
          <c:idx val="1"/>
          <c:order val="1"/>
          <c:tx>
            <c:strRef>
              <c:f>Y!$D$1</c:f>
              <c:strCache>
                <c:ptCount val="1"/>
                <c:pt idx="0">
                  <c:v>Labor Disutility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Y!$A$2:$A$136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Y!$D$2:$D$136</c:f>
              <c:numCache>
                <c:formatCode>General</c:formatCode>
                <c:ptCount val="135"/>
                <c:pt idx="0">
                  <c:v>1.1983318713282474E-3</c:v>
                </c:pt>
                <c:pt idx="1">
                  <c:v>-6.6268712506642015E-3</c:v>
                </c:pt>
                <c:pt idx="2">
                  <c:v>4.1831179954455889E-3</c:v>
                </c:pt>
                <c:pt idx="3">
                  <c:v>-1.8896952073057247E-3</c:v>
                </c:pt>
                <c:pt idx="4">
                  <c:v>1.2794612193971103E-3</c:v>
                </c:pt>
                <c:pt idx="5">
                  <c:v>-4.6475541463228507E-4</c:v>
                </c:pt>
                <c:pt idx="6">
                  <c:v>-4.4205975045775274E-3</c:v>
                </c:pt>
                <c:pt idx="7">
                  <c:v>-5.1563394464780535E-3</c:v>
                </c:pt>
                <c:pt idx="8">
                  <c:v>-7.5072441273905128E-3</c:v>
                </c:pt>
                <c:pt idx="9">
                  <c:v>-5.1533389472529726E-3</c:v>
                </c:pt>
                <c:pt idx="10">
                  <c:v>-9.363128656532136E-3</c:v>
                </c:pt>
                <c:pt idx="11">
                  <c:v>-4.8632404609708297E-3</c:v>
                </c:pt>
                <c:pt idx="12">
                  <c:v>-5.1820432997443169E-3</c:v>
                </c:pt>
                <c:pt idx="13">
                  <c:v>-1.7144348448770599E-3</c:v>
                </c:pt>
                <c:pt idx="14">
                  <c:v>-2.8932309076741341E-4</c:v>
                </c:pt>
                <c:pt idx="15">
                  <c:v>1.7174836481889443E-3</c:v>
                </c:pt>
                <c:pt idx="16">
                  <c:v>8.3207344621356698E-6</c:v>
                </c:pt>
                <c:pt idx="17">
                  <c:v>-5.0454856008032734E-4</c:v>
                </c:pt>
                <c:pt idx="18">
                  <c:v>1.2113970203558554E-3</c:v>
                </c:pt>
                <c:pt idx="19">
                  <c:v>-4.4990827159334616E-3</c:v>
                </c:pt>
                <c:pt idx="20">
                  <c:v>2.0467335023802505E-3</c:v>
                </c:pt>
                <c:pt idx="21">
                  <c:v>-7.2770541389059907E-3</c:v>
                </c:pt>
                <c:pt idx="22">
                  <c:v>-3.6820227948680751E-3</c:v>
                </c:pt>
                <c:pt idx="23">
                  <c:v>-1.1357130545976733E-2</c:v>
                </c:pt>
                <c:pt idx="24">
                  <c:v>-1.839928868278648E-3</c:v>
                </c:pt>
                <c:pt idx="25">
                  <c:v>-1.0676446587612071E-2</c:v>
                </c:pt>
                <c:pt idx="26">
                  <c:v>-6.8602051936279195E-3</c:v>
                </c:pt>
                <c:pt idx="27">
                  <c:v>-8.1729547903889831E-3</c:v>
                </c:pt>
                <c:pt idx="28">
                  <c:v>-7.8967037421796248E-3</c:v>
                </c:pt>
                <c:pt idx="29">
                  <c:v>-5.7089583389866357E-3</c:v>
                </c:pt>
                <c:pt idx="30">
                  <c:v>-6.7678658449404697E-3</c:v>
                </c:pt>
                <c:pt idx="31">
                  <c:v>-6.2532864997278826E-3</c:v>
                </c:pt>
                <c:pt idx="32">
                  <c:v>-4.9706669118137637E-3</c:v>
                </c:pt>
                <c:pt idx="33">
                  <c:v>1.9472039394240392E-3</c:v>
                </c:pt>
                <c:pt idx="34">
                  <c:v>-3.7879004282595275E-3</c:v>
                </c:pt>
                <c:pt idx="35">
                  <c:v>-9.5573224676112633E-4</c:v>
                </c:pt>
                <c:pt idx="36">
                  <c:v>1.0122846034500196E-3</c:v>
                </c:pt>
                <c:pt idx="37">
                  <c:v>-2.1868909443714586E-3</c:v>
                </c:pt>
                <c:pt idx="38">
                  <c:v>-3.4432988400853234E-3</c:v>
                </c:pt>
                <c:pt idx="39">
                  <c:v>1.6243843032938974E-3</c:v>
                </c:pt>
                <c:pt idx="40">
                  <c:v>-7.2239630878861939E-4</c:v>
                </c:pt>
                <c:pt idx="41">
                  <c:v>-3.8390891585742453E-3</c:v>
                </c:pt>
                <c:pt idx="42">
                  <c:v>3.6699934293908457E-3</c:v>
                </c:pt>
                <c:pt idx="43">
                  <c:v>-2.4093598330599056E-3</c:v>
                </c:pt>
                <c:pt idx="44">
                  <c:v>-1.941069820989631E-3</c:v>
                </c:pt>
                <c:pt idx="45">
                  <c:v>8.4839776249908273E-4</c:v>
                </c:pt>
                <c:pt idx="46">
                  <c:v>1.2212170097031752E-3</c:v>
                </c:pt>
                <c:pt idx="47">
                  <c:v>-2.4259275409409353E-3</c:v>
                </c:pt>
                <c:pt idx="48">
                  <c:v>2.7156856860061958E-4</c:v>
                </c:pt>
                <c:pt idx="49">
                  <c:v>-2.2971687572936224E-3</c:v>
                </c:pt>
                <c:pt idx="50">
                  <c:v>-3.1603413698699415E-4</c:v>
                </c:pt>
                <c:pt idx="51">
                  <c:v>-8.8570434774479928E-5</c:v>
                </c:pt>
                <c:pt idx="52">
                  <c:v>-4.6258086286421552E-3</c:v>
                </c:pt>
                <c:pt idx="53">
                  <c:v>-1.9099611059360804E-3</c:v>
                </c:pt>
                <c:pt idx="54">
                  <c:v>-6.3338612037597691E-3</c:v>
                </c:pt>
                <c:pt idx="55">
                  <c:v>2.9171610121371872E-3</c:v>
                </c:pt>
                <c:pt idx="56">
                  <c:v>-1.2664045266601994E-3</c:v>
                </c:pt>
                <c:pt idx="57">
                  <c:v>-7.4300598635256162E-4</c:v>
                </c:pt>
                <c:pt idx="58">
                  <c:v>-6.0052137410264049E-6</c:v>
                </c:pt>
                <c:pt idx="59">
                  <c:v>-6.9514574537240495E-4</c:v>
                </c:pt>
                <c:pt idx="60">
                  <c:v>7.6933277713265615E-4</c:v>
                </c:pt>
                <c:pt idx="61">
                  <c:v>-9.3356088614959831E-5</c:v>
                </c:pt>
                <c:pt idx="62">
                  <c:v>-1.2785468214481046E-3</c:v>
                </c:pt>
                <c:pt idx="63">
                  <c:v>1.6085477208282284E-3</c:v>
                </c:pt>
                <c:pt idx="64">
                  <c:v>-7.9125669907697291E-4</c:v>
                </c:pt>
                <c:pt idx="65">
                  <c:v>2.8603251269639978E-3</c:v>
                </c:pt>
                <c:pt idx="66">
                  <c:v>5.1386235181346985E-3</c:v>
                </c:pt>
                <c:pt idx="67">
                  <c:v>3.870323632490139E-3</c:v>
                </c:pt>
                <c:pt idx="68">
                  <c:v>9.9015550096551962E-3</c:v>
                </c:pt>
                <c:pt idx="69">
                  <c:v>-5.4989046646788161E-4</c:v>
                </c:pt>
                <c:pt idx="70">
                  <c:v>5.7724234268116958E-3</c:v>
                </c:pt>
                <c:pt idx="71">
                  <c:v>-1.8005263153663899E-3</c:v>
                </c:pt>
                <c:pt idx="72">
                  <c:v>-1.3329712615290793E-3</c:v>
                </c:pt>
                <c:pt idx="73">
                  <c:v>-3.5448569148224416E-5</c:v>
                </c:pt>
                <c:pt idx="74">
                  <c:v>-2.3064391001922186E-3</c:v>
                </c:pt>
                <c:pt idx="75">
                  <c:v>-7.4288493683147716E-4</c:v>
                </c:pt>
                <c:pt idx="76">
                  <c:v>8.5957884643959436E-5</c:v>
                </c:pt>
                <c:pt idx="77">
                  <c:v>4.2958141212534251E-3</c:v>
                </c:pt>
                <c:pt idx="78">
                  <c:v>3.0192887779867186E-3</c:v>
                </c:pt>
                <c:pt idx="79">
                  <c:v>7.635448909026169E-3</c:v>
                </c:pt>
                <c:pt idx="80">
                  <c:v>5.8200222843174431E-3</c:v>
                </c:pt>
                <c:pt idx="81">
                  <c:v>5.1177604175755669E-3</c:v>
                </c:pt>
                <c:pt idx="82">
                  <c:v>1.0111378612740721E-3</c:v>
                </c:pt>
                <c:pt idx="83">
                  <c:v>-2.6560523998489954E-3</c:v>
                </c:pt>
                <c:pt idx="84">
                  <c:v>-4.0414377926922462E-3</c:v>
                </c:pt>
                <c:pt idx="85">
                  <c:v>-2.7074949601268001E-3</c:v>
                </c:pt>
                <c:pt idx="86">
                  <c:v>-3.9042333222276552E-3</c:v>
                </c:pt>
                <c:pt idx="87">
                  <c:v>6.2600769600830858E-3</c:v>
                </c:pt>
                <c:pt idx="88">
                  <c:v>7.6175918614873649E-3</c:v>
                </c:pt>
                <c:pt idx="89">
                  <c:v>2.7413474835026094E-3</c:v>
                </c:pt>
                <c:pt idx="90">
                  <c:v>7.3452744353006572E-3</c:v>
                </c:pt>
                <c:pt idx="91">
                  <c:v>4.6777499027718826E-3</c:v>
                </c:pt>
                <c:pt idx="92">
                  <c:v>4.3021675788159353E-3</c:v>
                </c:pt>
                <c:pt idx="93">
                  <c:v>8.9222307021539875E-3</c:v>
                </c:pt>
                <c:pt idx="94">
                  <c:v>9.6493284674031912E-3</c:v>
                </c:pt>
                <c:pt idx="95">
                  <c:v>1.1886814278971813E-2</c:v>
                </c:pt>
                <c:pt idx="96">
                  <c:v>1.0506846965093786E-2</c:v>
                </c:pt>
                <c:pt idx="97">
                  <c:v>7.8574937800937102E-3</c:v>
                </c:pt>
                <c:pt idx="98">
                  <c:v>9.4838405354042629E-3</c:v>
                </c:pt>
                <c:pt idx="99">
                  <c:v>4.4572417792704145E-3</c:v>
                </c:pt>
                <c:pt idx="100">
                  <c:v>1.1311997991463176E-2</c:v>
                </c:pt>
                <c:pt idx="101">
                  <c:v>1.0006550459203642E-2</c:v>
                </c:pt>
                <c:pt idx="102">
                  <c:v>1.1581107354798663E-2</c:v>
                </c:pt>
                <c:pt idx="103">
                  <c:v>9.9344848140660649E-3</c:v>
                </c:pt>
                <c:pt idx="104">
                  <c:v>1.0461668119487094E-2</c:v>
                </c:pt>
                <c:pt idx="105">
                  <c:v>1.0746055432913484E-2</c:v>
                </c:pt>
                <c:pt idx="106">
                  <c:v>8.9466235493339489E-3</c:v>
                </c:pt>
                <c:pt idx="107">
                  <c:v>1.0947823716537991E-2</c:v>
                </c:pt>
                <c:pt idx="108">
                  <c:v>1.1217079162185291E-2</c:v>
                </c:pt>
                <c:pt idx="109">
                  <c:v>1.095872332024015E-2</c:v>
                </c:pt>
                <c:pt idx="110">
                  <c:v>1.1621233516332992E-2</c:v>
                </c:pt>
                <c:pt idx="111">
                  <c:v>1.1906182258476082E-2</c:v>
                </c:pt>
                <c:pt idx="112">
                  <c:v>6.0371317079132465E-3</c:v>
                </c:pt>
                <c:pt idx="113">
                  <c:v>7.6246656305633091E-3</c:v>
                </c:pt>
                <c:pt idx="114">
                  <c:v>-1.0670897929157687E-2</c:v>
                </c:pt>
                <c:pt idx="115">
                  <c:v>-3.5288753920806798E-2</c:v>
                </c:pt>
                <c:pt idx="116">
                  <c:v>8.5560995517534287E-3</c:v>
                </c:pt>
                <c:pt idx="117">
                  <c:v>7.3522114186212462E-3</c:v>
                </c:pt>
                <c:pt idx="118">
                  <c:v>7.1404236680952717E-3</c:v>
                </c:pt>
                <c:pt idx="119">
                  <c:v>1.035741179373845E-2</c:v>
                </c:pt>
                <c:pt idx="120">
                  <c:v>9.9311613162054273E-3</c:v>
                </c:pt>
                <c:pt idx="121">
                  <c:v>7.4975311500224736E-3</c:v>
                </c:pt>
                <c:pt idx="122">
                  <c:v>6.3637439668905267E-3</c:v>
                </c:pt>
                <c:pt idx="123">
                  <c:v>5.6594991725078909E-3</c:v>
                </c:pt>
                <c:pt idx="124">
                  <c:v>-5.5187396259968081E-3</c:v>
                </c:pt>
                <c:pt idx="125">
                  <c:v>1.584314739306935E-2</c:v>
                </c:pt>
                <c:pt idx="126">
                  <c:v>-2.105901490895264E-4</c:v>
                </c:pt>
                <c:pt idx="127">
                  <c:v>8.1962129228648171E-3</c:v>
                </c:pt>
                <c:pt idx="128">
                  <c:v>3.4374582127405834E-3</c:v>
                </c:pt>
                <c:pt idx="129">
                  <c:v>-2.1279060764541123E-4</c:v>
                </c:pt>
                <c:pt idx="130">
                  <c:v>-9.6880840159949176E-4</c:v>
                </c:pt>
                <c:pt idx="131">
                  <c:v>7.0410165037626182E-3</c:v>
                </c:pt>
                <c:pt idx="132">
                  <c:v>6.9935429123843471E-3</c:v>
                </c:pt>
                <c:pt idx="133">
                  <c:v>4.1169240901319194E-3</c:v>
                </c:pt>
                <c:pt idx="134">
                  <c:v>4.4934449775412017E-3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C-49C1-8E8B-26D0CE53A5E5}"/>
            </c:ext>
          </c:extLst>
        </c:ser>
        <c:ser>
          <c:idx val="2"/>
          <c:order val="2"/>
          <c:tx>
            <c:strRef>
              <c:f>Y!$E$1</c:f>
              <c:strCache>
                <c:ptCount val="1"/>
                <c:pt idx="0">
                  <c:v>Investment Adjustment Cost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Y!$A$2:$A$136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Y!$E$2:$E$136</c:f>
              <c:numCache>
                <c:formatCode>General</c:formatCode>
                <c:ptCount val="135"/>
                <c:pt idx="0">
                  <c:v>6.1268971013180105E-3</c:v>
                </c:pt>
                <c:pt idx="1">
                  <c:v>1.3813664321717291E-2</c:v>
                </c:pt>
                <c:pt idx="2">
                  <c:v>1.9684839735720185E-2</c:v>
                </c:pt>
                <c:pt idx="3">
                  <c:v>2.0495964356229912E-2</c:v>
                </c:pt>
                <c:pt idx="4">
                  <c:v>2.1720847224584689E-2</c:v>
                </c:pt>
                <c:pt idx="5">
                  <c:v>1.236274127784584E-2</c:v>
                </c:pt>
                <c:pt idx="6">
                  <c:v>1.3414356527563938E-2</c:v>
                </c:pt>
                <c:pt idx="7">
                  <c:v>1.9939382460460259E-2</c:v>
                </c:pt>
                <c:pt idx="8">
                  <c:v>1.2348784061416818E-2</c:v>
                </c:pt>
                <c:pt idx="9">
                  <c:v>1.1544545838432244E-2</c:v>
                </c:pt>
                <c:pt idx="10">
                  <c:v>5.1748057838524623E-3</c:v>
                </c:pt>
                <c:pt idx="11">
                  <c:v>-3.3405744372157794E-3</c:v>
                </c:pt>
                <c:pt idx="12">
                  <c:v>4.0600695291523239E-4</c:v>
                </c:pt>
                <c:pt idx="13">
                  <c:v>-1.8450079614507689E-3</c:v>
                </c:pt>
                <c:pt idx="14">
                  <c:v>2.2521169563354954E-3</c:v>
                </c:pt>
                <c:pt idx="15">
                  <c:v>3.1924709625849867E-3</c:v>
                </c:pt>
                <c:pt idx="16">
                  <c:v>-2.1760124116393612E-3</c:v>
                </c:pt>
                <c:pt idx="17">
                  <c:v>2.4885013897246473E-3</c:v>
                </c:pt>
                <c:pt idx="18">
                  <c:v>-4.4489790738730817E-3</c:v>
                </c:pt>
                <c:pt idx="19">
                  <c:v>2.9817300900986804E-3</c:v>
                </c:pt>
                <c:pt idx="20">
                  <c:v>-6.9643376872455176E-3</c:v>
                </c:pt>
                <c:pt idx="21">
                  <c:v>-3.0555767272595624E-3</c:v>
                </c:pt>
                <c:pt idx="22">
                  <c:v>-2.3239599696139122E-3</c:v>
                </c:pt>
                <c:pt idx="23">
                  <c:v>-3.9629206323949237E-3</c:v>
                </c:pt>
                <c:pt idx="24">
                  <c:v>-1.1717870458922707E-2</c:v>
                </c:pt>
                <c:pt idx="25">
                  <c:v>-2.0151164079401249E-2</c:v>
                </c:pt>
                <c:pt idx="26">
                  <c:v>-2.3602131719208122E-2</c:v>
                </c:pt>
                <c:pt idx="27">
                  <c:v>-3.5724492299777574E-2</c:v>
                </c:pt>
                <c:pt idx="28">
                  <c:v>-3.0790006943562674E-2</c:v>
                </c:pt>
                <c:pt idx="29">
                  <c:v>-2.7922998316428672E-2</c:v>
                </c:pt>
                <c:pt idx="30">
                  <c:v>-2.3988014939561906E-2</c:v>
                </c:pt>
                <c:pt idx="31">
                  <c:v>-1.3589156427692761E-2</c:v>
                </c:pt>
                <c:pt idx="32">
                  <c:v>-1.5457303142124186E-2</c:v>
                </c:pt>
                <c:pt idx="33">
                  <c:v>-3.7369904183947728E-3</c:v>
                </c:pt>
                <c:pt idx="34">
                  <c:v>1.9586486862263738E-4</c:v>
                </c:pt>
                <c:pt idx="35">
                  <c:v>1.074853837832933E-2</c:v>
                </c:pt>
                <c:pt idx="36">
                  <c:v>5.9215984379012137E-3</c:v>
                </c:pt>
                <c:pt idx="37">
                  <c:v>5.0849310806206915E-3</c:v>
                </c:pt>
                <c:pt idx="38">
                  <c:v>1.6923862959325471E-2</c:v>
                </c:pt>
                <c:pt idx="39">
                  <c:v>9.3481541456428199E-3</c:v>
                </c:pt>
                <c:pt idx="40">
                  <c:v>1.6152013171145833E-2</c:v>
                </c:pt>
                <c:pt idx="41">
                  <c:v>2.3413532269158453E-2</c:v>
                </c:pt>
                <c:pt idx="42">
                  <c:v>2.381000328227581E-2</c:v>
                </c:pt>
                <c:pt idx="43">
                  <c:v>2.4735427588643978E-2</c:v>
                </c:pt>
                <c:pt idx="44">
                  <c:v>2.6467520882622397E-2</c:v>
                </c:pt>
                <c:pt idx="45">
                  <c:v>2.280720445882484E-2</c:v>
                </c:pt>
                <c:pt idx="46">
                  <c:v>1.6891804627784512E-2</c:v>
                </c:pt>
                <c:pt idx="47">
                  <c:v>6.332899753170149E-3</c:v>
                </c:pt>
                <c:pt idx="48">
                  <c:v>3.2794776230355219E-5</c:v>
                </c:pt>
                <c:pt idx="49">
                  <c:v>-2.66201654242996E-3</c:v>
                </c:pt>
                <c:pt idx="50">
                  <c:v>-1.0492160879584525E-2</c:v>
                </c:pt>
                <c:pt idx="51">
                  <c:v>-1.1009137890681234E-2</c:v>
                </c:pt>
                <c:pt idx="52">
                  <c:v>-1.5521973316914165E-2</c:v>
                </c:pt>
                <c:pt idx="53">
                  <c:v>-2.4664274103711067E-2</c:v>
                </c:pt>
                <c:pt idx="54">
                  <c:v>-2.9652625935385531E-2</c:v>
                </c:pt>
                <c:pt idx="55">
                  <c:v>-1.8582074045290956E-2</c:v>
                </c:pt>
                <c:pt idx="56">
                  <c:v>-3.1830233586792725E-2</c:v>
                </c:pt>
                <c:pt idx="57">
                  <c:v>-2.3774629334350317E-2</c:v>
                </c:pt>
                <c:pt idx="58">
                  <c:v>-2.0640474538713902E-2</c:v>
                </c:pt>
                <c:pt idx="59">
                  <c:v>-1.0646812990655046E-2</c:v>
                </c:pt>
                <c:pt idx="60">
                  <c:v>-5.7653267644683492E-3</c:v>
                </c:pt>
                <c:pt idx="61">
                  <c:v>-4.7362067058269383E-3</c:v>
                </c:pt>
                <c:pt idx="62">
                  <c:v>-5.434491312642167E-3</c:v>
                </c:pt>
                <c:pt idx="63">
                  <c:v>-8.6957469918158212E-3</c:v>
                </c:pt>
                <c:pt idx="64">
                  <c:v>3.6659838992788712E-3</c:v>
                </c:pt>
                <c:pt idx="65">
                  <c:v>4.574448822294257E-3</c:v>
                </c:pt>
                <c:pt idx="66">
                  <c:v>1.0367752094558026E-2</c:v>
                </c:pt>
                <c:pt idx="67">
                  <c:v>1.1011202390252672E-2</c:v>
                </c:pt>
                <c:pt idx="68">
                  <c:v>1.7974025036268302E-2</c:v>
                </c:pt>
                <c:pt idx="69">
                  <c:v>2.0733275150291806E-2</c:v>
                </c:pt>
                <c:pt idx="70">
                  <c:v>2.0221831841538078E-2</c:v>
                </c:pt>
                <c:pt idx="71">
                  <c:v>9.8445438774365495E-3</c:v>
                </c:pt>
                <c:pt idx="72">
                  <c:v>-1.4338301854446615E-3</c:v>
                </c:pt>
                <c:pt idx="73">
                  <c:v>-9.1740844178364485E-3</c:v>
                </c:pt>
                <c:pt idx="74">
                  <c:v>-1.3055380200694487E-2</c:v>
                </c:pt>
                <c:pt idx="75">
                  <c:v>-2.1365799151122536E-2</c:v>
                </c:pt>
                <c:pt idx="76">
                  <c:v>-2.1178668259302105E-2</c:v>
                </c:pt>
                <c:pt idx="77">
                  <c:v>-1.81335914633762E-2</c:v>
                </c:pt>
                <c:pt idx="78">
                  <c:v>-1.5404877214545929E-2</c:v>
                </c:pt>
                <c:pt idx="79">
                  <c:v>-3.6231570263247498E-5</c:v>
                </c:pt>
                <c:pt idx="80">
                  <c:v>1.0599970325411425E-3</c:v>
                </c:pt>
                <c:pt idx="81">
                  <c:v>-1.4276350579347096E-3</c:v>
                </c:pt>
                <c:pt idx="82">
                  <c:v>1.7280062386090659E-3</c:v>
                </c:pt>
                <c:pt idx="83">
                  <c:v>2.9540851822838447E-3</c:v>
                </c:pt>
                <c:pt idx="84">
                  <c:v>1.4167872210789363E-3</c:v>
                </c:pt>
                <c:pt idx="85">
                  <c:v>-8.6772025727996412E-3</c:v>
                </c:pt>
                <c:pt idx="86">
                  <c:v>-1.5546627233985632E-2</c:v>
                </c:pt>
                <c:pt idx="87">
                  <c:v>-2.0326727312590741E-2</c:v>
                </c:pt>
                <c:pt idx="88">
                  <c:v>-1.6185472808662033E-2</c:v>
                </c:pt>
                <c:pt idx="89">
                  <c:v>-6.9303211475259955E-3</c:v>
                </c:pt>
                <c:pt idx="90">
                  <c:v>3.3192669720510442E-3</c:v>
                </c:pt>
                <c:pt idx="91">
                  <c:v>3.2341046608123274E-3</c:v>
                </c:pt>
                <c:pt idx="92">
                  <c:v>9.5737281903117907E-3</c:v>
                </c:pt>
                <c:pt idx="93">
                  <c:v>1.6180142821085285E-2</c:v>
                </c:pt>
                <c:pt idx="94">
                  <c:v>2.1617163279189215E-2</c:v>
                </c:pt>
                <c:pt idx="95">
                  <c:v>2.3918640118473514E-2</c:v>
                </c:pt>
                <c:pt idx="96">
                  <c:v>2.7451992886666211E-2</c:v>
                </c:pt>
                <c:pt idx="97">
                  <c:v>3.1058107287995306E-2</c:v>
                </c:pt>
                <c:pt idx="98">
                  <c:v>3.5890954127382968E-2</c:v>
                </c:pt>
                <c:pt idx="99">
                  <c:v>3.1892571972429777E-2</c:v>
                </c:pt>
                <c:pt idx="100">
                  <c:v>4.076108392731724E-2</c:v>
                </c:pt>
                <c:pt idx="101">
                  <c:v>3.9668247996472401E-2</c:v>
                </c:pt>
                <c:pt idx="102">
                  <c:v>3.4694874563997828E-2</c:v>
                </c:pt>
                <c:pt idx="103">
                  <c:v>3.6640870269748854E-2</c:v>
                </c:pt>
                <c:pt idx="104">
                  <c:v>4.0654584867658529E-2</c:v>
                </c:pt>
                <c:pt idx="105">
                  <c:v>4.2663876324576334E-2</c:v>
                </c:pt>
                <c:pt idx="106">
                  <c:v>4.577990484685221E-2</c:v>
                </c:pt>
                <c:pt idx="107">
                  <c:v>4.9564000984878072E-2</c:v>
                </c:pt>
                <c:pt idx="108">
                  <c:v>4.5599575615310702E-2</c:v>
                </c:pt>
                <c:pt idx="109">
                  <c:v>3.9649569830055437E-2</c:v>
                </c:pt>
                <c:pt idx="110">
                  <c:v>4.0832846711523901E-2</c:v>
                </c:pt>
                <c:pt idx="111">
                  <c:v>3.8537457527426544E-2</c:v>
                </c:pt>
                <c:pt idx="112">
                  <c:v>3.0147760346336986E-2</c:v>
                </c:pt>
                <c:pt idx="113">
                  <c:v>1.3134567741207595E-2</c:v>
                </c:pt>
                <c:pt idx="114">
                  <c:v>8.0199750898238709E-3</c:v>
                </c:pt>
                <c:pt idx="115">
                  <c:v>-1.9295666921885682E-2</c:v>
                </c:pt>
                <c:pt idx="116">
                  <c:v>-3.703168065889046E-2</c:v>
                </c:pt>
                <c:pt idx="117">
                  <c:v>-4.3161557112118568E-2</c:v>
                </c:pt>
                <c:pt idx="118">
                  <c:v>-3.8227945413994768E-2</c:v>
                </c:pt>
                <c:pt idx="119">
                  <c:v>-3.030915141579146E-2</c:v>
                </c:pt>
                <c:pt idx="120">
                  <c:v>-1.7111588164486956E-2</c:v>
                </c:pt>
                <c:pt idx="121">
                  <c:v>-1.150334068990048E-2</c:v>
                </c:pt>
                <c:pt idx="122">
                  <c:v>-1.5871249784872483E-2</c:v>
                </c:pt>
                <c:pt idx="123">
                  <c:v>-2.5767991013183042E-2</c:v>
                </c:pt>
                <c:pt idx="124">
                  <c:v>-3.3638575975937009E-2</c:v>
                </c:pt>
                <c:pt idx="125">
                  <c:v>-2.6898601401476457E-2</c:v>
                </c:pt>
                <c:pt idx="126">
                  <c:v>-1.7311538439658099E-2</c:v>
                </c:pt>
                <c:pt idx="127">
                  <c:v>-1.8609460670688853E-2</c:v>
                </c:pt>
                <c:pt idx="128">
                  <c:v>-2.6771727529606715E-2</c:v>
                </c:pt>
                <c:pt idx="129">
                  <c:v>-2.749581703334128E-2</c:v>
                </c:pt>
                <c:pt idx="130">
                  <c:v>-2.9625017865510566E-2</c:v>
                </c:pt>
                <c:pt idx="131">
                  <c:v>-3.2671603856613336E-2</c:v>
                </c:pt>
                <c:pt idx="132">
                  <c:v>-3.3541864434956242E-2</c:v>
                </c:pt>
                <c:pt idx="133">
                  <c:v>-2.6425909690405737E-2</c:v>
                </c:pt>
                <c:pt idx="134">
                  <c:v>-2.0936643135203267E-2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C-49C1-8E8B-26D0CE53A5E5}"/>
            </c:ext>
          </c:extLst>
        </c:ser>
        <c:ser>
          <c:idx val="3"/>
          <c:order val="3"/>
          <c:tx>
            <c:strRef>
              <c:f>Y!$F$1</c:f>
              <c:strCache>
                <c:ptCount val="1"/>
                <c:pt idx="0">
                  <c:v>Exogenous Spending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Y!$A$2:$A$136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Y!$F$2:$F$136</c:f>
              <c:numCache>
                <c:formatCode>General</c:formatCode>
                <c:ptCount val="135"/>
                <c:pt idx="0">
                  <c:v>-7.2222739744097339E-3</c:v>
                </c:pt>
                <c:pt idx="1">
                  <c:v>-2.7322102345435826E-3</c:v>
                </c:pt>
                <c:pt idx="2">
                  <c:v>5.7134275794009422E-3</c:v>
                </c:pt>
                <c:pt idx="3">
                  <c:v>6.4251564164166403E-3</c:v>
                </c:pt>
                <c:pt idx="4">
                  <c:v>5.3981907578753638E-3</c:v>
                </c:pt>
                <c:pt idx="5">
                  <c:v>7.2188125561081333E-3</c:v>
                </c:pt>
                <c:pt idx="6">
                  <c:v>2.2755716593732059E-3</c:v>
                </c:pt>
                <c:pt idx="7">
                  <c:v>-3.9267402265219758E-4</c:v>
                </c:pt>
                <c:pt idx="8">
                  <c:v>2.0402776828477871E-3</c:v>
                </c:pt>
                <c:pt idx="9">
                  <c:v>1.5152943683930859E-3</c:v>
                </c:pt>
                <c:pt idx="10">
                  <c:v>3.4928565067644597E-3</c:v>
                </c:pt>
                <c:pt idx="11">
                  <c:v>5.7724392782276751E-3</c:v>
                </c:pt>
                <c:pt idx="12">
                  <c:v>3.8754512284039644E-3</c:v>
                </c:pt>
                <c:pt idx="13">
                  <c:v>8.1526514226833175E-3</c:v>
                </c:pt>
                <c:pt idx="14">
                  <c:v>2.338178185406832E-3</c:v>
                </c:pt>
                <c:pt idx="15">
                  <c:v>2.4485852271613666E-3</c:v>
                </c:pt>
                <c:pt idx="16">
                  <c:v>8.2445021326940943E-3</c:v>
                </c:pt>
                <c:pt idx="17">
                  <c:v>-3.5657360828846383E-3</c:v>
                </c:pt>
                <c:pt idx="18">
                  <c:v>-4.4959737080847977E-3</c:v>
                </c:pt>
                <c:pt idx="19">
                  <c:v>-1.1254765865388585E-2</c:v>
                </c:pt>
                <c:pt idx="20">
                  <c:v>-1.8102612495532605E-3</c:v>
                </c:pt>
                <c:pt idx="21">
                  <c:v>-4.8758699721028276E-3</c:v>
                </c:pt>
                <c:pt idx="22">
                  <c:v>-5.979234069901509E-3</c:v>
                </c:pt>
                <c:pt idx="23">
                  <c:v>-1.1095942990514918E-2</c:v>
                </c:pt>
                <c:pt idx="24">
                  <c:v>-1.2824590040131537E-2</c:v>
                </c:pt>
                <c:pt idx="25">
                  <c:v>-1.2808936034662171E-2</c:v>
                </c:pt>
                <c:pt idx="26">
                  <c:v>-9.9541295828443326E-3</c:v>
                </c:pt>
                <c:pt idx="27">
                  <c:v>-9.0616964420674271E-3</c:v>
                </c:pt>
                <c:pt idx="28">
                  <c:v>-1.3035601839382609E-2</c:v>
                </c:pt>
                <c:pt idx="29">
                  <c:v>-1.0948012643263316E-2</c:v>
                </c:pt>
                <c:pt idx="30">
                  <c:v>-8.8920921718116039E-3</c:v>
                </c:pt>
                <c:pt idx="31">
                  <c:v>-1.1515570273562523E-2</c:v>
                </c:pt>
                <c:pt idx="32">
                  <c:v>-1.3912795659426771E-2</c:v>
                </c:pt>
                <c:pt idx="33">
                  <c:v>-1.5825775332958061E-2</c:v>
                </c:pt>
                <c:pt idx="34">
                  <c:v>-1.5256619826972972E-2</c:v>
                </c:pt>
                <c:pt idx="35">
                  <c:v>-1.7453437871483291E-2</c:v>
                </c:pt>
                <c:pt idx="36">
                  <c:v>-1.7668406185639116E-2</c:v>
                </c:pt>
                <c:pt idx="37">
                  <c:v>-1.53966481814399E-2</c:v>
                </c:pt>
                <c:pt idx="38">
                  <c:v>-1.5700569872537113E-2</c:v>
                </c:pt>
                <c:pt idx="39">
                  <c:v>-1.2833125467226932E-2</c:v>
                </c:pt>
                <c:pt idx="40">
                  <c:v>-1.317122683856903E-2</c:v>
                </c:pt>
                <c:pt idx="41">
                  <c:v>-1.1959641084620049E-2</c:v>
                </c:pt>
                <c:pt idx="42">
                  <c:v>-1.2656956566441918E-2</c:v>
                </c:pt>
                <c:pt idx="43">
                  <c:v>-1.2606366681388984E-2</c:v>
                </c:pt>
                <c:pt idx="44">
                  <c:v>-1.314317786152829E-2</c:v>
                </c:pt>
                <c:pt idx="45">
                  <c:v>-1.2259084606521952E-2</c:v>
                </c:pt>
                <c:pt idx="46">
                  <c:v>-8.3410219149376019E-3</c:v>
                </c:pt>
                <c:pt idx="47">
                  <c:v>-6.9121184999589944E-3</c:v>
                </c:pt>
                <c:pt idx="48">
                  <c:v>-3.621477252543874E-3</c:v>
                </c:pt>
                <c:pt idx="49">
                  <c:v>-3.3411217733649895E-3</c:v>
                </c:pt>
                <c:pt idx="50">
                  <c:v>-3.6278257675761119E-3</c:v>
                </c:pt>
                <c:pt idx="51">
                  <c:v>-1.0592833453327058E-3</c:v>
                </c:pt>
                <c:pt idx="52">
                  <c:v>-2.0879380468811853E-3</c:v>
                </c:pt>
                <c:pt idx="53">
                  <c:v>9.9307410026619166E-4</c:v>
                </c:pt>
                <c:pt idx="54">
                  <c:v>9.7738552696139021E-4</c:v>
                </c:pt>
                <c:pt idx="55">
                  <c:v>-4.1489524271384531E-3</c:v>
                </c:pt>
                <c:pt idx="56">
                  <c:v>4.7251947829017029E-3</c:v>
                </c:pt>
                <c:pt idx="57">
                  <c:v>4.236971543529664E-4</c:v>
                </c:pt>
                <c:pt idx="58">
                  <c:v>-3.1901901784856211E-3</c:v>
                </c:pt>
                <c:pt idx="59">
                  <c:v>-1.057970001949254E-2</c:v>
                </c:pt>
                <c:pt idx="60">
                  <c:v>-7.6985003577487929E-3</c:v>
                </c:pt>
                <c:pt idx="61">
                  <c:v>-4.8691733578201321E-3</c:v>
                </c:pt>
                <c:pt idx="62">
                  <c:v>-5.2202458133952176E-3</c:v>
                </c:pt>
                <c:pt idx="63">
                  <c:v>1.3844874661924772E-3</c:v>
                </c:pt>
                <c:pt idx="64">
                  <c:v>-7.1561272356624748E-3</c:v>
                </c:pt>
                <c:pt idx="65">
                  <c:v>-7.756092427209013E-3</c:v>
                </c:pt>
                <c:pt idx="66">
                  <c:v>-5.9794858317115344E-3</c:v>
                </c:pt>
                <c:pt idx="67">
                  <c:v>-4.9328817503369168E-3</c:v>
                </c:pt>
                <c:pt idx="68">
                  <c:v>-7.1157583467633002E-3</c:v>
                </c:pt>
                <c:pt idx="69">
                  <c:v>-8.8000593606097077E-3</c:v>
                </c:pt>
                <c:pt idx="70">
                  <c:v>-8.8638668436573226E-3</c:v>
                </c:pt>
                <c:pt idx="71">
                  <c:v>-1.1140378686777957E-2</c:v>
                </c:pt>
                <c:pt idx="72">
                  <c:v>-6.122519002830255E-3</c:v>
                </c:pt>
                <c:pt idx="73">
                  <c:v>-1.1379841732692937E-3</c:v>
                </c:pt>
                <c:pt idx="74">
                  <c:v>6.2168619994827775E-3</c:v>
                </c:pt>
                <c:pt idx="75">
                  <c:v>8.3693055342405273E-3</c:v>
                </c:pt>
                <c:pt idx="76">
                  <c:v>7.0198889884200352E-3</c:v>
                </c:pt>
                <c:pt idx="77">
                  <c:v>1.0846184101922034E-3</c:v>
                </c:pt>
                <c:pt idx="78">
                  <c:v>3.2861297627635433E-3</c:v>
                </c:pt>
                <c:pt idx="79">
                  <c:v>-2.9954490011703987E-3</c:v>
                </c:pt>
                <c:pt idx="80">
                  <c:v>-1.9454140049223433E-3</c:v>
                </c:pt>
                <c:pt idx="81">
                  <c:v>-3.4711762511945741E-3</c:v>
                </c:pt>
                <c:pt idx="82">
                  <c:v>-1.0149814392056917E-2</c:v>
                </c:pt>
                <c:pt idx="83">
                  <c:v>-9.8449783521087787E-3</c:v>
                </c:pt>
                <c:pt idx="84">
                  <c:v>-9.4890129159015818E-3</c:v>
                </c:pt>
                <c:pt idx="85">
                  <c:v>-3.7548851964308893E-3</c:v>
                </c:pt>
                <c:pt idx="86">
                  <c:v>8.7862987123081852E-4</c:v>
                </c:pt>
                <c:pt idx="87">
                  <c:v>8.0286130814800176E-3</c:v>
                </c:pt>
                <c:pt idx="88">
                  <c:v>1.1255564149212671E-2</c:v>
                </c:pt>
                <c:pt idx="89">
                  <c:v>6.65838883452012E-3</c:v>
                </c:pt>
                <c:pt idx="90">
                  <c:v>2.6384701220958416E-3</c:v>
                </c:pt>
                <c:pt idx="91">
                  <c:v>2.3610891823183881E-3</c:v>
                </c:pt>
                <c:pt idx="92">
                  <c:v>3.3040624020195712E-3</c:v>
                </c:pt>
                <c:pt idx="93">
                  <c:v>2.7314591835335515E-3</c:v>
                </c:pt>
                <c:pt idx="94">
                  <c:v>3.4825398587271382E-3</c:v>
                </c:pt>
                <c:pt idx="95">
                  <c:v>7.8966853559693569E-3</c:v>
                </c:pt>
                <c:pt idx="96">
                  <c:v>5.1207678047839999E-3</c:v>
                </c:pt>
                <c:pt idx="97">
                  <c:v>2.2267427102498584E-3</c:v>
                </c:pt>
                <c:pt idx="98">
                  <c:v>-7.6288605032532328E-4</c:v>
                </c:pt>
                <c:pt idx="99">
                  <c:v>2.7333375850707936E-3</c:v>
                </c:pt>
                <c:pt idx="100">
                  <c:v>-2.0339493988431314E-4</c:v>
                </c:pt>
                <c:pt idx="101">
                  <c:v>2.9383368536873883E-3</c:v>
                </c:pt>
                <c:pt idx="102">
                  <c:v>8.8253280832214197E-3</c:v>
                </c:pt>
                <c:pt idx="103">
                  <c:v>8.0291016849657025E-3</c:v>
                </c:pt>
                <c:pt idx="104">
                  <c:v>5.7579596220867666E-3</c:v>
                </c:pt>
                <c:pt idx="105">
                  <c:v>2.7064801500405467E-3</c:v>
                </c:pt>
                <c:pt idx="106">
                  <c:v>2.0588506154133029E-3</c:v>
                </c:pt>
                <c:pt idx="107">
                  <c:v>2.1137882757109403E-3</c:v>
                </c:pt>
                <c:pt idx="108">
                  <c:v>3.8245659315466673E-3</c:v>
                </c:pt>
                <c:pt idx="109">
                  <c:v>5.8803417278718972E-3</c:v>
                </c:pt>
                <c:pt idx="110">
                  <c:v>4.250910054639746E-3</c:v>
                </c:pt>
                <c:pt idx="111">
                  <c:v>4.3990305175859732E-3</c:v>
                </c:pt>
                <c:pt idx="112">
                  <c:v>4.0187050911185719E-4</c:v>
                </c:pt>
                <c:pt idx="113">
                  <c:v>3.7643657405929737E-3</c:v>
                </c:pt>
                <c:pt idx="114">
                  <c:v>-1.6982713478695385E-2</c:v>
                </c:pt>
                <c:pt idx="115">
                  <c:v>-1.3654966815338081E-2</c:v>
                </c:pt>
                <c:pt idx="116">
                  <c:v>1.0782795763174695E-2</c:v>
                </c:pt>
                <c:pt idx="117">
                  <c:v>1.6095776657478404E-2</c:v>
                </c:pt>
                <c:pt idx="118">
                  <c:v>1.9064645755857181E-2</c:v>
                </c:pt>
                <c:pt idx="119">
                  <c:v>1.7513059188664772E-2</c:v>
                </c:pt>
                <c:pt idx="120">
                  <c:v>8.2583046203309231E-3</c:v>
                </c:pt>
                <c:pt idx="121">
                  <c:v>5.1160870614342518E-3</c:v>
                </c:pt>
                <c:pt idx="122">
                  <c:v>4.2656654282769184E-3</c:v>
                </c:pt>
                <c:pt idx="123">
                  <c:v>1.4089367598719583E-3</c:v>
                </c:pt>
                <c:pt idx="124">
                  <c:v>-1.0401433642414468E-3</c:v>
                </c:pt>
                <c:pt idx="125">
                  <c:v>2.0624332020199136E-3</c:v>
                </c:pt>
                <c:pt idx="126">
                  <c:v>-8.5474736235434823E-3</c:v>
                </c:pt>
                <c:pt idx="127">
                  <c:v>-1.2355513019547265E-3</c:v>
                </c:pt>
                <c:pt idx="128">
                  <c:v>-1.7676708255348705E-3</c:v>
                </c:pt>
                <c:pt idx="129">
                  <c:v>-5.6446353648588994E-3</c:v>
                </c:pt>
                <c:pt idx="130">
                  <c:v>-3.8041754515291543E-3</c:v>
                </c:pt>
                <c:pt idx="131">
                  <c:v>4.4290106491317368E-3</c:v>
                </c:pt>
                <c:pt idx="132">
                  <c:v>7.724114856028327E-3</c:v>
                </c:pt>
                <c:pt idx="133">
                  <c:v>5.1996877307184768E-3</c:v>
                </c:pt>
                <c:pt idx="134">
                  <c:v>7.7392812694710008E-4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C-49C1-8E8B-26D0CE53A5E5}"/>
            </c:ext>
          </c:extLst>
        </c:ser>
        <c:ser>
          <c:idx val="4"/>
          <c:order val="4"/>
          <c:tx>
            <c:strRef>
              <c:f>Y!$G$1</c:f>
              <c:strCache>
                <c:ptCount val="1"/>
                <c:pt idx="0">
                  <c:v>Monetary Policy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Y!$A$2:$A$136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Y!$G$2:$G$136</c:f>
              <c:numCache>
                <c:formatCode>General</c:formatCode>
                <c:ptCount val="135"/>
                <c:pt idx="0">
                  <c:v>1.3307356241722849E-2</c:v>
                </c:pt>
                <c:pt idx="1">
                  <c:v>5.8299561244544188E-3</c:v>
                </c:pt>
                <c:pt idx="2">
                  <c:v>1.0271055034559246E-2</c:v>
                </c:pt>
                <c:pt idx="3">
                  <c:v>8.754499140555861E-3</c:v>
                </c:pt>
                <c:pt idx="4">
                  <c:v>9.3309182125246061E-3</c:v>
                </c:pt>
                <c:pt idx="5">
                  <c:v>7.7482410457482848E-3</c:v>
                </c:pt>
                <c:pt idx="6">
                  <c:v>8.6087510114209558E-3</c:v>
                </c:pt>
                <c:pt idx="7">
                  <c:v>5.6596277699004103E-3</c:v>
                </c:pt>
                <c:pt idx="8">
                  <c:v>-1.2006527925312099E-3</c:v>
                </c:pt>
                <c:pt idx="9">
                  <c:v>-2.294396179492621E-3</c:v>
                </c:pt>
                <c:pt idx="10">
                  <c:v>-6.3479558651821635E-3</c:v>
                </c:pt>
                <c:pt idx="11">
                  <c:v>-4.3836309202483674E-3</c:v>
                </c:pt>
                <c:pt idx="12">
                  <c:v>-6.6666903393579665E-3</c:v>
                </c:pt>
                <c:pt idx="13">
                  <c:v>-9.964541445909917E-3</c:v>
                </c:pt>
                <c:pt idx="14">
                  <c:v>-9.3071137532100487E-3</c:v>
                </c:pt>
                <c:pt idx="15">
                  <c:v>-6.8205367208705996E-3</c:v>
                </c:pt>
                <c:pt idx="16">
                  <c:v>-5.626045274390431E-3</c:v>
                </c:pt>
                <c:pt idx="17">
                  <c:v>-7.7396864169075198E-3</c:v>
                </c:pt>
                <c:pt idx="18">
                  <c:v>-5.930596311590079E-3</c:v>
                </c:pt>
                <c:pt idx="19">
                  <c:v>-1.0225049174253615E-2</c:v>
                </c:pt>
                <c:pt idx="20">
                  <c:v>-7.7935214560252517E-3</c:v>
                </c:pt>
                <c:pt idx="21">
                  <c:v>-1.5475835886821271E-2</c:v>
                </c:pt>
                <c:pt idx="22">
                  <c:v>-1.6827917425387657E-2</c:v>
                </c:pt>
                <c:pt idx="23">
                  <c:v>-1.2412417245195385E-2</c:v>
                </c:pt>
                <c:pt idx="24">
                  <c:v>-5.3044092278796305E-3</c:v>
                </c:pt>
                <c:pt idx="25">
                  <c:v>-1.1552915784960356E-2</c:v>
                </c:pt>
                <c:pt idx="26">
                  <c:v>-1.444408270643704E-2</c:v>
                </c:pt>
                <c:pt idx="27">
                  <c:v>-1.6773203578896178E-2</c:v>
                </c:pt>
                <c:pt idx="28">
                  <c:v>-1.8115864692773015E-2</c:v>
                </c:pt>
                <c:pt idx="29">
                  <c:v>-1.7708661313714496E-2</c:v>
                </c:pt>
                <c:pt idx="30">
                  <c:v>-1.953675476613026E-2</c:v>
                </c:pt>
                <c:pt idx="31">
                  <c:v>-1.7466892258209368E-2</c:v>
                </c:pt>
                <c:pt idx="32">
                  <c:v>-1.8171369763360114E-2</c:v>
                </c:pt>
                <c:pt idx="33">
                  <c:v>-1.7058255341831845E-2</c:v>
                </c:pt>
                <c:pt idx="34">
                  <c:v>-1.4324514870534162E-2</c:v>
                </c:pt>
                <c:pt idx="35">
                  <c:v>-1.1041862358085124E-2</c:v>
                </c:pt>
                <c:pt idx="36">
                  <c:v>-8.1372592863976512E-3</c:v>
                </c:pt>
                <c:pt idx="37">
                  <c:v>-9.5838691110292293E-3</c:v>
                </c:pt>
                <c:pt idx="38">
                  <c:v>-9.5425312307130215E-3</c:v>
                </c:pt>
                <c:pt idx="39">
                  <c:v>-1.0266038678784917E-2</c:v>
                </c:pt>
                <c:pt idx="40">
                  <c:v>-1.0860152408229819E-2</c:v>
                </c:pt>
                <c:pt idx="41">
                  <c:v>-1.2195893953444028E-2</c:v>
                </c:pt>
                <c:pt idx="42">
                  <c:v>-8.7637163947828917E-3</c:v>
                </c:pt>
                <c:pt idx="43">
                  <c:v>-9.104929249756007E-3</c:v>
                </c:pt>
                <c:pt idx="44">
                  <c:v>-9.859736575416049E-3</c:v>
                </c:pt>
                <c:pt idx="45">
                  <c:v>-9.1319296399069438E-3</c:v>
                </c:pt>
                <c:pt idx="46">
                  <c:v>-5.0169964289828346E-3</c:v>
                </c:pt>
                <c:pt idx="47">
                  <c:v>-6.0665341944491063E-3</c:v>
                </c:pt>
                <c:pt idx="48">
                  <c:v>-2.3271216908896985E-3</c:v>
                </c:pt>
                <c:pt idx="49">
                  <c:v>-7.1843821310020577E-3</c:v>
                </c:pt>
                <c:pt idx="50">
                  <c:v>-7.9704621805448579E-3</c:v>
                </c:pt>
                <c:pt idx="51">
                  <c:v>-5.9943740117028212E-3</c:v>
                </c:pt>
                <c:pt idx="52">
                  <c:v>-1.1154601030892844E-2</c:v>
                </c:pt>
                <c:pt idx="53">
                  <c:v>-1.090579710830738E-2</c:v>
                </c:pt>
                <c:pt idx="54">
                  <c:v>-1.0269522548283413E-2</c:v>
                </c:pt>
                <c:pt idx="55">
                  <c:v>-1.2506021805500301E-2</c:v>
                </c:pt>
                <c:pt idx="56">
                  <c:v>-9.6042377614870608E-3</c:v>
                </c:pt>
                <c:pt idx="57">
                  <c:v>-1.3552580397944162E-2</c:v>
                </c:pt>
                <c:pt idx="58">
                  <c:v>-1.3174421587590196E-2</c:v>
                </c:pt>
                <c:pt idx="59">
                  <c:v>-1.6637162200792949E-2</c:v>
                </c:pt>
                <c:pt idx="60">
                  <c:v>-1.2495507219035107E-2</c:v>
                </c:pt>
                <c:pt idx="61">
                  <c:v>-9.6226324667162584E-3</c:v>
                </c:pt>
                <c:pt idx="62">
                  <c:v>-7.369414065738402E-3</c:v>
                </c:pt>
                <c:pt idx="63">
                  <c:v>-8.165872504232622E-3</c:v>
                </c:pt>
                <c:pt idx="64">
                  <c:v>-5.2223317523564516E-3</c:v>
                </c:pt>
                <c:pt idx="65">
                  <c:v>-3.9435844933793807E-3</c:v>
                </c:pt>
                <c:pt idx="66">
                  <c:v>-2.7209578917251195E-3</c:v>
                </c:pt>
                <c:pt idx="67">
                  <c:v>-7.5325589980941056E-7</c:v>
                </c:pt>
                <c:pt idx="68">
                  <c:v>8.4827430444456928E-3</c:v>
                </c:pt>
                <c:pt idx="69">
                  <c:v>5.7992938111359029E-3</c:v>
                </c:pt>
                <c:pt idx="70">
                  <c:v>7.2095031084095079E-3</c:v>
                </c:pt>
                <c:pt idx="71">
                  <c:v>6.0349051842539889E-3</c:v>
                </c:pt>
                <c:pt idx="72">
                  <c:v>3.3688775418356117E-3</c:v>
                </c:pt>
                <c:pt idx="73">
                  <c:v>1.6004173212840144E-3</c:v>
                </c:pt>
                <c:pt idx="74">
                  <c:v>2.6497743721065237E-3</c:v>
                </c:pt>
                <c:pt idx="75">
                  <c:v>-7.7532318755985227E-4</c:v>
                </c:pt>
                <c:pt idx="76">
                  <c:v>-2.5860508542619154E-3</c:v>
                </c:pt>
                <c:pt idx="77">
                  <c:v>-4.4847157866150528E-3</c:v>
                </c:pt>
                <c:pt idx="78">
                  <c:v>-4.577129670264835E-3</c:v>
                </c:pt>
                <c:pt idx="79">
                  <c:v>-3.7644811174348215E-3</c:v>
                </c:pt>
                <c:pt idx="80">
                  <c:v>-3.8426279548009088E-3</c:v>
                </c:pt>
                <c:pt idx="81">
                  <c:v>-3.479722185093341E-3</c:v>
                </c:pt>
                <c:pt idx="82">
                  <c:v>-3.9105237687706166E-3</c:v>
                </c:pt>
                <c:pt idx="83">
                  <c:v>-2.5629013600761801E-3</c:v>
                </c:pt>
                <c:pt idx="84">
                  <c:v>-5.5901304205718295E-3</c:v>
                </c:pt>
                <c:pt idx="85">
                  <c:v>-6.3271064900831684E-3</c:v>
                </c:pt>
                <c:pt idx="86">
                  <c:v>-6.2133647034847903E-3</c:v>
                </c:pt>
                <c:pt idx="87">
                  <c:v>-4.0571039104675454E-3</c:v>
                </c:pt>
                <c:pt idx="88">
                  <c:v>-8.365991034282318E-3</c:v>
                </c:pt>
                <c:pt idx="89">
                  <c:v>-6.5214535872214086E-3</c:v>
                </c:pt>
                <c:pt idx="90">
                  <c:v>-4.1875748826354009E-3</c:v>
                </c:pt>
                <c:pt idx="91">
                  <c:v>-5.4132831528015488E-3</c:v>
                </c:pt>
                <c:pt idx="92">
                  <c:v>-6.4877440282260293E-4</c:v>
                </c:pt>
                <c:pt idx="93">
                  <c:v>1.3324919802710452E-3</c:v>
                </c:pt>
                <c:pt idx="94">
                  <c:v>8.7549801345947946E-4</c:v>
                </c:pt>
                <c:pt idx="95">
                  <c:v>5.1099927173224053E-3</c:v>
                </c:pt>
                <c:pt idx="96">
                  <c:v>7.9913645188265572E-3</c:v>
                </c:pt>
                <c:pt idx="97">
                  <c:v>1.1532376401021829E-2</c:v>
                </c:pt>
                <c:pt idx="98">
                  <c:v>1.4924407006927747E-2</c:v>
                </c:pt>
                <c:pt idx="99">
                  <c:v>1.4879226579184269E-2</c:v>
                </c:pt>
                <c:pt idx="100">
                  <c:v>1.6705309774600989E-2</c:v>
                </c:pt>
                <c:pt idx="101">
                  <c:v>1.8099082184887864E-2</c:v>
                </c:pt>
                <c:pt idx="102">
                  <c:v>1.9987962978799251E-2</c:v>
                </c:pt>
                <c:pt idx="103">
                  <c:v>2.1641692009362151E-2</c:v>
                </c:pt>
                <c:pt idx="104">
                  <c:v>2.315186036582207E-2</c:v>
                </c:pt>
                <c:pt idx="105">
                  <c:v>2.3952146533589215E-2</c:v>
                </c:pt>
                <c:pt idx="106">
                  <c:v>2.6549235389726568E-2</c:v>
                </c:pt>
                <c:pt idx="107">
                  <c:v>2.6114402293655099E-2</c:v>
                </c:pt>
                <c:pt idx="108">
                  <c:v>2.8510687019394278E-2</c:v>
                </c:pt>
                <c:pt idx="109">
                  <c:v>2.6385623532664246E-2</c:v>
                </c:pt>
                <c:pt idx="110">
                  <c:v>2.5180012106904511E-2</c:v>
                </c:pt>
                <c:pt idx="111">
                  <c:v>2.473765916177359E-2</c:v>
                </c:pt>
                <c:pt idx="112">
                  <c:v>2.437382143169739E-2</c:v>
                </c:pt>
                <c:pt idx="113">
                  <c:v>1.8733296956647359E-2</c:v>
                </c:pt>
                <c:pt idx="114">
                  <c:v>2.5860419933841514E-2</c:v>
                </c:pt>
                <c:pt idx="115">
                  <c:v>1.722643064131496E-2</c:v>
                </c:pt>
                <c:pt idx="116">
                  <c:v>9.9726618019186867E-3</c:v>
                </c:pt>
                <c:pt idx="117">
                  <c:v>3.7781043162251979E-3</c:v>
                </c:pt>
                <c:pt idx="118">
                  <c:v>-1.2903544520404646E-3</c:v>
                </c:pt>
                <c:pt idx="119">
                  <c:v>-8.0640875523654539E-5</c:v>
                </c:pt>
                <c:pt idx="120">
                  <c:v>-1.3719583880881421E-3</c:v>
                </c:pt>
                <c:pt idx="121">
                  <c:v>-2.8893018429398121E-3</c:v>
                </c:pt>
                <c:pt idx="122">
                  <c:v>-4.4222237585677298E-3</c:v>
                </c:pt>
                <c:pt idx="123">
                  <c:v>-4.0714828839789434E-3</c:v>
                </c:pt>
                <c:pt idx="124">
                  <c:v>-8.8245613717983125E-3</c:v>
                </c:pt>
                <c:pt idx="125">
                  <c:v>-7.9057551640215277E-3</c:v>
                </c:pt>
                <c:pt idx="126">
                  <c:v>-6.4089714660012327E-3</c:v>
                </c:pt>
                <c:pt idx="127">
                  <c:v>-3.1340718136537763E-3</c:v>
                </c:pt>
                <c:pt idx="128">
                  <c:v>-5.6566866673805885E-3</c:v>
                </c:pt>
                <c:pt idx="129">
                  <c:v>-5.5058806398274431E-3</c:v>
                </c:pt>
                <c:pt idx="130">
                  <c:v>-4.0334704255767092E-3</c:v>
                </c:pt>
                <c:pt idx="131">
                  <c:v>-3.7489429515806085E-3</c:v>
                </c:pt>
                <c:pt idx="132">
                  <c:v>-4.1846023922905966E-3</c:v>
                </c:pt>
                <c:pt idx="133">
                  <c:v>-2.0516855324125508E-3</c:v>
                </c:pt>
                <c:pt idx="134">
                  <c:v>-2.1045291511956441E-4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CC-49C1-8E8B-26D0CE53A5E5}"/>
            </c:ext>
          </c:extLst>
        </c:ser>
        <c:ser>
          <c:idx val="5"/>
          <c:order val="5"/>
          <c:tx>
            <c:strRef>
              <c:f>Y!$H$1</c:f>
              <c:strCache>
                <c:ptCount val="1"/>
                <c:pt idx="0">
                  <c:v>Price Markup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Y!$A$2:$A$136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Y!$H$2:$H$136</c:f>
              <c:numCache>
                <c:formatCode>General</c:formatCode>
                <c:ptCount val="135"/>
                <c:pt idx="0">
                  <c:v>-1.3958355981140558E-2</c:v>
                </c:pt>
                <c:pt idx="1">
                  <c:v>-9.4198958589376582E-3</c:v>
                </c:pt>
                <c:pt idx="2">
                  <c:v>-1.4236867763488297E-2</c:v>
                </c:pt>
                <c:pt idx="3">
                  <c:v>-1.176444359659874E-2</c:v>
                </c:pt>
                <c:pt idx="4">
                  <c:v>-1.2100394883164002E-2</c:v>
                </c:pt>
                <c:pt idx="5">
                  <c:v>-1.629732075912272E-2</c:v>
                </c:pt>
                <c:pt idx="6">
                  <c:v>-1.9767153419992616E-2</c:v>
                </c:pt>
                <c:pt idx="7">
                  <c:v>-1.6553525269975049E-2</c:v>
                </c:pt>
                <c:pt idx="8">
                  <c:v>-1.2484099488268115E-2</c:v>
                </c:pt>
                <c:pt idx="9">
                  <c:v>-1.4215521775019734E-2</c:v>
                </c:pt>
                <c:pt idx="10">
                  <c:v>-9.2413384899025924E-3</c:v>
                </c:pt>
                <c:pt idx="11">
                  <c:v>-1.6753158146454752E-2</c:v>
                </c:pt>
                <c:pt idx="12">
                  <c:v>-1.2049231907094584E-2</c:v>
                </c:pt>
                <c:pt idx="13">
                  <c:v>-9.8548843102838415E-3</c:v>
                </c:pt>
                <c:pt idx="14">
                  <c:v>-1.0944692651427147E-2</c:v>
                </c:pt>
                <c:pt idx="15">
                  <c:v>-1.4188655479864514E-2</c:v>
                </c:pt>
                <c:pt idx="16">
                  <c:v>-1.3600678354513437E-2</c:v>
                </c:pt>
                <c:pt idx="17">
                  <c:v>-1.2294652951822742E-2</c:v>
                </c:pt>
                <c:pt idx="18">
                  <c:v>-1.7377844376994765E-2</c:v>
                </c:pt>
                <c:pt idx="19">
                  <c:v>-1.0364744156453356E-2</c:v>
                </c:pt>
                <c:pt idx="20">
                  <c:v>-1.5279611300650076E-2</c:v>
                </c:pt>
                <c:pt idx="21">
                  <c:v>-3.7938020184816561E-3</c:v>
                </c:pt>
                <c:pt idx="22">
                  <c:v>-1.00173127291541E-2</c:v>
                </c:pt>
                <c:pt idx="23">
                  <c:v>-1.3310375450827638E-2</c:v>
                </c:pt>
                <c:pt idx="24">
                  <c:v>-2.0365507300333006E-2</c:v>
                </c:pt>
                <c:pt idx="25">
                  <c:v>-1.3913771777432424E-2</c:v>
                </c:pt>
                <c:pt idx="26">
                  <c:v>-1.0123384439631393E-2</c:v>
                </c:pt>
                <c:pt idx="27">
                  <c:v>-1.0439033341400304E-2</c:v>
                </c:pt>
                <c:pt idx="28">
                  <c:v>-6.7950995493124902E-3</c:v>
                </c:pt>
                <c:pt idx="29">
                  <c:v>-9.4840922501125274E-3</c:v>
                </c:pt>
                <c:pt idx="30">
                  <c:v>-7.1116946129273209E-3</c:v>
                </c:pt>
                <c:pt idx="31">
                  <c:v>-9.4708158527701501E-3</c:v>
                </c:pt>
                <c:pt idx="32">
                  <c:v>-7.1240610141556837E-3</c:v>
                </c:pt>
                <c:pt idx="33">
                  <c:v>-9.6729779480501064E-3</c:v>
                </c:pt>
                <c:pt idx="34">
                  <c:v>-1.2582634119348577E-2</c:v>
                </c:pt>
                <c:pt idx="35">
                  <c:v>-1.413329665236299E-2</c:v>
                </c:pt>
                <c:pt idx="36">
                  <c:v>-2.0862625574961418E-2</c:v>
                </c:pt>
                <c:pt idx="37">
                  <c:v>-1.9916143458312698E-2</c:v>
                </c:pt>
                <c:pt idx="38">
                  <c:v>-2.1437443533562531E-2</c:v>
                </c:pt>
                <c:pt idx="39">
                  <c:v>-2.1697104235533719E-2</c:v>
                </c:pt>
                <c:pt idx="40">
                  <c:v>-2.12933971822667E-2</c:v>
                </c:pt>
                <c:pt idx="41">
                  <c:v>-1.8922573677940757E-2</c:v>
                </c:pt>
                <c:pt idx="42">
                  <c:v>-2.6968815146278267E-2</c:v>
                </c:pt>
                <c:pt idx="43">
                  <c:v>-2.5798370613667326E-2</c:v>
                </c:pt>
                <c:pt idx="44">
                  <c:v>-2.4365913479915111E-2</c:v>
                </c:pt>
                <c:pt idx="45">
                  <c:v>-2.2779251814567605E-2</c:v>
                </c:pt>
                <c:pt idx="46">
                  <c:v>-2.6733997365677855E-2</c:v>
                </c:pt>
                <c:pt idx="47">
                  <c:v>-2.1217998389987849E-2</c:v>
                </c:pt>
                <c:pt idx="48">
                  <c:v>-2.5365890134297964E-2</c:v>
                </c:pt>
                <c:pt idx="49">
                  <c:v>-1.5122665016312729E-2</c:v>
                </c:pt>
                <c:pt idx="50">
                  <c:v>-1.6269648437598181E-2</c:v>
                </c:pt>
                <c:pt idx="51">
                  <c:v>-1.7088890693315359E-2</c:v>
                </c:pt>
                <c:pt idx="52">
                  <c:v>-8.9527898838226514E-3</c:v>
                </c:pt>
                <c:pt idx="53">
                  <c:v>-1.2241880263901137E-2</c:v>
                </c:pt>
                <c:pt idx="54">
                  <c:v>-1.1479703676616226E-2</c:v>
                </c:pt>
                <c:pt idx="55">
                  <c:v>-6.3882776279420676E-3</c:v>
                </c:pt>
                <c:pt idx="56">
                  <c:v>-1.2569833079690335E-2</c:v>
                </c:pt>
                <c:pt idx="57">
                  <c:v>-3.0138942528350841E-3</c:v>
                </c:pt>
                <c:pt idx="58">
                  <c:v>-5.8493794288703126E-3</c:v>
                </c:pt>
                <c:pt idx="59">
                  <c:v>1.3916167821848577E-3</c:v>
                </c:pt>
                <c:pt idx="60">
                  <c:v>-4.6955504380505244E-4</c:v>
                </c:pt>
                <c:pt idx="61">
                  <c:v>-6.1961983032796162E-4</c:v>
                </c:pt>
                <c:pt idx="62">
                  <c:v>-7.7445131530367076E-4</c:v>
                </c:pt>
                <c:pt idx="63">
                  <c:v>3.7709534467472465E-3</c:v>
                </c:pt>
                <c:pt idx="64">
                  <c:v>1.0291526933151837E-3</c:v>
                </c:pt>
                <c:pt idx="65">
                  <c:v>2.1345034998076903E-3</c:v>
                </c:pt>
                <c:pt idx="66">
                  <c:v>4.4807151661147094E-3</c:v>
                </c:pt>
                <c:pt idx="67">
                  <c:v>3.2055451930942747E-3</c:v>
                </c:pt>
                <c:pt idx="68">
                  <c:v>-8.3896224067734251E-3</c:v>
                </c:pt>
                <c:pt idx="69">
                  <c:v>3.2436824505886405E-4</c:v>
                </c:pt>
                <c:pt idx="70">
                  <c:v>-1.5276662965216386E-3</c:v>
                </c:pt>
                <c:pt idx="71">
                  <c:v>-9.121130512578584E-4</c:v>
                </c:pt>
                <c:pt idx="72">
                  <c:v>1.7836207305983766E-3</c:v>
                </c:pt>
                <c:pt idx="73">
                  <c:v>3.2737262131683127E-3</c:v>
                </c:pt>
                <c:pt idx="74">
                  <c:v>9.0143921687161656E-4</c:v>
                </c:pt>
                <c:pt idx="75">
                  <c:v>5.7829091058142351E-3</c:v>
                </c:pt>
                <c:pt idx="76">
                  <c:v>7.7146101775352038E-3</c:v>
                </c:pt>
                <c:pt idx="77">
                  <c:v>1.0083609133111411E-2</c:v>
                </c:pt>
                <c:pt idx="78">
                  <c:v>1.0226318693459075E-2</c:v>
                </c:pt>
                <c:pt idx="79">
                  <c:v>1.1470645807403595E-2</c:v>
                </c:pt>
                <c:pt idx="80">
                  <c:v>1.3262901476662167E-2</c:v>
                </c:pt>
                <c:pt idx="81">
                  <c:v>1.2561309202247472E-2</c:v>
                </c:pt>
                <c:pt idx="82">
                  <c:v>1.3047811003257611E-2</c:v>
                </c:pt>
                <c:pt idx="83">
                  <c:v>1.0795370632359155E-2</c:v>
                </c:pt>
                <c:pt idx="84">
                  <c:v>1.659123930687529E-2</c:v>
                </c:pt>
                <c:pt idx="85">
                  <c:v>1.510126700666539E-2</c:v>
                </c:pt>
                <c:pt idx="86">
                  <c:v>1.3625787763830206E-2</c:v>
                </c:pt>
                <c:pt idx="87">
                  <c:v>1.0617522157650425E-2</c:v>
                </c:pt>
                <c:pt idx="88">
                  <c:v>2.1528105080120596E-2</c:v>
                </c:pt>
                <c:pt idx="89">
                  <c:v>1.8914227438935702E-2</c:v>
                </c:pt>
                <c:pt idx="90">
                  <c:v>1.8619782986545937E-2</c:v>
                </c:pt>
                <c:pt idx="91">
                  <c:v>2.3242827908611548E-2</c:v>
                </c:pt>
                <c:pt idx="92">
                  <c:v>1.7685295347876794E-2</c:v>
                </c:pt>
                <c:pt idx="93">
                  <c:v>1.9651753856894733E-2</c:v>
                </c:pt>
                <c:pt idx="94">
                  <c:v>2.5641901490093204E-2</c:v>
                </c:pt>
                <c:pt idx="95">
                  <c:v>2.3344330413329242E-2</c:v>
                </c:pt>
                <c:pt idx="96">
                  <c:v>2.3912689607046633E-2</c:v>
                </c:pt>
                <c:pt idx="97">
                  <c:v>2.1973711571102849E-2</c:v>
                </c:pt>
                <c:pt idx="98">
                  <c:v>2.0387336149759412E-2</c:v>
                </c:pt>
                <c:pt idx="99">
                  <c:v>2.3653384383785787E-2</c:v>
                </c:pt>
                <c:pt idx="100">
                  <c:v>2.4246442714115204E-2</c:v>
                </c:pt>
                <c:pt idx="101">
                  <c:v>2.5424528215029656E-2</c:v>
                </c:pt>
                <c:pt idx="102">
                  <c:v>2.5768274407461676E-2</c:v>
                </c:pt>
                <c:pt idx="103">
                  <c:v>2.624832824889229E-2</c:v>
                </c:pt>
                <c:pt idx="104">
                  <c:v>2.6737870555293457E-2</c:v>
                </c:pt>
                <c:pt idx="105">
                  <c:v>2.6194889724540243E-2</c:v>
                </c:pt>
                <c:pt idx="106">
                  <c:v>2.4032874905042707E-2</c:v>
                </c:pt>
                <c:pt idx="107">
                  <c:v>2.7089717740414587E-2</c:v>
                </c:pt>
                <c:pt idx="108">
                  <c:v>2.3247926975644834E-2</c:v>
                </c:pt>
                <c:pt idx="109">
                  <c:v>2.8065960022461929E-2</c:v>
                </c:pt>
                <c:pt idx="110">
                  <c:v>2.9543095017984744E-2</c:v>
                </c:pt>
                <c:pt idx="111">
                  <c:v>3.0296196501867205E-2</c:v>
                </c:pt>
                <c:pt idx="112">
                  <c:v>2.7605885626456154E-2</c:v>
                </c:pt>
                <c:pt idx="113">
                  <c:v>3.3751367469322287E-2</c:v>
                </c:pt>
                <c:pt idx="114">
                  <c:v>1.0608007005845851E-2</c:v>
                </c:pt>
                <c:pt idx="115">
                  <c:v>1.3550189468420277E-2</c:v>
                </c:pt>
                <c:pt idx="116">
                  <c:v>1.8473614273324807E-2</c:v>
                </c:pt>
                <c:pt idx="117">
                  <c:v>2.2195732984721286E-2</c:v>
                </c:pt>
                <c:pt idx="118">
                  <c:v>2.7555394801444283E-2</c:v>
                </c:pt>
                <c:pt idx="119">
                  <c:v>2.3818113810920791E-2</c:v>
                </c:pt>
                <c:pt idx="120">
                  <c:v>2.6995169750666313E-2</c:v>
                </c:pt>
                <c:pt idx="121">
                  <c:v>2.9960454643502409E-2</c:v>
                </c:pt>
                <c:pt idx="122">
                  <c:v>3.1756291854554468E-2</c:v>
                </c:pt>
                <c:pt idx="123">
                  <c:v>2.8140811010674616E-2</c:v>
                </c:pt>
                <c:pt idx="124">
                  <c:v>3.3064127933355239E-2</c:v>
                </c:pt>
                <c:pt idx="125">
                  <c:v>3.2411200942543697E-2</c:v>
                </c:pt>
                <c:pt idx="126">
                  <c:v>2.8738863833817425E-2</c:v>
                </c:pt>
                <c:pt idx="127">
                  <c:v>2.4767115520140149E-2</c:v>
                </c:pt>
                <c:pt idx="128">
                  <c:v>2.9298496261963985E-2</c:v>
                </c:pt>
                <c:pt idx="129">
                  <c:v>2.6443144649313167E-2</c:v>
                </c:pt>
                <c:pt idx="130">
                  <c:v>2.2480692540852939E-2</c:v>
                </c:pt>
                <c:pt idx="131">
                  <c:v>2.3458417035687754E-2</c:v>
                </c:pt>
                <c:pt idx="132">
                  <c:v>2.5498125850087802E-2</c:v>
                </c:pt>
                <c:pt idx="133">
                  <c:v>2.3110958812411989E-2</c:v>
                </c:pt>
                <c:pt idx="134">
                  <c:v>2.1570539310564608E-2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CC-49C1-8E8B-26D0CE53A5E5}"/>
            </c:ext>
          </c:extLst>
        </c:ser>
        <c:ser>
          <c:idx val="6"/>
          <c:order val="6"/>
          <c:tx>
            <c:strRef>
              <c:f>Y!$I$1</c:f>
              <c:strCache>
                <c:ptCount val="1"/>
                <c:pt idx="0">
                  <c:v>Wage Markup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Y!$A$2:$A$136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Y!$I$2:$I$136</c:f>
              <c:numCache>
                <c:formatCode>General</c:formatCode>
                <c:ptCount val="135"/>
                <c:pt idx="0">
                  <c:v>4.1950571217555192E-6</c:v>
                </c:pt>
                <c:pt idx="1">
                  <c:v>-2.4734214799536967E-5</c:v>
                </c:pt>
                <c:pt idx="2">
                  <c:v>1.5480080602872457E-5</c:v>
                </c:pt>
                <c:pt idx="3">
                  <c:v>-6.9000104581239163E-6</c:v>
                </c:pt>
                <c:pt idx="4">
                  <c:v>4.9741955520270632E-6</c:v>
                </c:pt>
                <c:pt idx="5">
                  <c:v>-1.3704733621129078E-6</c:v>
                </c:pt>
                <c:pt idx="6">
                  <c:v>-1.6023130576683989E-5</c:v>
                </c:pt>
                <c:pt idx="7">
                  <c:v>-1.8463710630994709E-5</c:v>
                </c:pt>
                <c:pt idx="8">
                  <c:v>-2.7059596694902584E-5</c:v>
                </c:pt>
                <c:pt idx="9">
                  <c:v>-1.8385214248637672E-5</c:v>
                </c:pt>
                <c:pt idx="10">
                  <c:v>-3.3921855765771318E-5</c:v>
                </c:pt>
                <c:pt idx="11">
                  <c:v>-1.7527987195345652E-5</c:v>
                </c:pt>
                <c:pt idx="12">
                  <c:v>-1.8814076481307635E-5</c:v>
                </c:pt>
                <c:pt idx="13">
                  <c:v>-6.0724463039903903E-6</c:v>
                </c:pt>
                <c:pt idx="14">
                  <c:v>-9.7308160665165424E-7</c:v>
                </c:pt>
                <c:pt idx="15">
                  <c:v>6.3493782172258916E-6</c:v>
                </c:pt>
                <c:pt idx="16">
                  <c:v>1.0558656859351501E-7</c:v>
                </c:pt>
                <c:pt idx="17">
                  <c:v>-1.8070311772270956E-6</c:v>
                </c:pt>
                <c:pt idx="18">
                  <c:v>4.4650483878681731E-6</c:v>
                </c:pt>
                <c:pt idx="19">
                  <c:v>-1.6426733262368666E-5</c:v>
                </c:pt>
                <c:pt idx="20">
                  <c:v>8.0208989247745842E-6</c:v>
                </c:pt>
                <c:pt idx="21">
                  <c:v>-2.6261910032067435E-5</c:v>
                </c:pt>
                <c:pt idx="22">
                  <c:v>-1.2892432033468591E-5</c:v>
                </c:pt>
                <c:pt idx="23">
                  <c:v>-4.1272848957935608E-5</c:v>
                </c:pt>
                <c:pt idx="24">
                  <c:v>-5.9147133689347226E-6</c:v>
                </c:pt>
                <c:pt idx="25">
                  <c:v>-3.8532916226797451E-5</c:v>
                </c:pt>
                <c:pt idx="26">
                  <c:v>-2.4305242701687149E-5</c:v>
                </c:pt>
                <c:pt idx="27">
                  <c:v>-2.9251589760487633E-5</c:v>
                </c:pt>
                <c:pt idx="28">
                  <c:v>-2.8320319309589139E-5</c:v>
                </c:pt>
                <c:pt idx="29">
                  <c:v>-2.0258545256015009E-5</c:v>
                </c:pt>
                <c:pt idx="30">
                  <c:v>-2.4265281333479085E-5</c:v>
                </c:pt>
                <c:pt idx="31">
                  <c:v>-2.2632640061400209E-5</c:v>
                </c:pt>
                <c:pt idx="32">
                  <c:v>-1.7882916954283864E-5</c:v>
                </c:pt>
                <c:pt idx="33">
                  <c:v>7.5530769451723783E-6</c:v>
                </c:pt>
                <c:pt idx="34">
                  <c:v>-1.3772253322921499E-5</c:v>
                </c:pt>
                <c:pt idx="35">
                  <c:v>-3.2915434697769797E-6</c:v>
                </c:pt>
                <c:pt idx="36">
                  <c:v>3.8629731659214686E-6</c:v>
                </c:pt>
                <c:pt idx="37">
                  <c:v>-8.0001749276714298E-6</c:v>
                </c:pt>
                <c:pt idx="38">
                  <c:v>-1.2738187334115353E-5</c:v>
                </c:pt>
                <c:pt idx="39">
                  <c:v>6.027544661135751E-6</c:v>
                </c:pt>
                <c:pt idx="40">
                  <c:v>-2.675881267245742E-6</c:v>
                </c:pt>
                <c:pt idx="41">
                  <c:v>-1.4244877948678275E-5</c:v>
                </c:pt>
                <c:pt idx="42">
                  <c:v>1.3431781272939153E-5</c:v>
                </c:pt>
                <c:pt idx="43">
                  <c:v>-9.0129867319966386E-6</c:v>
                </c:pt>
                <c:pt idx="44">
                  <c:v>-7.3394905918677311E-6</c:v>
                </c:pt>
                <c:pt idx="45">
                  <c:v>3.0203196470184818E-6</c:v>
                </c:pt>
                <c:pt idx="46">
                  <c:v>4.3854871941233819E-6</c:v>
                </c:pt>
                <c:pt idx="47">
                  <c:v>-9.0096974182148991E-6</c:v>
                </c:pt>
                <c:pt idx="48">
                  <c:v>9.6406174824364983E-7</c:v>
                </c:pt>
                <c:pt idx="49">
                  <c:v>-8.2996363186940723E-6</c:v>
                </c:pt>
                <c:pt idx="50">
                  <c:v>-1.1185369448153708E-6</c:v>
                </c:pt>
                <c:pt idx="51">
                  <c:v>-6.7176842232330049E-8</c:v>
                </c:pt>
                <c:pt idx="52">
                  <c:v>-1.6714055708117609E-5</c:v>
                </c:pt>
                <c:pt idx="53">
                  <c:v>-6.7793215329174479E-6</c:v>
                </c:pt>
                <c:pt idx="54">
                  <c:v>-2.3264630742759762E-5</c:v>
                </c:pt>
                <c:pt idx="55">
                  <c:v>1.099777208716902E-5</c:v>
                </c:pt>
                <c:pt idx="56">
                  <c:v>-4.5573595762555241E-6</c:v>
                </c:pt>
                <c:pt idx="57">
                  <c:v>-2.5507776187380288E-6</c:v>
                </c:pt>
                <c:pt idx="58">
                  <c:v>3.7973691023430265E-9</c:v>
                </c:pt>
                <c:pt idx="59">
                  <c:v>-2.6141263104587438E-6</c:v>
                </c:pt>
                <c:pt idx="60">
                  <c:v>2.8609269981475077E-6</c:v>
                </c:pt>
                <c:pt idx="61">
                  <c:v>-3.3371624472017487E-7</c:v>
                </c:pt>
                <c:pt idx="62">
                  <c:v>-4.8335212272982043E-6</c:v>
                </c:pt>
                <c:pt idx="63">
                  <c:v>5.8880681169631565E-6</c:v>
                </c:pt>
                <c:pt idx="64">
                  <c:v>-3.25235458314918E-6</c:v>
                </c:pt>
                <c:pt idx="65">
                  <c:v>1.0180254177910372E-5</c:v>
                </c:pt>
                <c:pt idx="66">
                  <c:v>1.8530361468189013E-5</c:v>
                </c:pt>
                <c:pt idx="67">
                  <c:v>1.385713543085307E-5</c:v>
                </c:pt>
                <c:pt idx="68">
                  <c:v>3.5946665609563544E-5</c:v>
                </c:pt>
                <c:pt idx="69">
                  <c:v>-2.4298957038175295E-6</c:v>
                </c:pt>
                <c:pt idx="70">
                  <c:v>2.1158473389183023E-5</c:v>
                </c:pt>
                <c:pt idx="71">
                  <c:v>-6.825819940735271E-6</c:v>
                </c:pt>
                <c:pt idx="72">
                  <c:v>-5.0973599168750981E-6</c:v>
                </c:pt>
                <c:pt idx="73">
                  <c:v>-1.4279948568966764E-7</c:v>
                </c:pt>
                <c:pt idx="74">
                  <c:v>-8.6650735416689543E-6</c:v>
                </c:pt>
                <c:pt idx="75">
                  <c:v>-2.8325304666237421E-6</c:v>
                </c:pt>
                <c:pt idx="76">
                  <c:v>1.4428962280596803E-7</c:v>
                </c:pt>
                <c:pt idx="77">
                  <c:v>1.5522986822172305E-5</c:v>
                </c:pt>
                <c:pt idx="78">
                  <c:v>1.0707435442105172E-5</c:v>
                </c:pt>
                <c:pt idx="79">
                  <c:v>2.7680170321973189E-5</c:v>
                </c:pt>
                <c:pt idx="80">
                  <c:v>2.1158257607187287E-5</c:v>
                </c:pt>
                <c:pt idx="81">
                  <c:v>1.8684337635382346E-5</c:v>
                </c:pt>
                <c:pt idx="82">
                  <c:v>3.5907671936530593E-6</c:v>
                </c:pt>
                <c:pt idx="83">
                  <c:v>-9.8302956239397996E-6</c:v>
                </c:pt>
                <c:pt idx="84">
                  <c:v>-1.4824279349550747E-5</c:v>
                </c:pt>
                <c:pt idx="85">
                  <c:v>-9.9648044648263814E-6</c:v>
                </c:pt>
                <c:pt idx="86">
                  <c:v>-1.483619417694137E-5</c:v>
                </c:pt>
                <c:pt idx="87">
                  <c:v>2.2758991391508212E-5</c:v>
                </c:pt>
                <c:pt idx="88">
                  <c:v>2.7899929971400121E-5</c:v>
                </c:pt>
                <c:pt idx="89">
                  <c:v>9.5323549980358126E-6</c:v>
                </c:pt>
                <c:pt idx="90">
                  <c:v>2.6489806477882356E-5</c:v>
                </c:pt>
                <c:pt idx="91">
                  <c:v>1.661416752671496E-5</c:v>
                </c:pt>
                <c:pt idx="92">
                  <c:v>1.4858174476176348E-5</c:v>
                </c:pt>
                <c:pt idx="93">
                  <c:v>3.1963256630458182E-5</c:v>
                </c:pt>
                <c:pt idx="94">
                  <c:v>3.4613041091394124E-5</c:v>
                </c:pt>
                <c:pt idx="95">
                  <c:v>4.2709257901531247E-5</c:v>
                </c:pt>
                <c:pt idx="96">
                  <c:v>3.772364297026523E-5</c:v>
                </c:pt>
                <c:pt idx="97">
                  <c:v>2.7826783129464906E-5</c:v>
                </c:pt>
                <c:pt idx="98">
                  <c:v>3.3925689119988271E-5</c:v>
                </c:pt>
                <c:pt idx="99">
                  <c:v>1.522706672779107E-5</c:v>
                </c:pt>
                <c:pt idx="100">
                  <c:v>4.0577735474366089E-5</c:v>
                </c:pt>
                <c:pt idx="101">
                  <c:v>3.5705197251041223E-5</c:v>
                </c:pt>
                <c:pt idx="102">
                  <c:v>4.1566656786608994E-5</c:v>
                </c:pt>
                <c:pt idx="103">
                  <c:v>3.5348315649667775E-5</c:v>
                </c:pt>
                <c:pt idx="104">
                  <c:v>3.732271878569466E-5</c:v>
                </c:pt>
                <c:pt idx="105">
                  <c:v>3.8352470247830396E-5</c:v>
                </c:pt>
                <c:pt idx="106">
                  <c:v>3.1603364232121544E-5</c:v>
                </c:pt>
                <c:pt idx="107">
                  <c:v>3.9134907491562231E-5</c:v>
                </c:pt>
                <c:pt idx="108">
                  <c:v>4.0058119725834073E-5</c:v>
                </c:pt>
                <c:pt idx="109">
                  <c:v>3.931705707558043E-5</c:v>
                </c:pt>
                <c:pt idx="110">
                  <c:v>4.1782075442726706E-5</c:v>
                </c:pt>
                <c:pt idx="111">
                  <c:v>4.3310431063426101E-5</c:v>
                </c:pt>
                <c:pt idx="112">
                  <c:v>2.1893050079059076E-5</c:v>
                </c:pt>
                <c:pt idx="113">
                  <c:v>2.8758110162822981E-5</c:v>
                </c:pt>
                <c:pt idx="114">
                  <c:v>-3.9009609740442319E-5</c:v>
                </c:pt>
                <c:pt idx="115">
                  <c:v>-1.3059956265486727E-4</c:v>
                </c:pt>
                <c:pt idx="116">
                  <c:v>3.1757820079887151E-5</c:v>
                </c:pt>
                <c:pt idx="117">
                  <c:v>2.6948269693137777E-5</c:v>
                </c:pt>
                <c:pt idx="118">
                  <c:v>2.6019275554687496E-5</c:v>
                </c:pt>
                <c:pt idx="119">
                  <c:v>3.7649082149230389E-5</c:v>
                </c:pt>
                <c:pt idx="120">
                  <c:v>3.6132180765886267E-5</c:v>
                </c:pt>
                <c:pt idx="121">
                  <c:v>2.7252110609135511E-5</c:v>
                </c:pt>
                <c:pt idx="122">
                  <c:v>2.3210344137301666E-5</c:v>
                </c:pt>
                <c:pt idx="123">
                  <c:v>2.0612536010258773E-5</c:v>
                </c:pt>
                <c:pt idx="124">
                  <c:v>-2.0951137104971653E-5</c:v>
                </c:pt>
                <c:pt idx="125">
                  <c:v>5.840872011203699E-5</c:v>
                </c:pt>
                <c:pt idx="126">
                  <c:v>-1.1765638257285308E-6</c:v>
                </c:pt>
                <c:pt idx="127">
                  <c:v>3.0007186170272513E-5</c:v>
                </c:pt>
                <c:pt idx="128">
                  <c:v>1.2644456861114252E-5</c:v>
                </c:pt>
                <c:pt idx="129">
                  <c:v>-9.0436417537667591E-7</c:v>
                </c:pt>
                <c:pt idx="130">
                  <c:v>-3.9704165805179129E-6</c:v>
                </c:pt>
                <c:pt idx="131">
                  <c:v>2.5952219770716658E-5</c:v>
                </c:pt>
                <c:pt idx="132">
                  <c:v>2.5796236676508715E-5</c:v>
                </c:pt>
                <c:pt idx="133">
                  <c:v>1.5264985977541693E-5</c:v>
                </c:pt>
                <c:pt idx="134">
                  <c:v>1.6811214387662783E-5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CC-49C1-8E8B-26D0CE53A5E5}"/>
            </c:ext>
          </c:extLst>
        </c:ser>
        <c:ser>
          <c:idx val="7"/>
          <c:order val="7"/>
          <c:tx>
            <c:strRef>
              <c:f>Y!$J$1</c:f>
              <c:strCache>
                <c:ptCount val="1"/>
                <c:pt idx="0">
                  <c:v>Success Rate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Y!$A$2:$A$136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Y!$J$2:$J$136</c:f>
              <c:numCache>
                <c:formatCode>General</c:formatCode>
                <c:ptCount val="135"/>
                <c:pt idx="0">
                  <c:v>2.4239865286036364E-2</c:v>
                </c:pt>
                <c:pt idx="1">
                  <c:v>1.2912014873913771E-2</c:v>
                </c:pt>
                <c:pt idx="2">
                  <c:v>-4.1412489867971658E-3</c:v>
                </c:pt>
                <c:pt idx="3">
                  <c:v>-1.323195278168605E-3</c:v>
                </c:pt>
                <c:pt idx="4">
                  <c:v>-9.2252499192552217E-4</c:v>
                </c:pt>
                <c:pt idx="5">
                  <c:v>9.5587691996894524E-3</c:v>
                </c:pt>
                <c:pt idx="6">
                  <c:v>1.8824550777876987E-2</c:v>
                </c:pt>
                <c:pt idx="7">
                  <c:v>6.2734902163561618E-3</c:v>
                </c:pt>
                <c:pt idx="8">
                  <c:v>6.2574959606208963E-3</c:v>
                </c:pt>
                <c:pt idx="9">
                  <c:v>9.759323656357545E-3</c:v>
                </c:pt>
                <c:pt idx="10">
                  <c:v>4.0826147430101959E-3</c:v>
                </c:pt>
                <c:pt idx="11">
                  <c:v>9.4170688837193137E-3</c:v>
                </c:pt>
                <c:pt idx="12">
                  <c:v>9.2883632486157608E-3</c:v>
                </c:pt>
                <c:pt idx="13">
                  <c:v>9.2473225447535154E-3</c:v>
                </c:pt>
                <c:pt idx="14">
                  <c:v>1.4090172932847381E-2</c:v>
                </c:pt>
                <c:pt idx="15">
                  <c:v>2.3614216429516218E-2</c:v>
                </c:pt>
                <c:pt idx="16">
                  <c:v>2.0732120815611307E-2</c:v>
                </c:pt>
                <c:pt idx="17">
                  <c:v>2.4396226603192475E-2</c:v>
                </c:pt>
                <c:pt idx="18">
                  <c:v>4.0139878671042836E-2</c:v>
                </c:pt>
                <c:pt idx="19">
                  <c:v>2.1091447504073432E-2</c:v>
                </c:pt>
                <c:pt idx="20">
                  <c:v>2.137339273102154E-2</c:v>
                </c:pt>
                <c:pt idx="21">
                  <c:v>1.7114792652647277E-2</c:v>
                </c:pt>
                <c:pt idx="22">
                  <c:v>1.8226171877480678E-2</c:v>
                </c:pt>
                <c:pt idx="23">
                  <c:v>7.5268701927781014E-3</c:v>
                </c:pt>
                <c:pt idx="24">
                  <c:v>9.0898496534569228E-3</c:v>
                </c:pt>
                <c:pt idx="25">
                  <c:v>1.0419689227330598E-2</c:v>
                </c:pt>
                <c:pt idx="26">
                  <c:v>1.4429375605304329E-4</c:v>
                </c:pt>
                <c:pt idx="27">
                  <c:v>6.7139185286271188E-3</c:v>
                </c:pt>
                <c:pt idx="28">
                  <c:v>4.0559775198388505E-3</c:v>
                </c:pt>
                <c:pt idx="29">
                  <c:v>-2.1234603143844696E-3</c:v>
                </c:pt>
                <c:pt idx="30">
                  <c:v>-2.6346595182248798E-3</c:v>
                </c:pt>
                <c:pt idx="31">
                  <c:v>-1.8233731604988968E-3</c:v>
                </c:pt>
                <c:pt idx="32">
                  <c:v>-1.9013857692872158E-2</c:v>
                </c:pt>
                <c:pt idx="33">
                  <c:v>-1.0595651103012624E-2</c:v>
                </c:pt>
                <c:pt idx="34">
                  <c:v>-9.9515439361401656E-3</c:v>
                </c:pt>
                <c:pt idx="35">
                  <c:v>-1.889826652818807E-2</c:v>
                </c:pt>
                <c:pt idx="36">
                  <c:v>-6.3370043429351614E-3</c:v>
                </c:pt>
                <c:pt idx="37">
                  <c:v>-1.0918557405030296E-3</c:v>
                </c:pt>
                <c:pt idx="38">
                  <c:v>-1.0374733491264561E-2</c:v>
                </c:pt>
                <c:pt idx="39">
                  <c:v>-6.7259118383434045E-3</c:v>
                </c:pt>
                <c:pt idx="40">
                  <c:v>-5.3847491586078346E-3</c:v>
                </c:pt>
                <c:pt idx="41">
                  <c:v>-1.5239594158311236E-2</c:v>
                </c:pt>
                <c:pt idx="42">
                  <c:v>-6.1818629890033859E-3</c:v>
                </c:pt>
                <c:pt idx="43">
                  <c:v>-8.3848462128480166E-3</c:v>
                </c:pt>
                <c:pt idx="44">
                  <c:v>-1.0470437572034594E-2</c:v>
                </c:pt>
                <c:pt idx="45">
                  <c:v>-1.4040769837477086E-2</c:v>
                </c:pt>
                <c:pt idx="46">
                  <c:v>-9.1582638992929802E-3</c:v>
                </c:pt>
                <c:pt idx="47">
                  <c:v>-1.3777811832903318E-2</c:v>
                </c:pt>
                <c:pt idx="48">
                  <c:v>-1.7628955235826606E-2</c:v>
                </c:pt>
                <c:pt idx="49">
                  <c:v>-2.9939935019388783E-2</c:v>
                </c:pt>
                <c:pt idx="50">
                  <c:v>-1.7046050776766818E-2</c:v>
                </c:pt>
                <c:pt idx="51">
                  <c:v>-2.8128137713751132E-2</c:v>
                </c:pt>
                <c:pt idx="52">
                  <c:v>-3.3507622196154982E-2</c:v>
                </c:pt>
                <c:pt idx="53">
                  <c:v>-2.5594856645007606E-2</c:v>
                </c:pt>
                <c:pt idx="54">
                  <c:v>-3.244046345351239E-2</c:v>
                </c:pt>
                <c:pt idx="55">
                  <c:v>-3.4861259501935526E-2</c:v>
                </c:pt>
                <c:pt idx="56">
                  <c:v>-3.0812844893911773E-2</c:v>
                </c:pt>
                <c:pt idx="57">
                  <c:v>-3.5042619902019602E-2</c:v>
                </c:pt>
                <c:pt idx="58">
                  <c:v>-2.9190004075810537E-2</c:v>
                </c:pt>
                <c:pt idx="59">
                  <c:v>-2.4824911337965817E-2</c:v>
                </c:pt>
                <c:pt idx="60">
                  <c:v>-3.59394784667924E-2</c:v>
                </c:pt>
                <c:pt idx="61">
                  <c:v>-3.7085995929372555E-2</c:v>
                </c:pt>
                <c:pt idx="62">
                  <c:v>-3.4674121898293081E-2</c:v>
                </c:pt>
                <c:pt idx="63">
                  <c:v>-3.8583509294874217E-2</c:v>
                </c:pt>
                <c:pt idx="64">
                  <c:v>-3.797358902854623E-2</c:v>
                </c:pt>
                <c:pt idx="65">
                  <c:v>-3.8833368897930903E-2</c:v>
                </c:pt>
                <c:pt idx="66">
                  <c:v>-3.5405468770319484E-2</c:v>
                </c:pt>
                <c:pt idx="67">
                  <c:v>-4.3475519481455727E-2</c:v>
                </c:pt>
                <c:pt idx="68">
                  <c:v>-1.6533653660003932E-2</c:v>
                </c:pt>
                <c:pt idx="69">
                  <c:v>-2.6556665310099092E-2</c:v>
                </c:pt>
                <c:pt idx="70">
                  <c:v>-2.8194272765849557E-2</c:v>
                </c:pt>
                <c:pt idx="71">
                  <c:v>-1.7991991022437759E-2</c:v>
                </c:pt>
                <c:pt idx="72">
                  <c:v>-1.4262285212739145E-2</c:v>
                </c:pt>
                <c:pt idx="73">
                  <c:v>-2.4156305078962891E-2</c:v>
                </c:pt>
                <c:pt idx="74">
                  <c:v>-2.2600868897575704E-2</c:v>
                </c:pt>
                <c:pt idx="75">
                  <c:v>-3.0172959290468288E-2</c:v>
                </c:pt>
                <c:pt idx="76">
                  <c:v>-3.6484645837164535E-2</c:v>
                </c:pt>
                <c:pt idx="77">
                  <c:v>-2.3552673314652453E-2</c:v>
                </c:pt>
                <c:pt idx="78">
                  <c:v>-2.7858128036375124E-2</c:v>
                </c:pt>
                <c:pt idx="79">
                  <c:v>-1.6801921464111833E-2</c:v>
                </c:pt>
                <c:pt idx="80">
                  <c:v>-2.0967463668073789E-2</c:v>
                </c:pt>
                <c:pt idx="81">
                  <c:v>-1.33439023584067E-2</c:v>
                </c:pt>
                <c:pt idx="82">
                  <c:v>-6.0637829073888292E-3</c:v>
                </c:pt>
                <c:pt idx="83">
                  <c:v>-1.6148969393691721E-2</c:v>
                </c:pt>
                <c:pt idx="84">
                  <c:v>-2.6434858993298931E-2</c:v>
                </c:pt>
                <c:pt idx="85">
                  <c:v>-3.1585030556186174E-2</c:v>
                </c:pt>
                <c:pt idx="86">
                  <c:v>-2.4259562785356507E-2</c:v>
                </c:pt>
                <c:pt idx="87">
                  <c:v>-4.081797743785915E-2</c:v>
                </c:pt>
                <c:pt idx="88">
                  <c:v>-3.8688307450279402E-2</c:v>
                </c:pt>
                <c:pt idx="89">
                  <c:v>-2.969924757513534E-2</c:v>
                </c:pt>
                <c:pt idx="90">
                  <c:v>-2.8468231655827746E-2</c:v>
                </c:pt>
                <c:pt idx="91">
                  <c:v>-3.0260225046474722E-2</c:v>
                </c:pt>
                <c:pt idx="92">
                  <c:v>-2.5218481288999135E-2</c:v>
                </c:pt>
                <c:pt idx="93">
                  <c:v>-3.5339451069343081E-2</c:v>
                </c:pt>
                <c:pt idx="94">
                  <c:v>-3.3512083655039902E-2</c:v>
                </c:pt>
                <c:pt idx="95">
                  <c:v>-2.0162888319954605E-2</c:v>
                </c:pt>
                <c:pt idx="96">
                  <c:v>-2.5824056140653851E-2</c:v>
                </c:pt>
                <c:pt idx="97">
                  <c:v>-1.9031034292193365E-2</c:v>
                </c:pt>
                <c:pt idx="98">
                  <c:v>-2.325893960245369E-2</c:v>
                </c:pt>
                <c:pt idx="99">
                  <c:v>-2.1401241193598534E-2</c:v>
                </c:pt>
                <c:pt idx="100">
                  <c:v>-2.7497026497956281E-2</c:v>
                </c:pt>
                <c:pt idx="101">
                  <c:v>-2.087973956950653E-2</c:v>
                </c:pt>
                <c:pt idx="102">
                  <c:v>-1.9819043783999245E-2</c:v>
                </c:pt>
                <c:pt idx="103">
                  <c:v>-8.2902146360044181E-3</c:v>
                </c:pt>
                <c:pt idx="104">
                  <c:v>-9.7209651742944034E-3</c:v>
                </c:pt>
                <c:pt idx="105">
                  <c:v>-4.3301913114359453E-3</c:v>
                </c:pt>
                <c:pt idx="106">
                  <c:v>8.2879344601910628E-4</c:v>
                </c:pt>
                <c:pt idx="107">
                  <c:v>-6.4648528621104474E-3</c:v>
                </c:pt>
                <c:pt idx="108">
                  <c:v>3.8349221175680648E-3</c:v>
                </c:pt>
                <c:pt idx="109">
                  <c:v>-2.0717835934488948E-4</c:v>
                </c:pt>
                <c:pt idx="110">
                  <c:v>1.5814886313127427E-2</c:v>
                </c:pt>
                <c:pt idx="111">
                  <c:v>1.1140264242540089E-2</c:v>
                </c:pt>
                <c:pt idx="112">
                  <c:v>2.2937553717180564E-2</c:v>
                </c:pt>
                <c:pt idx="113">
                  <c:v>1.6974954622843413E-2</c:v>
                </c:pt>
                <c:pt idx="114">
                  <c:v>4.0552363847719514E-2</c:v>
                </c:pt>
                <c:pt idx="115">
                  <c:v>7.0223537164311942E-3</c:v>
                </c:pt>
                <c:pt idx="116">
                  <c:v>-3.3176862075448239E-2</c:v>
                </c:pt>
                <c:pt idx="117">
                  <c:v>-7.3228527321997239E-3</c:v>
                </c:pt>
                <c:pt idx="118">
                  <c:v>-7.3562476211449295E-3</c:v>
                </c:pt>
                <c:pt idx="119">
                  <c:v>6.422241189044278E-3</c:v>
                </c:pt>
                <c:pt idx="120">
                  <c:v>7.570180381291979E-3</c:v>
                </c:pt>
                <c:pt idx="121">
                  <c:v>6.789433201250146E-3</c:v>
                </c:pt>
                <c:pt idx="122">
                  <c:v>5.2013409694106087E-3</c:v>
                </c:pt>
                <c:pt idx="123">
                  <c:v>1.6772015353302035E-2</c:v>
                </c:pt>
                <c:pt idx="124">
                  <c:v>1.0028262259100095E-2</c:v>
                </c:pt>
                <c:pt idx="125">
                  <c:v>-2.7880422845355888E-3</c:v>
                </c:pt>
                <c:pt idx="126">
                  <c:v>7.7882088421244401E-3</c:v>
                </c:pt>
                <c:pt idx="127">
                  <c:v>1.0237566752025298E-2</c:v>
                </c:pt>
                <c:pt idx="128">
                  <c:v>5.7194409472288762E-3</c:v>
                </c:pt>
                <c:pt idx="129">
                  <c:v>-7.4161599437398001E-4</c:v>
                </c:pt>
                <c:pt idx="130">
                  <c:v>7.2429422741715835E-4</c:v>
                </c:pt>
                <c:pt idx="131">
                  <c:v>-2.532166492566329E-2</c:v>
                </c:pt>
                <c:pt idx="132">
                  <c:v>-1.2582068909268888E-2</c:v>
                </c:pt>
                <c:pt idx="133">
                  <c:v>-1.8213768828319342E-2</c:v>
                </c:pt>
                <c:pt idx="134">
                  <c:v>-1.3624334307169353E-2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CC-49C1-8E8B-26D0CE53A5E5}"/>
            </c:ext>
          </c:extLst>
        </c:ser>
        <c:ser>
          <c:idx val="8"/>
          <c:order val="8"/>
          <c:tx>
            <c:strRef>
              <c:f>Y!$K$1</c:f>
              <c:strCache>
                <c:ptCount val="1"/>
                <c:pt idx="0">
                  <c:v>Initial Value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Y!$A$2:$A$136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Y!$K$2:$K$136</c:f>
              <c:numCache>
                <c:formatCode>General</c:formatCode>
                <c:ptCount val="135"/>
                <c:pt idx="0">
                  <c:v>-2.5312599775101346E-2</c:v>
                </c:pt>
                <c:pt idx="1">
                  <c:v>-2.6284447107894036E-2</c:v>
                </c:pt>
                <c:pt idx="2">
                  <c:v>-2.5862498820491339E-2</c:v>
                </c:pt>
                <c:pt idx="3">
                  <c:v>-2.4294605843620282E-2</c:v>
                </c:pt>
                <c:pt idx="4">
                  <c:v>-2.2065078155789297E-2</c:v>
                </c:pt>
                <c:pt idx="5">
                  <c:v>-1.9578884518640659E-2</c:v>
                </c:pt>
                <c:pt idx="6">
                  <c:v>-1.711561547479911E-2</c:v>
                </c:pt>
                <c:pt idx="7">
                  <c:v>-1.4843948928550572E-2</c:v>
                </c:pt>
                <c:pt idx="8">
                  <c:v>-1.2849363592222359E-2</c:v>
                </c:pt>
                <c:pt idx="9">
                  <c:v>-1.1160608212552625E-2</c:v>
                </c:pt>
                <c:pt idx="10">
                  <c:v>-9.7708345087219282E-3</c:v>
                </c:pt>
                <c:pt idx="11">
                  <c:v>-8.6530262937419937E-3</c:v>
                </c:pt>
                <c:pt idx="12">
                  <c:v>-7.7705827975025413E-3</c:v>
                </c:pt>
                <c:pt idx="13">
                  <c:v>-7.0841729251004838E-3</c:v>
                </c:pt>
                <c:pt idx="14">
                  <c:v>-6.5558845107966772E-3</c:v>
                </c:pt>
                <c:pt idx="15">
                  <c:v>-6.1514977427965713E-3</c:v>
                </c:pt>
                <c:pt idx="16">
                  <c:v>-5.8415118153917096E-3</c:v>
                </c:pt>
                <c:pt idx="17">
                  <c:v>-5.6013819561737607E-3</c:v>
                </c:pt>
                <c:pt idx="18">
                  <c:v>-5.411287767103562E-3</c:v>
                </c:pt>
                <c:pt idx="19">
                  <c:v>-5.2556508794873447E-3</c:v>
                </c:pt>
                <c:pt idx="20">
                  <c:v>-5.1225446835042251E-3</c:v>
                </c:pt>
                <c:pt idx="21">
                  <c:v>-5.0030854088265603E-3</c:v>
                </c:pt>
                <c:pt idx="22">
                  <c:v>-4.890856818147625E-3</c:v>
                </c:pt>
                <c:pt idx="23">
                  <c:v>-4.7813958924717639E-3</c:v>
                </c:pt>
                <c:pt idx="24">
                  <c:v>-4.6717507341116765E-3</c:v>
                </c:pt>
                <c:pt idx="25">
                  <c:v>-4.5601119024688275E-3</c:v>
                </c:pt>
                <c:pt idx="26">
                  <c:v>-4.4455126053275368E-3</c:v>
                </c:pt>
                <c:pt idx="27">
                  <c:v>-4.32759019381386E-3</c:v>
                </c:pt>
                <c:pt idx="28">
                  <c:v>-4.2064002521469274E-3</c:v>
                </c:pt>
                <c:pt idx="29">
                  <c:v>-4.0822745342175004E-3</c:v>
                </c:pt>
                <c:pt idx="30">
                  <c:v>-3.9557145997089413E-3</c:v>
                </c:pt>
                <c:pt idx="31">
                  <c:v>-3.8273139250719831E-3</c:v>
                </c:pt>
                <c:pt idx="32">
                  <c:v>-3.6977023052695013E-3</c:v>
                </c:pt>
                <c:pt idx="33">
                  <c:v>-3.5675073962674955E-3</c:v>
                </c:pt>
                <c:pt idx="34">
                  <c:v>-3.4373292053015495E-3</c:v>
                </c:pt>
                <c:pt idx="35">
                  <c:v>-3.3077241812603589E-3</c:v>
                </c:pt>
                <c:pt idx="36">
                  <c:v>-3.1791962792370454E-3</c:v>
                </c:pt>
                <c:pt idx="37">
                  <c:v>-3.0521929733790254E-3</c:v>
                </c:pt>
                <c:pt idx="38">
                  <c:v>-2.9271046803344067E-3</c:v>
                </c:pt>
                <c:pt idx="39">
                  <c:v>-2.8042664453092059E-3</c:v>
                </c:pt>
                <c:pt idx="40">
                  <c:v>-2.6839610486262197E-3</c:v>
                </c:pt>
                <c:pt idx="41">
                  <c:v>-2.5664229269850639E-3</c:v>
                </c:pt>
                <c:pt idx="42">
                  <c:v>-2.4518424834132149E-3</c:v>
                </c:pt>
                <c:pt idx="43">
                  <c:v>-2.3403704945859707E-3</c:v>
                </c:pt>
                <c:pt idx="44">
                  <c:v>-2.232122423515108E-3</c:v>
                </c:pt>
                <c:pt idx="45">
                  <c:v>-2.127182517580227E-3</c:v>
                </c:pt>
                <c:pt idx="46">
                  <c:v>-2.0256076230361977E-3</c:v>
                </c:pt>
                <c:pt idx="47">
                  <c:v>-1.9274306826706777E-3</c:v>
                </c:pt>
                <c:pt idx="48">
                  <c:v>-1.8326639072765993E-3</c:v>
                </c:pt>
                <c:pt idx="49">
                  <c:v>-1.741301627202721E-3</c:v>
                </c:pt>
                <c:pt idx="50">
                  <c:v>-1.6533228398357552E-3</c:v>
                </c:pt>
                <c:pt idx="51">
                  <c:v>-1.5686934742502184E-3</c:v>
                </c:pt>
                <c:pt idx="52">
                  <c:v>-1.4873683967840806E-3</c:v>
                </c:pt>
                <c:pt idx="53">
                  <c:v>-1.4092931818983079E-3</c:v>
                </c:pt>
                <c:pt idx="54">
                  <c:v>-1.3344056720823033E-3</c:v>
                </c:pt>
                <c:pt idx="55">
                  <c:v>-1.2626373492402448E-3</c:v>
                </c:pt>
                <c:pt idx="56">
                  <c:v>-1.1939145382903332E-3</c:v>
                </c:pt>
                <c:pt idx="57">
                  <c:v>-1.128159461834255E-3</c:v>
                </c:pt>
                <c:pt idx="58">
                  <c:v>-1.0652911628720313E-3</c:v>
                </c:pt>
                <c:pt idx="59">
                  <c:v>-1.0052263107296899E-3</c:v>
                </c:pt>
                <c:pt idx="60">
                  <c:v>-9.4787990367488362E-4</c:v>
                </c:pt>
                <c:pt idx="61">
                  <c:v>-8.9316588016162546E-4</c:v>
                </c:pt>
                <c:pt idx="62">
                  <c:v>-8.4099764926113402E-4</c:v>
                </c:pt>
                <c:pt idx="63">
                  <c:v>-7.9128854960116429E-4</c:v>
                </c:pt>
                <c:pt idx="64">
                  <c:v>-7.4395224505594687E-4</c:v>
                </c:pt>
                <c:pt idx="65">
                  <c:v>-6.9890306446444145E-4</c:v>
                </c:pt>
                <c:pt idx="66">
                  <c:v>-6.560562918191265E-4</c:v>
                </c:pt>
                <c:pt idx="67">
                  <c:v>-6.1532841262766647E-4</c:v>
                </c:pt>
                <c:pt idx="68">
                  <c:v>-5.7663732150612171E-4</c:v>
                </c:pt>
                <c:pt idx="69">
                  <c:v>-5.3990249549233996E-4</c:v>
                </c:pt>
                <c:pt idx="70">
                  <c:v>-5.0504513707112612E-4</c:v>
                </c:pt>
                <c:pt idx="71">
                  <c:v>-4.7198829046520702E-4</c:v>
                </c:pt>
                <c:pt idx="72">
                  <c:v>-4.4065693435034123E-4</c:v>
                </c:pt>
                <c:pt idx="73">
                  <c:v>-4.1097805381646452E-4</c:v>
                </c:pt>
                <c:pt idx="74">
                  <c:v>-3.8288069409151554E-4</c:v>
                </c:pt>
                <c:pt idx="75">
                  <c:v>-3.5629599826886987E-4</c:v>
                </c:pt>
                <c:pt idx="76">
                  <c:v>-3.3115723104058109E-4</c:v>
                </c:pt>
                <c:pt idx="77">
                  <c:v>-3.0739979022405273E-4</c:v>
                </c:pt>
                <c:pt idx="78">
                  <c:v>-2.8496120767666083E-4</c:v>
                </c:pt>
                <c:pt idx="79">
                  <c:v>-2.6378114101870132E-4</c:v>
                </c:pt>
                <c:pt idx="80">
                  <c:v>-2.4380135743249341E-4</c:v>
                </c:pt>
                <c:pt idx="81">
                  <c:v>-2.2496571066865992E-4</c:v>
                </c:pt>
                <c:pt idx="82">
                  <c:v>-2.0722011226031838E-4</c:v>
                </c:pt>
                <c:pt idx="83">
                  <c:v>-1.9051249784205956E-4</c:v>
                </c:pt>
                <c:pt idx="84">
                  <c:v>-1.7479278936883419E-4</c:v>
                </c:pt>
                <c:pt idx="85">
                  <c:v>-1.6001285393242581E-4</c:v>
                </c:pt>
                <c:pt idx="86">
                  <c:v>-1.461264598060022E-4</c:v>
                </c:pt>
                <c:pt idx="87">
                  <c:v>-1.3308923026461583E-4</c:v>
                </c:pt>
                <c:pt idx="88">
                  <c:v>-1.2085859566622614E-4</c:v>
                </c:pt>
                <c:pt idx="89">
                  <c:v>-1.0939374422774817E-4</c:v>
                </c:pt>
                <c:pt idx="90">
                  <c:v>-9.8655571867864271E-5</c:v>
                </c:pt>
                <c:pt idx="91">
                  <c:v>-8.8606631445480727E-5</c:v>
                </c:pt>
                <c:pt idx="92">
                  <c:v>-7.9211081687339657E-5</c:v>
                </c:pt>
                <c:pt idx="93">
                  <c:v>-7.0434636053084629E-5</c:v>
                </c:pt>
                <c:pt idx="94">
                  <c:v>-6.2244511752324039E-5</c:v>
                </c:pt>
                <c:pt idx="95">
                  <c:v>-5.4609379109095413E-5</c:v>
                </c:pt>
                <c:pt idx="96">
                  <c:v>-4.7499311429791136E-5</c:v>
                </c:pt>
                <c:pt idx="97">
                  <c:v>-4.0885735512335986E-5</c:v>
                </c:pt>
                <c:pt idx="98">
                  <c:v>-3.4741382919437069E-5</c:v>
                </c:pt>
                <c:pt idx="99">
                  <c:v>-2.9040242106891101E-5</c:v>
                </c:pt>
                <c:pt idx="100">
                  <c:v>-2.3757511496025341E-5</c:v>
                </c:pt>
                <c:pt idx="101">
                  <c:v>-1.8869553550862617E-5</c:v>
                </c:pt>
                <c:pt idx="102">
                  <c:v>-1.4353849920073491E-5</c:v>
                </c:pt>
                <c:pt idx="103">
                  <c:v>-1.018895768405137E-5</c:v>
                </c:pt>
                <c:pt idx="104">
                  <c:v>-6.3544667389670018E-6</c:v>
                </c:pt>
                <c:pt idx="105">
                  <c:v>-2.8309583426783247E-6</c:v>
                </c:pt>
                <c:pt idx="106">
                  <c:v>4.0003515845710158E-7</c:v>
                </c:pt>
                <c:pt idx="107">
                  <c:v>3.3560694188555784E-6</c:v>
                </c:pt>
                <c:pt idx="108">
                  <c:v>6.0538259872150446E-6</c:v>
                </c:pt>
                <c:pt idx="109">
                  <c:v>8.5091490154565186E-6</c:v>
                </c:pt>
                <c:pt idx="110">
                  <c:v>1.0737080781419994E-5</c:v>
                </c:pt>
                <c:pt idx="111">
                  <c:v>1.2751896039192578E-5</c:v>
                </c:pt>
                <c:pt idx="112">
                  <c:v>1.4567135208448656E-5</c:v>
                </c:pt>
                <c:pt idx="113">
                  <c:v>1.6195636422286497E-5</c:v>
                </c:pt>
                <c:pt idx="114">
                  <c:v>1.7649566446391318E-5</c:v>
                </c:pt>
                <c:pt idx="115">
                  <c:v>1.8940450496884864E-5</c:v>
                </c:pt>
                <c:pt idx="116">
                  <c:v>2.0079200971960531E-5</c:v>
                </c:pt>
                <c:pt idx="117">
                  <c:v>2.1076145126504645E-5</c:v>
                </c:pt>
                <c:pt idx="118">
                  <c:v>2.1941051710772964E-5</c:v>
                </c:pt>
                <c:pt idx="119">
                  <c:v>2.2683156600200594E-5</c:v>
                </c:pt>
                <c:pt idx="120">
                  <c:v>2.3311187440845649E-5</c:v>
                </c:pt>
                <c:pt idx="121">
                  <c:v>2.3833387338894479E-5</c:v>
                </c:pt>
                <c:pt idx="122">
                  <c:v>2.4257537618518898E-5</c:v>
                </c:pt>
                <c:pt idx="123">
                  <c:v>2.4590979677342403E-5</c:v>
                </c:pt>
                <c:pt idx="124">
                  <c:v>2.4840635964602092E-5</c:v>
                </c:pt>
                <c:pt idx="125">
                  <c:v>2.5013030111077639E-5</c:v>
                </c:pt>
                <c:pt idx="126">
                  <c:v>2.5114306232609275E-5</c:v>
                </c:pt>
                <c:pt idx="127">
                  <c:v>2.5150247440914805E-5</c:v>
                </c:pt>
                <c:pt idx="128">
                  <c:v>2.5126293581969814E-5</c:v>
                </c:pt>
                <c:pt idx="129">
                  <c:v>2.5047558228945971E-5</c:v>
                </c:pt>
                <c:pt idx="130">
                  <c:v>2.4918844956322433E-5</c:v>
                </c:pt>
                <c:pt idx="131">
                  <c:v>2.4744662920336835E-5</c:v>
                </c:pt>
                <c:pt idx="132">
                  <c:v>2.4529241767325474E-5</c:v>
                </c:pt>
                <c:pt idx="133">
                  <c:v>2.4276545897251173E-5</c:v>
                </c:pt>
                <c:pt idx="134">
                  <c:v>2.3990288102789664E-5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CC-49C1-8E8B-26D0CE53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24462080"/>
        <c:axId val="724414976"/>
      </c:barChart>
      <c:lineChart>
        <c:grouping val="standard"/>
        <c:varyColors val="0"/>
        <c:ser>
          <c:idx val="9"/>
          <c:order val="9"/>
          <c:tx>
            <c:strRef>
              <c:f>Y!$L$1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multiLvlStrRef>
              <c:f>Y!$A$2:$B$136</c:f>
              <c:multiLvlStrCache>
                <c:ptCount val="135"/>
                <c:lvl>
                  <c:pt idx="0">
                    <c:v>Ⅱ</c:v>
                  </c:pt>
                  <c:pt idx="1">
                    <c:v>Ⅲ</c:v>
                  </c:pt>
                  <c:pt idx="2">
                    <c:v>Ⅳ</c:v>
                  </c:pt>
                  <c:pt idx="3">
                    <c:v>Ⅰ</c:v>
                  </c:pt>
                  <c:pt idx="4">
                    <c:v>Ⅱ</c:v>
                  </c:pt>
                  <c:pt idx="5">
                    <c:v>Ⅲ</c:v>
                  </c:pt>
                  <c:pt idx="6">
                    <c:v>Ⅳ</c:v>
                  </c:pt>
                  <c:pt idx="7">
                    <c:v>Ⅰ</c:v>
                  </c:pt>
                  <c:pt idx="8">
                    <c:v>Ⅱ</c:v>
                  </c:pt>
                  <c:pt idx="9">
                    <c:v>Ⅲ</c:v>
                  </c:pt>
                  <c:pt idx="10">
                    <c:v>Ⅳ</c:v>
                  </c:pt>
                  <c:pt idx="11">
                    <c:v>Ⅰ</c:v>
                  </c:pt>
                  <c:pt idx="12">
                    <c:v>Ⅱ</c:v>
                  </c:pt>
                  <c:pt idx="13">
                    <c:v>Ⅲ</c:v>
                  </c:pt>
                  <c:pt idx="14">
                    <c:v>Ⅳ</c:v>
                  </c:pt>
                  <c:pt idx="15">
                    <c:v>Ⅰ</c:v>
                  </c:pt>
                  <c:pt idx="16">
                    <c:v>Ⅱ</c:v>
                  </c:pt>
                  <c:pt idx="17">
                    <c:v>Ⅲ</c:v>
                  </c:pt>
                  <c:pt idx="18">
                    <c:v>Ⅳ</c:v>
                  </c:pt>
                  <c:pt idx="19">
                    <c:v>Ⅰ</c:v>
                  </c:pt>
                  <c:pt idx="20">
                    <c:v>Ⅱ</c:v>
                  </c:pt>
                  <c:pt idx="21">
                    <c:v>Ⅲ</c:v>
                  </c:pt>
                  <c:pt idx="22">
                    <c:v>Ⅳ</c:v>
                  </c:pt>
                  <c:pt idx="23">
                    <c:v>Ⅰ</c:v>
                  </c:pt>
                  <c:pt idx="24">
                    <c:v>Ⅱ</c:v>
                  </c:pt>
                  <c:pt idx="25">
                    <c:v>Ⅲ</c:v>
                  </c:pt>
                  <c:pt idx="26">
                    <c:v>Ⅳ</c:v>
                  </c:pt>
                  <c:pt idx="27">
                    <c:v>Ⅰ</c:v>
                  </c:pt>
                  <c:pt idx="28">
                    <c:v>Ⅱ</c:v>
                  </c:pt>
                  <c:pt idx="29">
                    <c:v>Ⅲ</c:v>
                  </c:pt>
                  <c:pt idx="30">
                    <c:v>Ⅳ</c:v>
                  </c:pt>
                  <c:pt idx="31">
                    <c:v>Ⅰ</c:v>
                  </c:pt>
                  <c:pt idx="32">
                    <c:v>Ⅱ</c:v>
                  </c:pt>
                  <c:pt idx="33">
                    <c:v>Ⅲ</c:v>
                  </c:pt>
                  <c:pt idx="34">
                    <c:v>Ⅳ</c:v>
                  </c:pt>
                  <c:pt idx="35">
                    <c:v>Ⅰ</c:v>
                  </c:pt>
                  <c:pt idx="36">
                    <c:v>Ⅱ</c:v>
                  </c:pt>
                  <c:pt idx="37">
                    <c:v>Ⅲ</c:v>
                  </c:pt>
                  <c:pt idx="38">
                    <c:v>Ⅳ</c:v>
                  </c:pt>
                  <c:pt idx="39">
                    <c:v>Ⅰ</c:v>
                  </c:pt>
                  <c:pt idx="40">
                    <c:v>Ⅱ</c:v>
                  </c:pt>
                  <c:pt idx="41">
                    <c:v>Ⅲ</c:v>
                  </c:pt>
                  <c:pt idx="42">
                    <c:v>Ⅳ</c:v>
                  </c:pt>
                  <c:pt idx="43">
                    <c:v>Ⅰ</c:v>
                  </c:pt>
                  <c:pt idx="44">
                    <c:v>Ⅱ</c:v>
                  </c:pt>
                  <c:pt idx="45">
                    <c:v>Ⅲ</c:v>
                  </c:pt>
                  <c:pt idx="46">
                    <c:v>Ⅳ</c:v>
                  </c:pt>
                  <c:pt idx="47">
                    <c:v>Ⅰ</c:v>
                  </c:pt>
                  <c:pt idx="48">
                    <c:v>Ⅱ</c:v>
                  </c:pt>
                  <c:pt idx="49">
                    <c:v>Ⅲ</c:v>
                  </c:pt>
                  <c:pt idx="50">
                    <c:v>Ⅳ</c:v>
                  </c:pt>
                  <c:pt idx="51">
                    <c:v>Ⅰ</c:v>
                  </c:pt>
                  <c:pt idx="52">
                    <c:v>Ⅱ</c:v>
                  </c:pt>
                  <c:pt idx="53">
                    <c:v>Ⅲ</c:v>
                  </c:pt>
                  <c:pt idx="54">
                    <c:v>Ⅳ</c:v>
                  </c:pt>
                  <c:pt idx="55">
                    <c:v>Ⅰ</c:v>
                  </c:pt>
                  <c:pt idx="56">
                    <c:v>Ⅱ</c:v>
                  </c:pt>
                  <c:pt idx="57">
                    <c:v>Ⅲ</c:v>
                  </c:pt>
                  <c:pt idx="58">
                    <c:v>Ⅳ</c:v>
                  </c:pt>
                  <c:pt idx="59">
                    <c:v>Ⅰ</c:v>
                  </c:pt>
                  <c:pt idx="60">
                    <c:v>Ⅱ</c:v>
                  </c:pt>
                  <c:pt idx="61">
                    <c:v>Ⅲ</c:v>
                  </c:pt>
                  <c:pt idx="62">
                    <c:v>Ⅳ</c:v>
                  </c:pt>
                  <c:pt idx="63">
                    <c:v>Ⅰ</c:v>
                  </c:pt>
                  <c:pt idx="64">
                    <c:v>Ⅱ</c:v>
                  </c:pt>
                  <c:pt idx="65">
                    <c:v>Ⅲ</c:v>
                  </c:pt>
                  <c:pt idx="66">
                    <c:v>Ⅳ</c:v>
                  </c:pt>
                  <c:pt idx="67">
                    <c:v>Ⅰ</c:v>
                  </c:pt>
                  <c:pt idx="68">
                    <c:v>Ⅱ</c:v>
                  </c:pt>
                  <c:pt idx="69">
                    <c:v>Ⅲ</c:v>
                  </c:pt>
                  <c:pt idx="70">
                    <c:v>Ⅳ</c:v>
                  </c:pt>
                  <c:pt idx="71">
                    <c:v>Ⅰ</c:v>
                  </c:pt>
                  <c:pt idx="72">
                    <c:v>Ⅱ</c:v>
                  </c:pt>
                  <c:pt idx="73">
                    <c:v>Ⅲ</c:v>
                  </c:pt>
                  <c:pt idx="74">
                    <c:v>Ⅳ</c:v>
                  </c:pt>
                  <c:pt idx="75">
                    <c:v>Ⅰ</c:v>
                  </c:pt>
                  <c:pt idx="76">
                    <c:v>Ⅱ</c:v>
                  </c:pt>
                  <c:pt idx="77">
                    <c:v>Ⅲ</c:v>
                  </c:pt>
                  <c:pt idx="78">
                    <c:v>Ⅳ</c:v>
                  </c:pt>
                  <c:pt idx="79">
                    <c:v>Ⅰ</c:v>
                  </c:pt>
                  <c:pt idx="80">
                    <c:v>Ⅱ</c:v>
                  </c:pt>
                  <c:pt idx="81">
                    <c:v>Ⅲ</c:v>
                  </c:pt>
                  <c:pt idx="82">
                    <c:v>Ⅳ</c:v>
                  </c:pt>
                  <c:pt idx="83">
                    <c:v>Ⅰ</c:v>
                  </c:pt>
                  <c:pt idx="84">
                    <c:v>Ⅱ</c:v>
                  </c:pt>
                  <c:pt idx="85">
                    <c:v>Ⅲ</c:v>
                  </c:pt>
                  <c:pt idx="86">
                    <c:v>Ⅳ</c:v>
                  </c:pt>
                  <c:pt idx="87">
                    <c:v>Ⅰ</c:v>
                  </c:pt>
                  <c:pt idx="88">
                    <c:v>Ⅱ</c:v>
                  </c:pt>
                  <c:pt idx="89">
                    <c:v>Ⅲ</c:v>
                  </c:pt>
                  <c:pt idx="90">
                    <c:v>Ⅳ</c:v>
                  </c:pt>
                  <c:pt idx="91">
                    <c:v>Ⅰ</c:v>
                  </c:pt>
                  <c:pt idx="92">
                    <c:v>Ⅱ</c:v>
                  </c:pt>
                  <c:pt idx="93">
                    <c:v>Ⅲ</c:v>
                  </c:pt>
                  <c:pt idx="94">
                    <c:v>Ⅳ</c:v>
                  </c:pt>
                  <c:pt idx="95">
                    <c:v>Ⅰ</c:v>
                  </c:pt>
                  <c:pt idx="96">
                    <c:v>Ⅱ</c:v>
                  </c:pt>
                  <c:pt idx="97">
                    <c:v>Ⅲ</c:v>
                  </c:pt>
                  <c:pt idx="98">
                    <c:v>Ⅳ</c:v>
                  </c:pt>
                  <c:pt idx="99">
                    <c:v>Ⅰ</c:v>
                  </c:pt>
                  <c:pt idx="100">
                    <c:v>Ⅱ</c:v>
                  </c:pt>
                  <c:pt idx="101">
                    <c:v>Ⅲ</c:v>
                  </c:pt>
                  <c:pt idx="102">
                    <c:v>Ⅳ</c:v>
                  </c:pt>
                  <c:pt idx="103">
                    <c:v>Ⅰ</c:v>
                  </c:pt>
                  <c:pt idx="104">
                    <c:v>Ⅱ</c:v>
                  </c:pt>
                  <c:pt idx="105">
                    <c:v>Ⅲ</c:v>
                  </c:pt>
                  <c:pt idx="106">
                    <c:v>Ⅳ</c:v>
                  </c:pt>
                  <c:pt idx="107">
                    <c:v>Ⅰ</c:v>
                  </c:pt>
                  <c:pt idx="108">
                    <c:v>Ⅱ</c:v>
                  </c:pt>
                  <c:pt idx="109">
                    <c:v>Ⅲ</c:v>
                  </c:pt>
                  <c:pt idx="110">
                    <c:v>Ⅳ</c:v>
                  </c:pt>
                  <c:pt idx="111">
                    <c:v>Ⅰ</c:v>
                  </c:pt>
                  <c:pt idx="112">
                    <c:v>Ⅱ</c:v>
                  </c:pt>
                  <c:pt idx="113">
                    <c:v>Ⅲ</c:v>
                  </c:pt>
                  <c:pt idx="114">
                    <c:v>Ⅳ</c:v>
                  </c:pt>
                  <c:pt idx="115">
                    <c:v>Ⅰ</c:v>
                  </c:pt>
                  <c:pt idx="116">
                    <c:v>Ⅱ</c:v>
                  </c:pt>
                  <c:pt idx="117">
                    <c:v>Ⅲ</c:v>
                  </c:pt>
                  <c:pt idx="118">
                    <c:v>Ⅳ</c:v>
                  </c:pt>
                  <c:pt idx="119">
                    <c:v>Ⅰ</c:v>
                  </c:pt>
                  <c:pt idx="120">
                    <c:v>Ⅱ</c:v>
                  </c:pt>
                  <c:pt idx="121">
                    <c:v>Ⅲ</c:v>
                  </c:pt>
                  <c:pt idx="122">
                    <c:v>Ⅳ</c:v>
                  </c:pt>
                  <c:pt idx="123">
                    <c:v>Ⅰ</c:v>
                  </c:pt>
                  <c:pt idx="124">
                    <c:v>Ⅱ</c:v>
                  </c:pt>
                  <c:pt idx="125">
                    <c:v>Ⅲ</c:v>
                  </c:pt>
                  <c:pt idx="126">
                    <c:v>Ⅳ</c:v>
                  </c:pt>
                  <c:pt idx="127">
                    <c:v>Ⅰ</c:v>
                  </c:pt>
                  <c:pt idx="128">
                    <c:v>Ⅱ</c:v>
                  </c:pt>
                  <c:pt idx="129">
                    <c:v>Ⅲ</c:v>
                  </c:pt>
                  <c:pt idx="130">
                    <c:v>Ⅳ</c:v>
                  </c:pt>
                  <c:pt idx="131">
                    <c:v>Ⅰ</c:v>
                  </c:pt>
                  <c:pt idx="132">
                    <c:v>Ⅱ</c:v>
                  </c:pt>
                  <c:pt idx="133">
                    <c:v>Ⅲ</c:v>
                  </c:pt>
                  <c:pt idx="134">
                    <c:v>Ⅳ</c:v>
                  </c:pt>
                </c:lvl>
                <c:lvl>
                  <c:pt idx="0">
                    <c:v>1980</c:v>
                  </c:pt>
                  <c:pt idx="3">
                    <c:v>1981</c:v>
                  </c:pt>
                  <c:pt idx="7">
                    <c:v>1982</c:v>
                  </c:pt>
                  <c:pt idx="11">
                    <c:v>1983</c:v>
                  </c:pt>
                  <c:pt idx="15">
                    <c:v>1984</c:v>
                  </c:pt>
                  <c:pt idx="19">
                    <c:v>1985</c:v>
                  </c:pt>
                  <c:pt idx="23">
                    <c:v>1986</c:v>
                  </c:pt>
                  <c:pt idx="27">
                    <c:v>1987</c:v>
                  </c:pt>
                  <c:pt idx="31">
                    <c:v>1988</c:v>
                  </c:pt>
                  <c:pt idx="35">
                    <c:v>1989</c:v>
                  </c:pt>
                  <c:pt idx="39">
                    <c:v>1990</c:v>
                  </c:pt>
                  <c:pt idx="43">
                    <c:v>1991</c:v>
                  </c:pt>
                  <c:pt idx="47">
                    <c:v>1992</c:v>
                  </c:pt>
                  <c:pt idx="51">
                    <c:v>1993</c:v>
                  </c:pt>
                  <c:pt idx="55">
                    <c:v>1994</c:v>
                  </c:pt>
                  <c:pt idx="59">
                    <c:v>1995</c:v>
                  </c:pt>
                  <c:pt idx="63">
                    <c:v>1996</c:v>
                  </c:pt>
                  <c:pt idx="67">
                    <c:v>1997</c:v>
                  </c:pt>
                  <c:pt idx="71">
                    <c:v>1998</c:v>
                  </c:pt>
                  <c:pt idx="75">
                    <c:v>1999</c:v>
                  </c:pt>
                  <c:pt idx="79">
                    <c:v>2000</c:v>
                  </c:pt>
                  <c:pt idx="83">
                    <c:v>2001</c:v>
                  </c:pt>
                  <c:pt idx="87">
                    <c:v>2002</c:v>
                  </c:pt>
                  <c:pt idx="91">
                    <c:v>2003</c:v>
                  </c:pt>
                  <c:pt idx="95">
                    <c:v>2004</c:v>
                  </c:pt>
                  <c:pt idx="99">
                    <c:v>2005</c:v>
                  </c:pt>
                  <c:pt idx="103">
                    <c:v>2006</c:v>
                  </c:pt>
                  <c:pt idx="107">
                    <c:v>2007</c:v>
                  </c:pt>
                  <c:pt idx="111">
                    <c:v>2008</c:v>
                  </c:pt>
                  <c:pt idx="115">
                    <c:v>2009</c:v>
                  </c:pt>
                  <c:pt idx="119">
                    <c:v>2010</c:v>
                  </c:pt>
                  <c:pt idx="123">
                    <c:v>2011</c:v>
                  </c:pt>
                  <c:pt idx="127">
                    <c:v>2012</c:v>
                  </c:pt>
                  <c:pt idx="131">
                    <c:v>2013</c:v>
                  </c:pt>
                </c:lvl>
              </c:multiLvlStrCache>
            </c:multiLvlStrRef>
          </c:cat>
          <c:val>
            <c:numRef>
              <c:f>Y!$L$2:$L$136</c:f>
              <c:numCache>
                <c:formatCode>General</c:formatCode>
                <c:ptCount val="135"/>
                <c:pt idx="0">
                  <c:v>-4.2252532940520856E-3</c:v>
                </c:pt>
                <c:pt idx="1">
                  <c:v>-1.560691748259202E-2</c:v>
                </c:pt>
                <c:pt idx="2">
                  <c:v>-6.044857574732351E-3</c:v>
                </c:pt>
                <c:pt idx="3">
                  <c:v>-5.8123640068872603E-3</c:v>
                </c:pt>
                <c:pt idx="4">
                  <c:v>2.3761775132831809E-3</c:v>
                </c:pt>
                <c:pt idx="5">
                  <c:v>2.1883182956025748E-3</c:v>
                </c:pt>
                <c:pt idx="6">
                  <c:v>3.0361577087426681E-3</c:v>
                </c:pt>
                <c:pt idx="7">
                  <c:v>-2.6398852860563542E-3</c:v>
                </c:pt>
                <c:pt idx="8">
                  <c:v>-8.6508470548382795E-3</c:v>
                </c:pt>
                <c:pt idx="9">
                  <c:v>-7.1027528575844717E-3</c:v>
                </c:pt>
                <c:pt idx="10">
                  <c:v>-1.6225941971433348E-2</c:v>
                </c:pt>
                <c:pt idx="11">
                  <c:v>-2.1232048770019982E-2</c:v>
                </c:pt>
                <c:pt idx="12">
                  <c:v>-1.9356544594106226E-2</c:v>
                </c:pt>
                <c:pt idx="13">
                  <c:v>-1.1994444663997215E-2</c:v>
                </c:pt>
                <c:pt idx="14">
                  <c:v>-7.2295397667736811E-3</c:v>
                </c:pt>
                <c:pt idx="15">
                  <c:v>6.7581549987334195E-3</c:v>
                </c:pt>
                <c:pt idx="16">
                  <c:v>3.3202859233669169E-3</c:v>
                </c:pt>
                <c:pt idx="17">
                  <c:v>-7.8780611602923337E-4</c:v>
                </c:pt>
                <c:pt idx="18">
                  <c:v>3.4239773330891274E-3</c:v>
                </c:pt>
                <c:pt idx="19">
                  <c:v>-1.5876619945873149E-2</c:v>
                </c:pt>
                <c:pt idx="20">
                  <c:v>-8.8762421074036861E-3</c:v>
                </c:pt>
                <c:pt idx="21">
                  <c:v>-1.9969779488955747E-2</c:v>
                </c:pt>
                <c:pt idx="22">
                  <c:v>-2.0585009090757347E-2</c:v>
                </c:pt>
                <c:pt idx="23">
                  <c:v>-4.7070370669017397E-2</c:v>
                </c:pt>
                <c:pt idx="24">
                  <c:v>-4.5014743825227369E-2</c:v>
                </c:pt>
                <c:pt idx="25">
                  <c:v>-5.9724464836482721E-2</c:v>
                </c:pt>
                <c:pt idx="26">
                  <c:v>-6.6514641137221983E-2</c:v>
                </c:pt>
                <c:pt idx="27">
                  <c:v>-7.3795291020186157E-2</c:v>
                </c:pt>
                <c:pt idx="28">
                  <c:v>-7.2284472176622094E-2</c:v>
                </c:pt>
                <c:pt idx="29">
                  <c:v>-7.1208397808878637E-2</c:v>
                </c:pt>
                <c:pt idx="30">
                  <c:v>-6.3802473362415638E-2</c:v>
                </c:pt>
                <c:pt idx="31">
                  <c:v>-5.4373886402276687E-2</c:v>
                </c:pt>
                <c:pt idx="32">
                  <c:v>-7.3288646377747402E-2</c:v>
                </c:pt>
                <c:pt idx="33">
                  <c:v>-5.307399989554025E-2</c:v>
                </c:pt>
                <c:pt idx="34">
                  <c:v>-5.3458120370817222E-2</c:v>
                </c:pt>
                <c:pt idx="35">
                  <c:v>-4.4800597695786197E-2</c:v>
                </c:pt>
                <c:pt idx="36">
                  <c:v>-4.8547179967204264E-2</c:v>
                </c:pt>
                <c:pt idx="37">
                  <c:v>-4.3154484712226333E-2</c:v>
                </c:pt>
                <c:pt idx="38">
                  <c:v>-3.934728945768861E-2</c:v>
                </c:pt>
                <c:pt idx="39">
                  <c:v>-4.0142013961698406E-2</c:v>
                </c:pt>
                <c:pt idx="40">
                  <c:v>-2.9441745421044441E-2</c:v>
                </c:pt>
                <c:pt idx="41">
                  <c:v>-3.3071403862806034E-2</c:v>
                </c:pt>
                <c:pt idx="42">
                  <c:v>-2.7224916467164684E-2</c:v>
                </c:pt>
                <c:pt idx="43">
                  <c:v>-3.6162915950888802E-2</c:v>
                </c:pt>
                <c:pt idx="44">
                  <c:v>-3.5502114381781871E-2</c:v>
                </c:pt>
                <c:pt idx="45">
                  <c:v>-4.0499044030837802E-2</c:v>
                </c:pt>
                <c:pt idx="46">
                  <c:v>-3.5947510782523596E-2</c:v>
                </c:pt>
                <c:pt idx="47">
                  <c:v>-4.7399884262505236E-2</c:v>
                </c:pt>
                <c:pt idx="48">
                  <c:v>-5.27714294602563E-2</c:v>
                </c:pt>
                <c:pt idx="49">
                  <c:v>-6.5343401023424022E-2</c:v>
                </c:pt>
                <c:pt idx="50">
                  <c:v>-6.4390143105203454E-2</c:v>
                </c:pt>
                <c:pt idx="51">
                  <c:v>-6.7831738407089795E-2</c:v>
                </c:pt>
                <c:pt idx="52">
                  <c:v>-8.2571044825545295E-2</c:v>
                </c:pt>
                <c:pt idx="53">
                  <c:v>-8.0269760146482474E-2</c:v>
                </c:pt>
                <c:pt idx="54">
                  <c:v>-9.0360000855011183E-2</c:v>
                </c:pt>
                <c:pt idx="55">
                  <c:v>-7.6319442690800238E-2</c:v>
                </c:pt>
                <c:pt idx="56">
                  <c:v>-8.426519425202493E-2</c:v>
                </c:pt>
                <c:pt idx="57">
                  <c:v>-7.1897019988962585E-2</c:v>
                </c:pt>
                <c:pt idx="58">
                  <c:v>-7.3381594221861315E-2</c:v>
                </c:pt>
                <c:pt idx="59">
                  <c:v>-6.6362953030735583E-2</c:v>
                </c:pt>
                <c:pt idx="60">
                  <c:v>-6.319443094300034E-2</c:v>
                </c:pt>
                <c:pt idx="61">
                  <c:v>-5.9882589630527325E-2</c:v>
                </c:pt>
                <c:pt idx="62">
                  <c:v>-5.5576851670932521E-2</c:v>
                </c:pt>
                <c:pt idx="63">
                  <c:v>-4.8084386816628841E-2</c:v>
                </c:pt>
                <c:pt idx="64">
                  <c:v>-4.6204004840086466E-2</c:v>
                </c:pt>
                <c:pt idx="65">
                  <c:v>-4.139725721908185E-2</c:v>
                </c:pt>
                <c:pt idx="66">
                  <c:v>-2.2222812640261908E-2</c:v>
                </c:pt>
                <c:pt idx="67">
                  <c:v>-2.7112063415287036E-2</c:v>
                </c:pt>
                <c:pt idx="68">
                  <c:v>-6.0727488113137967E-3</c:v>
                </c:pt>
                <c:pt idx="69">
                  <c:v>-1.866734684400902E-2</c:v>
                </c:pt>
                <c:pt idx="70">
                  <c:v>-1.5485160169149975E-2</c:v>
                </c:pt>
                <c:pt idx="71">
                  <c:v>-2.8045212701197558E-2</c:v>
                </c:pt>
                <c:pt idx="72">
                  <c:v>-3.043423363121929E-2</c:v>
                </c:pt>
                <c:pt idx="73">
                  <c:v>-3.8303277195665349E-2</c:v>
                </c:pt>
                <c:pt idx="74">
                  <c:v>-3.6100122454064132E-2</c:v>
                </c:pt>
                <c:pt idx="75">
                  <c:v>-4.7065824885886641E-2</c:v>
                </c:pt>
                <c:pt idx="76">
                  <c:v>-5.1090784438522885E-2</c:v>
                </c:pt>
                <c:pt idx="77">
                  <c:v>-3.6001748734446198E-2</c:v>
                </c:pt>
                <c:pt idx="78">
                  <c:v>-3.7009301433830341E-2</c:v>
                </c:pt>
                <c:pt idx="79">
                  <c:v>-9.4391182203466071E-3</c:v>
                </c:pt>
                <c:pt idx="80">
                  <c:v>-1.3118477058149586E-2</c:v>
                </c:pt>
                <c:pt idx="81">
                  <c:v>-1.2556525865379637E-2</c:v>
                </c:pt>
                <c:pt idx="82">
                  <c:v>-1.247319058531682E-2</c:v>
                </c:pt>
                <c:pt idx="83">
                  <c:v>-2.3737463191066819E-2</c:v>
                </c:pt>
                <c:pt idx="84">
                  <c:v>-3.3117069343831455E-2</c:v>
                </c:pt>
                <c:pt idx="85">
                  <c:v>-4.5030293266529513E-2</c:v>
                </c:pt>
                <c:pt idx="86">
                  <c:v>-4.2409332957125193E-2</c:v>
                </c:pt>
                <c:pt idx="87">
                  <c:v>-4.6781379326804644E-2</c:v>
                </c:pt>
                <c:pt idx="88">
                  <c:v>-2.6115975437164662E-2</c:v>
                </c:pt>
                <c:pt idx="89">
                  <c:v>-1.7762214621102293E-2</c:v>
                </c:pt>
                <c:pt idx="90">
                  <c:v>-5.2330797943184277E-3</c:v>
                </c:pt>
                <c:pt idx="91">
                  <c:v>-8.5000100642438001E-3</c:v>
                </c:pt>
                <c:pt idx="92">
                  <c:v>3.1077537207712847E-3</c:v>
                </c:pt>
                <c:pt idx="93">
                  <c:v>8.3385468518374101E-3</c:v>
                </c:pt>
                <c:pt idx="94">
                  <c:v>2.4914569036979368E-2</c:v>
                </c:pt>
                <c:pt idx="95">
                  <c:v>4.9534657658825108E-2</c:v>
                </c:pt>
                <c:pt idx="96">
                  <c:v>4.6241072817360201E-2</c:v>
                </c:pt>
                <c:pt idx="97">
                  <c:v>5.1711247600912918E-2</c:v>
                </c:pt>
                <c:pt idx="98">
                  <c:v>5.1526563203186868E-2</c:v>
                </c:pt>
                <c:pt idx="99">
                  <c:v>5.2328527377655629E-2</c:v>
                </c:pt>
                <c:pt idx="100">
                  <c:v>6.1919832680072465E-2</c:v>
                </c:pt>
                <c:pt idx="101">
                  <c:v>7.2509251838534475E-2</c:v>
                </c:pt>
                <c:pt idx="102">
                  <c:v>7.9141483560774412E-2</c:v>
                </c:pt>
                <c:pt idx="103">
                  <c:v>9.1782715871192827E-2</c:v>
                </c:pt>
                <c:pt idx="104">
                  <c:v>9.4706397133668324E-2</c:v>
                </c:pt>
                <c:pt idx="105">
                  <c:v>9.5415107055207615E-2</c:v>
                </c:pt>
                <c:pt idx="106">
                  <c:v>0.10402059169706661</c:v>
                </c:pt>
                <c:pt idx="107">
                  <c:v>0.10567476699103226</c:v>
                </c:pt>
                <c:pt idx="108">
                  <c:v>0.1113603665977298</c:v>
                </c:pt>
                <c:pt idx="109">
                  <c:v>0.1033361291037162</c:v>
                </c:pt>
                <c:pt idx="110">
                  <c:v>0.11690457016670062</c:v>
                </c:pt>
                <c:pt idx="111">
                  <c:v>0.11368988720283094</c:v>
                </c:pt>
                <c:pt idx="112">
                  <c:v>0.10008193100706064</c:v>
                </c:pt>
                <c:pt idx="113">
                  <c:v>8.3348665353072213E-2</c:v>
                </c:pt>
                <c:pt idx="114">
                  <c:v>4.2573349139316943E-2</c:v>
                </c:pt>
                <c:pt idx="115">
                  <c:v>-4.9001077677193083E-2</c:v>
                </c:pt>
                <c:pt idx="116">
                  <c:v>-3.5794102168913704E-2</c:v>
                </c:pt>
                <c:pt idx="117">
                  <c:v>-1.4998959371884824E-2</c:v>
                </c:pt>
                <c:pt idx="118">
                  <c:v>-2.2227711185095825E-3</c:v>
                </c:pt>
                <c:pt idx="119">
                  <c:v>2.0423451273606369E-2</c:v>
                </c:pt>
                <c:pt idx="120">
                  <c:v>2.6945087155534758E-2</c:v>
                </c:pt>
                <c:pt idx="121">
                  <c:v>2.9397163592888166E-2</c:v>
                </c:pt>
                <c:pt idx="122">
                  <c:v>2.0130673784332604E-2</c:v>
                </c:pt>
                <c:pt idx="123">
                  <c:v>9.5397012273213642E-3</c:v>
                </c:pt>
                <c:pt idx="124">
                  <c:v>-1.5006823866420091E-2</c:v>
                </c:pt>
                <c:pt idx="125">
                  <c:v>8.6305901324507384E-3</c:v>
                </c:pt>
                <c:pt idx="126">
                  <c:v>-1.4422030049129134E-3</c:v>
                </c:pt>
                <c:pt idx="127">
                  <c:v>1.498843469563128E-2</c:v>
                </c:pt>
                <c:pt idx="128">
                  <c:v>3.8814321945427471E-4</c:v>
                </c:pt>
                <c:pt idx="129">
                  <c:v>-1.9210793706956025E-2</c:v>
                </c:pt>
                <c:pt idx="130">
                  <c:v>-2.2315071661120799E-2</c:v>
                </c:pt>
                <c:pt idx="131">
                  <c:v>-3.2353106389639855E-2</c:v>
                </c:pt>
                <c:pt idx="132">
                  <c:v>-1.3638713041675084E-2</c:v>
                </c:pt>
                <c:pt idx="133">
                  <c:v>-1.7628581670982534E-2</c:v>
                </c:pt>
                <c:pt idx="134">
                  <c:v>-1.3698071213359557E-2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CC-49C1-8E8B-26D0CE53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462080"/>
        <c:axId val="724414976"/>
      </c:lineChart>
      <c:catAx>
        <c:axId val="7244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724414976"/>
        <c:crosses val="autoZero"/>
        <c:auto val="1"/>
        <c:lblAlgn val="ctr"/>
        <c:lblOffset val="100"/>
        <c:noMultiLvlLbl val="0"/>
      </c:catAx>
      <c:valAx>
        <c:axId val="724414976"/>
        <c:scaling>
          <c:orientation val="minMax"/>
          <c:max val="0.2"/>
          <c:min val="-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4620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2701546374201082E-2"/>
          <c:y val="2.0546154671567621E-3"/>
          <c:w val="0.6133094596154971"/>
          <c:h val="0.28584438661133499"/>
        </c:manualLayout>
      </c:layout>
      <c:overlay val="0"/>
      <c:spPr>
        <a:solidFill>
          <a:srgbClr val="E7E6E6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81423611111111E-2"/>
          <c:y val="7.8733024691358025E-2"/>
          <c:w val="0.89552413194444447"/>
          <c:h val="0.706549616858237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'C'!$C$1</c:f>
              <c:strCache>
                <c:ptCount val="1"/>
                <c:pt idx="0">
                  <c:v>Preference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'C'!$A$2:$A$136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'C'!$C$2:$C$136</c:f>
              <c:numCache>
                <c:formatCode>General</c:formatCode>
                <c:ptCount val="135"/>
                <c:pt idx="0">
                  <c:v>-9.6710124968965791E-3</c:v>
                </c:pt>
                <c:pt idx="1">
                  <c:v>-1.2807907067919407E-2</c:v>
                </c:pt>
                <c:pt idx="2">
                  <c:v>-9.5970208480447398E-3</c:v>
                </c:pt>
                <c:pt idx="3">
                  <c:v>-1.2759103490164871E-2</c:v>
                </c:pt>
                <c:pt idx="4">
                  <c:v>-6.7414934270780781E-3</c:v>
                </c:pt>
                <c:pt idx="5">
                  <c:v>2.2046786722131843E-4</c:v>
                </c:pt>
                <c:pt idx="6">
                  <c:v>-4.5165272475063134E-5</c:v>
                </c:pt>
                <c:pt idx="7">
                  <c:v>5.7616928726402002E-3</c:v>
                </c:pt>
                <c:pt idx="8">
                  <c:v>1.6191671141238456E-2</c:v>
                </c:pt>
                <c:pt idx="9">
                  <c:v>1.2537870877445494E-2</c:v>
                </c:pt>
                <c:pt idx="10">
                  <c:v>2.5532237332962757E-2</c:v>
                </c:pt>
                <c:pt idx="11">
                  <c:v>1.3490364595966932E-2</c:v>
                </c:pt>
                <c:pt idx="12">
                  <c:v>4.4727961812254776E-3</c:v>
                </c:pt>
                <c:pt idx="13">
                  <c:v>1.2189444278702444E-2</c:v>
                </c:pt>
                <c:pt idx="14">
                  <c:v>1.2578032357975229E-2</c:v>
                </c:pt>
                <c:pt idx="15">
                  <c:v>1.9402825590126415E-2</c:v>
                </c:pt>
                <c:pt idx="16">
                  <c:v>1.5552912394046867E-2</c:v>
                </c:pt>
                <c:pt idx="17">
                  <c:v>1.7856253191626377E-2</c:v>
                </c:pt>
                <c:pt idx="18">
                  <c:v>9.8770146144886821E-3</c:v>
                </c:pt>
                <c:pt idx="19">
                  <c:v>1.6357278974582553E-2</c:v>
                </c:pt>
                <c:pt idx="20">
                  <c:v>2.7462415798570845E-2</c:v>
                </c:pt>
                <c:pt idx="21">
                  <c:v>2.1017633975216346E-2</c:v>
                </c:pt>
                <c:pt idx="22">
                  <c:v>3.124091590682854E-2</c:v>
                </c:pt>
                <c:pt idx="23">
                  <c:v>2.359982330804692E-2</c:v>
                </c:pt>
                <c:pt idx="24">
                  <c:v>2.5284595199169667E-2</c:v>
                </c:pt>
                <c:pt idx="25">
                  <c:v>2.9082339270094404E-2</c:v>
                </c:pt>
                <c:pt idx="26">
                  <c:v>2.7074055303267622E-2</c:v>
                </c:pt>
                <c:pt idx="27">
                  <c:v>3.203970542374613E-2</c:v>
                </c:pt>
                <c:pt idx="28">
                  <c:v>3.4793110524121873E-2</c:v>
                </c:pt>
                <c:pt idx="29">
                  <c:v>4.4399908377281194E-2</c:v>
                </c:pt>
                <c:pt idx="30">
                  <c:v>5.5363416313059459E-2</c:v>
                </c:pt>
                <c:pt idx="31">
                  <c:v>6.0930678595892865E-2</c:v>
                </c:pt>
                <c:pt idx="32">
                  <c:v>6.3088530059143624E-2</c:v>
                </c:pt>
                <c:pt idx="33">
                  <c:v>5.3100565964023468E-2</c:v>
                </c:pt>
                <c:pt idx="34">
                  <c:v>5.527857941766022E-2</c:v>
                </c:pt>
                <c:pt idx="35">
                  <c:v>7.2671249429218987E-2</c:v>
                </c:pt>
                <c:pt idx="36">
                  <c:v>4.016099818531875E-2</c:v>
                </c:pt>
                <c:pt idx="37">
                  <c:v>4.6758164483757789E-2</c:v>
                </c:pt>
                <c:pt idx="38">
                  <c:v>5.9980435260784018E-2</c:v>
                </c:pt>
                <c:pt idx="39">
                  <c:v>4.5699532597586238E-2</c:v>
                </c:pt>
                <c:pt idx="40">
                  <c:v>6.4124514519411244E-2</c:v>
                </c:pt>
                <c:pt idx="41">
                  <c:v>6.4004940715652547E-2</c:v>
                </c:pt>
                <c:pt idx="42">
                  <c:v>4.339381035621713E-2</c:v>
                </c:pt>
                <c:pt idx="43">
                  <c:v>3.1892138845136482E-2</c:v>
                </c:pt>
                <c:pt idx="44">
                  <c:v>2.8656137240624581E-2</c:v>
                </c:pt>
                <c:pt idx="45">
                  <c:v>9.9135645672627781E-3</c:v>
                </c:pt>
                <c:pt idx="46">
                  <c:v>7.4402645160296637E-3</c:v>
                </c:pt>
                <c:pt idx="47">
                  <c:v>6.5411728783189961E-3</c:v>
                </c:pt>
                <c:pt idx="48">
                  <c:v>-1.6331337387403121E-3</c:v>
                </c:pt>
                <c:pt idx="49">
                  <c:v>-9.2294120081326623E-3</c:v>
                </c:pt>
                <c:pt idx="50">
                  <c:v>-2.9002399849525528E-2</c:v>
                </c:pt>
                <c:pt idx="51">
                  <c:v>-2.0691839718028085E-2</c:v>
                </c:pt>
                <c:pt idx="52">
                  <c:v>-3.4156086477211745E-2</c:v>
                </c:pt>
                <c:pt idx="53">
                  <c:v>-3.666877842550581E-2</c:v>
                </c:pt>
                <c:pt idx="54">
                  <c:v>-2.379530815657508E-2</c:v>
                </c:pt>
                <c:pt idx="55">
                  <c:v>-3.1610515727830621E-2</c:v>
                </c:pt>
                <c:pt idx="56">
                  <c:v>-3.3837826424096544E-2</c:v>
                </c:pt>
                <c:pt idx="57">
                  <c:v>-1.077678470741826E-2</c:v>
                </c:pt>
                <c:pt idx="58">
                  <c:v>-2.777251362061119E-2</c:v>
                </c:pt>
                <c:pt idx="59">
                  <c:v>-3.8688122757095267E-2</c:v>
                </c:pt>
                <c:pt idx="60">
                  <c:v>-3.0448304450699609E-2</c:v>
                </c:pt>
                <c:pt idx="61">
                  <c:v>-3.5841240793960165E-2</c:v>
                </c:pt>
                <c:pt idx="62">
                  <c:v>-2.913709841161545E-2</c:v>
                </c:pt>
                <c:pt idx="63">
                  <c:v>-2.3723441506517048E-2</c:v>
                </c:pt>
                <c:pt idx="64">
                  <c:v>-2.363952702608824E-2</c:v>
                </c:pt>
                <c:pt idx="65">
                  <c:v>-2.4806703928135422E-2</c:v>
                </c:pt>
                <c:pt idx="66">
                  <c:v>-1.5226161021697509E-2</c:v>
                </c:pt>
                <c:pt idx="67">
                  <c:v>-8.1842948215686308E-3</c:v>
                </c:pt>
                <c:pt idx="68">
                  <c:v>-5.5517075801431358E-2</c:v>
                </c:pt>
                <c:pt idx="69">
                  <c:v>-5.6629747842732198E-2</c:v>
                </c:pt>
                <c:pt idx="70">
                  <c:v>-6.404859659458835E-2</c:v>
                </c:pt>
                <c:pt idx="71">
                  <c:v>-7.6521575731721775E-2</c:v>
                </c:pt>
                <c:pt idx="72">
                  <c:v>-8.3915410692792014E-2</c:v>
                </c:pt>
                <c:pt idx="73">
                  <c:v>-7.6117022530474823E-2</c:v>
                </c:pt>
                <c:pt idx="74">
                  <c:v>-7.6895664300016195E-2</c:v>
                </c:pt>
                <c:pt idx="75">
                  <c:v>-8.013416142829162E-2</c:v>
                </c:pt>
                <c:pt idx="76">
                  <c:v>-7.2850490556462213E-2</c:v>
                </c:pt>
                <c:pt idx="77">
                  <c:v>-7.1857721697813515E-2</c:v>
                </c:pt>
                <c:pt idx="78">
                  <c:v>-7.281614563208777E-2</c:v>
                </c:pt>
                <c:pt idx="79">
                  <c:v>-6.9526561623780375E-2</c:v>
                </c:pt>
                <c:pt idx="80">
                  <c:v>-7.4189747909011922E-2</c:v>
                </c:pt>
                <c:pt idx="81">
                  <c:v>-8.110412856420339E-2</c:v>
                </c:pt>
                <c:pt idx="82">
                  <c:v>-8.029942834985844E-2</c:v>
                </c:pt>
                <c:pt idx="83">
                  <c:v>-7.3870574064259883E-2</c:v>
                </c:pt>
                <c:pt idx="84">
                  <c:v>-7.0483680969591608E-2</c:v>
                </c:pt>
                <c:pt idx="85">
                  <c:v>-7.455273852296683E-2</c:v>
                </c:pt>
                <c:pt idx="86">
                  <c:v>-7.3295202089922074E-2</c:v>
                </c:pt>
                <c:pt idx="87">
                  <c:v>-7.0733316678123825E-2</c:v>
                </c:pt>
                <c:pt idx="88">
                  <c:v>-5.7643820038907466E-2</c:v>
                </c:pt>
                <c:pt idx="89">
                  <c:v>-5.31818392518391E-2</c:v>
                </c:pt>
                <c:pt idx="90">
                  <c:v>-5.5340975248827501E-2</c:v>
                </c:pt>
                <c:pt idx="91">
                  <c:v>-5.9300454707960512E-2</c:v>
                </c:pt>
                <c:pt idx="92">
                  <c:v>-5.6071323168475032E-2</c:v>
                </c:pt>
                <c:pt idx="93">
                  <c:v>-5.1838588091063502E-2</c:v>
                </c:pt>
                <c:pt idx="94">
                  <c:v>-4.1350989022316063E-2</c:v>
                </c:pt>
                <c:pt idx="95">
                  <c:v>-3.67053970230364E-2</c:v>
                </c:pt>
                <c:pt idx="96">
                  <c:v>-3.4704978925222431E-2</c:v>
                </c:pt>
                <c:pt idx="97">
                  <c:v>-3.5007332798232677E-2</c:v>
                </c:pt>
                <c:pt idx="98">
                  <c:v>-3.7027973681106087E-2</c:v>
                </c:pt>
                <c:pt idx="99">
                  <c:v>-3.0697160824658044E-2</c:v>
                </c:pt>
                <c:pt idx="100">
                  <c:v>-2.6983069205595449E-2</c:v>
                </c:pt>
                <c:pt idx="101">
                  <c:v>-2.2186669641451447E-2</c:v>
                </c:pt>
                <c:pt idx="102">
                  <c:v>-1.6445324744529977E-2</c:v>
                </c:pt>
                <c:pt idx="103">
                  <c:v>-1.5368985115717496E-2</c:v>
                </c:pt>
                <c:pt idx="104">
                  <c:v>-1.2414373556311552E-2</c:v>
                </c:pt>
                <c:pt idx="105">
                  <c:v>-2.5501726540239199E-2</c:v>
                </c:pt>
                <c:pt idx="106">
                  <c:v>-1.6805079820605646E-2</c:v>
                </c:pt>
                <c:pt idx="107">
                  <c:v>-1.4487838474685972E-2</c:v>
                </c:pt>
                <c:pt idx="108">
                  <c:v>-1.7786029573282576E-2</c:v>
                </c:pt>
                <c:pt idx="109">
                  <c:v>-2.6755332828617369E-2</c:v>
                </c:pt>
                <c:pt idx="110">
                  <c:v>-3.8914661877733833E-2</c:v>
                </c:pt>
                <c:pt idx="111">
                  <c:v>-3.0958916418452075E-2</c:v>
                </c:pt>
                <c:pt idx="112">
                  <c:v>-4.7948910821361407E-2</c:v>
                </c:pt>
                <c:pt idx="113">
                  <c:v>-4.8592597256271124E-2</c:v>
                </c:pt>
                <c:pt idx="114">
                  <c:v>-6.7420956048284075E-2</c:v>
                </c:pt>
                <c:pt idx="115">
                  <c:v>-8.6414473344273462E-2</c:v>
                </c:pt>
                <c:pt idx="116">
                  <c:v>-7.5503768584933503E-2</c:v>
                </c:pt>
                <c:pt idx="117">
                  <c:v>-8.2635549296065661E-2</c:v>
                </c:pt>
                <c:pt idx="118">
                  <c:v>-6.8913640644415283E-2</c:v>
                </c:pt>
                <c:pt idx="119">
                  <c:v>-6.3563721349297581E-2</c:v>
                </c:pt>
                <c:pt idx="120">
                  <c:v>-6.3003203452933171E-2</c:v>
                </c:pt>
                <c:pt idx="121">
                  <c:v>-5.5428360967784092E-2</c:v>
                </c:pt>
                <c:pt idx="122">
                  <c:v>-5.9188694947687193E-2</c:v>
                </c:pt>
                <c:pt idx="123">
                  <c:v>-7.7761671910963587E-2</c:v>
                </c:pt>
                <c:pt idx="124">
                  <c:v>-6.6105390893500732E-2</c:v>
                </c:pt>
                <c:pt idx="125">
                  <c:v>-4.8192745252494507E-2</c:v>
                </c:pt>
                <c:pt idx="126">
                  <c:v>-5.0073821344178093E-2</c:v>
                </c:pt>
                <c:pt idx="127">
                  <c:v>-4.6237114572391512E-2</c:v>
                </c:pt>
                <c:pt idx="128">
                  <c:v>-3.8313215208373913E-2</c:v>
                </c:pt>
                <c:pt idx="129">
                  <c:v>-4.2826630032232624E-2</c:v>
                </c:pt>
                <c:pt idx="130">
                  <c:v>-4.4237728394522967E-2</c:v>
                </c:pt>
                <c:pt idx="131">
                  <c:v>-3.7201021085625501E-2</c:v>
                </c:pt>
                <c:pt idx="132">
                  <c:v>-2.7800801544684756E-2</c:v>
                </c:pt>
                <c:pt idx="133">
                  <c:v>-2.3885060353258891E-2</c:v>
                </c:pt>
                <c:pt idx="134">
                  <c:v>-2.9375688262657997E-2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C-485B-B42C-A8795CFE2F62}"/>
            </c:ext>
          </c:extLst>
        </c:ser>
        <c:ser>
          <c:idx val="1"/>
          <c:order val="1"/>
          <c:tx>
            <c:strRef>
              <c:f>'C'!$D$1</c:f>
              <c:strCache>
                <c:ptCount val="1"/>
                <c:pt idx="0">
                  <c:v>Labor Disutility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'C'!$A$2:$A$136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'C'!$D$2:$D$136</c:f>
              <c:numCache>
                <c:formatCode>General</c:formatCode>
                <c:ptCount val="135"/>
                <c:pt idx="0">
                  <c:v>-2.9521934507761252E-5</c:v>
                </c:pt>
                <c:pt idx="1">
                  <c:v>-4.6275950409364192E-5</c:v>
                </c:pt>
                <c:pt idx="2">
                  <c:v>7.7868316207422715E-4</c:v>
                </c:pt>
                <c:pt idx="3">
                  <c:v>5.4346403889746762E-4</c:v>
                </c:pt>
                <c:pt idx="4">
                  <c:v>6.951119952386918E-4</c:v>
                </c:pt>
                <c:pt idx="5">
                  <c:v>5.8696583656913466E-4</c:v>
                </c:pt>
                <c:pt idx="6">
                  <c:v>7.252514591586074E-4</c:v>
                </c:pt>
                <c:pt idx="7">
                  <c:v>1.5299454920863046E-3</c:v>
                </c:pt>
                <c:pt idx="8">
                  <c:v>2.7447073620131017E-3</c:v>
                </c:pt>
                <c:pt idx="9">
                  <c:v>4.3897118165104757E-3</c:v>
                </c:pt>
                <c:pt idx="10">
                  <c:v>5.9739188739121544E-3</c:v>
                </c:pt>
                <c:pt idx="11">
                  <c:v>8.0271432336398874E-3</c:v>
                </c:pt>
                <c:pt idx="12">
                  <c:v>9.6364712453992848E-3</c:v>
                </c:pt>
                <c:pt idx="13">
                  <c:v>1.104688895629548E-2</c:v>
                </c:pt>
                <c:pt idx="14">
                  <c:v>1.186083109480118E-2</c:v>
                </c:pt>
                <c:pt idx="15">
                  <c:v>1.2197843453461117E-2</c:v>
                </c:pt>
                <c:pt idx="16">
                  <c:v>1.2104491758888827E-2</c:v>
                </c:pt>
                <c:pt idx="17">
                  <c:v>1.2086029106344478E-2</c:v>
                </c:pt>
                <c:pt idx="18">
                  <c:v>1.2102633774265502E-2</c:v>
                </c:pt>
                <c:pt idx="19">
                  <c:v>1.2007602957282862E-2</c:v>
                </c:pt>
                <c:pt idx="20">
                  <c:v>1.2492698171283853E-2</c:v>
                </c:pt>
                <c:pt idx="21">
                  <c:v>1.2480720328446873E-2</c:v>
                </c:pt>
                <c:pt idx="22">
                  <c:v>1.3494399444823417E-2</c:v>
                </c:pt>
                <c:pt idx="23">
                  <c:v>1.4559276657705608E-2</c:v>
                </c:pt>
                <c:pt idx="24">
                  <c:v>1.6484622425677005E-2</c:v>
                </c:pt>
                <c:pt idx="25">
                  <c:v>1.7604073215710881E-2</c:v>
                </c:pt>
                <c:pt idx="26">
                  <c:v>1.9577297313657475E-2</c:v>
                </c:pt>
                <c:pt idx="27">
                  <c:v>2.1362823864778901E-2</c:v>
                </c:pt>
                <c:pt idx="28">
                  <c:v>2.3258163055157606E-2</c:v>
                </c:pt>
                <c:pt idx="29">
                  <c:v>2.5100944617674124E-2</c:v>
                </c:pt>
                <c:pt idx="30">
                  <c:v>2.6638804283236162E-2</c:v>
                </c:pt>
                <c:pt idx="31">
                  <c:v>2.819322219516723E-2</c:v>
                </c:pt>
                <c:pt idx="32">
                  <c:v>2.9638638754986669E-2</c:v>
                </c:pt>
                <c:pt idx="33">
                  <c:v>3.0677858842151441E-2</c:v>
                </c:pt>
                <c:pt idx="34">
                  <c:v>3.0713857574748957E-2</c:v>
                </c:pt>
                <c:pt idx="35">
                  <c:v>3.1092301301318605E-2</c:v>
                </c:pt>
                <c:pt idx="36">
                  <c:v>3.1121873251512323E-2</c:v>
                </c:pt>
                <c:pt idx="37">
                  <c:v>3.0793935794461182E-2</c:v>
                </c:pt>
                <c:pt idx="38">
                  <c:v>3.078539120612139E-2</c:v>
                </c:pt>
                <c:pt idx="39">
                  <c:v>3.0919314404410134E-2</c:v>
                </c:pt>
                <c:pt idx="40">
                  <c:v>3.042489386993966E-2</c:v>
                </c:pt>
                <c:pt idx="41">
                  <c:v>3.0083168866631746E-2</c:v>
                </c:pt>
                <c:pt idx="42">
                  <c:v>3.0032965703052718E-2</c:v>
                </c:pt>
                <c:pt idx="43">
                  <c:v>2.9166108809478775E-2</c:v>
                </c:pt>
                <c:pt idx="44">
                  <c:v>2.8828167016220305E-2</c:v>
                </c:pt>
                <c:pt idx="45">
                  <c:v>2.854025031703367E-2</c:v>
                </c:pt>
                <c:pt idx="46">
                  <c:v>2.7860544507290811E-2</c:v>
                </c:pt>
                <c:pt idx="47">
                  <c:v>2.7067144741621984E-2</c:v>
                </c:pt>
                <c:pt idx="48">
                  <c:v>2.6674787020162176E-2</c:v>
                </c:pt>
                <c:pt idx="49">
                  <c:v>2.6111845853801757E-2</c:v>
                </c:pt>
                <c:pt idx="50">
                  <c:v>2.5799162217208595E-2</c:v>
                </c:pt>
                <c:pt idx="51">
                  <c:v>2.5296907793335609E-2</c:v>
                </c:pt>
                <c:pt idx="52">
                  <c:v>2.4808189341560118E-2</c:v>
                </c:pt>
                <c:pt idx="53">
                  <c:v>2.4902384587906928E-2</c:v>
                </c:pt>
                <c:pt idx="54">
                  <c:v>2.4946125599931916E-2</c:v>
                </c:pt>
                <c:pt idx="55">
                  <c:v>2.5376489613518006E-2</c:v>
                </c:pt>
                <c:pt idx="56">
                  <c:v>2.4760201196743124E-2</c:v>
                </c:pt>
                <c:pt idx="57">
                  <c:v>2.4342006612216069E-2</c:v>
                </c:pt>
                <c:pt idx="58">
                  <c:v>2.3911587113394851E-2</c:v>
                </c:pt>
                <c:pt idx="59">
                  <c:v>2.3394095428757613E-2</c:v>
                </c:pt>
                <c:pt idx="60">
                  <c:v>2.2908660359997137E-2</c:v>
                </c:pt>
                <c:pt idx="61">
                  <c:v>2.2252592355532466E-2</c:v>
                </c:pt>
                <c:pt idx="62">
                  <c:v>2.1686322022804055E-2</c:v>
                </c:pt>
                <c:pt idx="63">
                  <c:v>2.125164473691895E-2</c:v>
                </c:pt>
                <c:pt idx="64">
                  <c:v>2.0521013892428826E-2</c:v>
                </c:pt>
                <c:pt idx="65">
                  <c:v>1.9932535649690841E-2</c:v>
                </c:pt>
                <c:pt idx="66">
                  <c:v>1.8829613987473511E-2</c:v>
                </c:pt>
                <c:pt idx="67">
                  <c:v>1.7248961192237084E-2</c:v>
                </c:pt>
                <c:pt idx="68">
                  <c:v>1.5522261583421819E-2</c:v>
                </c:pt>
                <c:pt idx="69">
                  <c:v>1.3147548919307183E-2</c:v>
                </c:pt>
                <c:pt idx="70">
                  <c:v>1.1847742419013629E-2</c:v>
                </c:pt>
                <c:pt idx="71">
                  <c:v>1.0241672598753904E-2</c:v>
                </c:pt>
                <c:pt idx="72">
                  <c:v>9.5825414960923391E-3</c:v>
                </c:pt>
                <c:pt idx="73">
                  <c:v>9.1871830184965374E-3</c:v>
                </c:pt>
                <c:pt idx="74">
                  <c:v>8.7796498232844793E-3</c:v>
                </c:pt>
                <c:pt idx="75">
                  <c:v>8.6705656488897821E-3</c:v>
                </c:pt>
                <c:pt idx="76">
                  <c:v>8.4550480538483717E-3</c:v>
                </c:pt>
                <c:pt idx="77">
                  <c:v>8.0037162581271769E-3</c:v>
                </c:pt>
                <c:pt idx="78">
                  <c:v>6.9251257379812333E-3</c:v>
                </c:pt>
                <c:pt idx="79">
                  <c:v>5.6979664564769791E-3</c:v>
                </c:pt>
                <c:pt idx="80">
                  <c:v>3.8223587995231526E-3</c:v>
                </c:pt>
                <c:pt idx="81">
                  <c:v>1.9871724500957681E-3</c:v>
                </c:pt>
                <c:pt idx="82">
                  <c:v>3.7140163806483181E-4</c:v>
                </c:pt>
                <c:pt idx="83">
                  <c:v>-4.8956195123577538E-4</c:v>
                </c:pt>
                <c:pt idx="84">
                  <c:v>-5.1149129352948434E-4</c:v>
                </c:pt>
                <c:pt idx="85">
                  <c:v>-4.4969640501486886E-5</c:v>
                </c:pt>
                <c:pt idx="86">
                  <c:v>4.6586788417177119E-4</c:v>
                </c:pt>
                <c:pt idx="87">
                  <c:v>9.3730598340318976E-4</c:v>
                </c:pt>
                <c:pt idx="88">
                  <c:v>-4.6246644625547119E-5</c:v>
                </c:pt>
                <c:pt idx="89">
                  <c:v>-1.6205657096443676E-3</c:v>
                </c:pt>
                <c:pt idx="90">
                  <c:v>-2.8289604532014522E-3</c:v>
                </c:pt>
                <c:pt idx="91">
                  <c:v>-4.4801369637027218E-3</c:v>
                </c:pt>
                <c:pt idx="92">
                  <c:v>-5.9086040499311248E-3</c:v>
                </c:pt>
                <c:pt idx="93">
                  <c:v>-7.3146924515050263E-3</c:v>
                </c:pt>
                <c:pt idx="94">
                  <c:v>-9.3801568724873087E-3</c:v>
                </c:pt>
                <c:pt idx="95">
                  <c:v>-1.1846109913102379E-2</c:v>
                </c:pt>
                <c:pt idx="96">
                  <c:v>-1.4741393134649569E-2</c:v>
                </c:pt>
                <c:pt idx="97">
                  <c:v>-1.7536308636048607E-2</c:v>
                </c:pt>
                <c:pt idx="98">
                  <c:v>-1.995962533931251E-2</c:v>
                </c:pt>
                <c:pt idx="99">
                  <c:v>-2.2345525289354465E-2</c:v>
                </c:pt>
                <c:pt idx="100">
                  <c:v>-2.4167118465184642E-2</c:v>
                </c:pt>
                <c:pt idx="101">
                  <c:v>-2.6696728352240122E-2</c:v>
                </c:pt>
                <c:pt idx="102">
                  <c:v>-2.9322786317820034E-2</c:v>
                </c:pt>
                <c:pt idx="103">
                  <c:v>-3.2143763215871521E-2</c:v>
                </c:pt>
                <c:pt idx="104">
                  <c:v>-3.4794886104620504E-2</c:v>
                </c:pt>
                <c:pt idx="105">
                  <c:v>-3.7439994479021022E-2</c:v>
                </c:pt>
                <c:pt idx="106">
                  <c:v>-4.0052306997869158E-2</c:v>
                </c:pt>
                <c:pt idx="107">
                  <c:v>-4.2419645331105586E-2</c:v>
                </c:pt>
                <c:pt idx="108">
                  <c:v>-4.4954054418181878E-2</c:v>
                </c:pt>
                <c:pt idx="109">
                  <c:v>-4.7549409886236002E-2</c:v>
                </c:pt>
                <c:pt idx="110">
                  <c:v>-5.0113910466019415E-2</c:v>
                </c:pt>
                <c:pt idx="111">
                  <c:v>-5.273359810408379E-2</c:v>
                </c:pt>
                <c:pt idx="112">
                  <c:v>-5.5235276265552899E-2</c:v>
                </c:pt>
                <c:pt idx="113">
                  <c:v>-5.6870113600652493E-2</c:v>
                </c:pt>
                <c:pt idx="114">
                  <c:v>-5.7918886600139302E-2</c:v>
                </c:pt>
                <c:pt idx="115">
                  <c:v>-5.5521562038945468E-2</c:v>
                </c:pt>
                <c:pt idx="116">
                  <c:v>-4.9399587342243756E-2</c:v>
                </c:pt>
                <c:pt idx="117">
                  <c:v>-4.7972365644255222E-2</c:v>
                </c:pt>
                <c:pt idx="118">
                  <c:v>-4.803569953989701E-2</c:v>
                </c:pt>
                <c:pt idx="119">
                  <c:v>-4.8646125876302487E-2</c:v>
                </c:pt>
                <c:pt idx="120">
                  <c:v>-4.9870738088015065E-2</c:v>
                </c:pt>
                <c:pt idx="121">
                  <c:v>-5.119046578889639E-2</c:v>
                </c:pt>
                <c:pt idx="122">
                  <c:v>-5.2174980935732918E-2</c:v>
                </c:pt>
                <c:pt idx="123">
                  <c:v>-5.2864816395317669E-2</c:v>
                </c:pt>
                <c:pt idx="124">
                  <c:v>-5.3078400083673032E-2</c:v>
                </c:pt>
                <c:pt idx="125">
                  <c:v>-5.2070314421405417E-2</c:v>
                </c:pt>
                <c:pt idx="126">
                  <c:v>-5.3223836482612329E-2</c:v>
                </c:pt>
                <c:pt idx="127">
                  <c:v>-5.3120601509447432E-2</c:v>
                </c:pt>
                <c:pt idx="128">
                  <c:v>-5.3617719624201796E-2</c:v>
                </c:pt>
                <c:pt idx="129">
                  <c:v>-5.3574985386426181E-2</c:v>
                </c:pt>
                <c:pt idx="130">
                  <c:v>-5.279615880507544E-2</c:v>
                </c:pt>
                <c:pt idx="131">
                  <c:v>-5.1829069110413503E-2</c:v>
                </c:pt>
                <c:pt idx="132">
                  <c:v>-5.1910991976543461E-2</c:v>
                </c:pt>
                <c:pt idx="133">
                  <c:v>-5.2296716919458613E-2</c:v>
                </c:pt>
                <c:pt idx="134">
                  <c:v>-5.2395899493738886E-2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C-485B-B42C-A8795CFE2F62}"/>
            </c:ext>
          </c:extLst>
        </c:ser>
        <c:ser>
          <c:idx val="2"/>
          <c:order val="2"/>
          <c:tx>
            <c:strRef>
              <c:f>'C'!$E$1</c:f>
              <c:strCache>
                <c:ptCount val="1"/>
                <c:pt idx="0">
                  <c:v>Investment Adjustment Cost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'C'!$A$2:$A$136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'C'!$E$2:$E$136</c:f>
              <c:numCache>
                <c:formatCode>General</c:formatCode>
                <c:ptCount val="135"/>
                <c:pt idx="0">
                  <c:v>2.8740595825371781E-5</c:v>
                </c:pt>
                <c:pt idx="1">
                  <c:v>3.5087664006413816E-4</c:v>
                </c:pt>
                <c:pt idx="2">
                  <c:v>9.814393269487443E-4</c:v>
                </c:pt>
                <c:pt idx="3">
                  <c:v>1.8617716225555895E-3</c:v>
                </c:pt>
                <c:pt idx="4">
                  <c:v>2.8294949143930301E-3</c:v>
                </c:pt>
                <c:pt idx="5">
                  <c:v>3.8973289864961394E-3</c:v>
                </c:pt>
                <c:pt idx="6">
                  <c:v>4.6351759933739283E-3</c:v>
                </c:pt>
                <c:pt idx="7">
                  <c:v>5.5694742939582332E-3</c:v>
                </c:pt>
                <c:pt idx="8">
                  <c:v>6.6914889248321516E-3</c:v>
                </c:pt>
                <c:pt idx="9">
                  <c:v>7.4444265172832176E-3</c:v>
                </c:pt>
                <c:pt idx="10">
                  <c:v>8.2278166444865047E-3</c:v>
                </c:pt>
                <c:pt idx="11">
                  <c:v>8.6583246799648468E-3</c:v>
                </c:pt>
                <c:pt idx="12">
                  <c:v>8.7679545221971342E-3</c:v>
                </c:pt>
                <c:pt idx="13">
                  <c:v>9.0038938690671297E-3</c:v>
                </c:pt>
                <c:pt idx="14">
                  <c:v>9.022987799322417E-3</c:v>
                </c:pt>
                <c:pt idx="15">
                  <c:v>9.196033654930498E-3</c:v>
                </c:pt>
                <c:pt idx="16">
                  <c:v>9.2931407593393831E-3</c:v>
                </c:pt>
                <c:pt idx="17">
                  <c:v>9.1777293912748796E-3</c:v>
                </c:pt>
                <c:pt idx="18">
                  <c:v>9.2553321040972619E-3</c:v>
                </c:pt>
                <c:pt idx="19">
                  <c:v>8.9937246294063793E-3</c:v>
                </c:pt>
                <c:pt idx="20">
                  <c:v>9.0601852086063302E-3</c:v>
                </c:pt>
                <c:pt idx="21">
                  <c:v>8.6126873825221172E-3</c:v>
                </c:pt>
                <c:pt idx="22">
                  <c:v>8.4382646757637306E-3</c:v>
                </c:pt>
                <c:pt idx="23">
                  <c:v>8.1785676884401082E-3</c:v>
                </c:pt>
                <c:pt idx="24">
                  <c:v>7.8130443941702571E-3</c:v>
                </c:pt>
                <c:pt idx="25">
                  <c:v>7.0852478716883415E-3</c:v>
                </c:pt>
                <c:pt idx="26">
                  <c:v>6.0230025920672515E-3</c:v>
                </c:pt>
                <c:pt idx="27">
                  <c:v>4.7421485528690559E-3</c:v>
                </c:pt>
                <c:pt idx="28">
                  <c:v>2.8918417289042373E-3</c:v>
                </c:pt>
                <c:pt idx="29">
                  <c:v>1.2552351485517689E-3</c:v>
                </c:pt>
                <c:pt idx="30">
                  <c:v>-4.3856968978784109E-4</c:v>
                </c:pt>
                <c:pt idx="31">
                  <c:v>-1.9822109626675046E-3</c:v>
                </c:pt>
                <c:pt idx="32">
                  <c:v>-3.1483932048972764E-3</c:v>
                </c:pt>
                <c:pt idx="33">
                  <c:v>-4.3903121905007267E-3</c:v>
                </c:pt>
                <c:pt idx="34">
                  <c:v>-5.0105593914980895E-3</c:v>
                </c:pt>
                <c:pt idx="35">
                  <c:v>-5.4593384291844529E-3</c:v>
                </c:pt>
                <c:pt idx="36">
                  <c:v>-5.3726378029552158E-3</c:v>
                </c:pt>
                <c:pt idx="37">
                  <c:v>-5.456136058522138E-3</c:v>
                </c:pt>
                <c:pt idx="38">
                  <c:v>-5.3157806638547515E-3</c:v>
                </c:pt>
                <c:pt idx="39">
                  <c:v>-4.6483392487516855E-3</c:v>
                </c:pt>
                <c:pt idx="40">
                  <c:v>-4.2920217177162129E-3</c:v>
                </c:pt>
                <c:pt idx="41">
                  <c:v>-3.4245423587712124E-3</c:v>
                </c:pt>
                <c:pt idx="42">
                  <c:v>-2.2883971700865908E-3</c:v>
                </c:pt>
                <c:pt idx="43">
                  <c:v>-1.0911137470698731E-3</c:v>
                </c:pt>
                <c:pt idx="44">
                  <c:v>2.5300489802739331E-4</c:v>
                </c:pt>
                <c:pt idx="45">
                  <c:v>1.7108674614126945E-3</c:v>
                </c:pt>
                <c:pt idx="46">
                  <c:v>3.030362769428994E-3</c:v>
                </c:pt>
                <c:pt idx="47">
                  <c:v>4.1259967020072274E-3</c:v>
                </c:pt>
                <c:pt idx="48">
                  <c:v>4.7867840651783207E-3</c:v>
                </c:pt>
                <c:pt idx="49">
                  <c:v>5.1970622723469103E-3</c:v>
                </c:pt>
                <c:pt idx="50">
                  <c:v>5.3860474031795676E-3</c:v>
                </c:pt>
                <c:pt idx="51">
                  <c:v>5.1449065071562773E-3</c:v>
                </c:pt>
                <c:pt idx="52">
                  <c:v>4.8131675708094138E-3</c:v>
                </c:pt>
                <c:pt idx="53">
                  <c:v>4.114587052489382E-3</c:v>
                </c:pt>
                <c:pt idx="54">
                  <c:v>2.9522404421911896E-3</c:v>
                </c:pt>
                <c:pt idx="55">
                  <c:v>1.5895686653264682E-3</c:v>
                </c:pt>
                <c:pt idx="56">
                  <c:v>5.2242253798865019E-4</c:v>
                </c:pt>
                <c:pt idx="57">
                  <c:v>-1.2632708237698439E-3</c:v>
                </c:pt>
                <c:pt idx="58">
                  <c:v>-2.5916211886653196E-3</c:v>
                </c:pt>
                <c:pt idx="59">
                  <c:v>-3.92530183200397E-3</c:v>
                </c:pt>
                <c:pt idx="60">
                  <c:v>-4.8184505908096193E-3</c:v>
                </c:pt>
                <c:pt idx="61">
                  <c:v>-5.5555284885225251E-3</c:v>
                </c:pt>
                <c:pt idx="62">
                  <c:v>-6.1860484224199814E-3</c:v>
                </c:pt>
                <c:pt idx="63">
                  <c:v>-6.7741534679790624E-3</c:v>
                </c:pt>
                <c:pt idx="64">
                  <c:v>-7.3611610611740413E-3</c:v>
                </c:pt>
                <c:pt idx="65">
                  <c:v>-7.3513218759816536E-3</c:v>
                </c:pt>
                <c:pt idx="66">
                  <c:v>-7.3468756027290204E-3</c:v>
                </c:pt>
                <c:pt idx="67">
                  <c:v>-6.9773883143674489E-3</c:v>
                </c:pt>
                <c:pt idx="68">
                  <c:v>-6.5200208577642057E-3</c:v>
                </c:pt>
                <c:pt idx="69">
                  <c:v>-5.6553909116763357E-3</c:v>
                </c:pt>
                <c:pt idx="70">
                  <c:v>-4.6572373926359791E-3</c:v>
                </c:pt>
                <c:pt idx="71">
                  <c:v>-3.6372422316920386E-3</c:v>
                </c:pt>
                <c:pt idx="72">
                  <c:v>-3.0168871064373435E-3</c:v>
                </c:pt>
                <c:pt idx="73">
                  <c:v>-2.781122118878421E-3</c:v>
                </c:pt>
                <c:pt idx="74">
                  <c:v>-2.8601281863296709E-3</c:v>
                </c:pt>
                <c:pt idx="75">
                  <c:v>-3.1965270947361553E-3</c:v>
                </c:pt>
                <c:pt idx="76">
                  <c:v>-3.9798973346310976E-3</c:v>
                </c:pt>
                <c:pt idx="77">
                  <c:v>-4.7962273255563025E-3</c:v>
                </c:pt>
                <c:pt idx="78">
                  <c:v>-5.6194508405491518E-3</c:v>
                </c:pt>
                <c:pt idx="79">
                  <c:v>-6.3618424411470368E-3</c:v>
                </c:pt>
                <c:pt idx="80">
                  <c:v>-6.5118842875519023E-3</c:v>
                </c:pt>
                <c:pt idx="81">
                  <c:v>-6.7421163958382149E-3</c:v>
                </c:pt>
                <c:pt idx="82">
                  <c:v>-6.9479360155734202E-3</c:v>
                </c:pt>
                <c:pt idx="83">
                  <c:v>-6.9346504098718072E-3</c:v>
                </c:pt>
                <c:pt idx="84">
                  <c:v>-6.8643581009781131E-3</c:v>
                </c:pt>
                <c:pt idx="85">
                  <c:v>-6.8565793259102647E-3</c:v>
                </c:pt>
                <c:pt idx="86">
                  <c:v>-7.2501226511871115E-3</c:v>
                </c:pt>
                <c:pt idx="87">
                  <c:v>-7.8663086930147105E-3</c:v>
                </c:pt>
                <c:pt idx="88">
                  <c:v>-8.6841185346433567E-3</c:v>
                </c:pt>
                <c:pt idx="89">
                  <c:v>-9.3347996459512469E-3</c:v>
                </c:pt>
                <c:pt idx="90">
                  <c:v>-9.6664484743524959E-3</c:v>
                </c:pt>
                <c:pt idx="91">
                  <c:v>-9.6508066600731121E-3</c:v>
                </c:pt>
                <c:pt idx="92">
                  <c:v>-9.6251185564757268E-3</c:v>
                </c:pt>
                <c:pt idx="93">
                  <c:v>-9.1923664752499232E-3</c:v>
                </c:pt>
                <c:pt idx="94">
                  <c:v>-8.439365557470652E-3</c:v>
                </c:pt>
                <c:pt idx="95">
                  <c:v>-7.3874676191343575E-3</c:v>
                </c:pt>
                <c:pt idx="96">
                  <c:v>-6.1435966893843607E-3</c:v>
                </c:pt>
                <c:pt idx="97">
                  <c:v>-4.6318270413811067E-3</c:v>
                </c:pt>
                <c:pt idx="98">
                  <c:v>-2.8758876780381683E-3</c:v>
                </c:pt>
                <c:pt idx="99">
                  <c:v>-8.669413697054134E-4</c:v>
                </c:pt>
                <c:pt idx="100">
                  <c:v>1.0702318249083344E-3</c:v>
                </c:pt>
                <c:pt idx="101">
                  <c:v>3.496267591904201E-3</c:v>
                </c:pt>
                <c:pt idx="102">
                  <c:v>5.8120247050490762E-3</c:v>
                </c:pt>
                <c:pt idx="103">
                  <c:v>8.0323654777474975E-3</c:v>
                </c:pt>
                <c:pt idx="104">
                  <c:v>1.0417219339266617E-2</c:v>
                </c:pt>
                <c:pt idx="105">
                  <c:v>1.2948818917729751E-2</c:v>
                </c:pt>
                <c:pt idx="106">
                  <c:v>1.5558333593571155E-2</c:v>
                </c:pt>
                <c:pt idx="107">
                  <c:v>1.8326459979633693E-2</c:v>
                </c:pt>
                <c:pt idx="108">
                  <c:v>2.1232208931391362E-2</c:v>
                </c:pt>
                <c:pt idx="109">
                  <c:v>2.3946761071811064E-2</c:v>
                </c:pt>
                <c:pt idx="110">
                  <c:v>2.6481946284135634E-2</c:v>
                </c:pt>
                <c:pt idx="111">
                  <c:v>2.9073991849808502E-2</c:v>
                </c:pt>
                <c:pt idx="112">
                  <c:v>3.1457259972142895E-2</c:v>
                </c:pt>
                <c:pt idx="113">
                  <c:v>3.3388733289885855E-2</c:v>
                </c:pt>
                <c:pt idx="114">
                  <c:v>3.4578014967134252E-2</c:v>
                </c:pt>
                <c:pt idx="115">
                  <c:v>3.5422747797698245E-2</c:v>
                </c:pt>
                <c:pt idx="116">
                  <c:v>3.4851179317420496E-2</c:v>
                </c:pt>
                <c:pt idx="117">
                  <c:v>3.3517423424966407E-2</c:v>
                </c:pt>
                <c:pt idx="118">
                  <c:v>3.1706487914473662E-2</c:v>
                </c:pt>
                <c:pt idx="119">
                  <c:v>2.982735768903471E-2</c:v>
                </c:pt>
                <c:pt idx="120">
                  <c:v>2.8022176486679356E-2</c:v>
                </c:pt>
                <c:pt idx="121">
                  <c:v>2.6583899967558049E-2</c:v>
                </c:pt>
                <c:pt idx="122">
                  <c:v>2.5208794567417512E-2</c:v>
                </c:pt>
                <c:pt idx="123">
                  <c:v>2.36198684718106E-2</c:v>
                </c:pt>
                <c:pt idx="124">
                  <c:v>2.167041252758101E-2</c:v>
                </c:pt>
                <c:pt idx="125">
                  <c:v>1.9494567569903774E-2</c:v>
                </c:pt>
                <c:pt idx="126">
                  <c:v>1.7635345020359652E-2</c:v>
                </c:pt>
                <c:pt idx="127">
                  <c:v>1.6035920601625429E-2</c:v>
                </c:pt>
                <c:pt idx="128">
                  <c:v>1.4286302600508387E-2</c:v>
                </c:pt>
                <c:pt idx="129">
                  <c:v>1.2270177362788714E-2</c:v>
                </c:pt>
                <c:pt idx="130">
                  <c:v>1.0295811170792177E-2</c:v>
                </c:pt>
                <c:pt idx="131">
                  <c:v>8.1848042791620428E-3</c:v>
                </c:pt>
                <c:pt idx="132">
                  <c:v>5.9449007444013257E-3</c:v>
                </c:pt>
                <c:pt idx="133">
                  <c:v>3.6976222762603139E-3</c:v>
                </c:pt>
                <c:pt idx="134">
                  <c:v>1.7476967708133268E-3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C-485B-B42C-A8795CFE2F62}"/>
            </c:ext>
          </c:extLst>
        </c:ser>
        <c:ser>
          <c:idx val="3"/>
          <c:order val="3"/>
          <c:tx>
            <c:strRef>
              <c:f>'C'!$F$1</c:f>
              <c:strCache>
                <c:ptCount val="1"/>
                <c:pt idx="0">
                  <c:v>Exogenous Spending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'C'!$A$2:$A$136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'C'!$F$2:$F$136</c:f>
              <c:numCache>
                <c:formatCode>General</c:formatCode>
                <c:ptCount val="135"/>
                <c:pt idx="0">
                  <c:v>4.182554235906764E-4</c:v>
                </c:pt>
                <c:pt idx="1">
                  <c:v>4.7049736260776348E-4</c:v>
                </c:pt>
                <c:pt idx="2">
                  <c:v>1.0719182579244075E-4</c:v>
                </c:pt>
                <c:pt idx="3">
                  <c:v>-1.518731420430825E-4</c:v>
                </c:pt>
                <c:pt idx="4">
                  <c:v>-3.3169393019813692E-4</c:v>
                </c:pt>
                <c:pt idx="5">
                  <c:v>-6.4586172977838102E-4</c:v>
                </c:pt>
                <c:pt idx="6">
                  <c:v>-6.7221481049399806E-4</c:v>
                </c:pt>
                <c:pt idx="7">
                  <c:v>-6.4827980035529634E-4</c:v>
                </c:pt>
                <c:pt idx="8">
                  <c:v>-8.3841144353197596E-4</c:v>
                </c:pt>
                <c:pt idx="9">
                  <c:v>-9.8409341821386188E-4</c:v>
                </c:pt>
                <c:pt idx="10">
                  <c:v>-1.2646019656463938E-3</c:v>
                </c:pt>
                <c:pt idx="11">
                  <c:v>-1.6595843388757736E-3</c:v>
                </c:pt>
                <c:pt idx="12">
                  <c:v>-1.9214739331601225E-3</c:v>
                </c:pt>
                <c:pt idx="13">
                  <c:v>-2.4741616854561874E-3</c:v>
                </c:pt>
                <c:pt idx="14">
                  <c:v>-2.6467615806881712E-3</c:v>
                </c:pt>
                <c:pt idx="15">
                  <c:v>-2.9323707427711663E-3</c:v>
                </c:pt>
                <c:pt idx="16">
                  <c:v>-3.5765857451610173E-3</c:v>
                </c:pt>
                <c:pt idx="17">
                  <c:v>-3.4647730413832878E-3</c:v>
                </c:pt>
                <c:pt idx="18">
                  <c:v>-3.4860346189626986E-3</c:v>
                </c:pt>
                <c:pt idx="19">
                  <c:v>-3.1414211458583004E-3</c:v>
                </c:pt>
                <c:pt idx="20">
                  <c:v>-3.4268352299084022E-3</c:v>
                </c:pt>
                <c:pt idx="21">
                  <c:v>-3.3578822986413438E-3</c:v>
                </c:pt>
                <c:pt idx="22">
                  <c:v>-3.2154395378675617E-3</c:v>
                </c:pt>
                <c:pt idx="23">
                  <c:v>-2.7462389461459726E-3</c:v>
                </c:pt>
                <c:pt idx="24">
                  <c:v>-2.2002405541917203E-3</c:v>
                </c:pt>
                <c:pt idx="25">
                  <c:v>-1.6202062134747946E-3</c:v>
                </c:pt>
                <c:pt idx="26">
                  <c:v>-1.1298063254261E-3</c:v>
                </c:pt>
                <c:pt idx="27">
                  <c:v>-5.6476106521027771E-4</c:v>
                </c:pt>
                <c:pt idx="28">
                  <c:v>3.2768622391010996E-4</c:v>
                </c:pt>
                <c:pt idx="29">
                  <c:v>1.1161360372029668E-3</c:v>
                </c:pt>
                <c:pt idx="30">
                  <c:v>1.8869520102618627E-3</c:v>
                </c:pt>
                <c:pt idx="31">
                  <c:v>2.9111418040540715E-3</c:v>
                </c:pt>
                <c:pt idx="32">
                  <c:v>4.0967395623997043E-3</c:v>
                </c:pt>
                <c:pt idx="33">
                  <c:v>5.4096736753401539E-3</c:v>
                </c:pt>
                <c:pt idx="34">
                  <c:v>6.713407092050535E-3</c:v>
                </c:pt>
                <c:pt idx="35">
                  <c:v>8.2077033687101373E-3</c:v>
                </c:pt>
                <c:pt idx="36">
                  <c:v>9.7387183983933985E-3</c:v>
                </c:pt>
                <c:pt idx="37">
                  <c:v>1.1190324133740744E-2</c:v>
                </c:pt>
                <c:pt idx="38">
                  <c:v>1.2749446774852836E-2</c:v>
                </c:pt>
                <c:pt idx="39">
                  <c:v>1.4189767039327681E-2</c:v>
                </c:pt>
                <c:pt idx="40">
                  <c:v>1.5733437883215733E-2</c:v>
                </c:pt>
                <c:pt idx="41">
                  <c:v>1.7233099613383131E-2</c:v>
                </c:pt>
                <c:pt idx="42">
                  <c:v>1.8807493327914308E-2</c:v>
                </c:pt>
                <c:pt idx="43">
                  <c:v>2.0374278454384397E-2</c:v>
                </c:pt>
                <c:pt idx="44">
                  <c:v>2.196766036288959E-2</c:v>
                </c:pt>
                <c:pt idx="45">
                  <c:v>2.3489855417530459E-2</c:v>
                </c:pt>
                <c:pt idx="46">
                  <c:v>2.4780266459142771E-2</c:v>
                </c:pt>
                <c:pt idx="47">
                  <c:v>2.6022673712914637E-2</c:v>
                </c:pt>
                <c:pt idx="48">
                  <c:v>2.7062387768668306E-2</c:v>
                </c:pt>
                <c:pt idx="49">
                  <c:v>2.8084923335704368E-2</c:v>
                </c:pt>
                <c:pt idx="50">
                  <c:v>2.9063593497518709E-2</c:v>
                </c:pt>
                <c:pt idx="51">
                  <c:v>2.9808871028257952E-2</c:v>
                </c:pt>
                <c:pt idx="52">
                  <c:v>3.0562405912083229E-2</c:v>
                </c:pt>
                <c:pt idx="53">
                  <c:v>3.102668602077158E-2</c:v>
                </c:pt>
                <c:pt idx="54">
                  <c:v>3.1434247859855408E-2</c:v>
                </c:pt>
                <c:pt idx="55">
                  <c:v>3.2032394183894343E-2</c:v>
                </c:pt>
                <c:pt idx="56">
                  <c:v>3.1928786761741851E-2</c:v>
                </c:pt>
                <c:pt idx="57">
                  <c:v>3.2096635630597087E-2</c:v>
                </c:pt>
                <c:pt idx="58">
                  <c:v>3.2308514089603738E-2</c:v>
                </c:pt>
                <c:pt idx="59">
                  <c:v>3.2784550322878282E-2</c:v>
                </c:pt>
                <c:pt idx="60">
                  <c:v>3.288751360657434E-2</c:v>
                </c:pt>
                <c:pt idx="61">
                  <c:v>3.2795048915165069E-2</c:v>
                </c:pt>
                <c:pt idx="62">
                  <c:v>3.2717662754148606E-2</c:v>
                </c:pt>
                <c:pt idx="63">
                  <c:v>3.221332208343184E-2</c:v>
                </c:pt>
                <c:pt idx="64">
                  <c:v>3.2263728104733415E-2</c:v>
                </c:pt>
                <c:pt idx="65">
                  <c:v>3.2184777493075085E-2</c:v>
                </c:pt>
                <c:pt idx="66">
                  <c:v>3.1951747727478573E-2</c:v>
                </c:pt>
                <c:pt idx="67">
                  <c:v>3.1660703825687156E-2</c:v>
                </c:pt>
                <c:pt idx="68">
                  <c:v>3.1496837587617524E-2</c:v>
                </c:pt>
                <c:pt idx="69">
                  <c:v>3.1385627783092333E-2</c:v>
                </c:pt>
                <c:pt idx="70">
                  <c:v>3.1243621102071045E-2</c:v>
                </c:pt>
                <c:pt idx="71">
                  <c:v>3.1231908963310444E-2</c:v>
                </c:pt>
                <c:pt idx="72">
                  <c:v>3.09043647981956E-2</c:v>
                </c:pt>
                <c:pt idx="73">
                  <c:v>3.0377696752386434E-2</c:v>
                </c:pt>
                <c:pt idx="74">
                  <c:v>2.9518216379070952E-2</c:v>
                </c:pt>
                <c:pt idx="75">
                  <c:v>2.8648660423633236E-2</c:v>
                </c:pt>
                <c:pt idx="76">
                  <c:v>2.7871790316442498E-2</c:v>
                </c:pt>
                <c:pt idx="77">
                  <c:v>2.7372871635901321E-2</c:v>
                </c:pt>
                <c:pt idx="78">
                  <c:v>2.6596378685397118E-2</c:v>
                </c:pt>
                <c:pt idx="79">
                  <c:v>2.6153474906406175E-2</c:v>
                </c:pt>
                <c:pt idx="80">
                  <c:v>2.5505654835608217E-2</c:v>
                </c:pt>
                <c:pt idx="81">
                  <c:v>2.4918212803263798E-2</c:v>
                </c:pt>
                <c:pt idx="82">
                  <c:v>2.4670963412104549E-2</c:v>
                </c:pt>
                <c:pt idx="83">
                  <c:v>2.4294776081608804E-2</c:v>
                </c:pt>
                <c:pt idx="84">
                  <c:v>2.3907993755628586E-2</c:v>
                </c:pt>
                <c:pt idx="85">
                  <c:v>2.322484022605702E-2</c:v>
                </c:pt>
                <c:pt idx="86">
                  <c:v>2.2400547218875293E-2</c:v>
                </c:pt>
                <c:pt idx="87">
                  <c:v>2.1274595548473892E-2</c:v>
                </c:pt>
                <c:pt idx="88">
                  <c:v>2.0096000399079637E-2</c:v>
                </c:pt>
                <c:pt idx="89">
                  <c:v>1.9236424779788576E-2</c:v>
                </c:pt>
                <c:pt idx="90">
                  <c:v>1.851734637070505E-2</c:v>
                </c:pt>
                <c:pt idx="91">
                  <c:v>1.7713562005795387E-2</c:v>
                </c:pt>
                <c:pt idx="92">
                  <c:v>1.6814139444708692E-2</c:v>
                </c:pt>
                <c:pt idx="93">
                  <c:v>1.5935218802065602E-2</c:v>
                </c:pt>
                <c:pt idx="94">
                  <c:v>1.4983745815498124E-2</c:v>
                </c:pt>
                <c:pt idx="95">
                  <c:v>1.3770839797671314E-2</c:v>
                </c:pt>
                <c:pt idx="96">
                  <c:v>1.2771223658147075E-2</c:v>
                </c:pt>
                <c:pt idx="97">
                  <c:v>1.1884116199808925E-2</c:v>
                </c:pt>
                <c:pt idx="98">
                  <c:v>1.110809532093909E-2</c:v>
                </c:pt>
                <c:pt idx="99">
                  <c:v>1.0074510215593082E-2</c:v>
                </c:pt>
                <c:pt idx="100">
                  <c:v>9.2653041702785762E-3</c:v>
                </c:pt>
                <c:pt idx="101">
                  <c:v>8.2449693126171904E-3</c:v>
                </c:pt>
                <c:pt idx="102">
                  <c:v>6.9466685144490272E-3</c:v>
                </c:pt>
                <c:pt idx="103">
                  <c:v>5.8041037914152698E-3</c:v>
                </c:pt>
                <c:pt idx="104">
                  <c:v>4.795720051770847E-3</c:v>
                </c:pt>
                <c:pt idx="105">
                  <c:v>3.9307880652401138E-3</c:v>
                </c:pt>
                <c:pt idx="106">
                  <c:v>3.0567557219909102E-3</c:v>
                </c:pt>
                <c:pt idx="107">
                  <c:v>2.175116266781023E-3</c:v>
                </c:pt>
                <c:pt idx="108">
                  <c:v>1.2110026325450314E-3</c:v>
                </c:pt>
                <c:pt idx="109">
                  <c:v>1.7607245179251818E-4</c:v>
                </c:pt>
                <c:pt idx="110">
                  <c:v>-7.0823206698969498E-4</c:v>
                </c:pt>
                <c:pt idx="111">
                  <c:v>-1.602104652142956E-3</c:v>
                </c:pt>
                <c:pt idx="112">
                  <c:v>-2.2425765050635041E-3</c:v>
                </c:pt>
                <c:pt idx="113">
                  <c:v>-3.1145432998074102E-3</c:v>
                </c:pt>
                <c:pt idx="114">
                  <c:v>-2.7088764872662389E-3</c:v>
                </c:pt>
                <c:pt idx="115">
                  <c:v>-2.7661834276942313E-3</c:v>
                </c:pt>
                <c:pt idx="116">
                  <c:v>-4.1370943119403416E-3</c:v>
                </c:pt>
                <c:pt idx="117">
                  <c:v>-5.355118904730281E-3</c:v>
                </c:pt>
                <c:pt idx="118">
                  <c:v>-6.5762335040197833E-3</c:v>
                </c:pt>
                <c:pt idx="119">
                  <c:v>-7.6329250257036428E-3</c:v>
                </c:pt>
                <c:pt idx="120">
                  <c:v>-8.1872962899061947E-3</c:v>
                </c:pt>
                <c:pt idx="121">
                  <c:v>-8.7348357373763837E-3</c:v>
                </c:pt>
                <c:pt idx="122">
                  <c:v>-9.3221823981573838E-3</c:v>
                </c:pt>
                <c:pt idx="123">
                  <c:v>-9.7803982296811986E-3</c:v>
                </c:pt>
                <c:pt idx="124">
                  <c:v>-1.0146283349717797E-2</c:v>
                </c:pt>
                <c:pt idx="125">
                  <c:v>-1.0720715915663178E-2</c:v>
                </c:pt>
                <c:pt idx="126">
                  <c:v>-1.061021799423633E-2</c:v>
                </c:pt>
                <c:pt idx="127">
                  <c:v>-1.1041860044257416E-2</c:v>
                </c:pt>
                <c:pt idx="128">
                  <c:v>-1.1286406784232561E-2</c:v>
                </c:pt>
                <c:pt idx="129">
                  <c:v>-1.1244080550225272E-2</c:v>
                </c:pt>
                <c:pt idx="130">
                  <c:v>-1.1300429397381771E-2</c:v>
                </c:pt>
                <c:pt idx="131">
                  <c:v>-1.1738152615704487E-2</c:v>
                </c:pt>
                <c:pt idx="132">
                  <c:v>-1.2171172091246612E-2</c:v>
                </c:pt>
                <c:pt idx="133">
                  <c:v>-1.2346523735387601E-2</c:v>
                </c:pt>
                <c:pt idx="134">
                  <c:v>-1.2267075739463632E-2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C-485B-B42C-A8795CFE2F62}"/>
            </c:ext>
          </c:extLst>
        </c:ser>
        <c:ser>
          <c:idx val="4"/>
          <c:order val="4"/>
          <c:tx>
            <c:strRef>
              <c:f>'C'!$G$1</c:f>
              <c:strCache>
                <c:ptCount val="1"/>
                <c:pt idx="0">
                  <c:v>Monetary Policy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'C'!$A$2:$A$136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'C'!$G$2:$G$136</c:f>
              <c:numCache>
                <c:formatCode>General</c:formatCode>
                <c:ptCount val="135"/>
                <c:pt idx="0">
                  <c:v>2.8575160658964233E-4</c:v>
                </c:pt>
                <c:pt idx="1">
                  <c:v>-8.4801252417651446E-4</c:v>
                </c:pt>
                <c:pt idx="2">
                  <c:v>-1.2709047071920261E-3</c:v>
                </c:pt>
                <c:pt idx="3">
                  <c:v>-1.8822122276259314E-3</c:v>
                </c:pt>
                <c:pt idx="4">
                  <c:v>-2.2529156705015834E-3</c:v>
                </c:pt>
                <c:pt idx="5">
                  <c:v>-2.5766694448377805E-3</c:v>
                </c:pt>
                <c:pt idx="6">
                  <c:v>-2.6526296108717339E-3</c:v>
                </c:pt>
                <c:pt idx="7">
                  <c:v>-2.7981615074116114E-3</c:v>
                </c:pt>
                <c:pt idx="8">
                  <c:v>-2.793755861195471E-3</c:v>
                </c:pt>
                <c:pt idx="9">
                  <c:v>-2.1191450166247309E-3</c:v>
                </c:pt>
                <c:pt idx="10">
                  <c:v>-1.4038423764891415E-3</c:v>
                </c:pt>
                <c:pt idx="11">
                  <c:v>-3.950760645966593E-4</c:v>
                </c:pt>
                <c:pt idx="12">
                  <c:v>2.466430517967288E-4</c:v>
                </c:pt>
                <c:pt idx="13">
                  <c:v>8.2784662726237326E-4</c:v>
                </c:pt>
                <c:pt idx="14">
                  <c:v>1.6211153450304563E-3</c:v>
                </c:pt>
                <c:pt idx="15">
                  <c:v>2.308745003600112E-3</c:v>
                </c:pt>
                <c:pt idx="16">
                  <c:v>2.6334781988776824E-3</c:v>
                </c:pt>
                <c:pt idx="17">
                  <c:v>2.6629911250663548E-3</c:v>
                </c:pt>
                <c:pt idx="18">
                  <c:v>2.8743836428618465E-3</c:v>
                </c:pt>
                <c:pt idx="19">
                  <c:v>2.8341784427124467E-3</c:v>
                </c:pt>
                <c:pt idx="20">
                  <c:v>3.2111929517524584E-3</c:v>
                </c:pt>
                <c:pt idx="21">
                  <c:v>3.2150095003193667E-3</c:v>
                </c:pt>
                <c:pt idx="22">
                  <c:v>3.8285103355549304E-3</c:v>
                </c:pt>
                <c:pt idx="23">
                  <c:v>4.6759095436051858E-3</c:v>
                </c:pt>
                <c:pt idx="24">
                  <c:v>5.1197592683634406E-3</c:v>
                </c:pt>
                <c:pt idx="25">
                  <c:v>4.5501558093831379E-3</c:v>
                </c:pt>
                <c:pt idx="26">
                  <c:v>4.3829172222498557E-3</c:v>
                </c:pt>
                <c:pt idx="27">
                  <c:v>4.5618642887196243E-3</c:v>
                </c:pt>
                <c:pt idx="28">
                  <c:v>4.9563434265944379E-3</c:v>
                </c:pt>
                <c:pt idx="29">
                  <c:v>5.4264960263703576E-3</c:v>
                </c:pt>
                <c:pt idx="30">
                  <c:v>5.7051835907067725E-3</c:v>
                </c:pt>
                <c:pt idx="31">
                  <c:v>6.064510928066519E-3</c:v>
                </c:pt>
                <c:pt idx="32">
                  <c:v>6.1207820667950668E-3</c:v>
                </c:pt>
                <c:pt idx="33">
                  <c:v>6.1469374357125788E-3</c:v>
                </c:pt>
                <c:pt idx="34">
                  <c:v>6.0745835087638086E-3</c:v>
                </c:pt>
                <c:pt idx="35">
                  <c:v>5.7615485299160208E-3</c:v>
                </c:pt>
                <c:pt idx="36">
                  <c:v>5.161296257615711E-3</c:v>
                </c:pt>
                <c:pt idx="37">
                  <c:v>4.2635423588333618E-3</c:v>
                </c:pt>
                <c:pt idx="38">
                  <c:v>3.5718358171023131E-3</c:v>
                </c:pt>
                <c:pt idx="39">
                  <c:v>3.0000246165182696E-3</c:v>
                </c:pt>
                <c:pt idx="40">
                  <c:v>2.5715531538241551E-3</c:v>
                </c:pt>
                <c:pt idx="41">
                  <c:v>2.230544227654372E-3</c:v>
                </c:pt>
                <c:pt idx="42">
                  <c:v>2.1169895691974814E-3</c:v>
                </c:pt>
                <c:pt idx="43">
                  <c:v>1.6815939382550658E-3</c:v>
                </c:pt>
                <c:pt idx="44">
                  <c:v>1.2133886433724744E-3</c:v>
                </c:pt>
                <c:pt idx="45">
                  <c:v>8.6350121338169613E-4</c:v>
                </c:pt>
                <c:pt idx="46">
                  <c:v>5.7497209577047237E-4</c:v>
                </c:pt>
                <c:pt idx="47">
                  <c:v>-1.1172409081020254E-4</c:v>
                </c:pt>
                <c:pt idx="48">
                  <c:v>-6.2505651244537056E-4</c:v>
                </c:pt>
                <c:pt idx="49">
                  <c:v>-1.5025223755749961E-3</c:v>
                </c:pt>
                <c:pt idx="50">
                  <c:v>-1.8895914359046335E-3</c:v>
                </c:pt>
                <c:pt idx="51">
                  <c:v>-2.0127100378658233E-3</c:v>
                </c:pt>
                <c:pt idx="52">
                  <c:v>-2.4002328752103443E-3</c:v>
                </c:pt>
                <c:pt idx="53">
                  <c:v>-2.323704902601764E-3</c:v>
                </c:pt>
                <c:pt idx="54">
                  <c:v>-2.2096177458128196E-3</c:v>
                </c:pt>
                <c:pt idx="55">
                  <c:v>-2.265542717123772E-3</c:v>
                </c:pt>
                <c:pt idx="56">
                  <c:v>-2.1162928731452112E-3</c:v>
                </c:pt>
                <c:pt idx="57">
                  <c:v>-2.3479527505402904E-3</c:v>
                </c:pt>
                <c:pt idx="58">
                  <c:v>-2.2728892575616562E-3</c:v>
                </c:pt>
                <c:pt idx="59">
                  <c:v>-2.283180542287397E-3</c:v>
                </c:pt>
                <c:pt idx="60">
                  <c:v>-1.9268503696706078E-3</c:v>
                </c:pt>
                <c:pt idx="61">
                  <c:v>-1.9237422786022342E-3</c:v>
                </c:pt>
                <c:pt idx="62">
                  <c:v>-2.2631845363224449E-3</c:v>
                </c:pt>
                <c:pt idx="63">
                  <c:v>-2.872174675852426E-3</c:v>
                </c:pt>
                <c:pt idx="64">
                  <c:v>-3.3043950009491391E-3</c:v>
                </c:pt>
                <c:pt idx="65">
                  <c:v>-3.8842070079642267E-3</c:v>
                </c:pt>
                <c:pt idx="66">
                  <c:v>-4.503555903578438E-3</c:v>
                </c:pt>
                <c:pt idx="67">
                  <c:v>-5.0906585560610822E-3</c:v>
                </c:pt>
                <c:pt idx="68">
                  <c:v>-5.6544035178402105E-3</c:v>
                </c:pt>
                <c:pt idx="69">
                  <c:v>-6.9897537798454751E-3</c:v>
                </c:pt>
                <c:pt idx="70">
                  <c:v>-7.9690928050785322E-3</c:v>
                </c:pt>
                <c:pt idx="71">
                  <c:v>-8.8397573406483812E-3</c:v>
                </c:pt>
                <c:pt idx="72">
                  <c:v>-9.472634946225968E-3</c:v>
                </c:pt>
                <c:pt idx="73">
                  <c:v>-9.7243218641304523E-3</c:v>
                </c:pt>
                <c:pt idx="74">
                  <c:v>-9.6638018352487778E-3</c:v>
                </c:pt>
                <c:pt idx="75">
                  <c:v>-9.7339593778389497E-3</c:v>
                </c:pt>
                <c:pt idx="76">
                  <c:v>-9.5453074332148766E-3</c:v>
                </c:pt>
                <c:pt idx="77">
                  <c:v>-9.2070990054527405E-3</c:v>
                </c:pt>
                <c:pt idx="78">
                  <c:v>-8.7251789453689967E-3</c:v>
                </c:pt>
                <c:pt idx="79">
                  <c:v>-8.2783082262621894E-3</c:v>
                </c:pt>
                <c:pt idx="80">
                  <c:v>-8.0015773932817259E-3</c:v>
                </c:pt>
                <c:pt idx="81">
                  <c:v>-7.7913356300455244E-3</c:v>
                </c:pt>
                <c:pt idx="82">
                  <c:v>-7.6636864952837648E-3</c:v>
                </c:pt>
                <c:pt idx="83">
                  <c:v>-7.4895567620813838E-3</c:v>
                </c:pt>
                <c:pt idx="84">
                  <c:v>-7.5105789786217153E-3</c:v>
                </c:pt>
                <c:pt idx="85">
                  <c:v>-7.2776402374061305E-3</c:v>
                </c:pt>
                <c:pt idx="86">
                  <c:v>-6.9372047538722777E-3</c:v>
                </c:pt>
                <c:pt idx="87">
                  <c:v>-6.5865993877025353E-3</c:v>
                </c:pt>
                <c:pt idx="88">
                  <c:v>-6.5844197685980274E-3</c:v>
                </c:pt>
                <c:pt idx="89">
                  <c:v>-6.1937669639220332E-3</c:v>
                </c:pt>
                <c:pt idx="90">
                  <c:v>-5.895866854085015E-3</c:v>
                </c:pt>
                <c:pt idx="91">
                  <c:v>-5.9121732618669428E-3</c:v>
                </c:pt>
                <c:pt idx="92">
                  <c:v>-5.7602114555015647E-3</c:v>
                </c:pt>
                <c:pt idx="93">
                  <c:v>-5.9902163380099096E-3</c:v>
                </c:pt>
                <c:pt idx="94">
                  <c:v>-6.4420844203187293E-3</c:v>
                </c:pt>
                <c:pt idx="95">
                  <c:v>-6.6969009648016253E-3</c:v>
                </c:pt>
                <c:pt idx="96">
                  <c:v>-7.1743736807792138E-3</c:v>
                </c:pt>
                <c:pt idx="97">
                  <c:v>-7.7874586226753572E-3</c:v>
                </c:pt>
                <c:pt idx="98">
                  <c:v>-8.5517949738574614E-3</c:v>
                </c:pt>
                <c:pt idx="99">
                  <c:v>-9.4985360039110765E-3</c:v>
                </c:pt>
                <c:pt idx="100">
                  <c:v>-1.0228533437839357E-2</c:v>
                </c:pt>
                <c:pt idx="101">
                  <c:v>-1.0879533336894868E-2</c:v>
                </c:pt>
                <c:pt idx="102">
                  <c:v>-1.1449669267602417E-2</c:v>
                </c:pt>
                <c:pt idx="103">
                  <c:v>-1.2004863523328442E-2</c:v>
                </c:pt>
                <c:pt idx="104">
                  <c:v>-1.2540399545466721E-2</c:v>
                </c:pt>
                <c:pt idx="105">
                  <c:v>-1.3055439281695421E-2</c:v>
                </c:pt>
                <c:pt idx="106">
                  <c:v>-1.3442248952273165E-2</c:v>
                </c:pt>
                <c:pt idx="107">
                  <c:v>-1.3932576364034327E-2</c:v>
                </c:pt>
                <c:pt idx="108">
                  <c:v>-1.4204294876468482E-2</c:v>
                </c:pt>
                <c:pt idx="109">
                  <c:v>-1.4586372250611586E-2</c:v>
                </c:pt>
                <c:pt idx="110">
                  <c:v>-1.4678116841277266E-2</c:v>
                </c:pt>
                <c:pt idx="111">
                  <c:v>-1.4509415989560731E-2</c:v>
                </c:pt>
                <c:pt idx="112">
                  <c:v>-1.4208788612243572E-2</c:v>
                </c:pt>
                <c:pt idx="113">
                  <c:v>-1.3949086951293072E-2</c:v>
                </c:pt>
                <c:pt idx="114">
                  <c:v>-1.2978789489828106E-2</c:v>
                </c:pt>
                <c:pt idx="115">
                  <c:v>-1.2816331047398597E-2</c:v>
                </c:pt>
                <c:pt idx="116">
                  <c:v>-1.2117903944967902E-2</c:v>
                </c:pt>
                <c:pt idx="117">
                  <c:v>-1.0775069231381301E-2</c:v>
                </c:pt>
                <c:pt idx="118">
                  <c:v>-8.9770383922311344E-3</c:v>
                </c:pt>
                <c:pt idx="119">
                  <c:v>-6.8371392105932311E-3</c:v>
                </c:pt>
                <c:pt idx="120">
                  <c:v>-5.1024945407143274E-3</c:v>
                </c:pt>
                <c:pt idx="121">
                  <c:v>-3.6270735552224923E-3</c:v>
                </c:pt>
                <c:pt idx="122">
                  <c:v>-2.2940099971683241E-3</c:v>
                </c:pt>
                <c:pt idx="123">
                  <c:v>-1.0039053291403617E-3</c:v>
                </c:pt>
                <c:pt idx="124">
                  <c:v>-1.728568096265834E-5</c:v>
                </c:pt>
                <c:pt idx="125">
                  <c:v>1.2693840576564843E-3</c:v>
                </c:pt>
                <c:pt idx="126">
                  <c:v>2.4018917196361716E-3</c:v>
                </c:pt>
                <c:pt idx="127">
                  <c:v>3.2775474036145086E-3</c:v>
                </c:pt>
                <c:pt idx="128">
                  <c:v>3.6263681234972468E-3</c:v>
                </c:pt>
                <c:pt idx="129">
                  <c:v>4.0982188338629629E-3</c:v>
                </c:pt>
                <c:pt idx="130">
                  <c:v>4.587702088721615E-3</c:v>
                </c:pt>
                <c:pt idx="131">
                  <c:v>4.9022306681832089E-3</c:v>
                </c:pt>
                <c:pt idx="132">
                  <c:v>5.1213138340590967E-3</c:v>
                </c:pt>
                <c:pt idx="133">
                  <c:v>5.400325021005627E-3</c:v>
                </c:pt>
                <c:pt idx="134">
                  <c:v>5.5047926662412155E-3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AC-485B-B42C-A8795CFE2F62}"/>
            </c:ext>
          </c:extLst>
        </c:ser>
        <c:ser>
          <c:idx val="5"/>
          <c:order val="5"/>
          <c:tx>
            <c:strRef>
              <c:f>'C'!$H$1</c:f>
              <c:strCache>
                <c:ptCount val="1"/>
                <c:pt idx="0">
                  <c:v>Price Markup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'C'!$A$2:$A$136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'C'!$H$2:$H$136</c:f>
              <c:numCache>
                <c:formatCode>General</c:formatCode>
                <c:ptCount val="135"/>
                <c:pt idx="0">
                  <c:v>-4.2672739175830045E-4</c:v>
                </c:pt>
                <c:pt idx="1">
                  <c:v>5.6706874429566167E-4</c:v>
                </c:pt>
                <c:pt idx="2">
                  <c:v>1.0904996763049461E-3</c:v>
                </c:pt>
                <c:pt idx="3">
                  <c:v>1.921373206273301E-3</c:v>
                </c:pt>
                <c:pt idx="4">
                  <c:v>2.4116486180819781E-3</c:v>
                </c:pt>
                <c:pt idx="5">
                  <c:v>2.6356568541729959E-3</c:v>
                </c:pt>
                <c:pt idx="6">
                  <c:v>3.0435766277722891E-3</c:v>
                </c:pt>
                <c:pt idx="7">
                  <c:v>3.8279991650048929E-3</c:v>
                </c:pt>
                <c:pt idx="8">
                  <c:v>4.359340716114774E-3</c:v>
                </c:pt>
                <c:pt idx="9">
                  <c:v>4.2986945316659938E-3</c:v>
                </c:pt>
                <c:pt idx="10">
                  <c:v>4.4353704758954603E-3</c:v>
                </c:pt>
                <c:pt idx="11">
                  <c:v>3.893870208326761E-3</c:v>
                </c:pt>
                <c:pt idx="12">
                  <c:v>4.1443113850375361E-3</c:v>
                </c:pt>
                <c:pt idx="13">
                  <c:v>4.129334216079643E-3</c:v>
                </c:pt>
                <c:pt idx="14">
                  <c:v>3.8026224825603644E-3</c:v>
                </c:pt>
                <c:pt idx="15">
                  <c:v>3.4546503872580235E-3</c:v>
                </c:pt>
                <c:pt idx="16">
                  <c:v>3.463329949730881E-3</c:v>
                </c:pt>
                <c:pt idx="17">
                  <c:v>3.4996812292317036E-3</c:v>
                </c:pt>
                <c:pt idx="18">
                  <c:v>3.2236828435970618E-3</c:v>
                </c:pt>
                <c:pt idx="19">
                  <c:v>3.5853427820339528E-3</c:v>
                </c:pt>
                <c:pt idx="20">
                  <c:v>3.1759303270511878E-3</c:v>
                </c:pt>
                <c:pt idx="21">
                  <c:v>3.4530426092043783E-3</c:v>
                </c:pt>
                <c:pt idx="22">
                  <c:v>2.5354440794543255E-3</c:v>
                </c:pt>
                <c:pt idx="23">
                  <c:v>1.9870591509679411E-3</c:v>
                </c:pt>
                <c:pt idx="24">
                  <c:v>1.6797103052768711E-3</c:v>
                </c:pt>
                <c:pt idx="25">
                  <c:v>2.2882657917146238E-3</c:v>
                </c:pt>
                <c:pt idx="26">
                  <c:v>2.4406762395043722E-3</c:v>
                </c:pt>
                <c:pt idx="27">
                  <c:v>2.0611024400479386E-3</c:v>
                </c:pt>
                <c:pt idx="28">
                  <c:v>1.7487612723412476E-3</c:v>
                </c:pt>
                <c:pt idx="29">
                  <c:v>1.0593953176686131E-3</c:v>
                </c:pt>
                <c:pt idx="30">
                  <c:v>7.1153161658029545E-4</c:v>
                </c:pt>
                <c:pt idx="31">
                  <c:v>1.7522349614996216E-4</c:v>
                </c:pt>
                <c:pt idx="32">
                  <c:v>-4.6573041011597875E-5</c:v>
                </c:pt>
                <c:pt idx="33">
                  <c:v>-4.943431750603956E-4</c:v>
                </c:pt>
                <c:pt idx="34">
                  <c:v>-7.9689864320948891E-4</c:v>
                </c:pt>
                <c:pt idx="35">
                  <c:v>-8.2885810274738203E-4</c:v>
                </c:pt>
                <c:pt idx="36">
                  <c:v>-9.0279058235563192E-4</c:v>
                </c:pt>
                <c:pt idx="37">
                  <c:v>-3.6348712811172328E-4</c:v>
                </c:pt>
                <c:pt idx="38">
                  <c:v>2.2397105300057542E-5</c:v>
                </c:pt>
                <c:pt idx="39">
                  <c:v>3.9198711426010371E-4</c:v>
                </c:pt>
                <c:pt idx="40">
                  <c:v>6.8734072758390994E-4</c:v>
                </c:pt>
                <c:pt idx="41">
                  <c:v>9.1282213287320764E-4</c:v>
                </c:pt>
                <c:pt idx="42">
                  <c:v>5.8552152309207799E-4</c:v>
                </c:pt>
                <c:pt idx="43">
                  <c:v>9.5735635939269684E-4</c:v>
                </c:pt>
                <c:pt idx="44">
                  <c:v>1.3074179789310033E-3</c:v>
                </c:pt>
                <c:pt idx="45">
                  <c:v>1.4633895162267899E-3</c:v>
                </c:pt>
                <c:pt idx="46">
                  <c:v>1.2464579680237558E-3</c:v>
                </c:pt>
                <c:pt idx="47">
                  <c:v>1.4946542965105572E-3</c:v>
                </c:pt>
                <c:pt idx="48">
                  <c:v>1.120049235468991E-3</c:v>
                </c:pt>
                <c:pt idx="49">
                  <c:v>1.34571586389029E-3</c:v>
                </c:pt>
                <c:pt idx="50">
                  <c:v>6.338529921652463E-4</c:v>
                </c:pt>
                <c:pt idx="51">
                  <c:v>-9.4123452480600859E-5</c:v>
                </c:pt>
                <c:pt idx="52">
                  <c:v>-3.9595684558167091E-4</c:v>
                </c:pt>
                <c:pt idx="53">
                  <c:v>-1.4457860510011797E-3</c:v>
                </c:pt>
                <c:pt idx="54">
                  <c:v>-2.1663053513000774E-3</c:v>
                </c:pt>
                <c:pt idx="55">
                  <c:v>-2.6378016586245056E-3</c:v>
                </c:pt>
                <c:pt idx="56">
                  <c:v>-3.676186087765525E-3</c:v>
                </c:pt>
                <c:pt idx="57">
                  <c:v>-3.8185587363428726E-3</c:v>
                </c:pt>
                <c:pt idx="58">
                  <c:v>-4.7649940996998255E-3</c:v>
                </c:pt>
                <c:pt idx="59">
                  <c:v>-5.2621970971177302E-3</c:v>
                </c:pt>
                <c:pt idx="60">
                  <c:v>-6.3368212168260262E-3</c:v>
                </c:pt>
                <c:pt idx="61">
                  <c:v>-7.1974163843567243E-3</c:v>
                </c:pt>
                <c:pt idx="62">
                  <c:v>-7.8741484854364524E-3</c:v>
                </c:pt>
                <c:pt idx="63">
                  <c:v>-8.2672088626726085E-3</c:v>
                </c:pt>
                <c:pt idx="64">
                  <c:v>-9.0659790937508943E-3</c:v>
                </c:pt>
                <c:pt idx="65">
                  <c:v>-9.5395398767165913E-3</c:v>
                </c:pt>
                <c:pt idx="66">
                  <c:v>-9.9100144581880222E-3</c:v>
                </c:pt>
                <c:pt idx="67">
                  <c:v>-1.0467448615108805E-2</c:v>
                </c:pt>
                <c:pt idx="68">
                  <c:v>-1.1210863908469362E-2</c:v>
                </c:pt>
                <c:pt idx="69">
                  <c:v>-1.0525572733739785E-2</c:v>
                </c:pt>
                <c:pt idx="70">
                  <c:v>-1.055274017334484E-2</c:v>
                </c:pt>
                <c:pt idx="71">
                  <c:v>-1.0547328515978586E-2</c:v>
                </c:pt>
                <c:pt idx="72">
                  <c:v>-1.0509036306654031E-2</c:v>
                </c:pt>
                <c:pt idx="73">
                  <c:v>-1.0668711896455142E-2</c:v>
                </c:pt>
                <c:pt idx="74">
                  <c:v>-1.1037135987645363E-2</c:v>
                </c:pt>
                <c:pt idx="75">
                  <c:v>-1.0992575323047213E-2</c:v>
                </c:pt>
                <c:pt idx="76">
                  <c:v>-1.1244466811552835E-2</c:v>
                </c:pt>
                <c:pt idx="77">
                  <c:v>-1.1596015593905192E-2</c:v>
                </c:pt>
                <c:pt idx="78">
                  <c:v>-1.2089141228351818E-2</c:v>
                </c:pt>
                <c:pt idx="79">
                  <c:v>-1.2463672311677405E-2</c:v>
                </c:pt>
                <c:pt idx="80">
                  <c:v>-1.2772543484335248E-2</c:v>
                </c:pt>
                <c:pt idx="81">
                  <c:v>-1.3166358090635977E-2</c:v>
                </c:pt>
                <c:pt idx="82">
                  <c:v>-1.3391288763849233E-2</c:v>
                </c:pt>
                <c:pt idx="83">
                  <c:v>-1.3618625386448906E-2</c:v>
                </c:pt>
                <c:pt idx="84">
                  <c:v>-1.3383656783680597E-2</c:v>
                </c:pt>
                <c:pt idx="85">
                  <c:v>-1.3642832200774472E-2</c:v>
                </c:pt>
                <c:pt idx="86">
                  <c:v>-1.382188848633973E-2</c:v>
                </c:pt>
                <c:pt idx="87">
                  <c:v>-1.3857645766936828E-2</c:v>
                </c:pt>
                <c:pt idx="88">
                  <c:v>-1.3198153999589159E-2</c:v>
                </c:pt>
                <c:pt idx="89">
                  <c:v>-1.3561237173656884E-2</c:v>
                </c:pt>
                <c:pt idx="90">
                  <c:v>-1.3779730625079079E-2</c:v>
                </c:pt>
                <c:pt idx="91">
                  <c:v>-1.3691824963156083E-2</c:v>
                </c:pt>
                <c:pt idx="92">
                  <c:v>-1.4091331045858068E-2</c:v>
                </c:pt>
                <c:pt idx="93">
                  <c:v>-1.3877210902108935E-2</c:v>
                </c:pt>
                <c:pt idx="94">
                  <c:v>-1.3508836935293707E-2</c:v>
                </c:pt>
                <c:pt idx="95">
                  <c:v>-1.3738672892047084E-2</c:v>
                </c:pt>
                <c:pt idx="96">
                  <c:v>-1.3746877142860454E-2</c:v>
                </c:pt>
                <c:pt idx="97">
                  <c:v>-1.3741278020078159E-2</c:v>
                </c:pt>
                <c:pt idx="98">
                  <c:v>-1.3527320835580553E-2</c:v>
                </c:pt>
                <c:pt idx="99">
                  <c:v>-1.2988555779383855E-2</c:v>
                </c:pt>
                <c:pt idx="100">
                  <c:v>-1.2693205578069813E-2</c:v>
                </c:pt>
                <c:pt idx="101">
                  <c:v>-1.2443619556692407E-2</c:v>
                </c:pt>
                <c:pt idx="102">
                  <c:v>-1.22627587523202E-2</c:v>
                </c:pt>
                <c:pt idx="103">
                  <c:v>-1.2058265537325523E-2</c:v>
                </c:pt>
                <c:pt idx="104">
                  <c:v>-1.1826097172949407E-2</c:v>
                </c:pt>
                <c:pt idx="105">
                  <c:v>-1.1602494870128249E-2</c:v>
                </c:pt>
                <c:pt idx="106">
                  <c:v>-1.1346605570039336E-2</c:v>
                </c:pt>
                <c:pt idx="107">
                  <c:v>-1.0746677181828621E-2</c:v>
                </c:pt>
                <c:pt idx="108">
                  <c:v>-1.0497759287766239E-2</c:v>
                </c:pt>
                <c:pt idx="109">
                  <c:v>-9.7736610330531794E-3</c:v>
                </c:pt>
                <c:pt idx="110">
                  <c:v>-9.3933351353476073E-3</c:v>
                </c:pt>
                <c:pt idx="111">
                  <c:v>-9.1737588779522688E-3</c:v>
                </c:pt>
                <c:pt idx="112">
                  <c:v>-9.0782619072939628E-3</c:v>
                </c:pt>
                <c:pt idx="113">
                  <c:v>-8.4868816625779386E-3</c:v>
                </c:pt>
                <c:pt idx="114">
                  <c:v>-9.0802728836155647E-3</c:v>
                </c:pt>
                <c:pt idx="115">
                  <c:v>-7.4788002303735283E-3</c:v>
                </c:pt>
                <c:pt idx="116">
                  <c:v>-5.7586260211924091E-3</c:v>
                </c:pt>
                <c:pt idx="117">
                  <c:v>-4.6089226636012014E-3</c:v>
                </c:pt>
                <c:pt idx="118">
                  <c:v>-3.8860663944388064E-3</c:v>
                </c:pt>
                <c:pt idx="119">
                  <c:v>-3.893819375228287E-3</c:v>
                </c:pt>
                <c:pt idx="120">
                  <c:v>-3.4976189954269987E-3</c:v>
                </c:pt>
                <c:pt idx="121">
                  <c:v>-3.1873325230248432E-3</c:v>
                </c:pt>
                <c:pt idx="122">
                  <c:v>-3.0729277901653486E-3</c:v>
                </c:pt>
                <c:pt idx="123">
                  <c:v>-3.1978482328029211E-3</c:v>
                </c:pt>
                <c:pt idx="124">
                  <c:v>-2.7663469734193354E-3</c:v>
                </c:pt>
                <c:pt idx="125">
                  <c:v>-2.6851225126787574E-3</c:v>
                </c:pt>
                <c:pt idx="126">
                  <c:v>-2.6572063855022491E-3</c:v>
                </c:pt>
                <c:pt idx="127">
                  <c:v>-2.3395302676660771E-3</c:v>
                </c:pt>
                <c:pt idx="128">
                  <c:v>-1.4344139153326298E-3</c:v>
                </c:pt>
                <c:pt idx="129">
                  <c:v>-1.0101870655864875E-3</c:v>
                </c:pt>
                <c:pt idx="130">
                  <c:v>-5.4691479783922808E-4</c:v>
                </c:pt>
                <c:pt idx="131">
                  <c:v>3.1415053284104333E-4</c:v>
                </c:pt>
                <c:pt idx="132">
                  <c:v>1.1435075590322697E-3</c:v>
                </c:pt>
                <c:pt idx="133">
                  <c:v>1.6233752959800539E-3</c:v>
                </c:pt>
                <c:pt idx="134">
                  <c:v>2.1937699537108116E-3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AC-485B-B42C-A8795CFE2F62}"/>
            </c:ext>
          </c:extLst>
        </c:ser>
        <c:ser>
          <c:idx val="6"/>
          <c:order val="6"/>
          <c:tx>
            <c:strRef>
              <c:f>'C'!$I$1</c:f>
              <c:strCache>
                <c:ptCount val="1"/>
                <c:pt idx="0">
                  <c:v>Wage Markup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'C'!$A$2:$A$136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'C'!$I$2:$I$136</c:f>
              <c:numCache>
                <c:formatCode>General</c:formatCode>
                <c:ptCount val="135"/>
                <c:pt idx="0">
                  <c:v>-1.0326504835051111E-7</c:v>
                </c:pt>
                <c:pt idx="1">
                  <c:v>-1.2541297462551842E-7</c:v>
                </c:pt>
                <c:pt idx="2">
                  <c:v>2.9770166067729357E-6</c:v>
                </c:pt>
                <c:pt idx="3">
                  <c:v>2.1220450734562523E-6</c:v>
                </c:pt>
                <c:pt idx="4">
                  <c:v>2.6718759697990085E-6</c:v>
                </c:pt>
                <c:pt idx="5">
                  <c:v>2.2252930178173911E-6</c:v>
                </c:pt>
                <c:pt idx="6">
                  <c:v>2.6624962014728032E-6</c:v>
                </c:pt>
                <c:pt idx="7">
                  <c:v>5.5529269380210233E-6</c:v>
                </c:pt>
                <c:pt idx="8">
                  <c:v>9.9148995852461895E-6</c:v>
                </c:pt>
                <c:pt idx="9">
                  <c:v>1.5840405392526064E-5</c:v>
                </c:pt>
                <c:pt idx="10">
                  <c:v>2.1532848460251171E-5</c:v>
                </c:pt>
                <c:pt idx="11">
                  <c:v>2.8960893872509374E-5</c:v>
                </c:pt>
                <c:pt idx="12">
                  <c:v>3.478273870714E-5</c:v>
                </c:pt>
                <c:pt idx="13">
                  <c:v>3.9898695445178146E-5</c:v>
                </c:pt>
                <c:pt idx="14">
                  <c:v>4.2833059067162302E-5</c:v>
                </c:pt>
                <c:pt idx="15">
                  <c:v>4.403766528453681E-5</c:v>
                </c:pt>
                <c:pt idx="16">
                  <c:v>4.3673748203263736E-5</c:v>
                </c:pt>
                <c:pt idx="17">
                  <c:v>4.3586305928267656E-5</c:v>
                </c:pt>
                <c:pt idx="18">
                  <c:v>4.3634635284929367E-5</c:v>
                </c:pt>
                <c:pt idx="19">
                  <c:v>4.3277519350987589E-5</c:v>
                </c:pt>
                <c:pt idx="20">
                  <c:v>4.5036741550958355E-5</c:v>
                </c:pt>
                <c:pt idx="21">
                  <c:v>4.4905963993283593E-5</c:v>
                </c:pt>
                <c:pt idx="22">
                  <c:v>4.8526343646225302E-5</c:v>
                </c:pt>
                <c:pt idx="23">
                  <c:v>5.2310017359942665E-5</c:v>
                </c:pt>
                <c:pt idx="24">
                  <c:v>5.9268684881793303E-5</c:v>
                </c:pt>
                <c:pt idx="25">
                  <c:v>6.321520741748176E-5</c:v>
                </c:pt>
                <c:pt idx="26">
                  <c:v>7.0300977347292887E-5</c:v>
                </c:pt>
                <c:pt idx="27">
                  <c:v>7.6671130546008951E-5</c:v>
                </c:pt>
                <c:pt idx="28">
                  <c:v>8.3455428343361167E-5</c:v>
                </c:pt>
                <c:pt idx="29">
                  <c:v>9.0062373839012826E-5</c:v>
                </c:pt>
                <c:pt idx="30">
                  <c:v>9.5553274568659853E-5</c:v>
                </c:pt>
                <c:pt idx="31">
                  <c:v>1.0113030184828694E-4</c:v>
                </c:pt>
                <c:pt idx="32">
                  <c:v>1.0635265901522363E-4</c:v>
                </c:pt>
                <c:pt idx="33">
                  <c:v>1.1009493175573766E-4</c:v>
                </c:pt>
                <c:pt idx="34">
                  <c:v>1.1015530254357837E-4</c:v>
                </c:pt>
                <c:pt idx="35">
                  <c:v>1.1151326798343906E-4</c:v>
                </c:pt>
                <c:pt idx="36">
                  <c:v>1.1159630415529884E-4</c:v>
                </c:pt>
                <c:pt idx="37">
                  <c:v>1.1038184605891874E-4</c:v>
                </c:pt>
                <c:pt idx="38">
                  <c:v>1.1036885255795415E-4</c:v>
                </c:pt>
                <c:pt idx="39">
                  <c:v>1.1090756183793345E-4</c:v>
                </c:pt>
                <c:pt idx="40">
                  <c:v>1.0912866671552712E-4</c:v>
                </c:pt>
                <c:pt idx="41">
                  <c:v>1.0792411315395247E-4</c:v>
                </c:pt>
                <c:pt idx="42">
                  <c:v>1.078149707405512E-4</c:v>
                </c:pt>
                <c:pt idx="43">
                  <c:v>1.0470154554724445E-4</c:v>
                </c:pt>
                <c:pt idx="44">
                  <c:v>1.0355042485689016E-4</c:v>
                </c:pt>
                <c:pt idx="45">
                  <c:v>1.0259614992565874E-4</c:v>
                </c:pt>
                <c:pt idx="46">
                  <c:v>1.0019099323120221E-4</c:v>
                </c:pt>
                <c:pt idx="47">
                  <c:v>9.73637182544835E-5</c:v>
                </c:pt>
                <c:pt idx="48">
                  <c:v>9.600869020310812E-5</c:v>
                </c:pt>
                <c:pt idx="49">
                  <c:v>9.4012071189576268E-5</c:v>
                </c:pt>
                <c:pt idx="50">
                  <c:v>9.2908526697978822E-5</c:v>
                </c:pt>
                <c:pt idx="51">
                  <c:v>9.110570402102975E-5</c:v>
                </c:pt>
                <c:pt idx="52">
                  <c:v>8.9318732553400482E-5</c:v>
                </c:pt>
                <c:pt idx="53">
                  <c:v>8.9660684217976187E-5</c:v>
                </c:pt>
                <c:pt idx="54">
                  <c:v>8.9822054332722086E-5</c:v>
                </c:pt>
                <c:pt idx="55">
                  <c:v>9.1433980150307437E-5</c:v>
                </c:pt>
                <c:pt idx="56">
                  <c:v>8.9170481589426298E-5</c:v>
                </c:pt>
                <c:pt idx="57">
                  <c:v>8.7647066283426511E-5</c:v>
                </c:pt>
                <c:pt idx="58">
                  <c:v>8.607391564113793E-5</c:v>
                </c:pt>
                <c:pt idx="59">
                  <c:v>8.4201100923992947E-5</c:v>
                </c:pt>
                <c:pt idx="60">
                  <c:v>8.2462877165408489E-5</c:v>
                </c:pt>
                <c:pt idx="61">
                  <c:v>8.0089586583036767E-5</c:v>
                </c:pt>
                <c:pt idx="62">
                  <c:v>7.8049939480206599E-5</c:v>
                </c:pt>
                <c:pt idx="63">
                  <c:v>7.6513651018033567E-5</c:v>
                </c:pt>
                <c:pt idx="64">
                  <c:v>7.3887098854574651E-5</c:v>
                </c:pt>
                <c:pt idx="65">
                  <c:v>7.1828070540770888E-5</c:v>
                </c:pt>
                <c:pt idx="66">
                  <c:v>6.7891728768093077E-5</c:v>
                </c:pt>
                <c:pt idx="67">
                  <c:v>6.220531286849983E-5</c:v>
                </c:pt>
                <c:pt idx="68">
                  <c:v>5.5987835860468992E-5</c:v>
                </c:pt>
                <c:pt idx="69">
                  <c:v>4.7395191648147848E-5</c:v>
                </c:pt>
                <c:pt idx="70">
                  <c:v>4.2747585604665728E-5</c:v>
                </c:pt>
                <c:pt idx="71">
                  <c:v>3.6923181706524785E-5</c:v>
                </c:pt>
                <c:pt idx="72">
                  <c:v>3.4585272206876229E-5</c:v>
                </c:pt>
                <c:pt idx="73">
                  <c:v>3.3214090337615939E-5</c:v>
                </c:pt>
                <c:pt idx="74">
                  <c:v>3.1773981600966372E-5</c:v>
                </c:pt>
                <c:pt idx="75">
                  <c:v>3.1445007938688608E-5</c:v>
                </c:pt>
                <c:pt idx="76">
                  <c:v>3.0718012513564057E-5</c:v>
                </c:pt>
                <c:pt idx="77">
                  <c:v>2.9132011958989905E-5</c:v>
                </c:pt>
                <c:pt idx="78">
                  <c:v>2.525473436163927E-5</c:v>
                </c:pt>
                <c:pt idx="79">
                  <c:v>2.0852161355255169E-5</c:v>
                </c:pt>
                <c:pt idx="80">
                  <c:v>1.4064042193022757E-5</c:v>
                </c:pt>
                <c:pt idx="81">
                  <c:v>7.3979816416417257E-6</c:v>
                </c:pt>
                <c:pt idx="82">
                  <c:v>1.5120036884975452E-6</c:v>
                </c:pt>
                <c:pt idx="83">
                  <c:v>-1.6094438290314572E-6</c:v>
                </c:pt>
                <c:pt idx="84">
                  <c:v>-1.6585016244401271E-6</c:v>
                </c:pt>
                <c:pt idx="85">
                  <c:v>7.2526922101810958E-8</c:v>
                </c:pt>
                <c:pt idx="86">
                  <c:v>1.9776777468215649E-6</c:v>
                </c:pt>
                <c:pt idx="87">
                  <c:v>3.8037989677553599E-6</c:v>
                </c:pt>
                <c:pt idx="88">
                  <c:v>2.6152516789180492E-7</c:v>
                </c:pt>
                <c:pt idx="89">
                  <c:v>-5.4757452174410331E-6</c:v>
                </c:pt>
                <c:pt idx="90">
                  <c:v>-9.814128472729589E-6</c:v>
                </c:pt>
                <c:pt idx="91">
                  <c:v>-1.5767120607720171E-5</c:v>
                </c:pt>
                <c:pt idx="92">
                  <c:v>-2.087747273025401E-5</c:v>
                </c:pt>
                <c:pt idx="93">
                  <c:v>-2.5846229085692022E-5</c:v>
                </c:pt>
                <c:pt idx="94">
                  <c:v>-3.3236716658778706E-5</c:v>
                </c:pt>
                <c:pt idx="95">
                  <c:v>-4.209411656274329E-5</c:v>
                </c:pt>
                <c:pt idx="96">
                  <c:v>-5.2514722573049414E-5</c:v>
                </c:pt>
                <c:pt idx="97">
                  <c:v>-6.2570086171476414E-5</c:v>
                </c:pt>
                <c:pt idx="98">
                  <c:v>-7.1240223190412619E-5</c:v>
                </c:pt>
                <c:pt idx="99">
                  <c:v>-7.9778782457180355E-5</c:v>
                </c:pt>
                <c:pt idx="100">
                  <c:v>-8.621464040175048E-5</c:v>
                </c:pt>
                <c:pt idx="101">
                  <c:v>-9.5267081685498177E-5</c:v>
                </c:pt>
                <c:pt idx="102">
                  <c:v>-1.0467254672298409E-4</c:v>
                </c:pt>
                <c:pt idx="103">
                  <c:v>-1.1480373186755677E-4</c:v>
                </c:pt>
                <c:pt idx="104">
                  <c:v>-1.2429311959456945E-4</c:v>
                </c:pt>
                <c:pt idx="105">
                  <c:v>-1.3376123572524185E-4</c:v>
                </c:pt>
                <c:pt idx="106">
                  <c:v>-1.431065288883101E-4</c:v>
                </c:pt>
                <c:pt idx="107">
                  <c:v>-1.5153710272184542E-4</c:v>
                </c:pt>
                <c:pt idx="108">
                  <c:v>-1.6060328746662607E-4</c:v>
                </c:pt>
                <c:pt idx="109">
                  <c:v>-1.6990072453976573E-4</c:v>
                </c:pt>
                <c:pt idx="110">
                  <c:v>-1.7912075815168047E-4</c:v>
                </c:pt>
                <c:pt idx="111">
                  <c:v>-1.8857694153032726E-4</c:v>
                </c:pt>
                <c:pt idx="112">
                  <c:v>-1.9768801228485814E-4</c:v>
                </c:pt>
                <c:pt idx="113">
                  <c:v>-2.0369289271343139E-4</c:v>
                </c:pt>
                <c:pt idx="114">
                  <c:v>-2.0771105894902358E-4</c:v>
                </c:pt>
                <c:pt idx="115">
                  <c:v>-1.9901710727870513E-4</c:v>
                </c:pt>
                <c:pt idx="116">
                  <c:v>-1.7646626080529204E-4</c:v>
                </c:pt>
                <c:pt idx="117">
                  <c:v>-1.712940301130516E-4</c:v>
                </c:pt>
                <c:pt idx="118">
                  <c:v>-1.715994060707982E-4</c:v>
                </c:pt>
                <c:pt idx="119">
                  <c:v>-1.7389638466899589E-4</c:v>
                </c:pt>
                <c:pt idx="120">
                  <c:v>-1.7842481449343325E-4</c:v>
                </c:pt>
                <c:pt idx="121">
                  <c:v>-1.8330602464413571E-4</c:v>
                </c:pt>
                <c:pt idx="122">
                  <c:v>-1.8696932371637428E-4</c:v>
                </c:pt>
                <c:pt idx="123">
                  <c:v>-1.8957207635298133E-4</c:v>
                </c:pt>
                <c:pt idx="124">
                  <c:v>-1.904199333986001E-4</c:v>
                </c:pt>
                <c:pt idx="125">
                  <c:v>-1.867189631490572E-4</c:v>
                </c:pt>
                <c:pt idx="126">
                  <c:v>-1.910587468161739E-4</c:v>
                </c:pt>
                <c:pt idx="127">
                  <c:v>-1.907324821974991E-4</c:v>
                </c:pt>
                <c:pt idx="128">
                  <c:v>-1.9264219610297959E-4</c:v>
                </c:pt>
                <c:pt idx="129">
                  <c:v>-1.9259117266396948E-4</c:v>
                </c:pt>
                <c:pt idx="130">
                  <c:v>-1.898136206016081E-4</c:v>
                </c:pt>
                <c:pt idx="131">
                  <c:v>-1.8630411008698798E-4</c:v>
                </c:pt>
                <c:pt idx="132">
                  <c:v>-1.8670787765068215E-4</c:v>
                </c:pt>
                <c:pt idx="133">
                  <c:v>-1.8825483468956478E-4</c:v>
                </c:pt>
                <c:pt idx="134">
                  <c:v>-1.8876668147141851E-4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AC-485B-B42C-A8795CFE2F62}"/>
            </c:ext>
          </c:extLst>
        </c:ser>
        <c:ser>
          <c:idx val="7"/>
          <c:order val="7"/>
          <c:tx>
            <c:strRef>
              <c:f>'C'!$J$1</c:f>
              <c:strCache>
                <c:ptCount val="1"/>
                <c:pt idx="0">
                  <c:v>Success Rate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'C'!$A$2:$A$136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'C'!$J$2:$J$136</c:f>
              <c:numCache>
                <c:formatCode>General</c:formatCode>
                <c:ptCount val="135"/>
                <c:pt idx="0">
                  <c:v>7.9291180314906449E-4</c:v>
                </c:pt>
                <c:pt idx="1">
                  <c:v>-3.3040497631727905E-3</c:v>
                </c:pt>
                <c:pt idx="2">
                  <c:v>-8.140002644702625E-3</c:v>
                </c:pt>
                <c:pt idx="3">
                  <c:v>-9.8652687578368731E-3</c:v>
                </c:pt>
                <c:pt idx="4">
                  <c:v>-1.0623564074620511E-2</c:v>
                </c:pt>
                <c:pt idx="5">
                  <c:v>-1.0619966554534184E-2</c:v>
                </c:pt>
                <c:pt idx="6">
                  <c:v>-1.2031341399431038E-2</c:v>
                </c:pt>
                <c:pt idx="7">
                  <c:v>-1.6428105048100595E-2</c:v>
                </c:pt>
                <c:pt idx="8">
                  <c:v>-1.9800164167577999E-2</c:v>
                </c:pt>
                <c:pt idx="9">
                  <c:v>-2.2580216833681072E-2</c:v>
                </c:pt>
                <c:pt idx="10">
                  <c:v>-2.5974287662404519E-2</c:v>
                </c:pt>
                <c:pt idx="11">
                  <c:v>-2.8358205724993424E-2</c:v>
                </c:pt>
                <c:pt idx="12">
                  <c:v>-3.1327411045427307E-2</c:v>
                </c:pt>
                <c:pt idx="13">
                  <c:v>-3.4564199547992724E-2</c:v>
                </c:pt>
                <c:pt idx="14">
                  <c:v>-3.7776556348123297E-2</c:v>
                </c:pt>
                <c:pt idx="15">
                  <c:v>-4.1658716972128855E-2</c:v>
                </c:pt>
                <c:pt idx="16">
                  <c:v>-4.7920499166950729E-2</c:v>
                </c:pt>
                <c:pt idx="17">
                  <c:v>-5.471069909997698E-2</c:v>
                </c:pt>
                <c:pt idx="18">
                  <c:v>-6.205464811399608E-2</c:v>
                </c:pt>
                <c:pt idx="19">
                  <c:v>-7.3553178696095609E-2</c:v>
                </c:pt>
                <c:pt idx="20">
                  <c:v>-8.3341142822692435E-2</c:v>
                </c:pt>
                <c:pt idx="21">
                  <c:v>-9.2556616561040084E-2</c:v>
                </c:pt>
                <c:pt idx="22">
                  <c:v>-0.1006290621233957</c:v>
                </c:pt>
                <c:pt idx="23">
                  <c:v>-0.10872419170910347</c:v>
                </c:pt>
                <c:pt idx="24">
                  <c:v>-0.11461387729737829</c:v>
                </c:pt>
                <c:pt idx="25">
                  <c:v>-0.11966360131331258</c:v>
                </c:pt>
                <c:pt idx="26">
                  <c:v>-0.124871591470083</c:v>
                </c:pt>
                <c:pt idx="27">
                  <c:v>-0.12784033268600453</c:v>
                </c:pt>
                <c:pt idx="28">
                  <c:v>-0.13108957046457512</c:v>
                </c:pt>
                <c:pt idx="29">
                  <c:v>-0.13412366882312937</c:v>
                </c:pt>
                <c:pt idx="30">
                  <c:v>-0.13581503818483887</c:v>
                </c:pt>
                <c:pt idx="31">
                  <c:v>-0.13670932194958235</c:v>
                </c:pt>
                <c:pt idx="32">
                  <c:v>-0.13793512507815664</c:v>
                </c:pt>
                <c:pt idx="33">
                  <c:v>-0.13557850563158888</c:v>
                </c:pt>
                <c:pt idx="34">
                  <c:v>-0.13312133066700726</c:v>
                </c:pt>
                <c:pt idx="35">
                  <c:v>-0.13102974780346713</c:v>
                </c:pt>
                <c:pt idx="36">
                  <c:v>-0.12691371245456592</c:v>
                </c:pt>
                <c:pt idx="37">
                  <c:v>-0.12418795799705239</c:v>
                </c:pt>
                <c:pt idx="38">
                  <c:v>-0.12356509108741179</c:v>
                </c:pt>
                <c:pt idx="39">
                  <c:v>-0.12207556486555805</c:v>
                </c:pt>
                <c:pt idx="40">
                  <c:v>-0.12094762450126975</c:v>
                </c:pt>
                <c:pt idx="41">
                  <c:v>-0.12068709134331239</c:v>
                </c:pt>
                <c:pt idx="42">
                  <c:v>-0.11866438564725722</c:v>
                </c:pt>
                <c:pt idx="43">
                  <c:v>-0.11775909786062444</c:v>
                </c:pt>
                <c:pt idx="44">
                  <c:v>-0.11711466645507082</c:v>
                </c:pt>
                <c:pt idx="45">
                  <c:v>-0.11638671895153747</c:v>
                </c:pt>
                <c:pt idx="46">
                  <c:v>-0.11482217958271526</c:v>
                </c:pt>
                <c:pt idx="47">
                  <c:v>-0.11405919219393554</c:v>
                </c:pt>
                <c:pt idx="48">
                  <c:v>-0.11296184055653098</c:v>
                </c:pt>
                <c:pt idx="49">
                  <c:v>-0.11139728588613014</c:v>
                </c:pt>
                <c:pt idx="50">
                  <c:v>-0.10674661850452644</c:v>
                </c:pt>
                <c:pt idx="51">
                  <c:v>-0.10356950166890017</c:v>
                </c:pt>
                <c:pt idx="52">
                  <c:v>-9.9087732478058979E-2</c:v>
                </c:pt>
                <c:pt idx="53">
                  <c:v>-9.2645604319409602E-2</c:v>
                </c:pt>
                <c:pt idx="54">
                  <c:v>-8.7075250894454448E-2</c:v>
                </c:pt>
                <c:pt idx="55">
                  <c:v>-8.0656803341295907E-2</c:v>
                </c:pt>
                <c:pt idx="56">
                  <c:v>-7.322902387118721E-2</c:v>
                </c:pt>
                <c:pt idx="57">
                  <c:v>-6.6288168896985605E-2</c:v>
                </c:pt>
                <c:pt idx="58">
                  <c:v>-5.857859764773482E-2</c:v>
                </c:pt>
                <c:pt idx="59">
                  <c:v>-5.1574101899664077E-2</c:v>
                </c:pt>
                <c:pt idx="60">
                  <c:v>-4.6222967584993481E-2</c:v>
                </c:pt>
                <c:pt idx="61">
                  <c:v>-3.955528501030222E-2</c:v>
                </c:pt>
                <c:pt idx="62">
                  <c:v>-3.1990240058248555E-2</c:v>
                </c:pt>
                <c:pt idx="63">
                  <c:v>-2.4641354416357182E-2</c:v>
                </c:pt>
                <c:pt idx="64">
                  <c:v>-1.6628262784972429E-2</c:v>
                </c:pt>
                <c:pt idx="65">
                  <c:v>-8.4724239852542634E-3</c:v>
                </c:pt>
                <c:pt idx="66">
                  <c:v>1.0691705412392956E-5</c:v>
                </c:pt>
                <c:pt idx="67">
                  <c:v>7.6695535136102186E-3</c:v>
                </c:pt>
                <c:pt idx="68">
                  <c:v>1.7402587634861071E-2</c:v>
                </c:pt>
                <c:pt idx="69">
                  <c:v>2.2353992415000471E-2</c:v>
                </c:pt>
                <c:pt idx="70">
                  <c:v>2.6846670966458933E-2</c:v>
                </c:pt>
                <c:pt idx="71">
                  <c:v>3.1689949551386237E-2</c:v>
                </c:pt>
                <c:pt idx="72">
                  <c:v>3.469237650926138E-2</c:v>
                </c:pt>
                <c:pt idx="73">
                  <c:v>3.5629373229724731E-2</c:v>
                </c:pt>
                <c:pt idx="74">
                  <c:v>3.7513181932609892E-2</c:v>
                </c:pt>
                <c:pt idx="75">
                  <c:v>3.924369665039748E-2</c:v>
                </c:pt>
                <c:pt idx="76">
                  <c:v>4.2195659557443664E-2</c:v>
                </c:pt>
                <c:pt idx="77">
                  <c:v>4.745753556776313E-2</c:v>
                </c:pt>
                <c:pt idx="78">
                  <c:v>5.1144441465129538E-2</c:v>
                </c:pt>
                <c:pt idx="79">
                  <c:v>5.5319653251127088E-2</c:v>
                </c:pt>
                <c:pt idx="80">
                  <c:v>5.7385675709619555E-2</c:v>
                </c:pt>
                <c:pt idx="81">
                  <c:v>5.9504602290731623E-2</c:v>
                </c:pt>
                <c:pt idx="82">
                  <c:v>6.0339774109771302E-2</c:v>
                </c:pt>
                <c:pt idx="83">
                  <c:v>5.8721561430290121E-2</c:v>
                </c:pt>
                <c:pt idx="84">
                  <c:v>5.7561587167577435E-2</c:v>
                </c:pt>
                <c:pt idx="85">
                  <c:v>5.8527513869492231E-2</c:v>
                </c:pt>
                <c:pt idx="86">
                  <c:v>6.1863287507842611E-2</c:v>
                </c:pt>
                <c:pt idx="87">
                  <c:v>6.4425913130287754E-2</c:v>
                </c:pt>
                <c:pt idx="88">
                  <c:v>7.0113502705135278E-2</c:v>
                </c:pt>
                <c:pt idx="89">
                  <c:v>7.7320657476631707E-2</c:v>
                </c:pt>
                <c:pt idx="90">
                  <c:v>8.3626115084026106E-2</c:v>
                </c:pt>
                <c:pt idx="91">
                  <c:v>8.9277960859970279E-2</c:v>
                </c:pt>
                <c:pt idx="92">
                  <c:v>9.5205660968099515E-2</c:v>
                </c:pt>
                <c:pt idx="93">
                  <c:v>9.9977791264162438E-2</c:v>
                </c:pt>
                <c:pt idx="94">
                  <c:v>0.10633456937139993</c:v>
                </c:pt>
                <c:pt idx="95">
                  <c:v>0.11360170038901771</c:v>
                </c:pt>
                <c:pt idx="96">
                  <c:v>0.11850135080912078</c:v>
                </c:pt>
                <c:pt idx="97">
                  <c:v>0.12364107696422721</c:v>
                </c:pt>
                <c:pt idx="98">
                  <c:v>0.12741745097663001</c:v>
                </c:pt>
                <c:pt idx="99">
                  <c:v>0.13146116870550587</c:v>
                </c:pt>
                <c:pt idx="100">
                  <c:v>0.13509184059739424</c:v>
                </c:pt>
                <c:pt idx="101">
                  <c:v>0.1400095136026614</c:v>
                </c:pt>
                <c:pt idx="102">
                  <c:v>0.1443193457937175</c:v>
                </c:pt>
                <c:pt idx="103">
                  <c:v>0.14855529520623378</c:v>
                </c:pt>
                <c:pt idx="104">
                  <c:v>0.15043163078464061</c:v>
                </c:pt>
                <c:pt idx="105">
                  <c:v>0.15164128763920259</c:v>
                </c:pt>
                <c:pt idx="106">
                  <c:v>0.1516218145124964</c:v>
                </c:pt>
                <c:pt idx="107">
                  <c:v>0.14973016177014353</c:v>
                </c:pt>
                <c:pt idx="108">
                  <c:v>0.1487387565897999</c:v>
                </c:pt>
                <c:pt idx="109">
                  <c:v>0.14600699315207624</c:v>
                </c:pt>
                <c:pt idx="110">
                  <c:v>0.14379371913716721</c:v>
                </c:pt>
                <c:pt idx="111">
                  <c:v>0.13848413672625862</c:v>
                </c:pt>
                <c:pt idx="112">
                  <c:v>0.13300277250139114</c:v>
                </c:pt>
                <c:pt idx="113">
                  <c:v>0.1248765317213799</c:v>
                </c:pt>
                <c:pt idx="114">
                  <c:v>0.11743661629994973</c:v>
                </c:pt>
                <c:pt idx="115">
                  <c:v>0.1044891181675169</c:v>
                </c:pt>
                <c:pt idx="116">
                  <c:v>9.4291187818897712E-2</c:v>
                </c:pt>
                <c:pt idx="117">
                  <c:v>9.4498173639249103E-2</c:v>
                </c:pt>
                <c:pt idx="118">
                  <c:v>9.4829926889506685E-2</c:v>
                </c:pt>
                <c:pt idx="119">
                  <c:v>9.5929738244593596E-2</c:v>
                </c:pt>
                <c:pt idx="120">
                  <c:v>9.4869543241383941E-2</c:v>
                </c:pt>
                <c:pt idx="121">
                  <c:v>9.2636891394937471E-2</c:v>
                </c:pt>
                <c:pt idx="122">
                  <c:v>9.0036253831625029E-2</c:v>
                </c:pt>
                <c:pt idx="123">
                  <c:v>8.8039566274138892E-2</c:v>
                </c:pt>
                <c:pt idx="124">
                  <c:v>8.3858983475184667E-2</c:v>
                </c:pt>
                <c:pt idx="125">
                  <c:v>7.9600492298950054E-2</c:v>
                </c:pt>
                <c:pt idx="126">
                  <c:v>7.829765810920257E-2</c:v>
                </c:pt>
                <c:pt idx="127">
                  <c:v>7.6485261003003013E-2</c:v>
                </c:pt>
                <c:pt idx="128">
                  <c:v>7.386987347856748E-2</c:v>
                </c:pt>
                <c:pt idx="129">
                  <c:v>7.1635291284765742E-2</c:v>
                </c:pt>
                <c:pt idx="130">
                  <c:v>7.1020581437963498E-2</c:v>
                </c:pt>
                <c:pt idx="131">
                  <c:v>7.0152284876105336E-2</c:v>
                </c:pt>
                <c:pt idx="132">
                  <c:v>7.4954241622732565E-2</c:v>
                </c:pt>
                <c:pt idx="133">
                  <c:v>7.995497143241842E-2</c:v>
                </c:pt>
                <c:pt idx="134">
                  <c:v>8.6511767985386054E-2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AC-485B-B42C-A8795CFE2F62}"/>
            </c:ext>
          </c:extLst>
        </c:ser>
        <c:ser>
          <c:idx val="8"/>
          <c:order val="8"/>
          <c:tx>
            <c:strRef>
              <c:f>'C'!$K$1</c:f>
              <c:strCache>
                <c:ptCount val="1"/>
                <c:pt idx="0">
                  <c:v>Initial Value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'C'!$A$2:$A$136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'C'!$K$2:$K$136</c:f>
              <c:numCache>
                <c:formatCode>General</c:formatCode>
                <c:ptCount val="135"/>
                <c:pt idx="0">
                  <c:v>9.1832574930919328E-2</c:v>
                </c:pt>
                <c:pt idx="1">
                  <c:v>8.8409983133695288E-2</c:v>
                </c:pt>
                <c:pt idx="2">
                  <c:v>8.4345102647361003E-2</c:v>
                </c:pt>
                <c:pt idx="3">
                  <c:v>7.9878915226139394E-2</c:v>
                </c:pt>
                <c:pt idx="4">
                  <c:v>7.5189518387153917E-2</c:v>
                </c:pt>
                <c:pt idx="5">
                  <c:v>7.0434490971696198E-2</c:v>
                </c:pt>
                <c:pt idx="6">
                  <c:v>6.5747476241105052E-2</c:v>
                </c:pt>
                <c:pt idx="7">
                  <c:v>6.1232643312986182E-2</c:v>
                </c:pt>
                <c:pt idx="8">
                  <c:v>5.6963996689569321E-2</c:v>
                </c:pt>
                <c:pt idx="9">
                  <c:v>5.2988376961202011E-2</c:v>
                </c:pt>
                <c:pt idx="10">
                  <c:v>4.9330183211145885E-2</c:v>
                </c:pt>
                <c:pt idx="11">
                  <c:v>4.599644740850356E-2</c:v>
                </c:pt>
                <c:pt idx="12">
                  <c:v>4.2981516841709345E-2</c:v>
                </c:pt>
                <c:pt idx="13">
                  <c:v>4.0271022573882723E-2</c:v>
                </c:pt>
                <c:pt idx="14">
                  <c:v>3.7845055821576504E-2</c:v>
                </c:pt>
                <c:pt idx="15">
                  <c:v>3.5680599787311085E-2</c:v>
                </c:pt>
                <c:pt idx="16">
                  <c:v>3.3753319358517969E-2</c:v>
                </c:pt>
                <c:pt idx="17">
                  <c:v>3.2038826547429566E-2</c:v>
                </c:pt>
                <c:pt idx="18">
                  <c:v>3.0513534716321844E-2</c:v>
                </c:pt>
                <c:pt idx="19">
                  <c:v>2.9155200651161586E-2</c:v>
                </c:pt>
                <c:pt idx="20">
                  <c:v>2.7943236612784868E-2</c:v>
                </c:pt>
                <c:pt idx="21">
                  <c:v>2.6858857848188783E-2</c:v>
                </c:pt>
                <c:pt idx="22">
                  <c:v>2.5885116203963263E-2</c:v>
                </c:pt>
                <c:pt idx="23">
                  <c:v>2.5006858000737625E-2</c:v>
                </c:pt>
                <c:pt idx="24">
                  <c:v>2.4210634237131212E-2</c:v>
                </c:pt>
                <c:pt idx="25">
                  <c:v>2.3484583277789614E-2</c:v>
                </c:pt>
                <c:pt idx="26">
                  <c:v>2.2818300125356725E-2</c:v>
                </c:pt>
                <c:pt idx="27">
                  <c:v>2.2202701844529091E-2</c:v>
                </c:pt>
                <c:pt idx="28">
                  <c:v>2.1629895384285683E-2</c:v>
                </c:pt>
                <c:pt idx="29">
                  <c:v>2.1093051659564627E-2</c:v>
                </c:pt>
                <c:pt idx="30">
                  <c:v>2.058628807971067E-2</c:v>
                </c:pt>
                <c:pt idx="31">
                  <c:v>2.0104560565869241E-2</c:v>
                </c:pt>
                <c:pt idx="32">
                  <c:v>1.9643565340398891E-2</c:v>
                </c:pt>
                <c:pt idx="33">
                  <c:v>1.9199650288738455E-2</c:v>
                </c:pt>
                <c:pt idx="34">
                  <c:v>1.8769735405485488E-2</c:v>
                </c:pt>
                <c:pt idx="35">
                  <c:v>1.8351241680674812E-2</c:v>
                </c:pt>
                <c:pt idx="36">
                  <c:v>1.794202771502261E-2</c:v>
                </c:pt>
                <c:pt idx="37">
                  <c:v>1.7540333342562275E-2</c:v>
                </c:pt>
                <c:pt idx="38">
                  <c:v>1.7144729563478303E-2</c:v>
                </c:pt>
                <c:pt idx="39">
                  <c:v>1.6754074133898511E-2</c:v>
                </c:pt>
                <c:pt idx="40">
                  <c:v>1.6367472212831427E-2</c:v>
                </c:pt>
                <c:pt idx="41">
                  <c:v>1.5984241522847692E-2</c:v>
                </c:pt>
                <c:pt idx="42">
                  <c:v>1.5603881536523992E-2</c:v>
                </c:pt>
                <c:pt idx="43">
                  <c:v>1.5226046252819606E-2</c:v>
                </c:pt>
                <c:pt idx="44">
                  <c:v>1.4850520175313756E-2</c:v>
                </c:pt>
                <c:pt idx="45">
                  <c:v>1.4477197147178801E-2</c:v>
                </c:pt>
                <c:pt idx="46">
                  <c:v>1.4106061735953468E-2</c:v>
                </c:pt>
                <c:pt idx="47">
                  <c:v>1.3737172894880578E-2</c:v>
                </c:pt>
                <c:pt idx="48">
                  <c:v>1.33706496572258E-2</c:v>
                </c:pt>
                <c:pt idx="49">
                  <c:v>1.3006658646029713E-2</c:v>
                </c:pt>
                <c:pt idx="50">
                  <c:v>1.2645403204649297E-2</c:v>
                </c:pt>
                <c:pt idx="51">
                  <c:v>1.2287113973615676E-2</c:v>
                </c:pt>
                <c:pt idx="52">
                  <c:v>1.1932040757170928E-2</c:v>
                </c:pt>
                <c:pt idx="53">
                  <c:v>1.1580445538663581E-2</c:v>
                </c:pt>
                <c:pt idx="54">
                  <c:v>1.123259651807669E-2</c:v>
                </c:pt>
                <c:pt idx="55">
                  <c:v>1.0888763057556011E-2</c:v>
                </c:pt>
                <c:pt idx="56">
                  <c:v>1.054921143211425E-2</c:v>
                </c:pt>
                <c:pt idx="57">
                  <c:v>1.0214201292859167E-2</c:v>
                </c:pt>
                <c:pt idx="58">
                  <c:v>9.883982759284364E-3</c:v>
                </c:pt>
                <c:pt idx="59">
                  <c:v>9.5587940654667178E-3</c:v>
                </c:pt>
                <c:pt idx="60">
                  <c:v>9.2388596925531488E-3</c:v>
                </c:pt>
                <c:pt idx="61">
                  <c:v>8.9243889267483639E-3</c:v>
                </c:pt>
                <c:pt idx="62">
                  <c:v>8.6155747882254441E-3</c:v>
                </c:pt>
                <c:pt idx="63">
                  <c:v>8.3125932820156349E-3</c:v>
                </c:pt>
                <c:pt idx="64">
                  <c:v>8.0156029270612057E-3</c:v>
                </c:pt>
                <c:pt idx="65">
                  <c:v>7.7247445242590931E-3</c:v>
                </c:pt>
                <c:pt idx="66">
                  <c:v>7.4401411285526953E-3</c:v>
                </c:pt>
                <c:pt idx="67">
                  <c:v>7.1618981939533116E-3</c:v>
                </c:pt>
                <c:pt idx="68">
                  <c:v>6.8901038638447647E-3</c:v>
                </c:pt>
                <c:pt idx="69">
                  <c:v>6.6248293820650277E-3</c:v>
                </c:pt>
                <c:pt idx="70">
                  <c:v>6.3661296030994123E-3</c:v>
                </c:pt>
                <c:pt idx="71">
                  <c:v>6.1140435822815004E-3</c:v>
                </c:pt>
                <c:pt idx="72">
                  <c:v>5.8685952292106269E-3</c:v>
                </c:pt>
                <c:pt idx="73">
                  <c:v>5.6297940096782517E-3</c:v>
                </c:pt>
                <c:pt idx="74">
                  <c:v>5.3976356832602899E-3</c:v>
                </c:pt>
                <c:pt idx="75">
                  <c:v>5.1721030654170441E-3</c:v>
                </c:pt>
                <c:pt idx="76">
                  <c:v>4.9531668044454323E-3</c:v>
                </c:pt>
                <c:pt idx="77">
                  <c:v>4.7407861649688514E-3</c:v>
                </c:pt>
                <c:pt idx="78">
                  <c:v>4.5349098108564828E-3</c:v>
                </c:pt>
                <c:pt idx="79">
                  <c:v>4.335476581529607E-3</c:v>
                </c:pt>
                <c:pt idx="80">
                  <c:v>4.1424162565640021E-3</c:v>
                </c:pt>
                <c:pt idx="81">
                  <c:v>3.9556503043427192E-3</c:v>
                </c:pt>
                <c:pt idx="82">
                  <c:v>3.7750926112557967E-3</c:v>
                </c:pt>
                <c:pt idx="83">
                  <c:v>3.6006501886065335E-3</c:v>
                </c:pt>
                <c:pt idx="84">
                  <c:v>3.4322238549593549E-3</c:v>
                </c:pt>
                <c:pt idx="85">
                  <c:v>3.2697088921769049E-3</c:v>
                </c:pt>
                <c:pt idx="86">
                  <c:v>3.1129956738346273E-3</c:v>
                </c:pt>
                <c:pt idx="87">
                  <c:v>2.9619702650916964E-3</c:v>
                </c:pt>
                <c:pt idx="88">
                  <c:v>2.8165149934302122E-3</c:v>
                </c:pt>
                <c:pt idx="89">
                  <c:v>2.6765089899691875E-3</c:v>
                </c:pt>
                <c:pt idx="90">
                  <c:v>2.5418287013041253E-3</c:v>
                </c:pt>
                <c:pt idx="91">
                  <c:v>2.4123483720384226E-3</c:v>
                </c:pt>
                <c:pt idx="92">
                  <c:v>2.2879404983535655E-3</c:v>
                </c:pt>
                <c:pt idx="93">
                  <c:v>2.1684762531135639E-3</c:v>
                </c:pt>
                <c:pt idx="94">
                  <c:v>2.0538258831295439E-3</c:v>
                </c:pt>
                <c:pt idx="95">
                  <c:v>1.9438590793082328E-3</c:v>
                </c:pt>
                <c:pt idx="96">
                  <c:v>1.8384453204958739E-3</c:v>
                </c:pt>
                <c:pt idx="97">
                  <c:v>1.7374541918936878E-3</c:v>
                </c:pt>
                <c:pt idx="98">
                  <c:v>1.6407556789699226E-3</c:v>
                </c:pt>
                <c:pt idx="99">
                  <c:v>1.5482204378319542E-3</c:v>
                </c:pt>
                <c:pt idx="100">
                  <c:v>1.4597200430495338E-3</c:v>
                </c:pt>
                <c:pt idx="101">
                  <c:v>1.3751272139309462E-3</c:v>
                </c:pt>
                <c:pt idx="102">
                  <c:v>1.2943160202636417E-3</c:v>
                </c:pt>
                <c:pt idx="103">
                  <c:v>1.2171620685298007E-3</c:v>
                </c:pt>
                <c:pt idx="104">
                  <c:v>1.1435426695998729E-3</c:v>
                </c:pt>
                <c:pt idx="105">
                  <c:v>1.0733369888930033E-3</c:v>
                </c:pt>
                <c:pt idx="106">
                  <c:v>1.0064261799778845E-3</c:v>
                </c:pt>
                <c:pt idx="107">
                  <c:v>9.4269350256585838E-4</c:v>
                </c:pt>
                <c:pt idx="108">
                  <c:v>8.8202442582357987E-4</c:v>
                </c:pt>
                <c:pt idx="109">
                  <c:v>8.2430671790649501E-4</c:v>
                </c:pt>
                <c:pt idx="110">
                  <c:v>7.6943052258469924E-4</c:v>
                </c:pt>
                <c:pt idx="111">
                  <c:v>7.1728842380645169E-4</c:v>
                </c:pt>
                <c:pt idx="112">
                  <c:v>6.6777549900676192E-4</c:v>
                </c:pt>
                <c:pt idx="113">
                  <c:v>6.2078936194218809E-4</c:v>
                </c:pt>
                <c:pt idx="114">
                  <c:v>5.7623019579897822E-4</c:v>
                </c:pt>
                <c:pt idx="115">
                  <c:v>5.340007772878623E-4</c:v>
                </c:pt>
                <c:pt idx="116">
                  <c:v>4.9400649240779332E-4</c:v>
                </c:pt>
                <c:pt idx="117">
                  <c:v>4.5615534452720513E-4</c:v>
                </c:pt>
                <c:pt idx="118">
                  <c:v>4.2035795540042165E-4</c:v>
                </c:pt>
                <c:pt idx="119">
                  <c:v>3.8652755970607078E-4</c:v>
                </c:pt>
                <c:pt idx="120">
                  <c:v>3.54579993661246E-4</c:v>
                </c:pt>
                <c:pt idx="121">
                  <c:v>3.2443367823796476E-4</c:v>
                </c:pt>
                <c:pt idx="122">
                  <c:v>2.9600959747641542E-4</c:v>
                </c:pt>
                <c:pt idx="123">
                  <c:v>2.6923127236405664E-4</c:v>
                </c:pt>
                <c:pt idx="124">
                  <c:v>2.4402473072011877E-4</c:v>
                </c:pt>
                <c:pt idx="125">
                  <c:v>2.203184734992699E-4</c:v>
                </c:pt>
                <c:pt idx="126">
                  <c:v>1.9804343790309417E-4</c:v>
                </c:pt>
                <c:pt idx="127">
                  <c:v>1.7713295766281362E-4</c:v>
                </c:pt>
                <c:pt idx="128">
                  <c:v>1.5752272083472026E-4</c:v>
                </c:pt>
                <c:pt idx="129">
                  <c:v>1.3915072542428075E-4</c:v>
                </c:pt>
                <c:pt idx="130">
                  <c:v>1.2195723313775803E-4</c:v>
                </c:pt>
                <c:pt idx="131">
                  <c:v>1.0588472153557835E-4</c:v>
                </c:pt>
                <c:pt idx="132">
                  <c:v>9.0877834845368675E-5</c:v>
                </c:pt>
                <c:pt idx="133">
                  <c:v>7.6883333670832096E-5</c:v>
                </c:pt>
                <c:pt idx="134">
                  <c:v>6.3850043818909283E-5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AC-485B-B42C-A8795CFE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48773376"/>
        <c:axId val="749101632"/>
      </c:barChart>
      <c:lineChart>
        <c:grouping val="standard"/>
        <c:varyColors val="0"/>
        <c:ser>
          <c:idx val="9"/>
          <c:order val="9"/>
          <c:tx>
            <c:strRef>
              <c:f>'C'!$L$1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multiLvlStrRef>
              <c:f>'C'!$A$2:$B$136</c:f>
              <c:multiLvlStrCache>
                <c:ptCount val="135"/>
                <c:lvl>
                  <c:pt idx="0">
                    <c:v>Ⅱ</c:v>
                  </c:pt>
                  <c:pt idx="1">
                    <c:v>Ⅲ</c:v>
                  </c:pt>
                  <c:pt idx="2">
                    <c:v>Ⅳ</c:v>
                  </c:pt>
                  <c:pt idx="3">
                    <c:v>Ⅰ</c:v>
                  </c:pt>
                  <c:pt idx="4">
                    <c:v>Ⅱ</c:v>
                  </c:pt>
                  <c:pt idx="5">
                    <c:v>Ⅲ</c:v>
                  </c:pt>
                  <c:pt idx="6">
                    <c:v>Ⅳ</c:v>
                  </c:pt>
                  <c:pt idx="7">
                    <c:v>Ⅰ</c:v>
                  </c:pt>
                  <c:pt idx="8">
                    <c:v>Ⅱ</c:v>
                  </c:pt>
                  <c:pt idx="9">
                    <c:v>Ⅲ</c:v>
                  </c:pt>
                  <c:pt idx="10">
                    <c:v>Ⅳ</c:v>
                  </c:pt>
                  <c:pt idx="11">
                    <c:v>Ⅰ</c:v>
                  </c:pt>
                  <c:pt idx="12">
                    <c:v>Ⅱ</c:v>
                  </c:pt>
                  <c:pt idx="13">
                    <c:v>Ⅲ</c:v>
                  </c:pt>
                  <c:pt idx="14">
                    <c:v>Ⅳ</c:v>
                  </c:pt>
                  <c:pt idx="15">
                    <c:v>Ⅰ</c:v>
                  </c:pt>
                  <c:pt idx="16">
                    <c:v>Ⅱ</c:v>
                  </c:pt>
                  <c:pt idx="17">
                    <c:v>Ⅲ</c:v>
                  </c:pt>
                  <c:pt idx="18">
                    <c:v>Ⅳ</c:v>
                  </c:pt>
                  <c:pt idx="19">
                    <c:v>Ⅰ</c:v>
                  </c:pt>
                  <c:pt idx="20">
                    <c:v>Ⅱ</c:v>
                  </c:pt>
                  <c:pt idx="21">
                    <c:v>Ⅲ</c:v>
                  </c:pt>
                  <c:pt idx="22">
                    <c:v>Ⅳ</c:v>
                  </c:pt>
                  <c:pt idx="23">
                    <c:v>Ⅰ</c:v>
                  </c:pt>
                  <c:pt idx="24">
                    <c:v>Ⅱ</c:v>
                  </c:pt>
                  <c:pt idx="25">
                    <c:v>Ⅲ</c:v>
                  </c:pt>
                  <c:pt idx="26">
                    <c:v>Ⅳ</c:v>
                  </c:pt>
                  <c:pt idx="27">
                    <c:v>Ⅰ</c:v>
                  </c:pt>
                  <c:pt idx="28">
                    <c:v>Ⅱ</c:v>
                  </c:pt>
                  <c:pt idx="29">
                    <c:v>Ⅲ</c:v>
                  </c:pt>
                  <c:pt idx="30">
                    <c:v>Ⅳ</c:v>
                  </c:pt>
                  <c:pt idx="31">
                    <c:v>Ⅰ</c:v>
                  </c:pt>
                  <c:pt idx="32">
                    <c:v>Ⅱ</c:v>
                  </c:pt>
                  <c:pt idx="33">
                    <c:v>Ⅲ</c:v>
                  </c:pt>
                  <c:pt idx="34">
                    <c:v>Ⅳ</c:v>
                  </c:pt>
                  <c:pt idx="35">
                    <c:v>Ⅰ</c:v>
                  </c:pt>
                  <c:pt idx="36">
                    <c:v>Ⅱ</c:v>
                  </c:pt>
                  <c:pt idx="37">
                    <c:v>Ⅲ</c:v>
                  </c:pt>
                  <c:pt idx="38">
                    <c:v>Ⅳ</c:v>
                  </c:pt>
                  <c:pt idx="39">
                    <c:v>Ⅰ</c:v>
                  </c:pt>
                  <c:pt idx="40">
                    <c:v>Ⅱ</c:v>
                  </c:pt>
                  <c:pt idx="41">
                    <c:v>Ⅲ</c:v>
                  </c:pt>
                  <c:pt idx="42">
                    <c:v>Ⅳ</c:v>
                  </c:pt>
                  <c:pt idx="43">
                    <c:v>Ⅰ</c:v>
                  </c:pt>
                  <c:pt idx="44">
                    <c:v>Ⅱ</c:v>
                  </c:pt>
                  <c:pt idx="45">
                    <c:v>Ⅲ</c:v>
                  </c:pt>
                  <c:pt idx="46">
                    <c:v>Ⅳ</c:v>
                  </c:pt>
                  <c:pt idx="47">
                    <c:v>Ⅰ</c:v>
                  </c:pt>
                  <c:pt idx="48">
                    <c:v>Ⅱ</c:v>
                  </c:pt>
                  <c:pt idx="49">
                    <c:v>Ⅲ</c:v>
                  </c:pt>
                  <c:pt idx="50">
                    <c:v>Ⅳ</c:v>
                  </c:pt>
                  <c:pt idx="51">
                    <c:v>Ⅰ</c:v>
                  </c:pt>
                  <c:pt idx="52">
                    <c:v>Ⅱ</c:v>
                  </c:pt>
                  <c:pt idx="53">
                    <c:v>Ⅲ</c:v>
                  </c:pt>
                  <c:pt idx="54">
                    <c:v>Ⅳ</c:v>
                  </c:pt>
                  <c:pt idx="55">
                    <c:v>Ⅰ</c:v>
                  </c:pt>
                  <c:pt idx="56">
                    <c:v>Ⅱ</c:v>
                  </c:pt>
                  <c:pt idx="57">
                    <c:v>Ⅲ</c:v>
                  </c:pt>
                  <c:pt idx="58">
                    <c:v>Ⅳ</c:v>
                  </c:pt>
                  <c:pt idx="59">
                    <c:v>Ⅰ</c:v>
                  </c:pt>
                  <c:pt idx="60">
                    <c:v>Ⅱ</c:v>
                  </c:pt>
                  <c:pt idx="61">
                    <c:v>Ⅲ</c:v>
                  </c:pt>
                  <c:pt idx="62">
                    <c:v>Ⅳ</c:v>
                  </c:pt>
                  <c:pt idx="63">
                    <c:v>Ⅰ</c:v>
                  </c:pt>
                  <c:pt idx="64">
                    <c:v>Ⅱ</c:v>
                  </c:pt>
                  <c:pt idx="65">
                    <c:v>Ⅲ</c:v>
                  </c:pt>
                  <c:pt idx="66">
                    <c:v>Ⅳ</c:v>
                  </c:pt>
                  <c:pt idx="67">
                    <c:v>Ⅰ</c:v>
                  </c:pt>
                  <c:pt idx="68">
                    <c:v>Ⅱ</c:v>
                  </c:pt>
                  <c:pt idx="69">
                    <c:v>Ⅲ</c:v>
                  </c:pt>
                  <c:pt idx="70">
                    <c:v>Ⅳ</c:v>
                  </c:pt>
                  <c:pt idx="71">
                    <c:v>Ⅰ</c:v>
                  </c:pt>
                  <c:pt idx="72">
                    <c:v>Ⅱ</c:v>
                  </c:pt>
                  <c:pt idx="73">
                    <c:v>Ⅲ</c:v>
                  </c:pt>
                  <c:pt idx="74">
                    <c:v>Ⅳ</c:v>
                  </c:pt>
                  <c:pt idx="75">
                    <c:v>Ⅰ</c:v>
                  </c:pt>
                  <c:pt idx="76">
                    <c:v>Ⅱ</c:v>
                  </c:pt>
                  <c:pt idx="77">
                    <c:v>Ⅲ</c:v>
                  </c:pt>
                  <c:pt idx="78">
                    <c:v>Ⅳ</c:v>
                  </c:pt>
                  <c:pt idx="79">
                    <c:v>Ⅰ</c:v>
                  </c:pt>
                  <c:pt idx="80">
                    <c:v>Ⅱ</c:v>
                  </c:pt>
                  <c:pt idx="81">
                    <c:v>Ⅲ</c:v>
                  </c:pt>
                  <c:pt idx="82">
                    <c:v>Ⅳ</c:v>
                  </c:pt>
                  <c:pt idx="83">
                    <c:v>Ⅰ</c:v>
                  </c:pt>
                  <c:pt idx="84">
                    <c:v>Ⅱ</c:v>
                  </c:pt>
                  <c:pt idx="85">
                    <c:v>Ⅲ</c:v>
                  </c:pt>
                  <c:pt idx="86">
                    <c:v>Ⅳ</c:v>
                  </c:pt>
                  <c:pt idx="87">
                    <c:v>Ⅰ</c:v>
                  </c:pt>
                  <c:pt idx="88">
                    <c:v>Ⅱ</c:v>
                  </c:pt>
                  <c:pt idx="89">
                    <c:v>Ⅲ</c:v>
                  </c:pt>
                  <c:pt idx="90">
                    <c:v>Ⅳ</c:v>
                  </c:pt>
                  <c:pt idx="91">
                    <c:v>Ⅰ</c:v>
                  </c:pt>
                  <c:pt idx="92">
                    <c:v>Ⅱ</c:v>
                  </c:pt>
                  <c:pt idx="93">
                    <c:v>Ⅲ</c:v>
                  </c:pt>
                  <c:pt idx="94">
                    <c:v>Ⅳ</c:v>
                  </c:pt>
                  <c:pt idx="95">
                    <c:v>Ⅰ</c:v>
                  </c:pt>
                  <c:pt idx="96">
                    <c:v>Ⅱ</c:v>
                  </c:pt>
                  <c:pt idx="97">
                    <c:v>Ⅲ</c:v>
                  </c:pt>
                  <c:pt idx="98">
                    <c:v>Ⅳ</c:v>
                  </c:pt>
                  <c:pt idx="99">
                    <c:v>Ⅰ</c:v>
                  </c:pt>
                  <c:pt idx="100">
                    <c:v>Ⅱ</c:v>
                  </c:pt>
                  <c:pt idx="101">
                    <c:v>Ⅲ</c:v>
                  </c:pt>
                  <c:pt idx="102">
                    <c:v>Ⅳ</c:v>
                  </c:pt>
                  <c:pt idx="103">
                    <c:v>Ⅰ</c:v>
                  </c:pt>
                  <c:pt idx="104">
                    <c:v>Ⅱ</c:v>
                  </c:pt>
                  <c:pt idx="105">
                    <c:v>Ⅲ</c:v>
                  </c:pt>
                  <c:pt idx="106">
                    <c:v>Ⅳ</c:v>
                  </c:pt>
                  <c:pt idx="107">
                    <c:v>Ⅰ</c:v>
                  </c:pt>
                  <c:pt idx="108">
                    <c:v>Ⅱ</c:v>
                  </c:pt>
                  <c:pt idx="109">
                    <c:v>Ⅲ</c:v>
                  </c:pt>
                  <c:pt idx="110">
                    <c:v>Ⅳ</c:v>
                  </c:pt>
                  <c:pt idx="111">
                    <c:v>Ⅰ</c:v>
                  </c:pt>
                  <c:pt idx="112">
                    <c:v>Ⅱ</c:v>
                  </c:pt>
                  <c:pt idx="113">
                    <c:v>Ⅲ</c:v>
                  </c:pt>
                  <c:pt idx="114">
                    <c:v>Ⅳ</c:v>
                  </c:pt>
                  <c:pt idx="115">
                    <c:v>Ⅰ</c:v>
                  </c:pt>
                  <c:pt idx="116">
                    <c:v>Ⅱ</c:v>
                  </c:pt>
                  <c:pt idx="117">
                    <c:v>Ⅲ</c:v>
                  </c:pt>
                  <c:pt idx="118">
                    <c:v>Ⅳ</c:v>
                  </c:pt>
                  <c:pt idx="119">
                    <c:v>Ⅰ</c:v>
                  </c:pt>
                  <c:pt idx="120">
                    <c:v>Ⅱ</c:v>
                  </c:pt>
                  <c:pt idx="121">
                    <c:v>Ⅲ</c:v>
                  </c:pt>
                  <c:pt idx="122">
                    <c:v>Ⅳ</c:v>
                  </c:pt>
                  <c:pt idx="123">
                    <c:v>Ⅰ</c:v>
                  </c:pt>
                  <c:pt idx="124">
                    <c:v>Ⅱ</c:v>
                  </c:pt>
                  <c:pt idx="125">
                    <c:v>Ⅲ</c:v>
                  </c:pt>
                  <c:pt idx="126">
                    <c:v>Ⅳ</c:v>
                  </c:pt>
                  <c:pt idx="127">
                    <c:v>Ⅰ</c:v>
                  </c:pt>
                  <c:pt idx="128">
                    <c:v>Ⅱ</c:v>
                  </c:pt>
                  <c:pt idx="129">
                    <c:v>Ⅲ</c:v>
                  </c:pt>
                  <c:pt idx="130">
                    <c:v>Ⅳ</c:v>
                  </c:pt>
                  <c:pt idx="131">
                    <c:v>Ⅰ</c:v>
                  </c:pt>
                  <c:pt idx="132">
                    <c:v>Ⅱ</c:v>
                  </c:pt>
                  <c:pt idx="133">
                    <c:v>Ⅲ</c:v>
                  </c:pt>
                  <c:pt idx="134">
                    <c:v>Ⅳ</c:v>
                  </c:pt>
                </c:lvl>
                <c:lvl>
                  <c:pt idx="0">
                    <c:v>1980</c:v>
                  </c:pt>
                  <c:pt idx="3">
                    <c:v>1981</c:v>
                  </c:pt>
                  <c:pt idx="7">
                    <c:v>1982</c:v>
                  </c:pt>
                  <c:pt idx="11">
                    <c:v>1983</c:v>
                  </c:pt>
                  <c:pt idx="15">
                    <c:v>1984</c:v>
                  </c:pt>
                  <c:pt idx="19">
                    <c:v>1985</c:v>
                  </c:pt>
                  <c:pt idx="23">
                    <c:v>1986</c:v>
                  </c:pt>
                  <c:pt idx="27">
                    <c:v>1987</c:v>
                  </c:pt>
                  <c:pt idx="31">
                    <c:v>1988</c:v>
                  </c:pt>
                  <c:pt idx="35">
                    <c:v>1989</c:v>
                  </c:pt>
                  <c:pt idx="39">
                    <c:v>1990</c:v>
                  </c:pt>
                  <c:pt idx="43">
                    <c:v>1991</c:v>
                  </c:pt>
                  <c:pt idx="47">
                    <c:v>1992</c:v>
                  </c:pt>
                  <c:pt idx="51">
                    <c:v>1993</c:v>
                  </c:pt>
                  <c:pt idx="55">
                    <c:v>1994</c:v>
                  </c:pt>
                  <c:pt idx="59">
                    <c:v>1995</c:v>
                  </c:pt>
                  <c:pt idx="63">
                    <c:v>1996</c:v>
                  </c:pt>
                  <c:pt idx="67">
                    <c:v>1997</c:v>
                  </c:pt>
                  <c:pt idx="71">
                    <c:v>1998</c:v>
                  </c:pt>
                  <c:pt idx="75">
                    <c:v>1999</c:v>
                  </c:pt>
                  <c:pt idx="79">
                    <c:v>2000</c:v>
                  </c:pt>
                  <c:pt idx="83">
                    <c:v>2001</c:v>
                  </c:pt>
                  <c:pt idx="87">
                    <c:v>2002</c:v>
                  </c:pt>
                  <c:pt idx="91">
                    <c:v>2003</c:v>
                  </c:pt>
                  <c:pt idx="95">
                    <c:v>2004</c:v>
                  </c:pt>
                  <c:pt idx="99">
                    <c:v>2005</c:v>
                  </c:pt>
                  <c:pt idx="103">
                    <c:v>2006</c:v>
                  </c:pt>
                  <c:pt idx="107">
                    <c:v>2007</c:v>
                  </c:pt>
                  <c:pt idx="111">
                    <c:v>2008</c:v>
                  </c:pt>
                  <c:pt idx="115">
                    <c:v>2009</c:v>
                  </c:pt>
                  <c:pt idx="119">
                    <c:v>2010</c:v>
                  </c:pt>
                  <c:pt idx="123">
                    <c:v>2011</c:v>
                  </c:pt>
                  <c:pt idx="127">
                    <c:v>2012</c:v>
                  </c:pt>
                  <c:pt idx="131">
                    <c:v>2013</c:v>
                  </c:pt>
                </c:lvl>
              </c:multiLvlStrCache>
            </c:multiLvlStrRef>
          </c:cat>
          <c:val>
            <c:numRef>
              <c:f>'C'!$L$2:$L$136</c:f>
              <c:numCache>
                <c:formatCode>General</c:formatCode>
                <c:ptCount val="135"/>
                <c:pt idx="0">
                  <c:v>8.3230869271863087E-2</c:v>
                </c:pt>
                <c:pt idx="1">
                  <c:v>7.279205516201015E-2</c:v>
                </c:pt>
                <c:pt idx="2">
                  <c:v>6.829796545514874E-2</c:v>
                </c:pt>
                <c:pt idx="3">
                  <c:v>5.9549188521268448E-2</c:v>
                </c:pt>
                <c:pt idx="4">
                  <c:v>6.1178778688439107E-2</c:v>
                </c:pt>
                <c:pt idx="5">
                  <c:v>6.3934638080023254E-2</c:v>
                </c:pt>
                <c:pt idx="6">
                  <c:v>5.8752791724339518E-2</c:v>
                </c:pt>
                <c:pt idx="7">
                  <c:v>5.8052761707746335E-2</c:v>
                </c:pt>
                <c:pt idx="8">
                  <c:v>6.3528788261047603E-2</c:v>
                </c:pt>
                <c:pt idx="9">
                  <c:v>5.5991465840980047E-2</c:v>
                </c:pt>
                <c:pt idx="10">
                  <c:v>6.4878327382322964E-2</c:v>
                </c:pt>
                <c:pt idx="11">
                  <c:v>4.9682244891808641E-2</c:v>
                </c:pt>
                <c:pt idx="12">
                  <c:v>3.7035590987485219E-2</c:v>
                </c:pt>
                <c:pt idx="13">
                  <c:v>4.0469967983286059E-2</c:v>
                </c:pt>
                <c:pt idx="14">
                  <c:v>3.6350160031521847E-2</c:v>
                </c:pt>
                <c:pt idx="15">
                  <c:v>3.7693647827071769E-2</c:v>
                </c:pt>
                <c:pt idx="16">
                  <c:v>2.5347261255493123E-2</c:v>
                </c:pt>
                <c:pt idx="17">
                  <c:v>1.9189624755541361E-2</c:v>
                </c:pt>
                <c:pt idx="18">
                  <c:v>2.3495335979583504E-3</c:v>
                </c:pt>
                <c:pt idx="19">
                  <c:v>-3.7179938854231438E-3</c:v>
                </c:pt>
                <c:pt idx="20">
                  <c:v>-3.37728224100034E-3</c:v>
                </c:pt>
                <c:pt idx="21">
                  <c:v>-2.0231641251790278E-2</c:v>
                </c:pt>
                <c:pt idx="22">
                  <c:v>-1.837332467122884E-2</c:v>
                </c:pt>
                <c:pt idx="23">
                  <c:v>-3.3410626288386112E-2</c:v>
                </c:pt>
                <c:pt idx="24">
                  <c:v>-3.6162483336899767E-2</c:v>
                </c:pt>
                <c:pt idx="25">
                  <c:v>-3.712592708298889E-2</c:v>
                </c:pt>
                <c:pt idx="26">
                  <c:v>-4.3614848022058506E-2</c:v>
                </c:pt>
                <c:pt idx="27">
                  <c:v>-4.1358076205978062E-2</c:v>
                </c:pt>
                <c:pt idx="28">
                  <c:v>-4.140031342091656E-2</c:v>
                </c:pt>
                <c:pt idx="29">
                  <c:v>-3.45824392649767E-2</c:v>
                </c:pt>
                <c:pt idx="30">
                  <c:v>-2.5265878706502813E-2</c:v>
                </c:pt>
                <c:pt idx="31">
                  <c:v>-2.0211065025201681E-2</c:v>
                </c:pt>
                <c:pt idx="32">
                  <c:v>-1.8435482881326348E-2</c:v>
                </c:pt>
                <c:pt idx="33">
                  <c:v>-2.5818379859428163E-2</c:v>
                </c:pt>
                <c:pt idx="34">
                  <c:v>-2.1268470400462272E-2</c:v>
                </c:pt>
                <c:pt idx="35">
                  <c:v>-1.1223867575769625E-3</c:v>
                </c:pt>
                <c:pt idx="36">
                  <c:v>-2.8952630727858683E-2</c:v>
                </c:pt>
                <c:pt idx="37">
                  <c:v>-1.9350899224271967E-2</c:v>
                </c:pt>
                <c:pt idx="38">
                  <c:v>-4.5162671710696767E-3</c:v>
                </c:pt>
                <c:pt idx="39">
                  <c:v>-1.5658296646470879E-2</c:v>
                </c:pt>
                <c:pt idx="40">
                  <c:v>4.7786948145356889E-3</c:v>
                </c:pt>
                <c:pt idx="41">
                  <c:v>6.4451074901130528E-3</c:v>
                </c:pt>
                <c:pt idx="42">
                  <c:v>-1.0304305830605542E-2</c:v>
                </c:pt>
                <c:pt idx="43">
                  <c:v>-1.9447987402680042E-2</c:v>
                </c:pt>
                <c:pt idx="44">
                  <c:v>-1.9934819714834823E-2</c:v>
                </c:pt>
                <c:pt idx="45">
                  <c:v>-3.5825497161584931E-2</c:v>
                </c:pt>
                <c:pt idx="46">
                  <c:v>-3.5683058537844134E-2</c:v>
                </c:pt>
                <c:pt idx="47">
                  <c:v>-3.5084737340237274E-2</c:v>
                </c:pt>
                <c:pt idx="48">
                  <c:v>-4.2109364370809962E-2</c:v>
                </c:pt>
                <c:pt idx="49">
                  <c:v>-4.8289002226875183E-2</c:v>
                </c:pt>
                <c:pt idx="50">
                  <c:v>-6.4017641948537207E-2</c:v>
                </c:pt>
                <c:pt idx="51">
                  <c:v>-5.3739269870888132E-2</c:v>
                </c:pt>
                <c:pt idx="52">
                  <c:v>-6.3834886361885654E-2</c:v>
                </c:pt>
                <c:pt idx="53">
                  <c:v>-6.1370109814468915E-2</c:v>
                </c:pt>
                <c:pt idx="54">
                  <c:v>-4.4591449673754502E-2</c:v>
                </c:pt>
                <c:pt idx="55">
                  <c:v>-4.7192013944429671E-2</c:v>
                </c:pt>
                <c:pt idx="56">
                  <c:v>-4.500953684601719E-2</c:v>
                </c:pt>
                <c:pt idx="57">
                  <c:v>-1.7754245313101123E-2</c:v>
                </c:pt>
                <c:pt idx="58">
                  <c:v>-2.979045793634872E-2</c:v>
                </c:pt>
                <c:pt idx="59">
                  <c:v>-3.5911263210141833E-2</c:v>
                </c:pt>
                <c:pt idx="60">
                  <c:v>-2.463589767670931E-2</c:v>
                </c:pt>
                <c:pt idx="61">
                  <c:v>-2.6021093171714929E-2</c:v>
                </c:pt>
                <c:pt idx="62">
                  <c:v>-1.435311040938457E-2</c:v>
                </c:pt>
                <c:pt idx="63">
                  <c:v>-4.4242591759938721E-3</c:v>
                </c:pt>
                <c:pt idx="64">
                  <c:v>8.7490705614327868E-4</c:v>
                </c:pt>
                <c:pt idx="65">
                  <c:v>5.8596890635136331E-3</c:v>
                </c:pt>
                <c:pt idx="66">
                  <c:v>2.1313479291492278E-2</c:v>
                </c:pt>
                <c:pt idx="67">
                  <c:v>3.3083531731250303E-2</c:v>
                </c:pt>
                <c:pt idx="68">
                  <c:v>-7.5345855798994894E-3</c:v>
                </c:pt>
                <c:pt idx="69">
                  <c:v>-6.2410715768806274E-3</c:v>
                </c:pt>
                <c:pt idx="70">
                  <c:v>-1.0880755289400017E-2</c:v>
                </c:pt>
                <c:pt idx="71">
                  <c:v>-2.0231405942602171E-2</c:v>
                </c:pt>
                <c:pt idx="72">
                  <c:v>-2.5831505747142547E-2</c:v>
                </c:pt>
                <c:pt idx="73">
                  <c:v>-1.8433917309315262E-2</c:v>
                </c:pt>
                <c:pt idx="74">
                  <c:v>-1.9216272509413431E-2</c:v>
                </c:pt>
                <c:pt idx="75">
                  <c:v>-2.2290752427637714E-2</c:v>
                </c:pt>
                <c:pt idx="76">
                  <c:v>-1.4113779391167484E-2</c:v>
                </c:pt>
                <c:pt idx="77">
                  <c:v>-9.8530219840082707E-3</c:v>
                </c:pt>
                <c:pt idx="78">
                  <c:v>-1.0023806212631721E-2</c:v>
                </c:pt>
                <c:pt idx="79">
                  <c:v>-5.1029612459719126E-3</c:v>
                </c:pt>
                <c:pt idx="80">
                  <c:v>-1.060558343067286E-2</c:v>
                </c:pt>
                <c:pt idx="81">
                  <c:v>-1.8430902850647569E-2</c:v>
                </c:pt>
                <c:pt idx="82">
                  <c:v>-1.9143595849679874E-2</c:v>
                </c:pt>
                <c:pt idx="83">
                  <c:v>-1.5787590317221312E-2</c:v>
                </c:pt>
                <c:pt idx="84">
                  <c:v>-1.3853619849860579E-2</c:v>
                </c:pt>
                <c:pt idx="85">
                  <c:v>-1.7352624412910918E-2</c:v>
                </c:pt>
                <c:pt idx="86">
                  <c:v>-1.3459742018850071E-2</c:v>
                </c:pt>
                <c:pt idx="87">
                  <c:v>-9.440281799553623E-3</c:v>
                </c:pt>
                <c:pt idx="88">
                  <c:v>6.8695206364494735E-3</c:v>
                </c:pt>
                <c:pt idx="89">
                  <c:v>1.53359067561584E-2</c:v>
                </c:pt>
                <c:pt idx="90">
                  <c:v>1.7163494372017005E-2</c:v>
                </c:pt>
                <c:pt idx="91">
                  <c:v>1.6352707560436996E-2</c:v>
                </c:pt>
                <c:pt idx="92">
                  <c:v>2.2830275162189991E-2</c:v>
                </c:pt>
                <c:pt idx="93">
                  <c:v>2.9842565832318622E-2</c:v>
                </c:pt>
                <c:pt idx="94">
                  <c:v>4.4217471545482355E-2</c:v>
                </c:pt>
                <c:pt idx="95">
                  <c:v>5.2899756737312661E-2</c:v>
                </c:pt>
                <c:pt idx="96">
                  <c:v>5.6547285492294652E-2</c:v>
                </c:pt>
                <c:pt idx="97">
                  <c:v>5.849587215134245E-2</c:v>
                </c:pt>
                <c:pt idx="98">
                  <c:v>5.8152459245453834E-2</c:v>
                </c:pt>
                <c:pt idx="99">
                  <c:v>6.6607401309460856E-2</c:v>
                </c:pt>
                <c:pt idx="100">
                  <c:v>7.2728955308539678E-2</c:v>
                </c:pt>
                <c:pt idx="101">
                  <c:v>8.0824059752149388E-2</c:v>
                </c:pt>
                <c:pt idx="102">
                  <c:v>8.8787143404483626E-2</c:v>
                </c:pt>
                <c:pt idx="103">
                  <c:v>9.1918245419815817E-2</c:v>
                </c:pt>
                <c:pt idx="104">
                  <c:v>9.5088063346335197E-2</c:v>
                </c:pt>
                <c:pt idx="105">
                  <c:v>8.1860815204256338E-2</c:v>
                </c:pt>
                <c:pt idx="106">
                  <c:v>8.9453982138360727E-2</c:v>
                </c:pt>
                <c:pt idx="107">
                  <c:v>8.9436157064747765E-2</c:v>
                </c:pt>
                <c:pt idx="108">
                  <c:v>8.4461251136394078E-2</c:v>
                </c:pt>
                <c:pt idx="109">
                  <c:v>7.2119456670528423E-2</c:v>
                </c:pt>
                <c:pt idx="110">
                  <c:v>5.7057718798368046E-2</c:v>
                </c:pt>
                <c:pt idx="111">
                  <c:v>5.9109046016151419E-2</c:v>
                </c:pt>
                <c:pt idx="112">
                  <c:v>3.6216305848740596E-2</c:v>
                </c:pt>
                <c:pt idx="113">
                  <c:v>2.7669138709892467E-2</c:v>
                </c:pt>
                <c:pt idx="114">
                  <c:v>2.2753688948006431E-3</c:v>
                </c:pt>
                <c:pt idx="115">
                  <c:v>-2.4750500453460975E-2</c:v>
                </c:pt>
                <c:pt idx="116">
                  <c:v>-1.7457072837357195E-2</c:v>
                </c:pt>
                <c:pt idx="117">
                  <c:v>-2.3046567361403987E-2</c:v>
                </c:pt>
                <c:pt idx="118">
                  <c:v>-9.6035051216920436E-3</c:v>
                </c:pt>
                <c:pt idx="119">
                  <c:v>-4.6040037284598434E-3</c:v>
                </c:pt>
                <c:pt idx="120">
                  <c:v>-6.5934764597646422E-3</c:v>
                </c:pt>
                <c:pt idx="121">
                  <c:v>-2.8061495562148597E-3</c:v>
                </c:pt>
                <c:pt idx="122">
                  <c:v>-1.0698707396108578E-2</c:v>
                </c:pt>
                <c:pt idx="123">
                  <c:v>-3.2869546155945173E-2</c:v>
                </c:pt>
                <c:pt idx="124">
                  <c:v>-2.6530706181186373E-2</c:v>
                </c:pt>
                <c:pt idx="125">
                  <c:v>-1.3270854665381327E-2</c:v>
                </c:pt>
                <c:pt idx="126">
                  <c:v>-1.8223202666243696E-2</c:v>
                </c:pt>
                <c:pt idx="127">
                  <c:v>-1.6953976910054173E-2</c:v>
                </c:pt>
                <c:pt idx="128">
                  <c:v>-1.2904330804836049E-2</c:v>
                </c:pt>
                <c:pt idx="129">
                  <c:v>-2.0705636000292835E-2</c:v>
                </c:pt>
                <c:pt idx="130">
                  <c:v>-2.3044993084805974E-2</c:v>
                </c:pt>
                <c:pt idx="131">
                  <c:v>-1.7295191844003261E-2</c:v>
                </c:pt>
                <c:pt idx="132">
                  <c:v>-4.8148318950548908E-3</c:v>
                </c:pt>
                <c:pt idx="133">
                  <c:v>2.0366215165405818E-3</c:v>
                </c:pt>
                <c:pt idx="134">
                  <c:v>1.7944472426383844E-3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AC-485B-B42C-A8795CFE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773376"/>
        <c:axId val="749101632"/>
      </c:lineChart>
      <c:catAx>
        <c:axId val="74877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749101632"/>
        <c:crosses val="autoZero"/>
        <c:auto val="1"/>
        <c:lblAlgn val="ctr"/>
        <c:lblOffset val="100"/>
        <c:noMultiLvlLbl val="0"/>
      </c:catAx>
      <c:valAx>
        <c:axId val="749101632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87733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8984489704183059E-2"/>
          <c:y val="1.0970148258726594E-3"/>
          <c:w val="0.6133094596154971"/>
          <c:h val="0.28584438661133499"/>
        </c:manualLayout>
      </c:layout>
      <c:overlay val="0"/>
      <c:spPr>
        <a:solidFill>
          <a:srgbClr val="E7E6E6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81423611111111E-2"/>
          <c:y val="7.8733024691358025E-2"/>
          <c:w val="0.89552413194444447"/>
          <c:h val="0.706549616858237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I!$C$1</c:f>
              <c:strCache>
                <c:ptCount val="1"/>
                <c:pt idx="0">
                  <c:v>Preference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I!$C$2:$C$136</c:f>
              <c:numCache>
                <c:formatCode>General</c:formatCode>
                <c:ptCount val="135"/>
                <c:pt idx="0">
                  <c:v>3.9087063119587224E-3</c:v>
                </c:pt>
                <c:pt idx="1">
                  <c:v>7.4888953693406741E-3</c:v>
                </c:pt>
                <c:pt idx="2">
                  <c:v>8.8333276720808391E-3</c:v>
                </c:pt>
                <c:pt idx="3">
                  <c:v>1.1456512152741806E-2</c:v>
                </c:pt>
                <c:pt idx="4">
                  <c:v>1.079166162935111E-2</c:v>
                </c:pt>
                <c:pt idx="5">
                  <c:v>7.8938164854400698E-3</c:v>
                </c:pt>
                <c:pt idx="6">
                  <c:v>6.163828204436987E-3</c:v>
                </c:pt>
                <c:pt idx="7">
                  <c:v>2.3021940269341338E-3</c:v>
                </c:pt>
                <c:pt idx="8">
                  <c:v>-4.560565494688364E-3</c:v>
                </c:pt>
                <c:pt idx="9">
                  <c:v>-7.7328272663216178E-3</c:v>
                </c:pt>
                <c:pt idx="10">
                  <c:v>-1.585808775616699E-2</c:v>
                </c:pt>
                <c:pt idx="11">
                  <c:v>-1.6316927620936429E-2</c:v>
                </c:pt>
                <c:pt idx="12">
                  <c:v>-1.4002724741321426E-2</c:v>
                </c:pt>
                <c:pt idx="13">
                  <c:v>-1.5838707629249181E-2</c:v>
                </c:pt>
                <c:pt idx="14">
                  <c:v>-1.661188407051865E-2</c:v>
                </c:pt>
                <c:pt idx="15">
                  <c:v>-1.9863107889872576E-2</c:v>
                </c:pt>
                <c:pt idx="16">
                  <c:v>-2.0246688793156279E-2</c:v>
                </c:pt>
                <c:pt idx="17">
                  <c:v>-2.1757633667593673E-2</c:v>
                </c:pt>
                <c:pt idx="18">
                  <c:v>-1.9446193081934713E-2</c:v>
                </c:pt>
                <c:pt idx="19">
                  <c:v>-2.0804216810068006E-2</c:v>
                </c:pt>
                <c:pt idx="20">
                  <c:v>-2.5708130761722472E-2</c:v>
                </c:pt>
                <c:pt idx="21">
                  <c:v>-2.6041305500033425E-2</c:v>
                </c:pt>
                <c:pt idx="22">
                  <c:v>-3.0972746418797915E-2</c:v>
                </c:pt>
                <c:pt idx="23">
                  <c:v>-3.0862669921936148E-2</c:v>
                </c:pt>
                <c:pt idx="24">
                  <c:v>-3.2039615615109547E-2</c:v>
                </c:pt>
                <c:pt idx="25">
                  <c:v>-3.4225084927221219E-2</c:v>
                </c:pt>
                <c:pt idx="26">
                  <c:v>-3.4717271093586327E-2</c:v>
                </c:pt>
                <c:pt idx="27">
                  <c:v>-3.718333055666035E-2</c:v>
                </c:pt>
                <c:pt idx="28">
                  <c:v>-3.9722870267300793E-2</c:v>
                </c:pt>
                <c:pt idx="29">
                  <c:v>-4.5306476380124722E-2</c:v>
                </c:pt>
                <c:pt idx="30">
                  <c:v>-5.3287400282526445E-2</c:v>
                </c:pt>
                <c:pt idx="31">
                  <c:v>-6.0908790181859095E-2</c:v>
                </c:pt>
                <c:pt idx="32">
                  <c:v>-6.7301078436230649E-2</c:v>
                </c:pt>
                <c:pt idx="33">
                  <c:v>-6.8015921100808049E-2</c:v>
                </c:pt>
                <c:pt idx="34">
                  <c:v>-7.005755785054249E-2</c:v>
                </c:pt>
                <c:pt idx="35">
                  <c:v>-7.8192020476655813E-2</c:v>
                </c:pt>
                <c:pt idx="36">
                  <c:v>-6.980127549526069E-2</c:v>
                </c:pt>
                <c:pt idx="37">
                  <c:v>-6.8298234518275047E-2</c:v>
                </c:pt>
                <c:pt idx="38">
                  <c:v>-7.146851764586673E-2</c:v>
                </c:pt>
                <c:pt idx="39">
                  <c:v>-6.6888868760495601E-2</c:v>
                </c:pt>
                <c:pt idx="40">
                  <c:v>-7.1760828816572933E-2</c:v>
                </c:pt>
                <c:pt idx="41">
                  <c:v>-7.3843811350548391E-2</c:v>
                </c:pt>
                <c:pt idx="42">
                  <c:v>-6.712230472941208E-2</c:v>
                </c:pt>
                <c:pt idx="43">
                  <c:v>-5.8696335852656309E-2</c:v>
                </c:pt>
                <c:pt idx="44">
                  <c:v>-5.1354937423113464E-2</c:v>
                </c:pt>
                <c:pt idx="45">
                  <c:v>-3.7971411402180077E-2</c:v>
                </c:pt>
                <c:pt idx="46">
                  <c:v>-2.7751216450521508E-2</c:v>
                </c:pt>
                <c:pt idx="47">
                  <c:v>-1.9339197191780722E-2</c:v>
                </c:pt>
                <c:pt idx="48">
                  <c:v>-9.4504232284322327E-3</c:v>
                </c:pt>
                <c:pt idx="49">
                  <c:v>6.7836771119698957E-4</c:v>
                </c:pt>
                <c:pt idx="50">
                  <c:v>1.5953834410275668E-2</c:v>
                </c:pt>
                <c:pt idx="51">
                  <c:v>2.2939834093142576E-2</c:v>
                </c:pt>
                <c:pt idx="52">
                  <c:v>3.4480671829503845E-2</c:v>
                </c:pt>
                <c:pt idx="53">
                  <c:v>4.323066742217916E-2</c:v>
                </c:pt>
                <c:pt idx="54">
                  <c:v>4.4498389572215392E-2</c:v>
                </c:pt>
                <c:pt idx="55">
                  <c:v>4.9381330811881521E-2</c:v>
                </c:pt>
                <c:pt idx="56">
                  <c:v>5.3065553915404788E-2</c:v>
                </c:pt>
                <c:pt idx="57">
                  <c:v>4.6150794152679364E-2</c:v>
                </c:pt>
                <c:pt idx="58">
                  <c:v>4.9101821517960241E-2</c:v>
                </c:pt>
                <c:pt idx="59">
                  <c:v>5.4025434108100893E-2</c:v>
                </c:pt>
                <c:pt idx="60">
                  <c:v>5.3527593860800762E-2</c:v>
                </c:pt>
                <c:pt idx="61">
                  <c:v>5.5863268662795999E-2</c:v>
                </c:pt>
                <c:pt idx="62">
                  <c:v>5.4335930790367949E-2</c:v>
                </c:pt>
                <c:pt idx="63">
                  <c:v>5.1304656830863292E-2</c:v>
                </c:pt>
                <c:pt idx="64">
                  <c:v>4.9073163421630157E-2</c:v>
                </c:pt>
                <c:pt idx="65">
                  <c:v>4.7552436367025067E-2</c:v>
                </c:pt>
                <c:pt idx="66">
                  <c:v>4.2209174147503158E-2</c:v>
                </c:pt>
                <c:pt idx="67">
                  <c:v>3.5782064535184864E-2</c:v>
                </c:pt>
                <c:pt idx="68">
                  <c:v>5.0225556252106285E-2</c:v>
                </c:pt>
                <c:pt idx="69">
                  <c:v>5.8140771568677543E-2</c:v>
                </c:pt>
                <c:pt idx="70">
                  <c:v>6.7560779935940368E-2</c:v>
                </c:pt>
                <c:pt idx="71">
                  <c:v>7.9465706160123453E-2</c:v>
                </c:pt>
                <c:pt idx="72">
                  <c:v>9.0771081995130398E-2</c:v>
                </c:pt>
                <c:pt idx="73">
                  <c:v>9.5817018213911767E-2</c:v>
                </c:pt>
                <c:pt idx="74">
                  <c:v>0.10049910543500469</c:v>
                </c:pt>
                <c:pt idx="75">
                  <c:v>0.1050198618244552</c:v>
                </c:pt>
                <c:pt idx="76">
                  <c:v>0.10495512793102769</c:v>
                </c:pt>
                <c:pt idx="77">
                  <c:v>0.10467809042011332</c:v>
                </c:pt>
                <c:pt idx="78">
                  <c:v>0.10446429806580307</c:v>
                </c:pt>
                <c:pt idx="79">
                  <c:v>0.10247821732791382</c:v>
                </c:pt>
                <c:pt idx="80">
                  <c:v>0.10270637767954348</c:v>
                </c:pt>
                <c:pt idx="81">
                  <c:v>0.10496963622111233</c:v>
                </c:pt>
                <c:pt idx="82">
                  <c:v>0.10562225082204382</c:v>
                </c:pt>
                <c:pt idx="83">
                  <c:v>0.10340191425048795</c:v>
                </c:pt>
                <c:pt idx="84">
                  <c:v>0.10055247395428539</c:v>
                </c:pt>
                <c:pt idx="85">
                  <c:v>9.9921082221404722E-2</c:v>
                </c:pt>
                <c:pt idx="86">
                  <c:v>9.8306582544500448E-2</c:v>
                </c:pt>
                <c:pt idx="87">
                  <c:v>9.5891102262091535E-2</c:v>
                </c:pt>
                <c:pt idx="88">
                  <c:v>8.869048765611004E-2</c:v>
                </c:pt>
                <c:pt idx="89">
                  <c:v>8.2037878920559498E-2</c:v>
                </c:pt>
                <c:pt idx="90">
                  <c:v>7.7740411563493983E-2</c:v>
                </c:pt>
                <c:pt idx="91">
                  <c:v>7.5569652490455899E-2</c:v>
                </c:pt>
                <c:pt idx="92">
                  <c:v>7.2131231262142423E-2</c:v>
                </c:pt>
                <c:pt idx="93">
                  <c:v>6.792594169464429E-2</c:v>
                </c:pt>
                <c:pt idx="94">
                  <c:v>6.0639504100704428E-2</c:v>
                </c:pt>
                <c:pt idx="95">
                  <c:v>5.3766125788617919E-2</c:v>
                </c:pt>
                <c:pt idx="96">
                  <c:v>4.7779366590519505E-2</c:v>
                </c:pt>
                <c:pt idx="97">
                  <c:v>4.3260882307316548E-2</c:v>
                </c:pt>
                <c:pt idx="98">
                  <c:v>4.04716617793573E-2</c:v>
                </c:pt>
                <c:pt idx="99">
                  <c:v>3.5588392404253023E-2</c:v>
                </c:pt>
                <c:pt idx="100">
                  <c:v>3.0813932640439384E-2</c:v>
                </c:pt>
                <c:pt idx="101">
                  <c:v>2.5428921621823017E-2</c:v>
                </c:pt>
                <c:pt idx="102">
                  <c:v>1.9270642512051284E-2</c:v>
                </c:pt>
                <c:pt idx="103">
                  <c:v>1.4464514636528559E-2</c:v>
                </c:pt>
                <c:pt idx="104">
                  <c:v>9.5989246600920279E-3</c:v>
                </c:pt>
                <c:pt idx="105">
                  <c:v>1.1369477367312707E-2</c:v>
                </c:pt>
                <c:pt idx="106">
                  <c:v>8.3050762198869851E-3</c:v>
                </c:pt>
                <c:pt idx="107">
                  <c:v>5.8658366203480135E-3</c:v>
                </c:pt>
                <c:pt idx="108">
                  <c:v>5.5479975520096236E-3</c:v>
                </c:pt>
                <c:pt idx="109">
                  <c:v>8.7377128742922583E-3</c:v>
                </c:pt>
                <c:pt idx="110">
                  <c:v>1.5566938803053062E-2</c:v>
                </c:pt>
                <c:pt idx="111">
                  <c:v>1.6927694916464911E-2</c:v>
                </c:pt>
                <c:pt idx="112">
                  <c:v>2.5674079890237456E-2</c:v>
                </c:pt>
                <c:pt idx="113">
                  <c:v>3.1472004421197519E-2</c:v>
                </c:pt>
                <c:pt idx="114">
                  <c:v>4.369252204107392E-2</c:v>
                </c:pt>
                <c:pt idx="115">
                  <c:v>5.9479532056023229E-2</c:v>
                </c:pt>
                <c:pt idx="116">
                  <c:v>6.6039982597119365E-2</c:v>
                </c:pt>
                <c:pt idx="117">
                  <c:v>7.4973641292537571E-2</c:v>
                </c:pt>
                <c:pt idx="118">
                  <c:v>7.5628433181402055E-2</c:v>
                </c:pt>
                <c:pt idx="119">
                  <c:v>7.4805110525608495E-2</c:v>
                </c:pt>
                <c:pt idx="120">
                  <c:v>7.3928877022473971E-2</c:v>
                </c:pt>
                <c:pt idx="121">
                  <c:v>6.9823685388666193E-2</c:v>
                </c:pt>
                <c:pt idx="122">
                  <c:v>6.8395800359576001E-2</c:v>
                </c:pt>
                <c:pt idx="123">
                  <c:v>7.4177762190326721E-2</c:v>
                </c:pt>
                <c:pt idx="124">
                  <c:v>7.2372859011811036E-2</c:v>
                </c:pt>
                <c:pt idx="125">
                  <c:v>6.4635347226021905E-2</c:v>
                </c:pt>
                <c:pt idx="126">
                  <c:v>6.0544163655226593E-2</c:v>
                </c:pt>
                <c:pt idx="127">
                  <c:v>5.5337175481209505E-2</c:v>
                </c:pt>
                <c:pt idx="128">
                  <c:v>4.8196557678575551E-2</c:v>
                </c:pt>
                <c:pt idx="129">
                  <c:v>4.4923008425930798E-2</c:v>
                </c:pt>
                <c:pt idx="130">
                  <c:v>4.2463281415284465E-2</c:v>
                </c:pt>
                <c:pt idx="131">
                  <c:v>3.7596888737431548E-2</c:v>
                </c:pt>
                <c:pt idx="132">
                  <c:v>3.0579182609262366E-2</c:v>
                </c:pt>
                <c:pt idx="133">
                  <c:v>2.421753033357562E-2</c:v>
                </c:pt>
                <c:pt idx="134">
                  <c:v>2.1709597392074662E-2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6-46FE-B8BB-98FFD4DA3986}"/>
            </c:ext>
          </c:extLst>
        </c:ser>
        <c:ser>
          <c:idx val="1"/>
          <c:order val="1"/>
          <c:tx>
            <c:strRef>
              <c:f>I!$D$1</c:f>
              <c:strCache>
                <c:ptCount val="1"/>
                <c:pt idx="0">
                  <c:v>Labor Disutility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I!$D$2:$D$136</c:f>
              <c:numCache>
                <c:formatCode>General</c:formatCode>
                <c:ptCount val="135"/>
                <c:pt idx="0">
                  <c:v>7.0635097848523935E-4</c:v>
                </c:pt>
                <c:pt idx="1">
                  <c:v>-3.2611313436464368E-3</c:v>
                </c:pt>
                <c:pt idx="2">
                  <c:v>-5.1564125836903087E-4</c:v>
                </c:pt>
                <c:pt idx="3">
                  <c:v>-1.5513976277540676E-3</c:v>
                </c:pt>
                <c:pt idx="4">
                  <c:v>-7.2467925480956038E-4</c:v>
                </c:pt>
                <c:pt idx="5">
                  <c:v>-1.0173295684749067E-3</c:v>
                </c:pt>
                <c:pt idx="6">
                  <c:v>-3.6506298389714421E-3</c:v>
                </c:pt>
                <c:pt idx="7">
                  <c:v>-6.4922279433530855E-3</c:v>
                </c:pt>
                <c:pt idx="8">
                  <c:v>-1.0463216340557921E-2</c:v>
                </c:pt>
                <c:pt idx="9">
                  <c:v>-1.2756563262216823E-2</c:v>
                </c:pt>
                <c:pt idx="10">
                  <c:v>-1.7458499762329823E-2</c:v>
                </c:pt>
                <c:pt idx="11">
                  <c:v>-1.9328990436058419E-2</c:v>
                </c:pt>
                <c:pt idx="12">
                  <c:v>-2.1481345522796486E-2</c:v>
                </c:pt>
                <c:pt idx="13">
                  <c:v>-2.1748030327138162E-2</c:v>
                </c:pt>
                <c:pt idx="14">
                  <c:v>-2.1490387144767548E-2</c:v>
                </c:pt>
                <c:pt idx="15">
                  <c:v>-2.0396057464449866E-2</c:v>
                </c:pt>
                <c:pt idx="16">
                  <c:v>-2.0651874577756749E-2</c:v>
                </c:pt>
                <c:pt idx="17">
                  <c:v>-2.1341293596633594E-2</c:v>
                </c:pt>
                <c:pt idx="18">
                  <c:v>-2.0995350315337002E-2</c:v>
                </c:pt>
                <c:pt idx="19">
                  <c:v>-2.4017196504720558E-2</c:v>
                </c:pt>
                <c:pt idx="20">
                  <c:v>-2.286843607811833E-2</c:v>
                </c:pt>
                <c:pt idx="21">
                  <c:v>-2.7212740921316255E-2</c:v>
                </c:pt>
                <c:pt idx="22">
                  <c:v>-2.9034913698262815E-2</c:v>
                </c:pt>
                <c:pt idx="23">
                  <c:v>-3.513987884655171E-2</c:v>
                </c:pt>
                <c:pt idx="24">
                  <c:v>-3.5129264662377209E-2</c:v>
                </c:pt>
                <c:pt idx="25">
                  <c:v>-4.0383580520168084E-2</c:v>
                </c:pt>
                <c:pt idx="26">
                  <c:v>-4.3158673426760177E-2</c:v>
                </c:pt>
                <c:pt idx="27">
                  <c:v>-4.6653368726128908E-2</c:v>
                </c:pt>
                <c:pt idx="28">
                  <c:v>-4.9960045983628826E-2</c:v>
                </c:pt>
                <c:pt idx="29">
                  <c:v>-5.199027289078522E-2</c:v>
                </c:pt>
                <c:pt idx="30">
                  <c:v>-5.4790379227187463E-2</c:v>
                </c:pt>
                <c:pt idx="31">
                  <c:v>-5.7379477109616439E-2</c:v>
                </c:pt>
                <c:pt idx="32">
                  <c:v>-5.9284775388797978E-2</c:v>
                </c:pt>
                <c:pt idx="33">
                  <c:v>-5.7220588878265907E-2</c:v>
                </c:pt>
                <c:pt idx="34">
                  <c:v>-5.8966459826216379E-2</c:v>
                </c:pt>
                <c:pt idx="35">
                  <c:v>-5.9117100871208243E-2</c:v>
                </c:pt>
                <c:pt idx="36">
                  <c:v>-5.8157978125068309E-2</c:v>
                </c:pt>
                <c:pt idx="37">
                  <c:v>-5.9189679922091974E-2</c:v>
                </c:pt>
                <c:pt idx="38">
                  <c:v>-6.0844326946573539E-2</c:v>
                </c:pt>
                <c:pt idx="39">
                  <c:v>-5.9257116233628296E-2</c:v>
                </c:pt>
                <c:pt idx="40">
                  <c:v>-5.9066444612239116E-2</c:v>
                </c:pt>
                <c:pt idx="41">
                  <c:v>-6.0649018574384393E-2</c:v>
                </c:pt>
                <c:pt idx="42">
                  <c:v>-5.7536764902293785E-2</c:v>
                </c:pt>
                <c:pt idx="43">
                  <c:v>-5.8123414473708453E-2</c:v>
                </c:pt>
                <c:pt idx="44">
                  <c:v>-5.8296315272482739E-2</c:v>
                </c:pt>
                <c:pt idx="45">
                  <c:v>-5.6643303510732677E-2</c:v>
                </c:pt>
                <c:pt idx="46">
                  <c:v>-5.4768104168992034E-2</c:v>
                </c:pt>
                <c:pt idx="47">
                  <c:v>-5.5098883714581222E-2</c:v>
                </c:pt>
                <c:pt idx="48">
                  <c:v>-5.3690035602067254E-2</c:v>
                </c:pt>
                <c:pt idx="49">
                  <c:v>-5.3758920670737537E-2</c:v>
                </c:pt>
                <c:pt idx="50">
                  <c:v>-5.2537351597051765E-2</c:v>
                </c:pt>
                <c:pt idx="51">
                  <c:v>-5.1166064474046993E-2</c:v>
                </c:pt>
                <c:pt idx="52">
                  <c:v>-5.2505880450803004E-2</c:v>
                </c:pt>
                <c:pt idx="53">
                  <c:v>-5.2051414942628396E-2</c:v>
                </c:pt>
                <c:pt idx="54">
                  <c:v>-5.4147665875028693E-2</c:v>
                </c:pt>
                <c:pt idx="55">
                  <c:v>-5.0583568753223847E-2</c:v>
                </c:pt>
                <c:pt idx="56">
                  <c:v>-4.9781800837296199E-2</c:v>
                </c:pt>
                <c:pt idx="57">
                  <c:v>-4.8829847705058223E-2</c:v>
                </c:pt>
                <c:pt idx="58">
                  <c:v>-4.753100746025115E-2</c:v>
                </c:pt>
                <c:pt idx="59">
                  <c:v>-4.6728667533091815E-2</c:v>
                </c:pt>
                <c:pt idx="60">
                  <c:v>-4.5095202771721361E-2</c:v>
                </c:pt>
                <c:pt idx="61">
                  <c:v>-4.4051074887685837E-2</c:v>
                </c:pt>
                <c:pt idx="62">
                  <c:v>-4.3732987656163208E-2</c:v>
                </c:pt>
                <c:pt idx="63">
                  <c:v>-4.1652463545127624E-2</c:v>
                </c:pt>
                <c:pt idx="64">
                  <c:v>-4.1068350571714526E-2</c:v>
                </c:pt>
                <c:pt idx="65">
                  <c:v>-3.8309801697694434E-2</c:v>
                </c:pt>
                <c:pt idx="66">
                  <c:v>-3.434471325042758E-2</c:v>
                </c:pt>
                <c:pt idx="67">
                  <c:v>-3.1387677674457749E-2</c:v>
                </c:pt>
                <c:pt idx="68">
                  <c:v>-2.5015247630492704E-2</c:v>
                </c:pt>
                <c:pt idx="69">
                  <c:v>-2.5159410054159441E-2</c:v>
                </c:pt>
                <c:pt idx="70">
                  <c:v>-2.133865798524524E-2</c:v>
                </c:pt>
                <c:pt idx="71">
                  <c:v>-2.194259097810685E-2</c:v>
                </c:pt>
                <c:pt idx="72">
                  <c:v>-2.1924050366236462E-2</c:v>
                </c:pt>
                <c:pt idx="73">
                  <c:v>-2.0823098758620661E-2</c:v>
                </c:pt>
                <c:pt idx="74">
                  <c:v>-2.0938282556921029E-2</c:v>
                </c:pt>
                <c:pt idx="75">
                  <c:v>-2.0005600996365811E-2</c:v>
                </c:pt>
                <c:pt idx="76">
                  <c:v>-1.8597206256461118E-2</c:v>
                </c:pt>
                <c:pt idx="77">
                  <c:v>-1.4831652262742672E-2</c:v>
                </c:pt>
                <c:pt idx="78">
                  <c:v>-1.2178747503411639E-2</c:v>
                </c:pt>
                <c:pt idx="79">
                  <c:v>-7.0790788086789536E-3</c:v>
                </c:pt>
                <c:pt idx="80">
                  <c:v>-3.4587915561644575E-3</c:v>
                </c:pt>
                <c:pt idx="81">
                  <c:v>-4.9152837076278059E-4</c:v>
                </c:pt>
                <c:pt idx="82">
                  <c:v>-1.5961792784928517E-5</c:v>
                </c:pt>
                <c:pt idx="83">
                  <c:v>-1.4907484925247346E-3</c:v>
                </c:pt>
                <c:pt idx="84">
                  <c:v>-3.3666451523679474E-3</c:v>
                </c:pt>
                <c:pt idx="85">
                  <c:v>-4.0544463376739615E-3</c:v>
                </c:pt>
                <c:pt idx="86">
                  <c:v>-5.2694976235562116E-3</c:v>
                </c:pt>
                <c:pt idx="87">
                  <c:v>-4.0589666799550894E-4</c:v>
                </c:pt>
                <c:pt idx="88">
                  <c:v>4.7394641738883912E-3</c:v>
                </c:pt>
                <c:pt idx="89">
                  <c:v>6.3741192984855168E-3</c:v>
                </c:pt>
                <c:pt idx="90">
                  <c:v>1.0500243982013579E-2</c:v>
                </c:pt>
                <c:pt idx="91">
                  <c:v>1.278220734253435E-2</c:v>
                </c:pt>
                <c:pt idx="92">
                  <c:v>1.4767244969625223E-2</c:v>
                </c:pt>
                <c:pt idx="93">
                  <c:v>1.9513141664557143E-2</c:v>
                </c:pt>
                <c:pt idx="94">
                  <c:v>2.4512930230775491E-2</c:v>
                </c:pt>
                <c:pt idx="95">
                  <c:v>3.0619781233294695E-2</c:v>
                </c:pt>
                <c:pt idx="96">
                  <c:v>3.5663636836037578E-2</c:v>
                </c:pt>
                <c:pt idx="97">
                  <c:v>3.9052452486590783E-2</c:v>
                </c:pt>
                <c:pt idx="98">
                  <c:v>4.3539529298199875E-2</c:v>
                </c:pt>
                <c:pt idx="99">
                  <c:v>4.5157723321013539E-2</c:v>
                </c:pt>
                <c:pt idx="100">
                  <c:v>5.1129586308724065E-2</c:v>
                </c:pt>
                <c:pt idx="101">
                  <c:v>5.6264778803892045E-2</c:v>
                </c:pt>
                <c:pt idx="102">
                  <c:v>6.2222663867916791E-2</c:v>
                </c:pt>
                <c:pt idx="103">
                  <c:v>6.7049473210062147E-2</c:v>
                </c:pt>
                <c:pt idx="104">
                  <c:v>7.2133419804433496E-2</c:v>
                </c:pt>
                <c:pt idx="105">
                  <c:v>7.7342716323962668E-2</c:v>
                </c:pt>
                <c:pt idx="106">
                  <c:v>8.1433210861996494E-2</c:v>
                </c:pt>
                <c:pt idx="107">
                  <c:v>8.6734235549295727E-2</c:v>
                </c:pt>
                <c:pt idx="108">
                  <c:v>9.211889993295741E-2</c:v>
                </c:pt>
                <c:pt idx="109">
                  <c:v>9.7227524100008789E-2</c:v>
                </c:pt>
                <c:pt idx="110">
                  <c:v>0.10261853601149823</c:v>
                </c:pt>
                <c:pt idx="111">
                  <c:v>0.10804804731451857</c:v>
                </c:pt>
                <c:pt idx="112">
                  <c:v>0.10988014248843876</c:v>
                </c:pt>
                <c:pt idx="113">
                  <c:v>0.11282430542653564</c:v>
                </c:pt>
                <c:pt idx="114">
                  <c:v>0.10508477844127474</c:v>
                </c:pt>
                <c:pt idx="115">
                  <c:v>8.3767519298238308E-2</c:v>
                </c:pt>
                <c:pt idx="116">
                  <c:v>9.038516768241775E-2</c:v>
                </c:pt>
                <c:pt idx="117">
                  <c:v>9.5693731075087426E-2</c:v>
                </c:pt>
                <c:pt idx="118">
                  <c:v>9.9572934686852355E-2</c:v>
                </c:pt>
                <c:pt idx="119">
                  <c:v>0.10423881881010794</c:v>
                </c:pt>
                <c:pt idx="120">
                  <c:v>0.10771729177833152</c:v>
                </c:pt>
                <c:pt idx="121">
                  <c:v>0.1091423684100068</c:v>
                </c:pt>
                <c:pt idx="122">
                  <c:v>0.10967714976436291</c:v>
                </c:pt>
                <c:pt idx="123">
                  <c:v>0.10981805276191815</c:v>
                </c:pt>
                <c:pt idx="124">
                  <c:v>0.10349685917476885</c:v>
                </c:pt>
                <c:pt idx="125">
                  <c:v>0.11046755961951069</c:v>
                </c:pt>
                <c:pt idx="126">
                  <c:v>0.1075343939618511</c:v>
                </c:pt>
                <c:pt idx="127">
                  <c:v>0.10972170120243259</c:v>
                </c:pt>
                <c:pt idx="128">
                  <c:v>0.10900713140812221</c:v>
                </c:pt>
                <c:pt idx="129">
                  <c:v>0.10621566295667532</c:v>
                </c:pt>
                <c:pt idx="130">
                  <c:v>0.10327965853700559</c:v>
                </c:pt>
                <c:pt idx="131">
                  <c:v>0.10536475058486781</c:v>
                </c:pt>
                <c:pt idx="132">
                  <c:v>0.10719747424296198</c:v>
                </c:pt>
                <c:pt idx="133">
                  <c:v>0.10701436466229755</c:v>
                </c:pt>
                <c:pt idx="134">
                  <c:v>0.10696046472688836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6-46FE-B8BB-98FFD4DA3986}"/>
            </c:ext>
          </c:extLst>
        </c:ser>
        <c:ser>
          <c:idx val="2"/>
          <c:order val="2"/>
          <c:tx>
            <c:strRef>
              <c:f>I!$E$1</c:f>
              <c:strCache>
                <c:ptCount val="1"/>
                <c:pt idx="0">
                  <c:v>Investment Adjustment Cost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I!$E$2:$E$136</c:f>
              <c:numCache>
                <c:formatCode>General</c:formatCode>
                <c:ptCount val="135"/>
                <c:pt idx="0">
                  <c:v>3.7757577286301643E-2</c:v>
                </c:pt>
                <c:pt idx="1">
                  <c:v>7.8941603049486109E-2</c:v>
                </c:pt>
                <c:pt idx="2">
                  <c:v>0.10912657244040906</c:v>
                </c:pt>
                <c:pt idx="3">
                  <c:v>0.10972683567430495</c:v>
                </c:pt>
                <c:pt idx="4">
                  <c:v>0.11691336114739349</c:v>
                </c:pt>
                <c:pt idx="5">
                  <c:v>5.6499350738889516E-2</c:v>
                </c:pt>
                <c:pt idx="6">
                  <c:v>7.0889344833986859E-2</c:v>
                </c:pt>
                <c:pt idx="7">
                  <c:v>0.10498915765338815</c:v>
                </c:pt>
                <c:pt idx="8">
                  <c:v>5.0473473762142923E-2</c:v>
                </c:pt>
                <c:pt idx="9">
                  <c:v>5.283240751538254E-2</c:v>
                </c:pt>
                <c:pt idx="10">
                  <c:v>9.5650522821264135E-3</c:v>
                </c:pt>
                <c:pt idx="11">
                  <c:v>-3.8188492948733825E-2</c:v>
                </c:pt>
                <c:pt idx="12">
                  <c:v>-1.0298808654174672E-2</c:v>
                </c:pt>
                <c:pt idx="13">
                  <c:v>-3.1424817598170257E-2</c:v>
                </c:pt>
                <c:pt idx="14">
                  <c:v>-3.1350897662929325E-3</c:v>
                </c:pt>
                <c:pt idx="15">
                  <c:v>-2.9481975613568122E-3</c:v>
                </c:pt>
                <c:pt idx="16">
                  <c:v>-3.5725829891331363E-2</c:v>
                </c:pt>
                <c:pt idx="17">
                  <c:v>-1.7240260145989783E-3</c:v>
                </c:pt>
                <c:pt idx="18">
                  <c:v>-5.0837403021290216E-2</c:v>
                </c:pt>
                <c:pt idx="19">
                  <c:v>3.7881217688864877E-3</c:v>
                </c:pt>
                <c:pt idx="20">
                  <c:v>-6.7301972846372071E-2</c:v>
                </c:pt>
                <c:pt idx="21">
                  <c:v>-3.0103432669116123E-2</c:v>
                </c:pt>
                <c:pt idx="22">
                  <c:v>-3.2783637937954524E-2</c:v>
                </c:pt>
                <c:pt idx="23">
                  <c:v>-4.1103894045083661E-2</c:v>
                </c:pt>
                <c:pt idx="24">
                  <c:v>-8.6810175327519792E-2</c:v>
                </c:pt>
                <c:pt idx="25">
                  <c:v>-0.13070425171417022</c:v>
                </c:pt>
                <c:pt idx="26">
                  <c:v>-0.14484962380323849</c:v>
                </c:pt>
                <c:pt idx="27">
                  <c:v>-0.21685712615506089</c:v>
                </c:pt>
                <c:pt idx="28">
                  <c:v>-0.17294953035488844</c:v>
                </c:pt>
                <c:pt idx="29">
                  <c:v>-0.16122866764828683</c:v>
                </c:pt>
                <c:pt idx="30">
                  <c:v>-0.13433384290022349</c:v>
                </c:pt>
                <c:pt idx="31">
                  <c:v>-7.0142106589355713E-2</c:v>
                </c:pt>
                <c:pt idx="32">
                  <c:v>-8.7200414660692588E-2</c:v>
                </c:pt>
                <c:pt idx="33">
                  <c:v>-6.5307191229257017E-3</c:v>
                </c:pt>
                <c:pt idx="34">
                  <c:v>7.9625498072992962E-3</c:v>
                </c:pt>
                <c:pt idx="35">
                  <c:v>7.5628683846885078E-2</c:v>
                </c:pt>
                <c:pt idx="36">
                  <c:v>3.7734495206808459E-2</c:v>
                </c:pt>
                <c:pt idx="37">
                  <c:v>4.1922000220271295E-2</c:v>
                </c:pt>
                <c:pt idx="38">
                  <c:v>0.11417215328856153</c:v>
                </c:pt>
                <c:pt idx="39">
                  <c:v>5.582518467840647E-2</c:v>
                </c:pt>
                <c:pt idx="40">
                  <c:v>0.10853167093006257</c:v>
                </c:pt>
                <c:pt idx="41">
                  <c:v>0.14247901373959812</c:v>
                </c:pt>
                <c:pt idx="42">
                  <c:v>0.13907027694025745</c:v>
                </c:pt>
                <c:pt idx="43">
                  <c:v>0.14427820600607025</c:v>
                </c:pt>
                <c:pt idx="44">
                  <c:v>0.15158453757858778</c:v>
                </c:pt>
                <c:pt idx="45">
                  <c:v>0.1249529364226355</c:v>
                </c:pt>
                <c:pt idx="46">
                  <c:v>8.9649213464679967E-2</c:v>
                </c:pt>
                <c:pt idx="47">
                  <c:v>2.6132899377600119E-2</c:v>
                </c:pt>
                <c:pt idx="48">
                  <c:v>-6.7623022117759158E-3</c:v>
                </c:pt>
                <c:pt idx="49">
                  <c:v>-2.2745463556400593E-2</c:v>
                </c:pt>
                <c:pt idx="50">
                  <c:v>-7.1824447815471912E-2</c:v>
                </c:pt>
                <c:pt idx="51">
                  <c:v>-6.920445104683802E-2</c:v>
                </c:pt>
                <c:pt idx="52">
                  <c:v>-9.9583903099599747E-2</c:v>
                </c:pt>
                <c:pt idx="53">
                  <c:v>-0.15116454534832988</c:v>
                </c:pt>
                <c:pt idx="54">
                  <c:v>-0.17360013536309887</c:v>
                </c:pt>
                <c:pt idx="55">
                  <c:v>-0.10158707194657804</c:v>
                </c:pt>
                <c:pt idx="56">
                  <c:v>-0.19339755402848269</c:v>
                </c:pt>
                <c:pt idx="57">
                  <c:v>-0.12425992332437892</c:v>
                </c:pt>
                <c:pt idx="58">
                  <c:v>-0.11491684876298518</c:v>
                </c:pt>
                <c:pt idx="59">
                  <c:v>-4.9738136432997342E-2</c:v>
                </c:pt>
                <c:pt idx="60">
                  <c:v>-2.6176030471781957E-2</c:v>
                </c:pt>
                <c:pt idx="61">
                  <c:v>-1.859402027379288E-2</c:v>
                </c:pt>
                <c:pt idx="62">
                  <c:v>-2.0413462482428493E-2</c:v>
                </c:pt>
                <c:pt idx="63">
                  <c:v>-3.7518038158756817E-2</c:v>
                </c:pt>
                <c:pt idx="64">
                  <c:v>4.3417284918190677E-2</c:v>
                </c:pt>
                <c:pt idx="65">
                  <c:v>3.7032694989795265E-2</c:v>
                </c:pt>
                <c:pt idx="66">
                  <c:v>7.6885698588368606E-2</c:v>
                </c:pt>
                <c:pt idx="67">
                  <c:v>7.5067002864392884E-2</c:v>
                </c:pt>
                <c:pt idx="68">
                  <c:v>0.11931089066389752</c:v>
                </c:pt>
                <c:pt idx="69">
                  <c:v>0.12863528821262582</c:v>
                </c:pt>
                <c:pt idx="70">
                  <c:v>0.12389284253613325</c:v>
                </c:pt>
                <c:pt idx="71">
                  <c:v>5.9294371324911624E-2</c:v>
                </c:pt>
                <c:pt idx="72">
                  <c:v>-1.9921049994857803E-3</c:v>
                </c:pt>
                <c:pt idx="73">
                  <c:v>-4.3631330419460629E-2</c:v>
                </c:pt>
                <c:pt idx="74">
                  <c:v>-6.4458858598319776E-2</c:v>
                </c:pt>
                <c:pt idx="75">
                  <c:v>-0.11486379955688145</c:v>
                </c:pt>
                <c:pt idx="76">
                  <c:v>-0.10672034295042737</c:v>
                </c:pt>
                <c:pt idx="77">
                  <c:v>-9.0294954098652749E-2</c:v>
                </c:pt>
                <c:pt idx="78">
                  <c:v>-7.5032520419420004E-2</c:v>
                </c:pt>
                <c:pt idx="79">
                  <c:v>1.9231515318648806E-2</c:v>
                </c:pt>
                <c:pt idx="80">
                  <c:v>1.2920489602767794E-2</c:v>
                </c:pt>
                <c:pt idx="81">
                  <c:v>2.6750986907655549E-3</c:v>
                </c:pt>
                <c:pt idx="82">
                  <c:v>2.5223472016864455E-2</c:v>
                </c:pt>
                <c:pt idx="83">
                  <c:v>2.9794300795377621E-2</c:v>
                </c:pt>
                <c:pt idx="84">
                  <c:v>2.0666640376984569E-2</c:v>
                </c:pt>
                <c:pt idx="85">
                  <c:v>-3.9628961477187391E-2</c:v>
                </c:pt>
                <c:pt idx="86">
                  <c:v>-7.2275638818603119E-2</c:v>
                </c:pt>
                <c:pt idx="87">
                  <c:v>-9.775833980638482E-2</c:v>
                </c:pt>
                <c:pt idx="88">
                  <c:v>-6.8538558249284121E-2</c:v>
                </c:pt>
                <c:pt idx="89">
                  <c:v>-1.5988398398906378E-2</c:v>
                </c:pt>
                <c:pt idx="90">
                  <c:v>4.0621096430414193E-2</c:v>
                </c:pt>
                <c:pt idx="91">
                  <c:v>3.3638653612859198E-2</c:v>
                </c:pt>
                <c:pt idx="92">
                  <c:v>7.6480826833529414E-2</c:v>
                </c:pt>
                <c:pt idx="93">
                  <c:v>0.11082833299608771</c:v>
                </c:pt>
                <c:pt idx="94">
                  <c:v>0.13980034652799855</c:v>
                </c:pt>
                <c:pt idx="95">
                  <c:v>0.14953798300075691</c:v>
                </c:pt>
                <c:pt idx="96">
                  <c:v>0.1691023288948203</c:v>
                </c:pt>
                <c:pt idx="97">
                  <c:v>0.18628404230962473</c:v>
                </c:pt>
                <c:pt idx="98">
                  <c:v>0.2108989780958421</c:v>
                </c:pt>
                <c:pt idx="99">
                  <c:v>0.17917602306079838</c:v>
                </c:pt>
                <c:pt idx="100">
                  <c:v>0.23549087775121169</c:v>
                </c:pt>
                <c:pt idx="101">
                  <c:v>0.21420888337187696</c:v>
                </c:pt>
                <c:pt idx="102">
                  <c:v>0.18317577615451819</c:v>
                </c:pt>
                <c:pt idx="103">
                  <c:v>0.19431662278415623</c:v>
                </c:pt>
                <c:pt idx="104">
                  <c:v>0.21068570112271215</c:v>
                </c:pt>
                <c:pt idx="105">
                  <c:v>0.21471256103146991</c:v>
                </c:pt>
                <c:pt idx="106">
                  <c:v>0.22767869041435607</c:v>
                </c:pt>
                <c:pt idx="107">
                  <c:v>0.24285324935774943</c:v>
                </c:pt>
                <c:pt idx="108">
                  <c:v>0.20987289584737515</c:v>
                </c:pt>
                <c:pt idx="109">
                  <c:v>0.17233131737247059</c:v>
                </c:pt>
                <c:pt idx="110">
                  <c:v>0.17820009961154298</c:v>
                </c:pt>
                <c:pt idx="111">
                  <c:v>0.15538048586037337</c:v>
                </c:pt>
                <c:pt idx="112">
                  <c:v>0.10089240773146753</c:v>
                </c:pt>
                <c:pt idx="113">
                  <c:v>-1.8785831513153731E-3</c:v>
                </c:pt>
                <c:pt idx="114">
                  <c:v>-2.377603763521554E-2</c:v>
                </c:pt>
                <c:pt idx="115">
                  <c:v>-0.1960695705495884</c:v>
                </c:pt>
                <c:pt idx="116">
                  <c:v>-0.2817770164033348</c:v>
                </c:pt>
                <c:pt idx="117">
                  <c:v>-0.31184582466026917</c:v>
                </c:pt>
                <c:pt idx="118">
                  <c:v>-0.27902066877277215</c:v>
                </c:pt>
                <c:pt idx="119">
                  <c:v>-0.23444979920129724</c:v>
                </c:pt>
                <c:pt idx="120">
                  <c:v>-0.15592958916060179</c:v>
                </c:pt>
                <c:pt idx="121">
                  <c:v>-0.1282644520024819</c:v>
                </c:pt>
                <c:pt idx="122">
                  <c:v>-0.15262058439323931</c:v>
                </c:pt>
                <c:pt idx="123">
                  <c:v>-0.20386043224945971</c:v>
                </c:pt>
                <c:pt idx="124">
                  <c:v>-0.23982695742581017</c:v>
                </c:pt>
                <c:pt idx="125">
                  <c:v>-0.18901511747674499</c:v>
                </c:pt>
                <c:pt idx="126">
                  <c:v>-0.13425372304644195</c:v>
                </c:pt>
                <c:pt idx="127">
                  <c:v>-0.14488018804363934</c:v>
                </c:pt>
                <c:pt idx="128">
                  <c:v>-0.18688913973093318</c:v>
                </c:pt>
                <c:pt idx="129">
                  <c:v>-0.17968362246718311</c:v>
                </c:pt>
                <c:pt idx="130">
                  <c:v>-0.19016612826692825</c:v>
                </c:pt>
                <c:pt idx="131">
                  <c:v>-0.2022661671906254</c:v>
                </c:pt>
                <c:pt idx="132">
                  <c:v>-0.20085977252076548</c:v>
                </c:pt>
                <c:pt idx="133">
                  <c:v>-0.15232483762825763</c:v>
                </c:pt>
                <c:pt idx="134">
                  <c:v>-0.12102138189533826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6-46FE-B8BB-98FFD4DA3986}"/>
            </c:ext>
          </c:extLst>
        </c:ser>
        <c:ser>
          <c:idx val="3"/>
          <c:order val="3"/>
          <c:tx>
            <c:strRef>
              <c:f>I!$F$1</c:f>
              <c:strCache>
                <c:ptCount val="1"/>
                <c:pt idx="0">
                  <c:v>Exogenous Spending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I!$F$2:$F$136</c:f>
              <c:numCache>
                <c:formatCode>General</c:formatCode>
                <c:ptCount val="135"/>
                <c:pt idx="0">
                  <c:v>7.6057033306061207E-3</c:v>
                </c:pt>
                <c:pt idx="1">
                  <c:v>1.0396200850119471E-2</c:v>
                </c:pt>
                <c:pt idx="2">
                  <c:v>4.2571598156880535E-3</c:v>
                </c:pt>
                <c:pt idx="3">
                  <c:v>-2.7249155309511867E-3</c:v>
                </c:pt>
                <c:pt idx="4">
                  <c:v>-8.7287694261323837E-3</c:v>
                </c:pt>
                <c:pt idx="5">
                  <c:v>-1.6583111875350671E-2</c:v>
                </c:pt>
                <c:pt idx="6">
                  <c:v>-1.8985988918849589E-2</c:v>
                </c:pt>
                <c:pt idx="7">
                  <c:v>-1.8303758832571543E-2</c:v>
                </c:pt>
                <c:pt idx="8">
                  <c:v>-1.9844648841474608E-2</c:v>
                </c:pt>
                <c:pt idx="9">
                  <c:v>-2.0509959927809539E-2</c:v>
                </c:pt>
                <c:pt idx="10">
                  <c:v>-2.3043816579232379E-2</c:v>
                </c:pt>
                <c:pt idx="11">
                  <c:v>-2.77677717053103E-2</c:v>
                </c:pt>
                <c:pt idx="12">
                  <c:v>-3.0286709573139826E-2</c:v>
                </c:pt>
                <c:pt idx="13">
                  <c:v>-3.7106282419659568E-2</c:v>
                </c:pt>
                <c:pt idx="14">
                  <c:v>-3.7485341823837802E-2</c:v>
                </c:pt>
                <c:pt idx="15">
                  <c:v>-3.7730516332723216E-2</c:v>
                </c:pt>
                <c:pt idx="16">
                  <c:v>-4.3741126520024057E-2</c:v>
                </c:pt>
                <c:pt idx="17">
                  <c:v>-3.6974020216092376E-2</c:v>
                </c:pt>
                <c:pt idx="18">
                  <c:v>-2.9085207709423019E-2</c:v>
                </c:pt>
                <c:pt idx="19">
                  <c:v>-1.3869644996690057E-2</c:v>
                </c:pt>
                <c:pt idx="20">
                  <c:v>-8.6754314282792601E-3</c:v>
                </c:pt>
                <c:pt idx="21">
                  <c:v>-4.0104953308621114E-4</c:v>
                </c:pt>
                <c:pt idx="22">
                  <c:v>8.5706185676971119E-3</c:v>
                </c:pt>
                <c:pt idx="23">
                  <c:v>2.2457094256310355E-2</c:v>
                </c:pt>
                <c:pt idx="24">
                  <c:v>3.7582173959247595E-2</c:v>
                </c:pt>
                <c:pt idx="25">
                  <c:v>5.203186124400247E-2</c:v>
                </c:pt>
                <c:pt idx="26">
                  <c:v>6.26691670361742E-2</c:v>
                </c:pt>
                <c:pt idx="27">
                  <c:v>7.1455851950457339E-2</c:v>
                </c:pt>
                <c:pt idx="28">
                  <c:v>8.3440831992242351E-2</c:v>
                </c:pt>
                <c:pt idx="29">
                  <c:v>9.2210527582056501E-2</c:v>
                </c:pt>
                <c:pt idx="30">
                  <c:v>9.7873949671401131E-2</c:v>
                </c:pt>
                <c:pt idx="31">
                  <c:v>0.10534988562181768</c:v>
                </c:pt>
                <c:pt idx="32">
                  <c:v>0.11440278280272805</c:v>
                </c:pt>
                <c:pt idx="33">
                  <c:v>0.12458189784264348</c:v>
                </c:pt>
                <c:pt idx="34">
                  <c:v>0.13327286822704743</c:v>
                </c:pt>
                <c:pt idx="35">
                  <c:v>0.14337012060588522</c:v>
                </c:pt>
                <c:pt idx="36">
                  <c:v>0.15271343864125214</c:v>
                </c:pt>
                <c:pt idx="37">
                  <c:v>0.15867506629005285</c:v>
                </c:pt>
                <c:pt idx="38">
                  <c:v>0.16396073870413394</c:v>
                </c:pt>
                <c:pt idx="39">
                  <c:v>0.16521556783002908</c:v>
                </c:pt>
                <c:pt idx="40">
                  <c:v>0.16591126413067039</c:v>
                </c:pt>
                <c:pt idx="41">
                  <c:v>0.16447261364484606</c:v>
                </c:pt>
                <c:pt idx="42">
                  <c:v>0.16304945323714701</c:v>
                </c:pt>
                <c:pt idx="43">
                  <c:v>0.16094875056796337</c:v>
                </c:pt>
                <c:pt idx="44">
                  <c:v>0.15890474625128082</c:v>
                </c:pt>
                <c:pt idx="45">
                  <c:v>0.15549659605754931</c:v>
                </c:pt>
                <c:pt idx="46">
                  <c:v>0.14761077876865025</c:v>
                </c:pt>
                <c:pt idx="47">
                  <c:v>0.13796605357577651</c:v>
                </c:pt>
                <c:pt idx="48">
                  <c:v>0.12468569439017366</c:v>
                </c:pt>
                <c:pt idx="49">
                  <c:v>0.11112435517105317</c:v>
                </c:pt>
                <c:pt idx="50">
                  <c:v>9.8030809968239901E-2</c:v>
                </c:pt>
                <c:pt idx="51">
                  <c:v>8.257934289983164E-2</c:v>
                </c:pt>
                <c:pt idx="52">
                  <c:v>6.8731706076958193E-2</c:v>
                </c:pt>
                <c:pt idx="53">
                  <c:v>5.2242414683311929E-2</c:v>
                </c:pt>
                <c:pt idx="54">
                  <c:v>3.6528735136252447E-2</c:v>
                </c:pt>
                <c:pt idx="55">
                  <c:v>2.703251885194137E-2</c:v>
                </c:pt>
                <c:pt idx="56">
                  <c:v>9.0496315621842842E-3</c:v>
                </c:pt>
                <c:pt idx="57">
                  <c:v>-3.3748512098079439E-3</c:v>
                </c:pt>
                <c:pt idx="58">
                  <c:v>-1.1093486437813825E-2</c:v>
                </c:pt>
                <c:pt idx="59">
                  <c:v>-1.0052749085133506E-2</c:v>
                </c:pt>
                <c:pt idx="60">
                  <c:v>-1.1170146032965057E-2</c:v>
                </c:pt>
                <c:pt idx="61">
                  <c:v>-1.4467950806133124E-2</c:v>
                </c:pt>
                <c:pt idx="62">
                  <c:v>-1.6822818405732472E-2</c:v>
                </c:pt>
                <c:pt idx="63">
                  <c:v>-2.5704151731062705E-2</c:v>
                </c:pt>
                <c:pt idx="64">
                  <c:v>-2.5124536431913574E-2</c:v>
                </c:pt>
                <c:pt idx="65">
                  <c:v>-2.3586328758824028E-2</c:v>
                </c:pt>
                <c:pt idx="66">
                  <c:v>-2.3490561679910156E-2</c:v>
                </c:pt>
                <c:pt idx="67">
                  <c:v>-2.4157925010975981E-2</c:v>
                </c:pt>
                <c:pt idx="68">
                  <c:v>-2.2284570057936923E-2</c:v>
                </c:pt>
                <c:pt idx="69">
                  <c:v>-1.846697435480385E-2</c:v>
                </c:pt>
                <c:pt idx="70">
                  <c:v>-1.4444053090192002E-2</c:v>
                </c:pt>
                <c:pt idx="71">
                  <c:v>-7.946757890549383E-3</c:v>
                </c:pt>
                <c:pt idx="72">
                  <c:v>-6.7706232100061495E-3</c:v>
                </c:pt>
                <c:pt idx="73">
                  <c:v>-1.088862727311856E-2</c:v>
                </c:pt>
                <c:pt idx="74">
                  <c:v>-2.2835030059732277E-2</c:v>
                </c:pt>
                <c:pt idx="75">
                  <c:v>-3.7002224659553273E-2</c:v>
                </c:pt>
                <c:pt idx="76">
                  <c:v>-4.9527912815242353E-2</c:v>
                </c:pt>
                <c:pt idx="77">
                  <c:v>-5.5325189800538535E-2</c:v>
                </c:pt>
                <c:pt idx="78">
                  <c:v>-6.2788898485328343E-2</c:v>
                </c:pt>
                <c:pt idx="79">
                  <c:v>-6.282459310148146E-2</c:v>
                </c:pt>
                <c:pt idx="80">
                  <c:v>-6.3278686984402865E-2</c:v>
                </c:pt>
                <c:pt idx="81">
                  <c:v>-6.1437217675271889E-2</c:v>
                </c:pt>
                <c:pt idx="82">
                  <c:v>-5.2049245627843001E-2</c:v>
                </c:pt>
                <c:pt idx="83">
                  <c:v>-4.2658128616273085E-2</c:v>
                </c:pt>
                <c:pt idx="84">
                  <c:v>-3.3436262852265461E-2</c:v>
                </c:pt>
                <c:pt idx="85">
                  <c:v>-3.0286831313388159E-2</c:v>
                </c:pt>
                <c:pt idx="86">
                  <c:v>-3.2161218849091733E-2</c:v>
                </c:pt>
                <c:pt idx="87">
                  <c:v>-4.1771806838706411E-2</c:v>
                </c:pt>
                <c:pt idx="88">
                  <c:v>-5.485476962171576E-2</c:v>
                </c:pt>
                <c:pt idx="89">
                  <c:v>-6.2984694285496232E-2</c:v>
                </c:pt>
                <c:pt idx="90">
                  <c:v>-6.6555578755935013E-2</c:v>
                </c:pt>
                <c:pt idx="91">
                  <c:v>-6.9291731773263199E-2</c:v>
                </c:pt>
                <c:pt idx="92">
                  <c:v>-7.2401428381449084E-2</c:v>
                </c:pt>
                <c:pt idx="93">
                  <c:v>-7.4327187518061319E-2</c:v>
                </c:pt>
                <c:pt idx="94">
                  <c:v>-7.6528421230363297E-2</c:v>
                </c:pt>
                <c:pt idx="95">
                  <c:v>-8.2886065910414503E-2</c:v>
                </c:pt>
                <c:pt idx="96">
                  <c:v>-8.5819738203661053E-2</c:v>
                </c:pt>
                <c:pt idx="97">
                  <c:v>-8.5262233784216601E-2</c:v>
                </c:pt>
                <c:pt idx="98">
                  <c:v>-8.1076794259654458E-2</c:v>
                </c:pt>
                <c:pt idx="99">
                  <c:v>-8.0146238462658809E-2</c:v>
                </c:pt>
                <c:pt idx="100">
                  <c:v>-7.5745229540180356E-2</c:v>
                </c:pt>
                <c:pt idx="101">
                  <c:v>-7.4453273766416223E-2</c:v>
                </c:pt>
                <c:pt idx="102">
                  <c:v>-7.9160755211210257E-2</c:v>
                </c:pt>
                <c:pt idx="103">
                  <c:v>-8.2850788425826091E-2</c:v>
                </c:pt>
                <c:pt idx="104">
                  <c:v>-8.3982216906745247E-2</c:v>
                </c:pt>
                <c:pt idx="105">
                  <c:v>-8.1633526345521359E-2</c:v>
                </c:pt>
                <c:pt idx="106">
                  <c:v>-7.829961254642348E-2</c:v>
                </c:pt>
                <c:pt idx="107">
                  <c:v>-7.4736260929404566E-2</c:v>
                </c:pt>
                <c:pt idx="108">
                  <c:v>-7.2771346199656084E-2</c:v>
                </c:pt>
                <c:pt idx="109">
                  <c:v>-7.2833425220066611E-2</c:v>
                </c:pt>
                <c:pt idx="110">
                  <c:v>-7.1082617631088349E-2</c:v>
                </c:pt>
                <c:pt idx="111">
                  <c:v>-6.9422820602308033E-2</c:v>
                </c:pt>
                <c:pt idx="112">
                  <c:v>-6.3452594106612789E-2</c:v>
                </c:pt>
                <c:pt idx="113">
                  <c:v>-6.0983370043606759E-2</c:v>
                </c:pt>
                <c:pt idx="114">
                  <c:v>-3.6599031602077545E-2</c:v>
                </c:pt>
                <c:pt idx="115">
                  <c:v>-1.6002381438058658E-2</c:v>
                </c:pt>
                <c:pt idx="116">
                  <c:v>-2.1396955090403104E-2</c:v>
                </c:pt>
                <c:pt idx="117">
                  <c:v>-3.2811890650277308E-2</c:v>
                </c:pt>
                <c:pt idx="118">
                  <c:v>-4.7983231515824461E-2</c:v>
                </c:pt>
                <c:pt idx="119">
                  <c:v>-6.1750309776751201E-2</c:v>
                </c:pt>
                <c:pt idx="120">
                  <c:v>-6.5602625574839479E-2</c:v>
                </c:pt>
                <c:pt idx="121">
                  <c:v>-6.5719139807476484E-2</c:v>
                </c:pt>
                <c:pt idx="122">
                  <c:v>-6.4329393214380109E-2</c:v>
                </c:pt>
                <c:pt idx="123">
                  <c:v>-5.9392092649848342E-2</c:v>
                </c:pt>
                <c:pt idx="124">
                  <c:v>-5.1507835581875619E-2</c:v>
                </c:pt>
                <c:pt idx="125">
                  <c:v>-4.6683457773535143E-2</c:v>
                </c:pt>
                <c:pt idx="126">
                  <c:v>-3.0606348820786097E-2</c:v>
                </c:pt>
                <c:pt idx="127">
                  <c:v>-2.2455411756115665E-2</c:v>
                </c:pt>
                <c:pt idx="128">
                  <c:v>-1.3948930831368452E-2</c:v>
                </c:pt>
                <c:pt idx="129">
                  <c:v>-1.8449726910071103E-3</c:v>
                </c:pt>
                <c:pt idx="130">
                  <c:v>7.7460576851202112E-3</c:v>
                </c:pt>
                <c:pt idx="131">
                  <c:v>8.0861223201893675E-3</c:v>
                </c:pt>
                <c:pt idx="132">
                  <c:v>4.3766353512177357E-3</c:v>
                </c:pt>
                <c:pt idx="133">
                  <c:v>2.7637226987109742E-3</c:v>
                </c:pt>
                <c:pt idx="134">
                  <c:v>5.3987789682629732E-3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46-46FE-B8BB-98FFD4DA3986}"/>
            </c:ext>
          </c:extLst>
        </c:ser>
        <c:ser>
          <c:idx val="4"/>
          <c:order val="4"/>
          <c:tx>
            <c:strRef>
              <c:f>I!$G$1</c:f>
              <c:strCache>
                <c:ptCount val="1"/>
                <c:pt idx="0">
                  <c:v>Monetary Policy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I!$G$2:$G$136</c:f>
              <c:numCache>
                <c:formatCode>General</c:formatCode>
                <c:ptCount val="135"/>
                <c:pt idx="0">
                  <c:v>1.7626704194738867E-2</c:v>
                </c:pt>
                <c:pt idx="1">
                  <c:v>2.1955512446244514E-2</c:v>
                </c:pt>
                <c:pt idx="2">
                  <c:v>2.948650812085904E-2</c:v>
                </c:pt>
                <c:pt idx="3">
                  <c:v>3.28605882754937E-2</c:v>
                </c:pt>
                <c:pt idx="4">
                  <c:v>3.5490212213441209E-2</c:v>
                </c:pt>
                <c:pt idx="5">
                  <c:v>3.5075445553310831E-2</c:v>
                </c:pt>
                <c:pt idx="6">
                  <c:v>3.5574049867256527E-2</c:v>
                </c:pt>
                <c:pt idx="7">
                  <c:v>3.2095544243979035E-2</c:v>
                </c:pt>
                <c:pt idx="8">
                  <c:v>2.0165247336774238E-2</c:v>
                </c:pt>
                <c:pt idx="9">
                  <c:v>9.4451009371214131E-3</c:v>
                </c:pt>
                <c:pt idx="10">
                  <c:v>-3.2907532738486746E-3</c:v>
                </c:pt>
                <c:pt idx="11">
                  <c:v>-9.7017479238176926E-3</c:v>
                </c:pt>
                <c:pt idx="12">
                  <c:v>-1.6447080746912094E-2</c:v>
                </c:pt>
                <c:pt idx="13">
                  <c:v>-2.5463635973655977E-2</c:v>
                </c:pt>
                <c:pt idx="14">
                  <c:v>-3.1143237399761846E-2</c:v>
                </c:pt>
                <c:pt idx="15">
                  <c:v>-3.1479164371289885E-2</c:v>
                </c:pt>
                <c:pt idx="16">
                  <c:v>-2.9530621982678352E-2</c:v>
                </c:pt>
                <c:pt idx="17">
                  <c:v>-3.0721532472803119E-2</c:v>
                </c:pt>
                <c:pt idx="18">
                  <c:v>-2.9563949163785817E-2</c:v>
                </c:pt>
                <c:pt idx="19">
                  <c:v>-3.429139673742472E-2</c:v>
                </c:pt>
                <c:pt idx="20">
                  <c:v>-3.5048991630268672E-2</c:v>
                </c:pt>
                <c:pt idx="21">
                  <c:v>-4.5392840922892093E-2</c:v>
                </c:pt>
                <c:pt idx="22">
                  <c:v>-5.5413932952851755E-2</c:v>
                </c:pt>
                <c:pt idx="23">
                  <c:v>-5.6567460482566251E-2</c:v>
                </c:pt>
                <c:pt idx="24">
                  <c:v>-4.6889694646326814E-2</c:v>
                </c:pt>
                <c:pt idx="25">
                  <c:v>-4.7075561979443167E-2</c:v>
                </c:pt>
                <c:pt idx="26">
                  <c:v>-5.2036528313650812E-2</c:v>
                </c:pt>
                <c:pt idx="27">
                  <c:v>-5.9228100394466687E-2</c:v>
                </c:pt>
                <c:pt idx="28">
                  <c:v>-6.6268055039017559E-2</c:v>
                </c:pt>
                <c:pt idx="29">
                  <c:v>-7.0535247506243084E-2</c:v>
                </c:pt>
                <c:pt idx="30">
                  <c:v>-7.5492610727113205E-2</c:v>
                </c:pt>
                <c:pt idx="31">
                  <c:v>-7.6130213252910278E-2</c:v>
                </c:pt>
                <c:pt idx="32">
                  <c:v>-7.6918305900942729E-2</c:v>
                </c:pt>
                <c:pt idx="33">
                  <c:v>-7.5860905488549568E-2</c:v>
                </c:pt>
                <c:pt idx="34">
                  <c:v>-7.1201630242667416E-2</c:v>
                </c:pt>
                <c:pt idx="35">
                  <c:v>-6.3090914899834857E-2</c:v>
                </c:pt>
                <c:pt idx="36">
                  <c:v>-5.3082289809235815E-2</c:v>
                </c:pt>
                <c:pt idx="37">
                  <c:v>-4.770293066935042E-2</c:v>
                </c:pt>
                <c:pt idx="38">
                  <c:v>-4.4324193958628327E-2</c:v>
                </c:pt>
                <c:pt idx="39">
                  <c:v>-4.3099602162682923E-2</c:v>
                </c:pt>
                <c:pt idx="40">
                  <c:v>-4.3151498456329603E-2</c:v>
                </c:pt>
                <c:pt idx="41">
                  <c:v>-4.4943731988845256E-2</c:v>
                </c:pt>
                <c:pt idx="42">
                  <c:v>-4.1653837072129676E-2</c:v>
                </c:pt>
                <c:pt idx="43">
                  <c:v>-3.9056150693078079E-2</c:v>
                </c:pt>
                <c:pt idx="44">
                  <c:v>-3.8076484463050161E-2</c:v>
                </c:pt>
                <c:pt idx="45">
                  <c:v>-3.6442465673592557E-2</c:v>
                </c:pt>
                <c:pt idx="46">
                  <c:v>-2.962478456500052E-2</c:v>
                </c:pt>
                <c:pt idx="47">
                  <c:v>-2.5509632865696848E-2</c:v>
                </c:pt>
                <c:pt idx="48">
                  <c:v>-1.7787036734013481E-2</c:v>
                </c:pt>
                <c:pt idx="49">
                  <c:v>-1.8332426001362739E-2</c:v>
                </c:pt>
                <c:pt idx="50">
                  <c:v>-2.0509266555840708E-2</c:v>
                </c:pt>
                <c:pt idx="51">
                  <c:v>-1.952635631872392E-2</c:v>
                </c:pt>
                <c:pt idx="52">
                  <c:v>-2.5164138985566117E-2</c:v>
                </c:pt>
                <c:pt idx="53">
                  <c:v>-2.9288818518445371E-2</c:v>
                </c:pt>
                <c:pt idx="54">
                  <c:v>-3.1039618003559321E-2</c:v>
                </c:pt>
                <c:pt idx="55">
                  <c:v>-3.4761690875175277E-2</c:v>
                </c:pt>
                <c:pt idx="56">
                  <c:v>-3.3545715778535795E-2</c:v>
                </c:pt>
                <c:pt idx="57">
                  <c:v>-3.7258714830227642E-2</c:v>
                </c:pt>
                <c:pt idx="58">
                  <c:v>-3.9724589127467375E-2</c:v>
                </c:pt>
                <c:pt idx="59">
                  <c:v>-4.5829063048027613E-2</c:v>
                </c:pt>
                <c:pt idx="60">
                  <c:v>-4.4870955254012558E-2</c:v>
                </c:pt>
                <c:pt idx="61">
                  <c:v>-3.9524419597995929E-2</c:v>
                </c:pt>
                <c:pt idx="62">
                  <c:v>-3.2150030010060289E-2</c:v>
                </c:pt>
                <c:pt idx="63">
                  <c:v>-2.7736606670261718E-2</c:v>
                </c:pt>
                <c:pt idx="64">
                  <c:v>-2.1042691462463691E-2</c:v>
                </c:pt>
                <c:pt idx="65">
                  <c:v>-1.4428981763290133E-2</c:v>
                </c:pt>
                <c:pt idx="66">
                  <c:v>-8.1439228489693372E-3</c:v>
                </c:pt>
                <c:pt idx="67">
                  <c:v>-1.5217111107430643E-4</c:v>
                </c:pt>
                <c:pt idx="68">
                  <c:v>1.6890083598196558E-2</c:v>
                </c:pt>
                <c:pt idx="69">
                  <c:v>2.6278311747868977E-2</c:v>
                </c:pt>
                <c:pt idx="70">
                  <c:v>3.393777968722192E-2</c:v>
                </c:pt>
                <c:pt idx="71">
                  <c:v>3.7451383758311002E-2</c:v>
                </c:pt>
                <c:pt idx="72">
                  <c:v>3.5922296226644931E-2</c:v>
                </c:pt>
                <c:pt idx="73">
                  <c:v>3.1977764464874006E-2</c:v>
                </c:pt>
                <c:pt idx="74">
                  <c:v>3.0395082510273338E-2</c:v>
                </c:pt>
                <c:pt idx="75">
                  <c:v>2.5104635101369441E-2</c:v>
                </c:pt>
                <c:pt idx="76">
                  <c:v>1.8727246368602589E-2</c:v>
                </c:pt>
                <c:pt idx="77">
                  <c:v>1.1686739409302861E-2</c:v>
                </c:pt>
                <c:pt idx="78">
                  <c:v>6.640413805041278E-3</c:v>
                </c:pt>
                <c:pt idx="79">
                  <c:v>4.4683304972323685E-3</c:v>
                </c:pt>
                <c:pt idx="80">
                  <c:v>3.2160167765961844E-3</c:v>
                </c:pt>
                <c:pt idx="81">
                  <c:v>2.9421089456211471E-3</c:v>
                </c:pt>
                <c:pt idx="82">
                  <c:v>2.2528086993601607E-3</c:v>
                </c:pt>
                <c:pt idx="83">
                  <c:v>3.4563042777897603E-3</c:v>
                </c:pt>
                <c:pt idx="84">
                  <c:v>4.1866998418366424E-4</c:v>
                </c:pt>
                <c:pt idx="85">
                  <c:v>-3.2040412963878096E-3</c:v>
                </c:pt>
                <c:pt idx="86">
                  <c:v>-5.7529125583409401E-3</c:v>
                </c:pt>
                <c:pt idx="87">
                  <c:v>-4.6089560642081943E-3</c:v>
                </c:pt>
                <c:pt idx="88">
                  <c:v>-9.1457461550856489E-3</c:v>
                </c:pt>
                <c:pt idx="89">
                  <c:v>-1.0521911736175978E-2</c:v>
                </c:pt>
                <c:pt idx="90">
                  <c:v>-8.1561954656130999E-3</c:v>
                </c:pt>
                <c:pt idx="91">
                  <c:v>-7.7377553051044302E-3</c:v>
                </c:pt>
                <c:pt idx="92">
                  <c:v>-1.3846382839798844E-3</c:v>
                </c:pt>
                <c:pt idx="93">
                  <c:v>6.2241954661434295E-3</c:v>
                </c:pt>
                <c:pt idx="94">
                  <c:v>1.1023846157827701E-2</c:v>
                </c:pt>
                <c:pt idx="95">
                  <c:v>1.9564623161502526E-2</c:v>
                </c:pt>
                <c:pt idx="96">
                  <c:v>2.9613485408338375E-2</c:v>
                </c:pt>
                <c:pt idx="97">
                  <c:v>4.1411031619047516E-2</c:v>
                </c:pt>
                <c:pt idx="98">
                  <c:v>5.4225271488987564E-2</c:v>
                </c:pt>
                <c:pt idx="99">
                  <c:v>6.3105859698882813E-2</c:v>
                </c:pt>
                <c:pt idx="100">
                  <c:v>7.1162606756605087E-2</c:v>
                </c:pt>
                <c:pt idx="101">
                  <c:v>7.8383069625834315E-2</c:v>
                </c:pt>
                <c:pt idx="102">
                  <c:v>8.5727250011941564E-2</c:v>
                </c:pt>
                <c:pt idx="103">
                  <c:v>9.2960909422716231E-2</c:v>
                </c:pt>
                <c:pt idx="104">
                  <c:v>9.9905831205722204E-2</c:v>
                </c:pt>
                <c:pt idx="105">
                  <c:v>0.1056749289994047</c:v>
                </c:pt>
                <c:pt idx="106">
                  <c:v>0.11289076724397919</c:v>
                </c:pt>
                <c:pt idx="107">
                  <c:v>0.11736936952625467</c:v>
                </c:pt>
                <c:pt idx="108">
                  <c:v>0.12323491226160573</c:v>
                </c:pt>
                <c:pt idx="109">
                  <c:v>0.12448005721047183</c:v>
                </c:pt>
                <c:pt idx="110">
                  <c:v>0.12308350280556668</c:v>
                </c:pt>
                <c:pt idx="111">
                  <c:v>0.12101184566514071</c:v>
                </c:pt>
                <c:pt idx="112">
                  <c:v>0.11881694500470488</c:v>
                </c:pt>
                <c:pt idx="113">
                  <c:v>0.109622129316817</c:v>
                </c:pt>
                <c:pt idx="114">
                  <c:v>0.11168527114394888</c:v>
                </c:pt>
                <c:pt idx="115">
                  <c:v>0.10267068491602122</c:v>
                </c:pt>
                <c:pt idx="116">
                  <c:v>8.5431590629701917E-2</c:v>
                </c:pt>
                <c:pt idx="117">
                  <c:v>6.3940421132038211E-2</c:v>
                </c:pt>
                <c:pt idx="118">
                  <c:v>4.1490810149913813E-2</c:v>
                </c:pt>
                <c:pt idx="119">
                  <c:v>2.7138513740030713E-2</c:v>
                </c:pt>
                <c:pt idx="120">
                  <c:v>1.6157197922585895E-2</c:v>
                </c:pt>
                <c:pt idx="121">
                  <c:v>6.7411637915397631E-3</c:v>
                </c:pt>
                <c:pt idx="122">
                  <c:v>-1.9193298442342229E-3</c:v>
                </c:pt>
                <c:pt idx="123">
                  <c:v>-7.7046242115984083E-3</c:v>
                </c:pt>
                <c:pt idx="124">
                  <c:v>-1.8028311772304014E-2</c:v>
                </c:pt>
                <c:pt idx="125">
                  <c:v>-2.4802325969433176E-2</c:v>
                </c:pt>
                <c:pt idx="126">
                  <c:v>-2.7489305536857318E-2</c:v>
                </c:pt>
                <c:pt idx="127">
                  <c:v>-2.4808221333200549E-2</c:v>
                </c:pt>
                <c:pt idx="128">
                  <c:v>-2.5919487938490332E-2</c:v>
                </c:pt>
                <c:pt idx="129">
                  <c:v>-2.7149738826460743E-2</c:v>
                </c:pt>
                <c:pt idx="130">
                  <c:v>-2.6377360670357355E-2</c:v>
                </c:pt>
                <c:pt idx="131">
                  <c:v>-2.5466602172515229E-2</c:v>
                </c:pt>
                <c:pt idx="132">
                  <c:v>-2.5566990457903647E-2</c:v>
                </c:pt>
                <c:pt idx="133">
                  <c:v>-2.3093332878575443E-2</c:v>
                </c:pt>
                <c:pt idx="134">
                  <c:v>-1.8797567750371204E-2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46-46FE-B8BB-98FFD4DA3986}"/>
            </c:ext>
          </c:extLst>
        </c:ser>
        <c:ser>
          <c:idx val="5"/>
          <c:order val="5"/>
          <c:tx>
            <c:strRef>
              <c:f>I!$H$1</c:f>
              <c:strCache>
                <c:ptCount val="1"/>
                <c:pt idx="0">
                  <c:v>Price Markup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I!$H$2:$H$136</c:f>
              <c:numCache>
                <c:formatCode>General</c:formatCode>
                <c:ptCount val="135"/>
                <c:pt idx="0">
                  <c:v>-2.4529266213493148E-2</c:v>
                </c:pt>
                <c:pt idx="1">
                  <c:v>-3.0862571081473042E-2</c:v>
                </c:pt>
                <c:pt idx="2">
                  <c:v>-4.2878354231588561E-2</c:v>
                </c:pt>
                <c:pt idx="3">
                  <c:v>-4.5687386776867962E-2</c:v>
                </c:pt>
                <c:pt idx="4">
                  <c:v>-4.8005985667683597E-2</c:v>
                </c:pt>
                <c:pt idx="5">
                  <c:v>-5.6907597412602942E-2</c:v>
                </c:pt>
                <c:pt idx="6">
                  <c:v>-6.8328399326234954E-2</c:v>
                </c:pt>
                <c:pt idx="7">
                  <c:v>-6.940324105828477E-2</c:v>
                </c:pt>
                <c:pt idx="8">
                  <c:v>-6.2951771711191887E-2</c:v>
                </c:pt>
                <c:pt idx="9">
                  <c:v>-6.2396502951106138E-2</c:v>
                </c:pt>
                <c:pt idx="10">
                  <c:v>-5.348004633499738E-2</c:v>
                </c:pt>
                <c:pt idx="11">
                  <c:v>-6.1496510050678493E-2</c:v>
                </c:pt>
                <c:pt idx="12">
                  <c:v>-5.7951695875087389E-2</c:v>
                </c:pt>
                <c:pt idx="13">
                  <c:v>-5.1892175765474405E-2</c:v>
                </c:pt>
                <c:pt idx="14">
                  <c:v>-5.0271876309127397E-2</c:v>
                </c:pt>
                <c:pt idx="15">
                  <c:v>-5.4990687314834412E-2</c:v>
                </c:pt>
                <c:pt idx="16">
                  <c:v>-5.6591403816543706E-2</c:v>
                </c:pt>
                <c:pt idx="17">
                  <c:v>-5.5068790091116558E-2</c:v>
                </c:pt>
                <c:pt idx="18">
                  <c:v>-6.3009460790649091E-2</c:v>
                </c:pt>
                <c:pt idx="19">
                  <c:v>-5.5228759551929615E-2</c:v>
                </c:pt>
                <c:pt idx="20">
                  <c:v>-5.9155698543502049E-2</c:v>
                </c:pt>
                <c:pt idx="21">
                  <c:v>-4.1235028650356186E-2</c:v>
                </c:pt>
                <c:pt idx="22">
                  <c:v>-4.1536739183537327E-2</c:v>
                </c:pt>
                <c:pt idx="23">
                  <c:v>-4.7478804400664522E-2</c:v>
                </c:pt>
                <c:pt idx="24">
                  <c:v>-6.3072892065320796E-2</c:v>
                </c:pt>
                <c:pt idx="25">
                  <c:v>-6.0572497045800755E-2</c:v>
                </c:pt>
                <c:pt idx="26">
                  <c:v>-5.2204276281384465E-2</c:v>
                </c:pt>
                <c:pt idx="27">
                  <c:v>-4.7844715511816592E-2</c:v>
                </c:pt>
                <c:pt idx="28">
                  <c:v>-3.8834420703223911E-2</c:v>
                </c:pt>
                <c:pt idx="29">
                  <c:v>-3.8135381357650856E-2</c:v>
                </c:pt>
                <c:pt idx="30">
                  <c:v>-3.3399191996053429E-2</c:v>
                </c:pt>
                <c:pt idx="31">
                  <c:v>-3.4527502118311744E-2</c:v>
                </c:pt>
                <c:pt idx="32">
                  <c:v>-3.086121271857126E-2</c:v>
                </c:pt>
                <c:pt idx="33">
                  <c:v>-3.2954505046461705E-2</c:v>
                </c:pt>
                <c:pt idx="34">
                  <c:v>-3.9104491130016156E-2</c:v>
                </c:pt>
                <c:pt idx="35">
                  <c:v>-4.5186047645793183E-2</c:v>
                </c:pt>
                <c:pt idx="36">
                  <c:v>-6.0340570082449828E-2</c:v>
                </c:pt>
                <c:pt idx="37">
                  <c:v>-6.7354008947256655E-2</c:v>
                </c:pt>
                <c:pt idx="38">
                  <c:v>-7.3937866340504643E-2</c:v>
                </c:pt>
                <c:pt idx="39">
                  <c:v>-7.81945683442654E-2</c:v>
                </c:pt>
                <c:pt idx="40">
                  <c:v>-7.9931799868006193E-2</c:v>
                </c:pt>
                <c:pt idx="41">
                  <c:v>-7.6757604647974861E-2</c:v>
                </c:pt>
                <c:pt idx="42">
                  <c:v>-8.9026506862465882E-2</c:v>
                </c:pt>
                <c:pt idx="43">
                  <c:v>-9.4110701992271423E-2</c:v>
                </c:pt>
                <c:pt idx="44">
                  <c:v>-9.4400418814374679E-2</c:v>
                </c:pt>
                <c:pt idx="45">
                  <c:v>-9.1744339600558E-2</c:v>
                </c:pt>
                <c:pt idx="46">
                  <c:v>-9.7129367248758022E-2</c:v>
                </c:pt>
                <c:pt idx="47">
                  <c:v>-9.0536687915171721E-2</c:v>
                </c:pt>
                <c:pt idx="48">
                  <c:v>-9.3842783139402475E-2</c:v>
                </c:pt>
                <c:pt idx="49">
                  <c:v>-7.7729487254793395E-2</c:v>
                </c:pt>
                <c:pt idx="50">
                  <c:v>-7.0169679456726919E-2</c:v>
                </c:pt>
                <c:pt idx="51">
                  <c:v>-6.7158685938222384E-2</c:v>
                </c:pt>
                <c:pt idx="52">
                  <c:v>-5.0879644293873531E-2</c:v>
                </c:pt>
                <c:pt idx="53">
                  <c:v>-4.6887729997782353E-2</c:v>
                </c:pt>
                <c:pt idx="54">
                  <c:v>-4.3036471575742176E-2</c:v>
                </c:pt>
                <c:pt idx="55">
                  <c:v>-3.14933205137208E-2</c:v>
                </c:pt>
                <c:pt idx="56">
                  <c:v>-3.5302361477444352E-2</c:v>
                </c:pt>
                <c:pt idx="57">
                  <c:v>-2.0474240295457254E-2</c:v>
                </c:pt>
                <c:pt idx="58">
                  <c:v>-1.6413275107074406E-2</c:v>
                </c:pt>
                <c:pt idx="59">
                  <c:v>-1.1209019852953667E-3</c:v>
                </c:pt>
                <c:pt idx="60">
                  <c:v>4.8728642793588592E-3</c:v>
                </c:pt>
                <c:pt idx="61">
                  <c:v>8.3517550357844125E-3</c:v>
                </c:pt>
                <c:pt idx="62">
                  <c:v>1.046857072348897E-2</c:v>
                </c:pt>
                <c:pt idx="63">
                  <c:v>2.0029773168654653E-2</c:v>
                </c:pt>
                <c:pt idx="64">
                  <c:v>2.1090499501526645E-2</c:v>
                </c:pt>
                <c:pt idx="65">
                  <c:v>2.3867192762712229E-2</c:v>
                </c:pt>
                <c:pt idx="66">
                  <c:v>2.9897498361099905E-2</c:v>
                </c:pt>
                <c:pt idx="67">
                  <c:v>3.1395001595308884E-2</c:v>
                </c:pt>
                <c:pt idx="68">
                  <c:v>1.2063570169444038E-2</c:v>
                </c:pt>
                <c:pt idx="69">
                  <c:v>1.6296154526563068E-2</c:v>
                </c:pt>
                <c:pt idx="70">
                  <c:v>1.5785678972344223E-2</c:v>
                </c:pt>
                <c:pt idx="71">
                  <c:v>1.6518057345658012E-2</c:v>
                </c:pt>
                <c:pt idx="72">
                  <c:v>2.1708521845960303E-2</c:v>
                </c:pt>
                <c:pt idx="73">
                  <c:v>2.7360273286599904E-2</c:v>
                </c:pt>
                <c:pt idx="74">
                  <c:v>2.6458646705373519E-2</c:v>
                </c:pt>
                <c:pt idx="75">
                  <c:v>3.4500231099990133E-2</c:v>
                </c:pt>
                <c:pt idx="76">
                  <c:v>4.2625335311396992E-2</c:v>
                </c:pt>
                <c:pt idx="77">
                  <c:v>5.1470326459972279E-2</c:v>
                </c:pt>
                <c:pt idx="78">
                  <c:v>5.6857980139518656E-2</c:v>
                </c:pt>
                <c:pt idx="79">
                  <c:v>6.2180200803194169E-2</c:v>
                </c:pt>
                <c:pt idx="80">
                  <c:v>6.846155494718735E-2</c:v>
                </c:pt>
                <c:pt idx="81">
                  <c:v>7.0901191333004432E-2</c:v>
                </c:pt>
                <c:pt idx="82">
                  <c:v>7.3167306131966786E-2</c:v>
                </c:pt>
                <c:pt idx="83">
                  <c:v>7.0536392926083352E-2</c:v>
                </c:pt>
                <c:pt idx="84">
                  <c:v>7.9157576564413981E-2</c:v>
                </c:pt>
                <c:pt idx="85">
                  <c:v>8.1539569896047326E-2</c:v>
                </c:pt>
                <c:pt idx="86">
                  <c:v>8.0182845296497315E-2</c:v>
                </c:pt>
                <c:pt idx="87">
                  <c:v>7.4029190415085211E-2</c:v>
                </c:pt>
                <c:pt idx="88">
                  <c:v>8.9532228855534593E-2</c:v>
                </c:pt>
                <c:pt idx="89">
                  <c:v>9.3879569730292128E-2</c:v>
                </c:pt>
                <c:pt idx="90">
                  <c:v>9.5597464484944203E-2</c:v>
                </c:pt>
                <c:pt idx="91">
                  <c:v>0.10459946137200861</c:v>
                </c:pt>
                <c:pt idx="92">
                  <c:v>9.9955954660492313E-2</c:v>
                </c:pt>
                <c:pt idx="93">
                  <c:v>0.10049565423042314</c:v>
                </c:pt>
                <c:pt idx="94">
                  <c:v>0.11123907617002544</c:v>
                </c:pt>
                <c:pt idx="95">
                  <c:v>0.11325394586734906</c:v>
                </c:pt>
                <c:pt idx="96">
                  <c:v>0.11513467975800451</c:v>
                </c:pt>
                <c:pt idx="97">
                  <c:v>0.11264187715638739</c:v>
                </c:pt>
                <c:pt idx="98">
                  <c:v>0.10818540426313392</c:v>
                </c:pt>
                <c:pt idx="99">
                  <c:v>0.11111096466590148</c:v>
                </c:pt>
                <c:pt idx="100">
                  <c:v>0.11360606192782872</c:v>
                </c:pt>
                <c:pt idx="101">
                  <c:v>0.11678490823612424</c:v>
                </c:pt>
                <c:pt idx="102">
                  <c:v>0.11891816874041583</c:v>
                </c:pt>
                <c:pt idx="103">
                  <c:v>0.12068093837738544</c:v>
                </c:pt>
                <c:pt idx="104">
                  <c:v>0.12225371012503829</c:v>
                </c:pt>
                <c:pt idx="105">
                  <c:v>0.12189515204237054</c:v>
                </c:pt>
                <c:pt idx="106">
                  <c:v>0.11755615174312511</c:v>
                </c:pt>
                <c:pt idx="107">
                  <c:v>0.12006849160899172</c:v>
                </c:pt>
                <c:pt idx="108">
                  <c:v>0.11445581624579869</c:v>
                </c:pt>
                <c:pt idx="109">
                  <c:v>0.11923652053737491</c:v>
                </c:pt>
                <c:pt idx="110">
                  <c:v>0.12427746283735031</c:v>
                </c:pt>
                <c:pt idx="111">
                  <c:v>0.12808745934980617</c:v>
                </c:pt>
                <c:pt idx="112">
                  <c:v>0.125170762868997</c:v>
                </c:pt>
                <c:pt idx="113">
                  <c:v>0.13389266113340342</c:v>
                </c:pt>
                <c:pt idx="114">
                  <c:v>9.7980521787072838E-2</c:v>
                </c:pt>
                <c:pt idx="115">
                  <c:v>8.1759362177446518E-2</c:v>
                </c:pt>
                <c:pt idx="116">
                  <c:v>8.0826836408102246E-2</c:v>
                </c:pt>
                <c:pt idx="117">
                  <c:v>8.6292530066494025E-2</c:v>
                </c:pt>
                <c:pt idx="118">
                  <c:v>9.8241387054432902E-2</c:v>
                </c:pt>
                <c:pt idx="119">
                  <c:v>9.8036470473283149E-2</c:v>
                </c:pt>
                <c:pt idx="120">
                  <c:v>0.10295062505920639</c:v>
                </c:pt>
                <c:pt idx="121">
                  <c:v>0.1106566067207487</c:v>
                </c:pt>
                <c:pt idx="122">
                  <c:v>0.1178864611834393</c:v>
                </c:pt>
                <c:pt idx="123">
                  <c:v>0.11534531018509336</c:v>
                </c:pt>
                <c:pt idx="124">
                  <c:v>0.12216026459711342</c:v>
                </c:pt>
                <c:pt idx="125">
                  <c:v>0.12472187848606442</c:v>
                </c:pt>
                <c:pt idx="126">
                  <c:v>0.11939299292285131</c:v>
                </c:pt>
                <c:pt idx="127">
                  <c:v>0.10900340068161492</c:v>
                </c:pt>
                <c:pt idx="128">
                  <c:v>0.1106487359349809</c:v>
                </c:pt>
                <c:pt idx="129">
                  <c:v>0.10630479074332334</c:v>
                </c:pt>
                <c:pt idx="130">
                  <c:v>9.6378679440102838E-2</c:v>
                </c:pt>
                <c:pt idx="131">
                  <c:v>9.1956991510644528E-2</c:v>
                </c:pt>
                <c:pt idx="132">
                  <c:v>9.2626632224384789E-2</c:v>
                </c:pt>
                <c:pt idx="133">
                  <c:v>8.8400384462735834E-2</c:v>
                </c:pt>
                <c:pt idx="134">
                  <c:v>8.2784023633487094E-2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46-46FE-B8BB-98FFD4DA3986}"/>
            </c:ext>
          </c:extLst>
        </c:ser>
        <c:ser>
          <c:idx val="6"/>
          <c:order val="6"/>
          <c:tx>
            <c:strRef>
              <c:f>I!$I$1</c:f>
              <c:strCache>
                <c:ptCount val="1"/>
                <c:pt idx="0">
                  <c:v>Wage Markup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I!$I$2:$I$136</c:f>
              <c:numCache>
                <c:formatCode>General</c:formatCode>
                <c:ptCount val="135"/>
                <c:pt idx="0">
                  <c:v>2.4674840178346599E-6</c:v>
                </c:pt>
                <c:pt idx="1">
                  <c:v>-1.2293300109784818E-5</c:v>
                </c:pt>
                <c:pt idx="2">
                  <c:v>-2.1401964446005257E-6</c:v>
                </c:pt>
                <c:pt idx="3">
                  <c:v>-5.89903068172219E-6</c:v>
                </c:pt>
                <c:pt idx="4">
                  <c:v>-2.7057864423368846E-6</c:v>
                </c:pt>
                <c:pt idx="5">
                  <c:v>-3.5979397780056789E-6</c:v>
                </c:pt>
                <c:pt idx="6">
                  <c:v>-1.3160068121572008E-5</c:v>
                </c:pt>
                <c:pt idx="7">
                  <c:v>-2.3344276069936783E-5</c:v>
                </c:pt>
                <c:pt idx="8">
                  <c:v>-3.7667771623700289E-5</c:v>
                </c:pt>
                <c:pt idx="9">
                  <c:v>-4.5849913003617141E-5</c:v>
                </c:pt>
                <c:pt idx="10">
                  <c:v>-6.2918825325607129E-5</c:v>
                </c:pt>
                <c:pt idx="11">
                  <c:v>-6.969710943615131E-5</c:v>
                </c:pt>
                <c:pt idx="12">
                  <c:v>-7.7567852019863555E-5</c:v>
                </c:pt>
                <c:pt idx="13">
                  <c:v>-7.8505019149087624E-5</c:v>
                </c:pt>
                <c:pt idx="14">
                  <c:v>-7.7578322416682851E-5</c:v>
                </c:pt>
                <c:pt idx="15">
                  <c:v>-7.358663661200825E-5</c:v>
                </c:pt>
                <c:pt idx="16">
                  <c:v>-7.4496609640081974E-5</c:v>
                </c:pt>
                <c:pt idx="17">
                  <c:v>-7.6997453016446264E-5</c:v>
                </c:pt>
                <c:pt idx="18">
                  <c:v>-7.5715085284155459E-5</c:v>
                </c:pt>
                <c:pt idx="19">
                  <c:v>-8.6722540335802212E-5</c:v>
                </c:pt>
                <c:pt idx="20">
                  <c:v>-8.2215841043093579E-5</c:v>
                </c:pt>
                <c:pt idx="21">
                  <c:v>-9.7890491413743275E-5</c:v>
                </c:pt>
                <c:pt idx="22">
                  <c:v>-1.0425671790327291E-4</c:v>
                </c:pt>
                <c:pt idx="23">
                  <c:v>-1.2646466299942409E-4</c:v>
                </c:pt>
                <c:pt idx="24">
                  <c:v>-1.2604504686167882E-4</c:v>
                </c:pt>
                <c:pt idx="25">
                  <c:v>-1.4504154901030252E-4</c:v>
                </c:pt>
                <c:pt idx="26">
                  <c:v>-1.5484401707837567E-4</c:v>
                </c:pt>
                <c:pt idx="27">
                  <c:v>-1.6737588426287334E-4</c:v>
                </c:pt>
                <c:pt idx="28">
                  <c:v>-1.792740978439574E-4</c:v>
                </c:pt>
                <c:pt idx="29">
                  <c:v>-1.8647457415724248E-4</c:v>
                </c:pt>
                <c:pt idx="30">
                  <c:v>-1.9655761094151581E-4</c:v>
                </c:pt>
                <c:pt idx="31">
                  <c:v>-2.0600585302178327E-4</c:v>
                </c:pt>
                <c:pt idx="32">
                  <c:v>-2.1290165013333043E-4</c:v>
                </c:pt>
                <c:pt idx="33">
                  <c:v>-2.0521411507168398E-4</c:v>
                </c:pt>
                <c:pt idx="34">
                  <c:v>-2.116241800229305E-4</c:v>
                </c:pt>
                <c:pt idx="35">
                  <c:v>-2.1211962588348654E-4</c:v>
                </c:pt>
                <c:pt idx="36">
                  <c:v>-2.0858012813989384E-4</c:v>
                </c:pt>
                <c:pt idx="37">
                  <c:v>-2.123930038156905E-4</c:v>
                </c:pt>
                <c:pt idx="38">
                  <c:v>-2.1855440986085926E-4</c:v>
                </c:pt>
                <c:pt idx="39">
                  <c:v>-2.1274072722662316E-4</c:v>
                </c:pt>
                <c:pt idx="40">
                  <c:v>-2.1209737021418647E-4</c:v>
                </c:pt>
                <c:pt idx="41">
                  <c:v>-2.180276152211849E-4</c:v>
                </c:pt>
                <c:pt idx="42">
                  <c:v>-2.0669888847553607E-4</c:v>
                </c:pt>
                <c:pt idx="43">
                  <c:v>-2.0899715133562447E-4</c:v>
                </c:pt>
                <c:pt idx="44">
                  <c:v>-2.0980840080897696E-4</c:v>
                </c:pt>
                <c:pt idx="45">
                  <c:v>-2.0386447136120736E-4</c:v>
                </c:pt>
                <c:pt idx="46">
                  <c:v>-1.9711578061236152E-4</c:v>
                </c:pt>
                <c:pt idx="47">
                  <c:v>-1.9845708873112867E-4</c:v>
                </c:pt>
                <c:pt idx="48">
                  <c:v>-1.9339300793997659E-4</c:v>
                </c:pt>
                <c:pt idx="49">
                  <c:v>-1.9365441772001204E-4</c:v>
                </c:pt>
                <c:pt idx="50">
                  <c:v>-1.8926097094298252E-4</c:v>
                </c:pt>
                <c:pt idx="51">
                  <c:v>-1.842008668969534E-4</c:v>
                </c:pt>
                <c:pt idx="52">
                  <c:v>-1.8907866266934325E-4</c:v>
                </c:pt>
                <c:pt idx="53">
                  <c:v>-1.8742001747723764E-4</c:v>
                </c:pt>
                <c:pt idx="54">
                  <c:v>-1.9525635866228581E-4</c:v>
                </c:pt>
                <c:pt idx="55">
                  <c:v>-1.8217380720826713E-4</c:v>
                </c:pt>
                <c:pt idx="56">
                  <c:v>-1.7932063740538868E-4</c:v>
                </c:pt>
                <c:pt idx="57">
                  <c:v>-1.7585317035542395E-4</c:v>
                </c:pt>
                <c:pt idx="58">
                  <c:v>-1.7119543513688374E-4</c:v>
                </c:pt>
                <c:pt idx="59">
                  <c:v>-1.6839364492476978E-4</c:v>
                </c:pt>
                <c:pt idx="60">
                  <c:v>-1.6247176313292504E-4</c:v>
                </c:pt>
                <c:pt idx="61">
                  <c:v>-1.5871475165497726E-4</c:v>
                </c:pt>
                <c:pt idx="62">
                  <c:v>-1.5769837533223353E-4</c:v>
                </c:pt>
                <c:pt idx="63">
                  <c:v>-1.5014409495069274E-4</c:v>
                </c:pt>
                <c:pt idx="64">
                  <c:v>-1.4826109598729573E-4</c:v>
                </c:pt>
                <c:pt idx="65">
                  <c:v>-1.3837978832206168E-4</c:v>
                </c:pt>
                <c:pt idx="66">
                  <c:v>-1.24069081907604E-4</c:v>
                </c:pt>
                <c:pt idx="67">
                  <c:v>-1.134433706378116E-4</c:v>
                </c:pt>
                <c:pt idx="68">
                  <c:v>-9.0324042667338275E-5</c:v>
                </c:pt>
                <c:pt idx="69">
                  <c:v>-9.106365107202643E-5</c:v>
                </c:pt>
                <c:pt idx="70">
                  <c:v>-7.7053667755011397E-5</c:v>
                </c:pt>
                <c:pt idx="71">
                  <c:v>-7.9379525637671234E-5</c:v>
                </c:pt>
                <c:pt idx="72">
                  <c:v>-7.943597781866576E-5</c:v>
                </c:pt>
                <c:pt idx="73">
                  <c:v>-7.5430863090596755E-5</c:v>
                </c:pt>
                <c:pt idx="74">
                  <c:v>-7.6008201031517423E-5</c:v>
                </c:pt>
                <c:pt idx="75">
                  <c:v>-7.2699103694698285E-5</c:v>
                </c:pt>
                <c:pt idx="76">
                  <c:v>-6.7690264858017704E-5</c:v>
                </c:pt>
                <c:pt idx="77">
                  <c:v>-5.4087480401385907E-5</c:v>
                </c:pt>
                <c:pt idx="78">
                  <c:v>-4.4619869564342936E-5</c:v>
                </c:pt>
                <c:pt idx="79">
                  <c:v>-2.6149662712252896E-5</c:v>
                </c:pt>
                <c:pt idx="80">
                  <c:v>-1.2990016331018209E-5</c:v>
                </c:pt>
                <c:pt idx="81">
                  <c:v>-2.1495287929033782E-6</c:v>
                </c:pt>
                <c:pt idx="82">
                  <c:v>-4.4857256311048521E-7</c:v>
                </c:pt>
                <c:pt idx="83">
                  <c:v>-5.8763106768049618E-6</c:v>
                </c:pt>
                <c:pt idx="84">
                  <c:v>-1.2735924169715048E-5</c:v>
                </c:pt>
                <c:pt idx="85">
                  <c:v>-1.5287377435200584E-5</c:v>
                </c:pt>
                <c:pt idx="86">
                  <c:v>-2.0064765602435967E-5</c:v>
                </c:pt>
                <c:pt idx="87">
                  <c:v>-2.3919613811357664E-6</c:v>
                </c:pt>
                <c:pt idx="88">
                  <c:v>1.6426866240383485E-5</c:v>
                </c:pt>
                <c:pt idx="89">
                  <c:v>2.2126834819921753E-5</c:v>
                </c:pt>
                <c:pt idx="90">
                  <c:v>3.7015443573901931E-5</c:v>
                </c:pt>
                <c:pt idx="91">
                  <c:v>4.512624397986012E-5</c:v>
                </c:pt>
                <c:pt idx="92">
                  <c:v>5.194847180947739E-5</c:v>
                </c:pt>
                <c:pt idx="93">
                  <c:v>6.8999703672379569E-5</c:v>
                </c:pt>
                <c:pt idx="94">
                  <c:v>8.6992298868671249E-5</c:v>
                </c:pt>
                <c:pt idx="95">
                  <c:v>1.0898823017457106E-4</c:v>
                </c:pt>
                <c:pt idx="96">
                  <c:v>1.2715718925513232E-4</c:v>
                </c:pt>
                <c:pt idx="97">
                  <c:v>1.3917220108960074E-4</c:v>
                </c:pt>
                <c:pt idx="98">
                  <c:v>1.5529279589200355E-4</c:v>
                </c:pt>
                <c:pt idx="99">
                  <c:v>1.6075748871340647E-4</c:v>
                </c:pt>
                <c:pt idx="100">
                  <c:v>1.8228139745306618E-4</c:v>
                </c:pt>
                <c:pt idx="101">
                  <c:v>2.0069215331386302E-4</c:v>
                </c:pt>
                <c:pt idx="102">
                  <c:v>2.2216851494194189E-4</c:v>
                </c:pt>
                <c:pt idx="103">
                  <c:v>2.3940179915852156E-4</c:v>
                </c:pt>
                <c:pt idx="104">
                  <c:v>2.5760914294867927E-4</c:v>
                </c:pt>
                <c:pt idx="105">
                  <c:v>2.7627458303071015E-4</c:v>
                </c:pt>
                <c:pt idx="106">
                  <c:v>2.9076422826216681E-4</c:v>
                </c:pt>
                <c:pt idx="107">
                  <c:v>3.0980793074351351E-4</c:v>
                </c:pt>
                <c:pt idx="108">
                  <c:v>3.2912208321099609E-4</c:v>
                </c:pt>
                <c:pt idx="109">
                  <c:v>3.4755246984397964E-4</c:v>
                </c:pt>
                <c:pt idx="110">
                  <c:v>3.6703273070950163E-4</c:v>
                </c:pt>
                <c:pt idx="111">
                  <c:v>3.8693364863690401E-4</c:v>
                </c:pt>
                <c:pt idx="112">
                  <c:v>3.9370859325262464E-4</c:v>
                </c:pt>
                <c:pt idx="113">
                  <c:v>4.0513418620267521E-4</c:v>
                </c:pt>
                <c:pt idx="114">
                  <c:v>3.7699349545397456E-4</c:v>
                </c:pt>
                <c:pt idx="115">
                  <c:v>2.9834504080403587E-4</c:v>
                </c:pt>
                <c:pt idx="116">
                  <c:v>3.2284045804650808E-4</c:v>
                </c:pt>
                <c:pt idx="117">
                  <c:v>3.4229577460605882E-4</c:v>
                </c:pt>
                <c:pt idx="118">
                  <c:v>3.5645881842184688E-4</c:v>
                </c:pt>
                <c:pt idx="119">
                  <c:v>3.7344768198625382E-4</c:v>
                </c:pt>
                <c:pt idx="120">
                  <c:v>3.8617335741477233E-4</c:v>
                </c:pt>
                <c:pt idx="121">
                  <c:v>3.9145536054141419E-4</c:v>
                </c:pt>
                <c:pt idx="122">
                  <c:v>3.9357307412401409E-4</c:v>
                </c:pt>
                <c:pt idx="123">
                  <c:v>3.9424685940908736E-4</c:v>
                </c:pt>
                <c:pt idx="124">
                  <c:v>3.7093794039885287E-4</c:v>
                </c:pt>
                <c:pt idx="125">
                  <c:v>3.968815761456875E-4</c:v>
                </c:pt>
                <c:pt idx="126">
                  <c:v>3.8614853617591113E-4</c:v>
                </c:pt>
                <c:pt idx="127">
                  <c:v>3.9436734338337963E-4</c:v>
                </c:pt>
                <c:pt idx="128">
                  <c:v>3.9201592568090704E-4</c:v>
                </c:pt>
                <c:pt idx="129">
                  <c:v>3.8195634996968428E-4</c:v>
                </c:pt>
                <c:pt idx="130">
                  <c:v>3.7118422568646744E-4</c:v>
                </c:pt>
                <c:pt idx="131">
                  <c:v>3.7911316213738369E-4</c:v>
                </c:pt>
                <c:pt idx="132">
                  <c:v>3.8611866476942014E-4</c:v>
                </c:pt>
                <c:pt idx="133">
                  <c:v>3.8574888803194046E-4</c:v>
                </c:pt>
                <c:pt idx="134">
                  <c:v>3.8593900441910714E-4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46-46FE-B8BB-98FFD4DA3986}"/>
            </c:ext>
          </c:extLst>
        </c:ser>
        <c:ser>
          <c:idx val="7"/>
          <c:order val="7"/>
          <c:tx>
            <c:strRef>
              <c:f>I!$J$1</c:f>
              <c:strCache>
                <c:ptCount val="1"/>
                <c:pt idx="0">
                  <c:v>Success Rate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I!$J$2:$J$136</c:f>
              <c:numCache>
                <c:formatCode>General</c:formatCode>
                <c:ptCount val="135"/>
                <c:pt idx="0">
                  <c:v>1.0427802987618947E-2</c:v>
                </c:pt>
                <c:pt idx="1">
                  <c:v>1.6278379170220136E-2</c:v>
                </c:pt>
                <c:pt idx="2">
                  <c:v>1.556245141098828E-2</c:v>
                </c:pt>
                <c:pt idx="3">
                  <c:v>1.650345244888754E-2</c:v>
                </c:pt>
                <c:pt idx="4">
                  <c:v>1.7550824589220679E-2</c:v>
                </c:pt>
                <c:pt idx="5">
                  <c:v>2.2891639175333444E-2</c:v>
                </c:pt>
                <c:pt idx="6">
                  <c:v>3.2090181930647318E-2</c:v>
                </c:pt>
                <c:pt idx="7">
                  <c:v>3.6141341107999464E-2</c:v>
                </c:pt>
                <c:pt idx="8">
                  <c:v>4.0614545504711337E-2</c:v>
                </c:pt>
                <c:pt idx="9">
                  <c:v>4.6787048468893248E-2</c:v>
                </c:pt>
                <c:pt idx="10">
                  <c:v>5.0632239303409154E-2</c:v>
                </c:pt>
                <c:pt idx="11">
                  <c:v>5.6844008984901703E-2</c:v>
                </c:pt>
                <c:pt idx="12">
                  <c:v>6.2987074669610968E-2</c:v>
                </c:pt>
                <c:pt idx="13">
                  <c:v>6.917317282305778E-2</c:v>
                </c:pt>
                <c:pt idx="14">
                  <c:v>7.7522619437283086E-2</c:v>
                </c:pt>
                <c:pt idx="15">
                  <c:v>9.0106434360777352E-2</c:v>
                </c:pt>
                <c:pt idx="16">
                  <c:v>0.10181704499769031</c:v>
                </c:pt>
                <c:pt idx="17">
                  <c:v>0.11569899859000707</c:v>
                </c:pt>
                <c:pt idx="18">
                  <c:v>0.13697051681073052</c:v>
                </c:pt>
                <c:pt idx="19">
                  <c:v>0.15088284689243625</c:v>
                </c:pt>
                <c:pt idx="20">
                  <c:v>0.16586243694067801</c:v>
                </c:pt>
                <c:pt idx="21">
                  <c:v>0.17950396488400014</c:v>
                </c:pt>
                <c:pt idx="22">
                  <c:v>0.19382693168231016</c:v>
                </c:pt>
                <c:pt idx="23">
                  <c:v>0.20352268342822491</c:v>
                </c:pt>
                <c:pt idx="24">
                  <c:v>0.2136587401241305</c:v>
                </c:pt>
                <c:pt idx="25">
                  <c:v>0.22385708950767591</c:v>
                </c:pt>
                <c:pt idx="26">
                  <c:v>0.22910751073978683</c:v>
                </c:pt>
                <c:pt idx="27">
                  <c:v>0.23660809682598899</c:v>
                </c:pt>
                <c:pt idx="28">
                  <c:v>0.24229677092329105</c:v>
                </c:pt>
                <c:pt idx="29">
                  <c:v>0.24480792295729642</c:v>
                </c:pt>
                <c:pt idx="30">
                  <c:v>0.24658166000673262</c:v>
                </c:pt>
                <c:pt idx="31">
                  <c:v>0.24812528773460671</c:v>
                </c:pt>
                <c:pt idx="32">
                  <c:v>0.24175254300449706</c:v>
                </c:pt>
                <c:pt idx="33">
                  <c:v>0.23839421743494257</c:v>
                </c:pt>
                <c:pt idx="34">
                  <c:v>0.2345004141842221</c:v>
                </c:pt>
                <c:pt idx="35">
                  <c:v>0.22616261332732235</c:v>
                </c:pt>
                <c:pt idx="36">
                  <c:v>0.22272786921938717</c:v>
                </c:pt>
                <c:pt idx="37">
                  <c:v>0.22114473834145121</c:v>
                </c:pt>
                <c:pt idx="38">
                  <c:v>0.21562146075846844</c:v>
                </c:pt>
                <c:pt idx="39">
                  <c:v>0.21195518554146842</c:v>
                </c:pt>
                <c:pt idx="40">
                  <c:v>0.20911933357892359</c:v>
                </c:pt>
                <c:pt idx="41">
                  <c:v>0.20239947057716359</c:v>
                </c:pt>
                <c:pt idx="42">
                  <c:v>0.19989215198168031</c:v>
                </c:pt>
                <c:pt idx="43">
                  <c:v>0.19664842369396471</c:v>
                </c:pt>
                <c:pt idx="44">
                  <c:v>0.19286014490593337</c:v>
                </c:pt>
                <c:pt idx="45">
                  <c:v>0.18787982260830999</c:v>
                </c:pt>
                <c:pt idx="46">
                  <c:v>0.18525655998815588</c:v>
                </c:pt>
                <c:pt idx="47">
                  <c:v>0.18086102081623157</c:v>
                </c:pt>
                <c:pt idx="48">
                  <c:v>0.17506826171641993</c:v>
                </c:pt>
                <c:pt idx="49">
                  <c:v>0.16412179080497891</c:v>
                </c:pt>
                <c:pt idx="50">
                  <c:v>0.15860362318570709</c:v>
                </c:pt>
                <c:pt idx="51">
                  <c:v>0.14803030758507268</c:v>
                </c:pt>
                <c:pt idx="52">
                  <c:v>0.13498520661090285</c:v>
                </c:pt>
                <c:pt idx="53">
                  <c:v>0.12499034988202852</c:v>
                </c:pt>
                <c:pt idx="54">
                  <c:v>0.1116682190081727</c:v>
                </c:pt>
                <c:pt idx="55">
                  <c:v>9.7070625645479539E-2</c:v>
                </c:pt>
                <c:pt idx="56">
                  <c:v>8.3930046201027078E-2</c:v>
                </c:pt>
                <c:pt idx="57">
                  <c:v>6.8730480263572077E-2</c:v>
                </c:pt>
                <c:pt idx="58">
                  <c:v>5.5926985674045124E-2</c:v>
                </c:pt>
                <c:pt idx="59">
                  <c:v>4.496315998288946E-2</c:v>
                </c:pt>
                <c:pt idx="60">
                  <c:v>2.9436941730873224E-2</c:v>
                </c:pt>
                <c:pt idx="61">
                  <c:v>1.371971610510493E-2</c:v>
                </c:pt>
                <c:pt idx="62">
                  <c:v>-8.656431608118065E-4</c:v>
                </c:pt>
                <c:pt idx="63">
                  <c:v>-1.7096178921206712E-2</c:v>
                </c:pt>
                <c:pt idx="64">
                  <c:v>-3.3021391935318938E-2</c:v>
                </c:pt>
                <c:pt idx="65">
                  <c:v>-4.9322132577169567E-2</c:v>
                </c:pt>
                <c:pt idx="66">
                  <c:v>-6.4143986818107582E-2</c:v>
                </c:pt>
                <c:pt idx="67">
                  <c:v>-8.2380376990223006E-2</c:v>
                </c:pt>
                <c:pt idx="68">
                  <c:v>-8.895409910430746E-2</c:v>
                </c:pt>
                <c:pt idx="69">
                  <c:v>-9.9588300605656585E-2</c:v>
                </c:pt>
                <c:pt idx="70">
                  <c:v>-0.11015304149196592</c:v>
                </c:pt>
                <c:pt idx="71">
                  <c:v>-0.11562584905884206</c:v>
                </c:pt>
                <c:pt idx="72">
                  <c:v>-0.11878514131240803</c:v>
                </c:pt>
                <c:pt idx="73">
                  <c:v>-0.12528712165965597</c:v>
                </c:pt>
                <c:pt idx="74">
                  <c:v>-0.13024729929002071</c:v>
                </c:pt>
                <c:pt idx="75">
                  <c:v>-0.13788748951200902</c:v>
                </c:pt>
                <c:pt idx="76">
                  <c:v>-0.14791180974955032</c:v>
                </c:pt>
                <c:pt idx="77">
                  <c:v>-0.15242708799263138</c:v>
                </c:pt>
                <c:pt idx="78">
                  <c:v>-0.15899542588205001</c:v>
                </c:pt>
                <c:pt idx="79">
                  <c:v>-0.16084168440035582</c:v>
                </c:pt>
                <c:pt idx="80">
                  <c:v>-0.16441024467358575</c:v>
                </c:pt>
                <c:pt idx="81">
                  <c:v>-0.16441934226082605</c:v>
                </c:pt>
                <c:pt idx="82">
                  <c:v>-0.16096295930699894</c:v>
                </c:pt>
                <c:pt idx="83">
                  <c:v>-0.16128309707742691</c:v>
                </c:pt>
                <c:pt idx="84">
                  <c:v>-0.16540830459978853</c:v>
                </c:pt>
                <c:pt idx="85">
                  <c:v>-0.17152376814573145</c:v>
                </c:pt>
                <c:pt idx="86">
                  <c:v>-0.17475423606056853</c:v>
                </c:pt>
                <c:pt idx="87">
                  <c:v>-0.18560083198608393</c:v>
                </c:pt>
                <c:pt idx="88">
                  <c:v>-0.19614328968502062</c:v>
                </c:pt>
                <c:pt idx="89">
                  <c:v>-0.20377148809443169</c:v>
                </c:pt>
                <c:pt idx="90">
                  <c:v>-0.21173887873232941</c:v>
                </c:pt>
                <c:pt idx="91">
                  <c:v>-0.22103724881866371</c:v>
                </c:pt>
                <c:pt idx="92">
                  <c:v>-0.22855165465916272</c:v>
                </c:pt>
                <c:pt idx="93">
                  <c:v>-0.24068152415481467</c:v>
                </c:pt>
                <c:pt idx="94">
                  <c:v>-0.25223666794711724</c:v>
                </c:pt>
                <c:pt idx="95">
                  <c:v>-0.25842443320902403</c:v>
                </c:pt>
                <c:pt idx="96">
                  <c:v>-0.26726760252287313</c:v>
                </c:pt>
                <c:pt idx="97">
                  <c:v>-0.27312247459110872</c:v>
                </c:pt>
                <c:pt idx="98">
                  <c:v>-0.28067054695087762</c:v>
                </c:pt>
                <c:pt idx="99">
                  <c:v>-0.28720620406490127</c:v>
                </c:pt>
                <c:pt idx="100">
                  <c:v>-0.29622390297377016</c:v>
                </c:pt>
                <c:pt idx="101">
                  <c:v>-0.30235866482860829</c:v>
                </c:pt>
                <c:pt idx="102">
                  <c:v>-0.30812555339548003</c:v>
                </c:pt>
                <c:pt idx="103">
                  <c:v>-0.30894198818297913</c:v>
                </c:pt>
                <c:pt idx="104">
                  <c:v>-0.31021798146799867</c:v>
                </c:pt>
                <c:pt idx="105">
                  <c:v>-0.30876995977903482</c:v>
                </c:pt>
                <c:pt idx="106">
                  <c:v>-0.3046319072684685</c:v>
                </c:pt>
                <c:pt idx="107">
                  <c:v>-0.30303871046490261</c:v>
                </c:pt>
                <c:pt idx="108">
                  <c:v>-0.29644864966927692</c:v>
                </c:pt>
                <c:pt idx="109">
                  <c:v>-0.29117254232067852</c:v>
                </c:pt>
                <c:pt idx="110">
                  <c:v>-0.27855855756045894</c:v>
                </c:pt>
                <c:pt idx="111">
                  <c:v>-0.26748765565890209</c:v>
                </c:pt>
                <c:pt idx="112">
                  <c:v>-0.25067954189540281</c:v>
                </c:pt>
                <c:pt idx="113">
                  <c:v>-0.2357684727576915</c:v>
                </c:pt>
                <c:pt idx="114">
                  <c:v>-0.20998811811036028</c:v>
                </c:pt>
                <c:pt idx="115">
                  <c:v>-0.1978511664157194</c:v>
                </c:pt>
                <c:pt idx="116">
                  <c:v>-0.20224927641841967</c:v>
                </c:pt>
                <c:pt idx="117">
                  <c:v>-0.19611969799798318</c:v>
                </c:pt>
                <c:pt idx="118">
                  <c:v>-0.1917174045121299</c:v>
                </c:pt>
                <c:pt idx="119">
                  <c:v>-0.18292198292629064</c:v>
                </c:pt>
                <c:pt idx="120">
                  <c:v>-0.17483550205471088</c:v>
                </c:pt>
                <c:pt idx="121">
                  <c:v>-0.16777133759604454</c:v>
                </c:pt>
                <c:pt idx="122">
                  <c:v>-0.16181660508064177</c:v>
                </c:pt>
                <c:pt idx="123">
                  <c:v>-0.15122904901181433</c:v>
                </c:pt>
                <c:pt idx="124">
                  <c:v>-0.14374424404538516</c:v>
                </c:pt>
                <c:pt idx="125">
                  <c:v>-0.14176268718546531</c:v>
                </c:pt>
                <c:pt idx="126">
                  <c:v>-0.13546520053282554</c:v>
                </c:pt>
                <c:pt idx="127">
                  <c:v>-0.12860433595662793</c:v>
                </c:pt>
                <c:pt idx="128">
                  <c:v>-0.12401632952711766</c:v>
                </c:pt>
                <c:pt idx="129">
                  <c:v>-0.12247325298139053</c:v>
                </c:pt>
                <c:pt idx="130">
                  <c:v>-0.12071798879530836</c:v>
                </c:pt>
                <c:pt idx="131">
                  <c:v>-0.13075863687998077</c:v>
                </c:pt>
                <c:pt idx="132">
                  <c:v>-0.13624035076757152</c:v>
                </c:pt>
                <c:pt idx="133">
                  <c:v>-0.145541616867991</c:v>
                </c:pt>
                <c:pt idx="134">
                  <c:v>-0.15415076926815549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46-46FE-B8BB-98FFD4DA3986}"/>
            </c:ext>
          </c:extLst>
        </c:ser>
        <c:ser>
          <c:idx val="8"/>
          <c:order val="8"/>
          <c:tx>
            <c:strRef>
              <c:f>I!$K$1</c:f>
              <c:strCache>
                <c:ptCount val="1"/>
                <c:pt idx="0">
                  <c:v>Initial Value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I!$K$2:$K$136</c:f>
              <c:numCache>
                <c:formatCode>General</c:formatCode>
                <c:ptCount val="135"/>
                <c:pt idx="0">
                  <c:v>-0.1755222238531175</c:v>
                </c:pt>
                <c:pt idx="1">
                  <c:v>-0.19986829029237957</c:v>
                </c:pt>
                <c:pt idx="2">
                  <c:v>-0.21063483536452843</c:v>
                </c:pt>
                <c:pt idx="3">
                  <c:v>-0.21021534960113722</c:v>
                </c:pt>
                <c:pt idx="4">
                  <c:v>-0.20192825098640729</c:v>
                </c:pt>
                <c:pt idx="5">
                  <c:v>-0.18881485687330585</c:v>
                </c:pt>
                <c:pt idx="6">
                  <c:v>-0.17326649791389598</c:v>
                </c:pt>
                <c:pt idx="7">
                  <c:v>-0.15699688337369838</c:v>
                </c:pt>
                <c:pt idx="8">
                  <c:v>-0.14114114009943718</c:v>
                </c:pt>
                <c:pt idx="9">
                  <c:v>-0.1263860963980537</c:v>
                </c:pt>
                <c:pt idx="10">
                  <c:v>-0.11309289136152981</c:v>
                </c:pt>
                <c:pt idx="11">
                  <c:v>-0.10139857491153707</c:v>
                </c:pt>
                <c:pt idx="12">
                  <c:v>-9.1294555391204915E-2</c:v>
                </c:pt>
                <c:pt idx="13">
                  <c:v>-8.2684249536933027E-2</c:v>
                </c:pt>
                <c:pt idx="14">
                  <c:v>-7.542371643939394E-2</c:v>
                </c:pt>
                <c:pt idx="15">
                  <c:v>-6.9349129821780806E-2</c:v>
                </c:pt>
                <c:pt idx="16">
                  <c:v>-6.429447592132409E-2</c:v>
                </c:pt>
                <c:pt idx="17">
                  <c:v>-6.0102238053766008E-2</c:v>
                </c:pt>
                <c:pt idx="18">
                  <c:v>-5.6629213804623157E-2</c:v>
                </c:pt>
                <c:pt idx="19">
                  <c:v>-5.3749074798955965E-2</c:v>
                </c:pt>
                <c:pt idx="20">
                  <c:v>-5.1352841341716804E-2</c:v>
                </c:pt>
                <c:pt idx="21">
                  <c:v>-4.9348101735232588E-2</c:v>
                </c:pt>
                <c:pt idx="22">
                  <c:v>-4.7657546510650156E-2</c:v>
                </c:pt>
                <c:pt idx="23">
                  <c:v>-4.6217196315771203E-2</c:v>
                </c:pt>
                <c:pt idx="24">
                  <c:v>-4.4974564426211644E-2</c:v>
                </c:pt>
                <c:pt idx="25">
                  <c:v>-4.3886898208772063E-2</c:v>
                </c:pt>
                <c:pt idx="26">
                  <c:v>-4.2919577948994397E-2</c:v>
                </c:pt>
                <c:pt idx="27">
                  <c:v>-4.2044707959507238E-2</c:v>
                </c:pt>
                <c:pt idx="28">
                  <c:v>-4.1239907388000582E-2</c:v>
                </c:pt>
                <c:pt idx="29">
                  <c:v>-4.0487291789396751E-2</c:v>
                </c:pt>
                <c:pt idx="30">
                  <c:v>-3.9772627726560983E-2</c:v>
                </c:pt>
                <c:pt idx="31">
                  <c:v>-3.9084638818001116E-2</c:v>
                </c:pt>
                <c:pt idx="32">
                  <c:v>-3.8414440916490517E-2</c:v>
                </c:pt>
                <c:pt idx="33">
                  <c:v>-3.7755085202788211E-2</c:v>
                </c:pt>
                <c:pt idx="34">
                  <c:v>-3.7101190053140942E-2</c:v>
                </c:pt>
                <c:pt idx="35">
                  <c:v>-3.6448645026743748E-2</c:v>
                </c:pt>
                <c:pt idx="36">
                  <c:v>-3.5794372869944385E-2</c:v>
                </c:pt>
                <c:pt idx="37">
                  <c:v>-3.5136137843170545E-2</c:v>
                </c:pt>
                <c:pt idx="38">
                  <c:v>-3.4472390837639866E-2</c:v>
                </c:pt>
                <c:pt idx="39">
                  <c:v>-3.3802143618331976E-2</c:v>
                </c:pt>
                <c:pt idx="40">
                  <c:v>-3.3124866103218659E-2</c:v>
                </c:pt>
                <c:pt idx="41">
                  <c:v>-3.2440401884735681E-2</c:v>
                </c:pt>
                <c:pt idx="42">
                  <c:v>-3.1748898247941248E-2</c:v>
                </c:pt>
                <c:pt idx="43">
                  <c:v>-3.105074777524483E-2</c:v>
                </c:pt>
                <c:pt idx="44">
                  <c:v>-3.0346539284619861E-2</c:v>
                </c:pt>
                <c:pt idx="45">
                  <c:v>-2.9637016359088247E-2</c:v>
                </c:pt>
                <c:pt idx="46">
                  <c:v>-2.892304211856675E-2</c:v>
                </c:pt>
                <c:pt idx="47">
                  <c:v>-2.820556918540873E-2</c:v>
                </c:pt>
                <c:pt idx="48">
                  <c:v>-2.748561402259142E-2</c:v>
                </c:pt>
                <c:pt idx="49">
                  <c:v>-2.6764234995170416E-2</c:v>
                </c:pt>
                <c:pt idx="50">
                  <c:v>-2.6042513634699838E-2</c:v>
                </c:pt>
                <c:pt idx="51">
                  <c:v>-2.5321538683325193E-2</c:v>
                </c:pt>
                <c:pt idx="52">
                  <c:v>-2.4602392567377535E-2</c:v>
                </c:pt>
                <c:pt idx="53">
                  <c:v>-2.388614000575838E-2</c:v>
                </c:pt>
                <c:pt idx="54">
                  <c:v>-2.3173818500969084E-2</c:v>
                </c:pt>
                <c:pt idx="55">
                  <c:v>-2.2466430493790698E-2</c:v>
                </c:pt>
                <c:pt idx="56">
                  <c:v>-2.176493698898474E-2</c:v>
                </c:pt>
                <c:pt idx="57">
                  <c:v>-2.1070252480830873E-2</c:v>
                </c:pt>
                <c:pt idx="58">
                  <c:v>-2.0383241025204155E-2</c:v>
                </c:pt>
                <c:pt idx="59">
                  <c:v>-1.9704713320179916E-2</c:v>
                </c:pt>
                <c:pt idx="60">
                  <c:v>-1.9035424670504848E-2</c:v>
                </c:pt>
                <c:pt idx="61">
                  <c:v>-1.8376073723159699E-2</c:v>
                </c:pt>
                <c:pt idx="62">
                  <c:v>-1.7727301871964515E-2</c:v>
                </c:pt>
                <c:pt idx="63">
                  <c:v>-1.7089693238963269E-2</c:v>
                </c:pt>
                <c:pt idx="64">
                  <c:v>-1.6463775149311907E-2</c:v>
                </c:pt>
                <c:pt idx="65">
                  <c:v>-1.5850019024680591E-2</c:v>
                </c:pt>
                <c:pt idx="66">
                  <c:v>-1.5248841627825957E-2</c:v>
                </c:pt>
                <c:pt idx="67">
                  <c:v>-1.4660606598055639E-2</c:v>
                </c:pt>
                <c:pt idx="68">
                  <c:v>-1.4085626223811036E-2</c:v>
                </c:pt>
                <c:pt idx="69">
                  <c:v>-1.3524163404587994E-2</c:v>
                </c:pt>
                <c:pt idx="70">
                  <c:v>-1.2976433759913586E-2</c:v>
                </c:pt>
                <c:pt idx="71">
                  <c:v>-1.2442607848118722E-2</c:v>
                </c:pt>
                <c:pt idx="72">
                  <c:v>-1.1922813462238405E-2</c:v>
                </c:pt>
                <c:pt idx="73">
                  <c:v>-1.1417137974543523E-2</c:v>
                </c:pt>
                <c:pt idx="74">
                  <c:v>-1.0925630704985492E-2</c:v>
                </c:pt>
                <c:pt idx="75">
                  <c:v>-1.0448305292248466E-2</c:v>
                </c:pt>
                <c:pt idx="76">
                  <c:v>-9.9851420491825493E-3</c:v>
                </c:pt>
                <c:pt idx="77">
                  <c:v>-9.5360902871504671E-3</c:v>
                </c:pt>
                <c:pt idx="78">
                  <c:v>-9.1010705962867866E-3</c:v>
                </c:pt>
                <c:pt idx="79">
                  <c:v>-8.6799770708765739E-3</c:v>
                </c:pt>
                <c:pt idx="80">
                  <c:v>-8.2726794710095281E-3</c:v>
                </c:pt>
                <c:pt idx="81">
                  <c:v>-7.8790253134067151E-3</c:v>
                </c:pt>
                <c:pt idx="82">
                  <c:v>-7.4988418858391859E-3</c:v>
                </c:pt>
                <c:pt idx="83">
                  <c:v>-7.1319381809104576E-3</c:v>
                </c:pt>
                <c:pt idx="84">
                  <c:v>-6.7781067461447769E-3</c:v>
                </c:pt>
                <c:pt idx="85">
                  <c:v>-6.4371254483497203E-3</c:v>
                </c:pt>
                <c:pt idx="86">
                  <c:v>-6.1087591511189698E-3</c:v>
                </c:pt>
                <c:pt idx="87">
                  <c:v>-5.7927613050991478E-3</c:v>
                </c:pt>
                <c:pt idx="88">
                  <c:v>-5.4888754513047755E-3</c:v>
                </c:pt>
                <c:pt idx="89">
                  <c:v>-5.1968366383348258E-3</c:v>
                </c:pt>
                <c:pt idx="90">
                  <c:v>-4.9163727548016956E-3</c:v>
                </c:pt>
                <c:pt idx="91">
                  <c:v>-4.6472057786849791E-3</c:v>
                </c:pt>
                <c:pt idx="92">
                  <c:v>-4.3890529456584726E-3</c:v>
                </c:pt>
                <c:pt idx="93">
                  <c:v>-4.1416278386881226E-3</c:v>
                </c:pt>
                <c:pt idx="94">
                  <c:v>-3.9046414014126223E-3</c:v>
                </c:pt>
                <c:pt idx="95">
                  <c:v>-3.6778028780005238E-3</c:v>
                </c:pt>
                <c:pt idx="96">
                  <c:v>-3.4608206822728388E-3</c:v>
                </c:pt>
                <c:pt idx="97">
                  <c:v>-3.2534031989836301E-3</c:v>
                </c:pt>
                <c:pt idx="98">
                  <c:v>-3.0552595202109623E-3</c:v>
                </c:pt>
                <c:pt idx="99">
                  <c:v>-2.8661001198199837E-3</c:v>
                </c:pt>
                <c:pt idx="100">
                  <c:v>-2.6856374689811779E-3</c:v>
                </c:pt>
                <c:pt idx="101">
                  <c:v>-2.51358659570243E-3</c:v>
                </c:pt>
                <c:pt idx="102">
                  <c:v>-2.3496655913076286E-3</c:v>
                </c:pt>
                <c:pt idx="103">
                  <c:v>-2.1935960667397031E-3</c:v>
                </c:pt>
                <c:pt idx="104">
                  <c:v>-2.0451035615130508E-3</c:v>
                </c:pt>
                <c:pt idx="105">
                  <c:v>-1.9039179080729829E-3</c:v>
                </c:pt>
                <c:pt idx="106">
                  <c:v>-1.7697735542383519E-3</c:v>
                </c:pt>
                <c:pt idx="107">
                  <c:v>-1.6424098463223846E-3</c:v>
                </c:pt>
                <c:pt idx="108">
                  <c:v>-1.5215712754432231E-3</c:v>
                </c:pt>
                <c:pt idx="109">
                  <c:v>-1.4070076894348305E-3</c:v>
                </c:pt>
                <c:pt idx="110">
                  <c:v>-1.2984744726883268E-3</c:v>
                </c:pt>
                <c:pt idx="111">
                  <c:v>-1.1957326961434811E-3</c:v>
                </c:pt>
                <c:pt idx="112">
                  <c:v>-1.0985492395665652E-3</c:v>
                </c:pt>
                <c:pt idx="113">
                  <c:v>-1.0066968881463079E-3</c:v>
                </c:pt>
                <c:pt idx="114">
                  <c:v>-9.199544053454245E-4</c:v>
                </c:pt>
                <c:pt idx="115">
                  <c:v>-8.3810658385842507E-4</c:v>
                </c:pt>
                <c:pt idx="116">
                  <c:v>-7.6094427641185125E-4</c:v>
                </c:pt>
                <c:pt idx="117">
                  <c:v>-6.882644080828948E-4</c:v>
                </c:pt>
                <c:pt idx="118">
                  <c:v>-6.1986997169358182E-4</c:v>
                </c:pt>
                <c:pt idx="119">
                  <c:v>-5.5557000776959575E-4</c:v>
                </c:pt>
                <c:pt idx="120">
                  <c:v>-4.951795704563472E-4</c:v>
                </c:pt>
                <c:pt idx="121">
                  <c:v>-4.385196807191738E-4</c:v>
                </c:pt>
                <c:pt idx="122">
                  <c:v>-3.8541726805388365E-4</c:v>
                </c:pt>
                <c:pt idx="123">
                  <c:v>-3.3570510187901081E-4</c:v>
                </c:pt>
                <c:pt idx="124">
                  <c:v>-2.8922171369460958E-4</c:v>
                </c:pt>
                <c:pt idx="125">
                  <c:v>-2.4581131102778542E-4</c:v>
                </c:pt>
                <c:pt idx="126">
                  <c:v>-2.0532368412080892E-4</c:v>
                </c:pt>
                <c:pt idx="127">
                  <c:v>-1.6761410624500928E-4</c:v>
                </c:pt>
                <c:pt idx="128">
                  <c:v>-1.3254322847332245E-4</c:v>
                </c:pt>
                <c:pt idx="129">
                  <c:v>-9.9976969680115602E-5</c:v>
                </c:pt>
                <c:pt idx="130">
                  <c:v>-6.9786402483090759E-5</c:v>
                </c:pt>
                <c:pt idx="131">
                  <c:v>-4.1847635786670945E-5</c:v>
                </c:pt>
                <c:pt idx="132">
                  <c:v>-1.6041694547663798E-5</c:v>
                </c:pt>
                <c:pt idx="133">
                  <c:v>7.7456026820743595E-6</c:v>
                </c:pt>
                <c:pt idx="134">
                  <c:v>2.9623767903635967E-5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46-46FE-B8BB-98FFD4DA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39017216"/>
        <c:axId val="725481664"/>
      </c:barChart>
      <c:lineChart>
        <c:grouping val="standard"/>
        <c:varyColors val="0"/>
        <c:ser>
          <c:idx val="9"/>
          <c:order val="9"/>
          <c:tx>
            <c:strRef>
              <c:f>I!$L$1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multiLvlStrRef>
              <c:f>I!$A$2:$B$136</c:f>
              <c:multiLvlStrCache>
                <c:ptCount val="135"/>
                <c:lvl>
                  <c:pt idx="0">
                    <c:v>Ⅱ</c:v>
                  </c:pt>
                  <c:pt idx="1">
                    <c:v>Ⅲ</c:v>
                  </c:pt>
                  <c:pt idx="2">
                    <c:v>Ⅳ</c:v>
                  </c:pt>
                  <c:pt idx="3">
                    <c:v>Ⅰ</c:v>
                  </c:pt>
                  <c:pt idx="4">
                    <c:v>Ⅱ</c:v>
                  </c:pt>
                  <c:pt idx="5">
                    <c:v>Ⅲ</c:v>
                  </c:pt>
                  <c:pt idx="6">
                    <c:v>Ⅳ</c:v>
                  </c:pt>
                  <c:pt idx="7">
                    <c:v>Ⅰ</c:v>
                  </c:pt>
                  <c:pt idx="8">
                    <c:v>Ⅱ</c:v>
                  </c:pt>
                  <c:pt idx="9">
                    <c:v>Ⅲ</c:v>
                  </c:pt>
                  <c:pt idx="10">
                    <c:v>Ⅳ</c:v>
                  </c:pt>
                  <c:pt idx="11">
                    <c:v>Ⅰ</c:v>
                  </c:pt>
                  <c:pt idx="12">
                    <c:v>Ⅱ</c:v>
                  </c:pt>
                  <c:pt idx="13">
                    <c:v>Ⅲ</c:v>
                  </c:pt>
                  <c:pt idx="14">
                    <c:v>Ⅳ</c:v>
                  </c:pt>
                  <c:pt idx="15">
                    <c:v>Ⅰ</c:v>
                  </c:pt>
                  <c:pt idx="16">
                    <c:v>Ⅱ</c:v>
                  </c:pt>
                  <c:pt idx="17">
                    <c:v>Ⅲ</c:v>
                  </c:pt>
                  <c:pt idx="18">
                    <c:v>Ⅳ</c:v>
                  </c:pt>
                  <c:pt idx="19">
                    <c:v>Ⅰ</c:v>
                  </c:pt>
                  <c:pt idx="20">
                    <c:v>Ⅱ</c:v>
                  </c:pt>
                  <c:pt idx="21">
                    <c:v>Ⅲ</c:v>
                  </c:pt>
                  <c:pt idx="22">
                    <c:v>Ⅳ</c:v>
                  </c:pt>
                  <c:pt idx="23">
                    <c:v>Ⅰ</c:v>
                  </c:pt>
                  <c:pt idx="24">
                    <c:v>Ⅱ</c:v>
                  </c:pt>
                  <c:pt idx="25">
                    <c:v>Ⅲ</c:v>
                  </c:pt>
                  <c:pt idx="26">
                    <c:v>Ⅳ</c:v>
                  </c:pt>
                  <c:pt idx="27">
                    <c:v>Ⅰ</c:v>
                  </c:pt>
                  <c:pt idx="28">
                    <c:v>Ⅱ</c:v>
                  </c:pt>
                  <c:pt idx="29">
                    <c:v>Ⅲ</c:v>
                  </c:pt>
                  <c:pt idx="30">
                    <c:v>Ⅳ</c:v>
                  </c:pt>
                  <c:pt idx="31">
                    <c:v>Ⅰ</c:v>
                  </c:pt>
                  <c:pt idx="32">
                    <c:v>Ⅱ</c:v>
                  </c:pt>
                  <c:pt idx="33">
                    <c:v>Ⅲ</c:v>
                  </c:pt>
                  <c:pt idx="34">
                    <c:v>Ⅳ</c:v>
                  </c:pt>
                  <c:pt idx="35">
                    <c:v>Ⅰ</c:v>
                  </c:pt>
                  <c:pt idx="36">
                    <c:v>Ⅱ</c:v>
                  </c:pt>
                  <c:pt idx="37">
                    <c:v>Ⅲ</c:v>
                  </c:pt>
                  <c:pt idx="38">
                    <c:v>Ⅳ</c:v>
                  </c:pt>
                  <c:pt idx="39">
                    <c:v>Ⅰ</c:v>
                  </c:pt>
                  <c:pt idx="40">
                    <c:v>Ⅱ</c:v>
                  </c:pt>
                  <c:pt idx="41">
                    <c:v>Ⅲ</c:v>
                  </c:pt>
                  <c:pt idx="42">
                    <c:v>Ⅳ</c:v>
                  </c:pt>
                  <c:pt idx="43">
                    <c:v>Ⅰ</c:v>
                  </c:pt>
                  <c:pt idx="44">
                    <c:v>Ⅱ</c:v>
                  </c:pt>
                  <c:pt idx="45">
                    <c:v>Ⅲ</c:v>
                  </c:pt>
                  <c:pt idx="46">
                    <c:v>Ⅳ</c:v>
                  </c:pt>
                  <c:pt idx="47">
                    <c:v>Ⅰ</c:v>
                  </c:pt>
                  <c:pt idx="48">
                    <c:v>Ⅱ</c:v>
                  </c:pt>
                  <c:pt idx="49">
                    <c:v>Ⅲ</c:v>
                  </c:pt>
                  <c:pt idx="50">
                    <c:v>Ⅳ</c:v>
                  </c:pt>
                  <c:pt idx="51">
                    <c:v>Ⅰ</c:v>
                  </c:pt>
                  <c:pt idx="52">
                    <c:v>Ⅱ</c:v>
                  </c:pt>
                  <c:pt idx="53">
                    <c:v>Ⅲ</c:v>
                  </c:pt>
                  <c:pt idx="54">
                    <c:v>Ⅳ</c:v>
                  </c:pt>
                  <c:pt idx="55">
                    <c:v>Ⅰ</c:v>
                  </c:pt>
                  <c:pt idx="56">
                    <c:v>Ⅱ</c:v>
                  </c:pt>
                  <c:pt idx="57">
                    <c:v>Ⅲ</c:v>
                  </c:pt>
                  <c:pt idx="58">
                    <c:v>Ⅳ</c:v>
                  </c:pt>
                  <c:pt idx="59">
                    <c:v>Ⅰ</c:v>
                  </c:pt>
                  <c:pt idx="60">
                    <c:v>Ⅱ</c:v>
                  </c:pt>
                  <c:pt idx="61">
                    <c:v>Ⅲ</c:v>
                  </c:pt>
                  <c:pt idx="62">
                    <c:v>Ⅳ</c:v>
                  </c:pt>
                  <c:pt idx="63">
                    <c:v>Ⅰ</c:v>
                  </c:pt>
                  <c:pt idx="64">
                    <c:v>Ⅱ</c:v>
                  </c:pt>
                  <c:pt idx="65">
                    <c:v>Ⅲ</c:v>
                  </c:pt>
                  <c:pt idx="66">
                    <c:v>Ⅳ</c:v>
                  </c:pt>
                  <c:pt idx="67">
                    <c:v>Ⅰ</c:v>
                  </c:pt>
                  <c:pt idx="68">
                    <c:v>Ⅱ</c:v>
                  </c:pt>
                  <c:pt idx="69">
                    <c:v>Ⅲ</c:v>
                  </c:pt>
                  <c:pt idx="70">
                    <c:v>Ⅳ</c:v>
                  </c:pt>
                  <c:pt idx="71">
                    <c:v>Ⅰ</c:v>
                  </c:pt>
                  <c:pt idx="72">
                    <c:v>Ⅱ</c:v>
                  </c:pt>
                  <c:pt idx="73">
                    <c:v>Ⅲ</c:v>
                  </c:pt>
                  <c:pt idx="74">
                    <c:v>Ⅳ</c:v>
                  </c:pt>
                  <c:pt idx="75">
                    <c:v>Ⅰ</c:v>
                  </c:pt>
                  <c:pt idx="76">
                    <c:v>Ⅱ</c:v>
                  </c:pt>
                  <c:pt idx="77">
                    <c:v>Ⅲ</c:v>
                  </c:pt>
                  <c:pt idx="78">
                    <c:v>Ⅳ</c:v>
                  </c:pt>
                  <c:pt idx="79">
                    <c:v>Ⅰ</c:v>
                  </c:pt>
                  <c:pt idx="80">
                    <c:v>Ⅱ</c:v>
                  </c:pt>
                  <c:pt idx="81">
                    <c:v>Ⅲ</c:v>
                  </c:pt>
                  <c:pt idx="82">
                    <c:v>Ⅳ</c:v>
                  </c:pt>
                  <c:pt idx="83">
                    <c:v>Ⅰ</c:v>
                  </c:pt>
                  <c:pt idx="84">
                    <c:v>Ⅱ</c:v>
                  </c:pt>
                  <c:pt idx="85">
                    <c:v>Ⅲ</c:v>
                  </c:pt>
                  <c:pt idx="86">
                    <c:v>Ⅳ</c:v>
                  </c:pt>
                  <c:pt idx="87">
                    <c:v>Ⅰ</c:v>
                  </c:pt>
                  <c:pt idx="88">
                    <c:v>Ⅱ</c:v>
                  </c:pt>
                  <c:pt idx="89">
                    <c:v>Ⅲ</c:v>
                  </c:pt>
                  <c:pt idx="90">
                    <c:v>Ⅳ</c:v>
                  </c:pt>
                  <c:pt idx="91">
                    <c:v>Ⅰ</c:v>
                  </c:pt>
                  <c:pt idx="92">
                    <c:v>Ⅱ</c:v>
                  </c:pt>
                  <c:pt idx="93">
                    <c:v>Ⅲ</c:v>
                  </c:pt>
                  <c:pt idx="94">
                    <c:v>Ⅳ</c:v>
                  </c:pt>
                  <c:pt idx="95">
                    <c:v>Ⅰ</c:v>
                  </c:pt>
                  <c:pt idx="96">
                    <c:v>Ⅱ</c:v>
                  </c:pt>
                  <c:pt idx="97">
                    <c:v>Ⅲ</c:v>
                  </c:pt>
                  <c:pt idx="98">
                    <c:v>Ⅳ</c:v>
                  </c:pt>
                  <c:pt idx="99">
                    <c:v>Ⅰ</c:v>
                  </c:pt>
                  <c:pt idx="100">
                    <c:v>Ⅱ</c:v>
                  </c:pt>
                  <c:pt idx="101">
                    <c:v>Ⅲ</c:v>
                  </c:pt>
                  <c:pt idx="102">
                    <c:v>Ⅳ</c:v>
                  </c:pt>
                  <c:pt idx="103">
                    <c:v>Ⅰ</c:v>
                  </c:pt>
                  <c:pt idx="104">
                    <c:v>Ⅱ</c:v>
                  </c:pt>
                  <c:pt idx="105">
                    <c:v>Ⅲ</c:v>
                  </c:pt>
                  <c:pt idx="106">
                    <c:v>Ⅳ</c:v>
                  </c:pt>
                  <c:pt idx="107">
                    <c:v>Ⅰ</c:v>
                  </c:pt>
                  <c:pt idx="108">
                    <c:v>Ⅱ</c:v>
                  </c:pt>
                  <c:pt idx="109">
                    <c:v>Ⅲ</c:v>
                  </c:pt>
                  <c:pt idx="110">
                    <c:v>Ⅳ</c:v>
                  </c:pt>
                  <c:pt idx="111">
                    <c:v>Ⅰ</c:v>
                  </c:pt>
                  <c:pt idx="112">
                    <c:v>Ⅱ</c:v>
                  </c:pt>
                  <c:pt idx="113">
                    <c:v>Ⅲ</c:v>
                  </c:pt>
                  <c:pt idx="114">
                    <c:v>Ⅳ</c:v>
                  </c:pt>
                  <c:pt idx="115">
                    <c:v>Ⅰ</c:v>
                  </c:pt>
                  <c:pt idx="116">
                    <c:v>Ⅱ</c:v>
                  </c:pt>
                  <c:pt idx="117">
                    <c:v>Ⅲ</c:v>
                  </c:pt>
                  <c:pt idx="118">
                    <c:v>Ⅳ</c:v>
                  </c:pt>
                  <c:pt idx="119">
                    <c:v>Ⅰ</c:v>
                  </c:pt>
                  <c:pt idx="120">
                    <c:v>Ⅱ</c:v>
                  </c:pt>
                  <c:pt idx="121">
                    <c:v>Ⅲ</c:v>
                  </c:pt>
                  <c:pt idx="122">
                    <c:v>Ⅳ</c:v>
                  </c:pt>
                  <c:pt idx="123">
                    <c:v>Ⅰ</c:v>
                  </c:pt>
                  <c:pt idx="124">
                    <c:v>Ⅱ</c:v>
                  </c:pt>
                  <c:pt idx="125">
                    <c:v>Ⅲ</c:v>
                  </c:pt>
                  <c:pt idx="126">
                    <c:v>Ⅳ</c:v>
                  </c:pt>
                  <c:pt idx="127">
                    <c:v>Ⅰ</c:v>
                  </c:pt>
                  <c:pt idx="128">
                    <c:v>Ⅱ</c:v>
                  </c:pt>
                  <c:pt idx="129">
                    <c:v>Ⅲ</c:v>
                  </c:pt>
                  <c:pt idx="130">
                    <c:v>Ⅳ</c:v>
                  </c:pt>
                  <c:pt idx="131">
                    <c:v>Ⅰ</c:v>
                  </c:pt>
                  <c:pt idx="132">
                    <c:v>Ⅱ</c:v>
                  </c:pt>
                  <c:pt idx="133">
                    <c:v>Ⅲ</c:v>
                  </c:pt>
                  <c:pt idx="134">
                    <c:v>Ⅳ</c:v>
                  </c:pt>
                </c:lvl>
                <c:lvl>
                  <c:pt idx="0">
                    <c:v>1980</c:v>
                  </c:pt>
                  <c:pt idx="3">
                    <c:v>1981</c:v>
                  </c:pt>
                  <c:pt idx="7">
                    <c:v>1982</c:v>
                  </c:pt>
                  <c:pt idx="11">
                    <c:v>1983</c:v>
                  </c:pt>
                  <c:pt idx="15">
                    <c:v>1984</c:v>
                  </c:pt>
                  <c:pt idx="19">
                    <c:v>1985</c:v>
                  </c:pt>
                  <c:pt idx="23">
                    <c:v>1986</c:v>
                  </c:pt>
                  <c:pt idx="27">
                    <c:v>1987</c:v>
                  </c:pt>
                  <c:pt idx="31">
                    <c:v>1988</c:v>
                  </c:pt>
                  <c:pt idx="35">
                    <c:v>1989</c:v>
                  </c:pt>
                  <c:pt idx="39">
                    <c:v>1990</c:v>
                  </c:pt>
                  <c:pt idx="43">
                    <c:v>1991</c:v>
                  </c:pt>
                  <c:pt idx="47">
                    <c:v>1992</c:v>
                  </c:pt>
                  <c:pt idx="51">
                    <c:v>1993</c:v>
                  </c:pt>
                  <c:pt idx="55">
                    <c:v>1994</c:v>
                  </c:pt>
                  <c:pt idx="59">
                    <c:v>1995</c:v>
                  </c:pt>
                  <c:pt idx="63">
                    <c:v>1996</c:v>
                  </c:pt>
                  <c:pt idx="67">
                    <c:v>1997</c:v>
                  </c:pt>
                  <c:pt idx="71">
                    <c:v>1998</c:v>
                  </c:pt>
                  <c:pt idx="75">
                    <c:v>1999</c:v>
                  </c:pt>
                  <c:pt idx="79">
                    <c:v>2000</c:v>
                  </c:pt>
                  <c:pt idx="83">
                    <c:v>2001</c:v>
                  </c:pt>
                  <c:pt idx="87">
                    <c:v>2002</c:v>
                  </c:pt>
                  <c:pt idx="91">
                    <c:v>2003</c:v>
                  </c:pt>
                  <c:pt idx="95">
                    <c:v>2004</c:v>
                  </c:pt>
                  <c:pt idx="99">
                    <c:v>2005</c:v>
                  </c:pt>
                  <c:pt idx="103">
                    <c:v>2006</c:v>
                  </c:pt>
                  <c:pt idx="107">
                    <c:v>2007</c:v>
                  </c:pt>
                  <c:pt idx="111">
                    <c:v>2008</c:v>
                  </c:pt>
                  <c:pt idx="115">
                    <c:v>2009</c:v>
                  </c:pt>
                  <c:pt idx="119">
                    <c:v>2010</c:v>
                  </c:pt>
                  <c:pt idx="123">
                    <c:v>2011</c:v>
                  </c:pt>
                  <c:pt idx="127">
                    <c:v>2012</c:v>
                  </c:pt>
                  <c:pt idx="131">
                    <c:v>2013</c:v>
                  </c:pt>
                </c:lvl>
              </c:multiLvlStrCache>
            </c:multiLvlStrRef>
          </c:cat>
          <c:val>
            <c:numRef>
              <c:f>I!$L$2:$L$136</c:f>
              <c:numCache>
                <c:formatCode>General</c:formatCode>
                <c:ptCount val="135"/>
                <c:pt idx="0">
                  <c:v>-0.12201617749288327</c:v>
                </c:pt>
                <c:pt idx="1">
                  <c:v>-9.8943695132197917E-2</c:v>
                </c:pt>
                <c:pt idx="2">
                  <c:v>-8.6764951590905373E-2</c:v>
                </c:pt>
                <c:pt idx="3">
                  <c:v>-8.9637560015964138E-2</c:v>
                </c:pt>
                <c:pt idx="4">
                  <c:v>-7.8644331542068679E-2</c:v>
                </c:pt>
                <c:pt idx="5">
                  <c:v>-0.14096624171653852</c:v>
                </c:pt>
                <c:pt idx="6">
                  <c:v>-0.11952727122974585</c:v>
                </c:pt>
                <c:pt idx="7">
                  <c:v>-7.5691218451676923E-2</c:v>
                </c:pt>
                <c:pt idx="8">
                  <c:v>-0.12774574365534516</c:v>
                </c:pt>
                <c:pt idx="9">
                  <c:v>-0.12076324279711423</c:v>
                </c:pt>
                <c:pt idx="10">
                  <c:v>-0.16608972230789509</c:v>
                </c:pt>
                <c:pt idx="11">
                  <c:v>-0.21742470372160672</c:v>
                </c:pt>
                <c:pt idx="12">
                  <c:v>-0.17885341368704571</c:v>
                </c:pt>
                <c:pt idx="13">
                  <c:v>-0.19706323144637189</c:v>
                </c:pt>
                <c:pt idx="14">
                  <c:v>-0.15811649183883372</c:v>
                </c:pt>
                <c:pt idx="15">
                  <c:v>-0.14672401303214225</c:v>
                </c:pt>
                <c:pt idx="16">
                  <c:v>-0.16903947311476439</c:v>
                </c:pt>
                <c:pt idx="17">
                  <c:v>-0.11206753297561371</c:v>
                </c:pt>
                <c:pt idx="18">
                  <c:v>-0.13267197616159665</c:v>
                </c:pt>
                <c:pt idx="19">
                  <c:v>-4.7376043278802016E-2</c:v>
                </c:pt>
                <c:pt idx="20">
                  <c:v>-0.10433128153034474</c:v>
                </c:pt>
                <c:pt idx="21">
                  <c:v>-4.0328425539446475E-2</c:v>
                </c:pt>
                <c:pt idx="22">
                  <c:v>-3.510622316995049E-2</c:v>
                </c:pt>
                <c:pt idx="23">
                  <c:v>-3.1516590991037652E-2</c:v>
                </c:pt>
                <c:pt idx="24">
                  <c:v>-5.7801337706349376E-2</c:v>
                </c:pt>
                <c:pt idx="25">
                  <c:v>-8.1103965192907412E-2</c:v>
                </c:pt>
                <c:pt idx="26">
                  <c:v>-7.826411710873199E-2</c:v>
                </c:pt>
                <c:pt idx="27">
                  <c:v>-0.14191477641145719</c:v>
                </c:pt>
                <c:pt idx="28">
                  <c:v>-8.3416500918370703E-2</c:v>
                </c:pt>
                <c:pt idx="29">
                  <c:v>-7.085136160729183E-2</c:v>
                </c:pt>
                <c:pt idx="30">
                  <c:v>-4.6817000792472779E-2</c:v>
                </c:pt>
                <c:pt idx="31">
                  <c:v>1.5096439433348235E-2</c:v>
                </c:pt>
                <c:pt idx="32">
                  <c:v>-4.0378038646339265E-3</c:v>
                </c:pt>
                <c:pt idx="33">
                  <c:v>8.4433176322715214E-2</c:v>
                </c:pt>
                <c:pt idx="34">
                  <c:v>9.9092878935962525E-2</c:v>
                </c:pt>
                <c:pt idx="35">
                  <c:v>0.16291456923397332</c:v>
                </c:pt>
                <c:pt idx="36">
                  <c:v>0.13579073655734886</c:v>
                </c:pt>
                <c:pt idx="37">
                  <c:v>0.143848419947815</c:v>
                </c:pt>
                <c:pt idx="38">
                  <c:v>0.20848850261208995</c:v>
                </c:pt>
                <c:pt idx="39">
                  <c:v>0.15154089820327316</c:v>
                </c:pt>
                <c:pt idx="40">
                  <c:v>0.19631473341307587</c:v>
                </c:pt>
                <c:pt idx="41">
                  <c:v>0.220498501899898</c:v>
                </c:pt>
                <c:pt idx="42">
                  <c:v>0.21471687145636659</c:v>
                </c:pt>
                <c:pt idx="43">
                  <c:v>0.22062903232970357</c:v>
                </c:pt>
                <c:pt idx="44">
                  <c:v>0.23066492507735206</c:v>
                </c:pt>
                <c:pt idx="45">
                  <c:v>0.21568695407098204</c:v>
                </c:pt>
                <c:pt idx="46">
                  <c:v>0.1841229218890349</c:v>
                </c:pt>
                <c:pt idx="47">
                  <c:v>0.12607154580823782</c:v>
                </c:pt>
                <c:pt idx="48">
                  <c:v>9.054236816037084E-2</c:v>
                </c:pt>
                <c:pt idx="49">
                  <c:v>7.640032679104436E-2</c:v>
                </c:pt>
                <c:pt idx="50">
                  <c:v>3.1315747533488536E-2</c:v>
                </c:pt>
                <c:pt idx="51">
                  <c:v>2.0988187249993434E-2</c:v>
                </c:pt>
                <c:pt idx="52">
                  <c:v>-1.4727453542524388E-2</c:v>
                </c:pt>
                <c:pt idx="53">
                  <c:v>-8.3002636842901989E-2</c:v>
                </c:pt>
                <c:pt idx="54">
                  <c:v>-0.13249762196041992</c:v>
                </c:pt>
                <c:pt idx="55">
                  <c:v>-6.7589781080394512E-2</c:v>
                </c:pt>
                <c:pt idx="56">
                  <c:v>-0.18792645806953306</c:v>
                </c:pt>
                <c:pt idx="57">
                  <c:v>-0.14056240859986482</c:v>
                </c:pt>
                <c:pt idx="58">
                  <c:v>-0.1452048361639276</c:v>
                </c:pt>
                <c:pt idx="59">
                  <c:v>-7.4354030958659972E-2</c:v>
                </c:pt>
                <c:pt idx="60">
                  <c:v>-5.8672831093085867E-2</c:v>
                </c:pt>
                <c:pt idx="61">
                  <c:v>-5.7237514236737105E-2</c:v>
                </c:pt>
                <c:pt idx="62">
                  <c:v>-6.7065440448636104E-2</c:v>
                </c:pt>
                <c:pt idx="63">
                  <c:v>-9.561284636081159E-2</c:v>
                </c:pt>
                <c:pt idx="64">
                  <c:v>-2.3288058805362451E-2</c:v>
                </c:pt>
                <c:pt idx="65">
                  <c:v>-3.3183319490448254E-2</c:v>
                </c:pt>
                <c:pt idx="66">
                  <c:v>3.4962757898234359E-3</c:v>
                </c:pt>
                <c:pt idx="67">
                  <c:v>-1.0608131760537876E-2</c:v>
                </c:pt>
                <c:pt idx="68">
                  <c:v>4.806023362442894E-2</c:v>
                </c:pt>
                <c:pt idx="69">
                  <c:v>7.2520613985455534E-2</c:v>
                </c:pt>
                <c:pt idx="70">
                  <c:v>8.2187841136568018E-2</c:v>
                </c:pt>
                <c:pt idx="71">
                  <c:v>3.46923332877494E-2</c:v>
                </c:pt>
                <c:pt idx="72">
                  <c:v>-1.3072269260457847E-2</c:v>
                </c:pt>
                <c:pt idx="73">
                  <c:v>-5.6967690983104266E-2</c:v>
                </c:pt>
                <c:pt idx="74">
                  <c:v>-9.2128274760359258E-2</c:v>
                </c:pt>
                <c:pt idx="75">
                  <c:v>-0.15565539109493792</c:v>
                </c:pt>
                <c:pt idx="76">
                  <c:v>-0.16650239447469445</c:v>
                </c:pt>
                <c:pt idx="77">
                  <c:v>-0.15463390563272875</c:v>
                </c:pt>
                <c:pt idx="78">
                  <c:v>-0.15017859074569812</c:v>
                </c:pt>
                <c:pt idx="79">
                  <c:v>-5.1093219097115908E-2</c:v>
                </c:pt>
                <c:pt idx="80">
                  <c:v>-5.2128953695398828E-2</c:v>
                </c:pt>
                <c:pt idx="81">
                  <c:v>-5.2741227958556888E-2</c:v>
                </c:pt>
                <c:pt idx="82">
                  <c:v>-1.4261619515793966E-2</c:v>
                </c:pt>
                <c:pt idx="83">
                  <c:v>-5.3808764280733057E-3</c:v>
                </c:pt>
                <c:pt idx="84">
                  <c:v>-8.2066943948688603E-3</c:v>
                </c:pt>
                <c:pt idx="85">
                  <c:v>-7.368980927870164E-2</c:v>
                </c:pt>
                <c:pt idx="86">
                  <c:v>-0.11785289998588419</c:v>
                </c:pt>
                <c:pt idx="87">
                  <c:v>-0.1660206919526824</c:v>
                </c:pt>
                <c:pt idx="88">
                  <c:v>-0.15119263161063751</c:v>
                </c:pt>
                <c:pt idx="89">
                  <c:v>-0.11614963436918804</c:v>
                </c:pt>
                <c:pt idx="90">
                  <c:v>-6.6870793804239353E-2</c:v>
                </c:pt>
                <c:pt idx="91">
                  <c:v>-7.6078840613878387E-2</c:v>
                </c:pt>
                <c:pt idx="92">
                  <c:v>-4.3339568072651297E-2</c:v>
                </c:pt>
                <c:pt idx="93">
                  <c:v>-1.4094073756035991E-2</c:v>
                </c:pt>
                <c:pt idx="94">
                  <c:v>1.4632964907307134E-2</c:v>
                </c:pt>
                <c:pt idx="95">
                  <c:v>2.1863145284256636E-2</c:v>
                </c:pt>
                <c:pt idx="96">
                  <c:v>4.0872493268168372E-2</c:v>
                </c:pt>
                <c:pt idx="97">
                  <c:v>6.1151346505747627E-2</c:v>
                </c:pt>
                <c:pt idx="98">
                  <c:v>9.2673536990669714E-2</c:v>
                </c:pt>
                <c:pt idx="99">
                  <c:v>6.4081177992182589E-2</c:v>
                </c:pt>
                <c:pt idx="100">
                  <c:v>0.12773057679933034</c:v>
                </c:pt>
                <c:pt idx="101">
                  <c:v>0.11194572862213754</c:v>
                </c:pt>
                <c:pt idx="102">
                  <c:v>7.990069560378775E-2</c:v>
                </c:pt>
                <c:pt idx="103">
                  <c:v>9.5725487554462182E-2</c:v>
                </c:pt>
                <c:pt idx="104">
                  <c:v>0.1185898941246899</c:v>
                </c:pt>
                <c:pt idx="105">
                  <c:v>0.13896370631492211</c:v>
                </c:pt>
                <c:pt idx="106">
                  <c:v>0.16345336734247568</c:v>
                </c:pt>
                <c:pt idx="107">
                  <c:v>0.19378360935275349</c:v>
                </c:pt>
                <c:pt idx="108">
                  <c:v>0.17481807677858135</c:v>
                </c:pt>
                <c:pt idx="109">
                  <c:v>0.1569477093342824</c:v>
                </c:pt>
                <c:pt idx="110">
                  <c:v>0.19317392313548509</c:v>
                </c:pt>
                <c:pt idx="111">
                  <c:v>0.19173625779758702</c:v>
                </c:pt>
                <c:pt idx="112">
                  <c:v>0.16559736133551597</c:v>
                </c:pt>
                <c:pt idx="113">
                  <c:v>8.8579111643396352E-2</c:v>
                </c:pt>
                <c:pt idx="114">
                  <c:v>8.7536945155825552E-2</c:v>
                </c:pt>
                <c:pt idx="115">
                  <c:v>-8.2785781498691591E-2</c:v>
                </c:pt>
                <c:pt idx="116">
                  <c:v>-0.18317777441318162</c:v>
                </c:pt>
                <c:pt idx="117">
                  <c:v>-0.22022305837584927</c:v>
                </c:pt>
                <c:pt idx="118">
                  <c:v>-0.20405115088139711</c:v>
                </c:pt>
                <c:pt idx="119">
                  <c:v>-0.17508530068109213</c:v>
                </c:pt>
                <c:pt idx="120">
                  <c:v>-9.5722731220595964E-2</c:v>
                </c:pt>
                <c:pt idx="121">
                  <c:v>-6.5438169415219252E-2</c:v>
                </c:pt>
                <c:pt idx="122">
                  <c:v>-8.4718345419047048E-2</c:v>
                </c:pt>
                <c:pt idx="123">
                  <c:v>-0.12278653122785249</c:v>
                </c:pt>
                <c:pt idx="124">
                  <c:v>-0.15499564981497743</c:v>
                </c:pt>
                <c:pt idx="125">
                  <c:v>-0.1022877328084637</c:v>
                </c:pt>
                <c:pt idx="126">
                  <c:v>-4.0162202544926806E-2</c:v>
                </c:pt>
                <c:pt idx="127">
                  <c:v>-4.6459126487188071E-2</c:v>
                </c:pt>
                <c:pt idx="128">
                  <c:v>-8.2661990309023367E-2</c:v>
                </c:pt>
                <c:pt idx="129">
                  <c:v>-7.342614545982247E-2</c:v>
                </c:pt>
                <c:pt idx="130">
                  <c:v>-8.7092402831877497E-2</c:v>
                </c:pt>
                <c:pt idx="131">
                  <c:v>-0.11514938756363742</c:v>
                </c:pt>
                <c:pt idx="132">
                  <c:v>-0.12751711234819202</c:v>
                </c:pt>
                <c:pt idx="133">
                  <c:v>-9.8170290726790066E-2</c:v>
                </c:pt>
                <c:pt idx="134">
                  <c:v>-7.6701291420829112E-2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46-46FE-B8BB-98FFD4DA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017216"/>
        <c:axId val="725481664"/>
      </c:lineChart>
      <c:catAx>
        <c:axId val="73901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725481664"/>
        <c:crosses val="autoZero"/>
        <c:auto val="1"/>
        <c:lblAlgn val="ctr"/>
        <c:lblOffset val="100"/>
        <c:noMultiLvlLbl val="0"/>
      </c:catAx>
      <c:valAx>
        <c:axId val="72548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0172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7554027835526118E-2"/>
          <c:y val="3.5590126633260971E-2"/>
          <c:w val="0.6133094596154971"/>
          <c:h val="0.28584438661133499"/>
        </c:manualLayout>
      </c:layout>
      <c:overlay val="0"/>
      <c:spPr>
        <a:solidFill>
          <a:srgbClr val="E7E6E6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81423611111111E-2"/>
          <c:y val="7.8733024691358025E-2"/>
          <c:w val="0.89552413194444447"/>
          <c:h val="0.706549616858237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pi!$C$1</c:f>
              <c:strCache>
                <c:ptCount val="1"/>
                <c:pt idx="0">
                  <c:v>Preference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pi!$A$2:$A$136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pi!$C$2:$C$136</c:f>
              <c:numCache>
                <c:formatCode>General</c:formatCode>
                <c:ptCount val="135"/>
                <c:pt idx="0">
                  <c:v>-3.7606173249306271E-5</c:v>
                </c:pt>
                <c:pt idx="1">
                  <c:v>-4.2971982454630127E-5</c:v>
                </c:pt>
                <c:pt idx="2">
                  <c:v>-2.6859537202509159E-5</c:v>
                </c:pt>
                <c:pt idx="3">
                  <c:v>-4.0670288097608543E-5</c:v>
                </c:pt>
                <c:pt idx="4">
                  <c:v>-1.5708567155270216E-5</c:v>
                </c:pt>
                <c:pt idx="5">
                  <c:v>6.6368466554489004E-6</c:v>
                </c:pt>
                <c:pt idx="6">
                  <c:v>-1.3198713133812685E-6</c:v>
                </c:pt>
                <c:pt idx="7">
                  <c:v>1.8695858673001311E-5</c:v>
                </c:pt>
                <c:pt idx="8">
                  <c:v>5.3288436284229727E-5</c:v>
                </c:pt>
                <c:pt idx="9">
                  <c:v>2.9427495921972671E-5</c:v>
                </c:pt>
                <c:pt idx="10">
                  <c:v>7.9726072511744292E-5</c:v>
                </c:pt>
                <c:pt idx="11">
                  <c:v>2.3257449623024946E-5</c:v>
                </c:pt>
                <c:pt idx="12">
                  <c:v>-4.9711695514871051E-6</c:v>
                </c:pt>
                <c:pt idx="13">
                  <c:v>3.3606599599836568E-5</c:v>
                </c:pt>
                <c:pt idx="14">
                  <c:v>3.3083081044115309E-5</c:v>
                </c:pt>
                <c:pt idx="15">
                  <c:v>6.0832390570845647E-5</c:v>
                </c:pt>
                <c:pt idx="16">
                  <c:v>4.3009869896382962E-5</c:v>
                </c:pt>
                <c:pt idx="17">
                  <c:v>5.5928564218122958E-5</c:v>
                </c:pt>
                <c:pt idx="18">
                  <c:v>2.6042889407502263E-5</c:v>
                </c:pt>
                <c:pt idx="19">
                  <c:v>5.9422372867820483E-5</c:v>
                </c:pt>
                <c:pt idx="20">
                  <c:v>1.0217566755487731E-4</c:v>
                </c:pt>
                <c:pt idx="21">
                  <c:v>7.1834825871378924E-5</c:v>
                </c:pt>
                <c:pt idx="22">
                  <c:v>1.1755166370768422E-4</c:v>
                </c:pt>
                <c:pt idx="23">
                  <c:v>8.443746496993627E-5</c:v>
                </c:pt>
                <c:pt idx="24">
                  <c:v>9.8784544780289492E-5</c:v>
                </c:pt>
                <c:pt idx="25">
                  <c:v>1.1725320101231104E-4</c:v>
                </c:pt>
                <c:pt idx="26">
                  <c:v>1.1131549514710165E-4</c:v>
                </c:pt>
                <c:pt idx="27">
                  <c:v>1.3635013934232019E-4</c:v>
                </c:pt>
                <c:pt idx="28">
                  <c:v>1.4878173061878076E-4</c:v>
                </c:pt>
                <c:pt idx="29">
                  <c:v>1.8884046177593061E-4</c:v>
                </c:pt>
                <c:pt idx="30">
                  <c:v>2.2964604608398544E-4</c:v>
                </c:pt>
                <c:pt idx="31">
                  <c:v>2.478315084549619E-4</c:v>
                </c:pt>
                <c:pt idx="32">
                  <c:v>2.5653861635917973E-4</c:v>
                </c:pt>
                <c:pt idx="33">
                  <c:v>2.2180190141947038E-4</c:v>
                </c:pt>
                <c:pt idx="34">
                  <c:v>2.4463646654824433E-4</c:v>
                </c:pt>
                <c:pt idx="35">
                  <c:v>3.2109817200494346E-4</c:v>
                </c:pt>
                <c:pt idx="36">
                  <c:v>1.9244417101429873E-4</c:v>
                </c:pt>
                <c:pt idx="37">
                  <c:v>2.4908198586316542E-4</c:v>
                </c:pt>
                <c:pt idx="38">
                  <c:v>3.109282404782387E-4</c:v>
                </c:pt>
                <c:pt idx="39">
                  <c:v>2.5773063887449266E-4</c:v>
                </c:pt>
                <c:pt idx="40">
                  <c:v>3.4890851575175607E-4</c:v>
                </c:pt>
                <c:pt idx="41">
                  <c:v>3.4809445385003602E-4</c:v>
                </c:pt>
                <c:pt idx="42">
                  <c:v>2.768374200720236E-4</c:v>
                </c:pt>
                <c:pt idx="43">
                  <c:v>2.5704407509749474E-4</c:v>
                </c:pt>
                <c:pt idx="44">
                  <c:v>2.6663129805568905E-4</c:v>
                </c:pt>
                <c:pt idx="45">
                  <c:v>2.098311966576832E-4</c:v>
                </c:pt>
                <c:pt idx="46">
                  <c:v>2.2543720622191659E-4</c:v>
                </c:pt>
                <c:pt idx="47">
                  <c:v>2.3658654597434064E-4</c:v>
                </c:pt>
                <c:pt idx="48">
                  <c:v>2.1519958859645517E-4</c:v>
                </c:pt>
                <c:pt idx="49">
                  <c:v>1.9882345591856938E-4</c:v>
                </c:pt>
                <c:pt idx="50">
                  <c:v>1.3390148829310654E-4</c:v>
                </c:pt>
                <c:pt idx="51">
                  <c:v>1.8540885908517805E-4</c:v>
                </c:pt>
                <c:pt idx="52">
                  <c:v>1.3267872825869448E-4</c:v>
                </c:pt>
                <c:pt idx="53">
                  <c:v>1.325979367689373E-4</c:v>
                </c:pt>
                <c:pt idx="54">
                  <c:v>1.8488417971950784E-4</c:v>
                </c:pt>
                <c:pt idx="55">
                  <c:v>1.4314007851688593E-4</c:v>
                </c:pt>
                <c:pt idx="56">
                  <c:v>1.3352093399067263E-4</c:v>
                </c:pt>
                <c:pt idx="57">
                  <c:v>2.1917650775941542E-4</c:v>
                </c:pt>
                <c:pt idx="58">
                  <c:v>1.3006761897029959E-4</c:v>
                </c:pt>
                <c:pt idx="59">
                  <c:v>8.8328443698211187E-5</c:v>
                </c:pt>
                <c:pt idx="60">
                  <c:v>1.2105705657804158E-4</c:v>
                </c:pt>
                <c:pt idx="61">
                  <c:v>8.7634783980625747E-5</c:v>
                </c:pt>
                <c:pt idx="62">
                  <c:v>1.0792464235365241E-4</c:v>
                </c:pt>
                <c:pt idx="63">
                  <c:v>1.1537350871063408E-4</c:v>
                </c:pt>
                <c:pt idx="64">
                  <c:v>1.0116910520642719E-4</c:v>
                </c:pt>
                <c:pt idx="65">
                  <c:v>8.5328656725519703E-5</c:v>
                </c:pt>
                <c:pt idx="66">
                  <c:v>1.1281692601194406E-4</c:v>
                </c:pt>
                <c:pt idx="67">
                  <c:v>1.2339427520801418E-4</c:v>
                </c:pt>
                <c:pt idx="68">
                  <c:v>-7.6895936047393067E-5</c:v>
                </c:pt>
                <c:pt idx="69">
                  <c:v>-5.8770358466495265E-5</c:v>
                </c:pt>
                <c:pt idx="70">
                  <c:v>-8.9328171176927229E-5</c:v>
                </c:pt>
                <c:pt idx="71">
                  <c:v>-1.3933198556639276E-4</c:v>
                </c:pt>
                <c:pt idx="72">
                  <c:v>-1.6714702302107344E-4</c:v>
                </c:pt>
                <c:pt idx="73">
                  <c:v>-1.4006518726161928E-4</c:v>
                </c:pt>
                <c:pt idx="74">
                  <c:v>-1.5905431397393902E-4</c:v>
                </c:pt>
                <c:pt idx="75">
                  <c:v>-1.8552279585315102E-4</c:v>
                </c:pt>
                <c:pt idx="76">
                  <c:v>-1.7025817580870972E-4</c:v>
                </c:pt>
                <c:pt idx="77">
                  <c:v>-1.874728339545539E-4</c:v>
                </c:pt>
                <c:pt idx="78">
                  <c:v>-2.1003929044176442E-4</c:v>
                </c:pt>
                <c:pt idx="79">
                  <c:v>-2.1476748693541141E-4</c:v>
                </c:pt>
                <c:pt idx="80">
                  <c:v>-2.5324844821499948E-4</c:v>
                </c:pt>
                <c:pt idx="81">
                  <c:v>-2.9542200397069459E-4</c:v>
                </c:pt>
                <c:pt idx="82">
                  <c:v>-3.0491258245239736E-4</c:v>
                </c:pt>
                <c:pt idx="83">
                  <c:v>-2.9724245917907136E-4</c:v>
                </c:pt>
                <c:pt idx="84">
                  <c:v>-3.0631424712558662E-4</c:v>
                </c:pt>
                <c:pt idx="85">
                  <c:v>-3.4345263706711082E-4</c:v>
                </c:pt>
                <c:pt idx="86">
                  <c:v>-3.5453353902422329E-4</c:v>
                </c:pt>
                <c:pt idx="87">
                  <c:v>-3.6299846432050924E-4</c:v>
                </c:pt>
                <c:pt idx="88">
                  <c:v>-3.3159328753328449E-4</c:v>
                </c:pt>
                <c:pt idx="89">
                  <c:v>-3.4120417786561992E-4</c:v>
                </c:pt>
                <c:pt idx="90">
                  <c:v>-3.7177649438684048E-4</c:v>
                </c:pt>
                <c:pt idx="91">
                  <c:v>-4.0335830863061058E-4</c:v>
                </c:pt>
                <c:pt idx="92">
                  <c:v>-4.0366736162689333E-4</c:v>
                </c:pt>
                <c:pt idx="93">
                  <c:v>-4.0356685231544956E-4</c:v>
                </c:pt>
                <c:pt idx="94">
                  <c:v>-3.798838591646097E-4</c:v>
                </c:pt>
                <c:pt idx="95">
                  <c:v>-3.8306173146360011E-4</c:v>
                </c:pt>
                <c:pt idx="96">
                  <c:v>-3.9276767204128799E-4</c:v>
                </c:pt>
                <c:pt idx="97">
                  <c:v>-4.0819271173574536E-4</c:v>
                </c:pt>
                <c:pt idx="98">
                  <c:v>-4.2708625613886643E-4</c:v>
                </c:pt>
                <c:pt idx="99">
                  <c:v>-4.1065426971044624E-4</c:v>
                </c:pt>
                <c:pt idx="100">
                  <c:v>-4.0881309609771903E-4</c:v>
                </c:pt>
                <c:pt idx="101">
                  <c:v>-4.0109142350350805E-4</c:v>
                </c:pt>
                <c:pt idx="102">
                  <c:v>-3.8958615113403376E-4</c:v>
                </c:pt>
                <c:pt idx="103">
                  <c:v>-3.9618776117606141E-4</c:v>
                </c:pt>
                <c:pt idx="104">
                  <c:v>-3.9146192682129702E-4</c:v>
                </c:pt>
                <c:pt idx="105">
                  <c:v>-4.4882518532302074E-4</c:v>
                </c:pt>
                <c:pt idx="106">
                  <c:v>-4.0921014948369617E-4</c:v>
                </c:pt>
                <c:pt idx="107">
                  <c:v>-4.0648788620159174E-4</c:v>
                </c:pt>
                <c:pt idx="108">
                  <c:v>-4.2284373570673718E-4</c:v>
                </c:pt>
                <c:pt idx="109">
                  <c:v>-4.5660722762114582E-4</c:v>
                </c:pt>
                <c:pt idx="110">
                  <c:v>-4.9742354832934936E-4</c:v>
                </c:pt>
                <c:pt idx="111">
                  <c:v>-4.5623122457131871E-4</c:v>
                </c:pt>
                <c:pt idx="112">
                  <c:v>-5.2523139548013489E-4</c:v>
                </c:pt>
                <c:pt idx="113">
                  <c:v>-5.1591959345686882E-4</c:v>
                </c:pt>
                <c:pt idx="114">
                  <c:v>-5.864318999335811E-4</c:v>
                </c:pt>
                <c:pt idx="115">
                  <c:v>-6.4682327291867728E-4</c:v>
                </c:pt>
                <c:pt idx="116">
                  <c:v>-5.8936665208227774E-4</c:v>
                </c:pt>
                <c:pt idx="117">
                  <c:v>-6.2354285412905344E-4</c:v>
                </c:pt>
                <c:pt idx="118">
                  <c:v>-5.6954947087418375E-4</c:v>
                </c:pt>
                <c:pt idx="119">
                  <c:v>-5.6313275017318295E-4</c:v>
                </c:pt>
                <c:pt idx="120">
                  <c:v>-5.7353757069712307E-4</c:v>
                </c:pt>
                <c:pt idx="121">
                  <c:v>-5.5393589859175187E-4</c:v>
                </c:pt>
                <c:pt idx="122">
                  <c:v>-5.8309053591321764E-4</c:v>
                </c:pt>
                <c:pt idx="123">
                  <c:v>-6.6276314785787419E-4</c:v>
                </c:pt>
                <c:pt idx="124">
                  <c:v>-6.128738528857348E-4</c:v>
                </c:pt>
                <c:pt idx="125">
                  <c:v>-5.5715246590854709E-4</c:v>
                </c:pt>
                <c:pt idx="126">
                  <c:v>-5.8643442514295214E-4</c:v>
                </c:pt>
                <c:pt idx="127">
                  <c:v>-5.8170669980722668E-4</c:v>
                </c:pt>
                <c:pt idx="128">
                  <c:v>-5.6273402286210615E-4</c:v>
                </c:pt>
                <c:pt idx="129">
                  <c:v>-5.9464573607786943E-4</c:v>
                </c:pt>
                <c:pt idx="130">
                  <c:v>-6.0566443683092767E-4</c:v>
                </c:pt>
                <c:pt idx="131">
                  <c:v>-5.8359978016727493E-4</c:v>
                </c:pt>
                <c:pt idx="132">
                  <c:v>-5.5745669454868214E-4</c:v>
                </c:pt>
                <c:pt idx="133">
                  <c:v>-5.548586784916913E-4</c:v>
                </c:pt>
                <c:pt idx="134">
                  <c:v>-5.8507752141704944E-4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0-4758-8F20-CC46270115AF}"/>
            </c:ext>
          </c:extLst>
        </c:ser>
        <c:ser>
          <c:idx val="1"/>
          <c:order val="1"/>
          <c:tx>
            <c:strRef>
              <c:f>pi!$D$1</c:f>
              <c:strCache>
                <c:ptCount val="1"/>
                <c:pt idx="0">
                  <c:v>Labor Disutility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pi!$A$2:$A$136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pi!$D$2:$D$136</c:f>
              <c:numCache>
                <c:formatCode>General</c:formatCode>
                <c:ptCount val="135"/>
                <c:pt idx="0">
                  <c:v>1.5454302956694784E-4</c:v>
                </c:pt>
                <c:pt idx="1">
                  <c:v>-7.7492365275097421E-4</c:v>
                </c:pt>
                <c:pt idx="2">
                  <c:v>1.4835474265959632E-4</c:v>
                </c:pt>
                <c:pt idx="3">
                  <c:v>-2.0293366713937085E-4</c:v>
                </c:pt>
                <c:pt idx="4">
                  <c:v>3.8271089370029484E-5</c:v>
                </c:pt>
                <c:pt idx="5">
                  <c:v>-6.9928622165167786E-5</c:v>
                </c:pt>
                <c:pt idx="6">
                  <c:v>-6.288254080261173E-4</c:v>
                </c:pt>
                <c:pt idx="7">
                  <c:v>-1.0118564719789772E-3</c:v>
                </c:pt>
                <c:pt idx="8">
                  <c:v>-1.5434569874433765E-3</c:v>
                </c:pt>
                <c:pt idx="9">
                  <c:v>-1.5614194519642825E-3</c:v>
                </c:pt>
                <c:pt idx="10">
                  <c:v>-2.1829276661124945E-3</c:v>
                </c:pt>
                <c:pt idx="11">
                  <c:v>-1.9822586389771418E-3</c:v>
                </c:pt>
                <c:pt idx="12">
                  <c:v>-2.0033799126431746E-3</c:v>
                </c:pt>
                <c:pt idx="13">
                  <c:v>-1.6253589110543211E-3</c:v>
                </c:pt>
                <c:pt idx="14">
                  <c:v>-1.2955471298294484E-3</c:v>
                </c:pt>
                <c:pt idx="15">
                  <c:v>-8.8548726959211655E-4</c:v>
                </c:pt>
                <c:pt idx="16">
                  <c:v>-8.9059715014328401E-4</c:v>
                </c:pt>
                <c:pt idx="17">
                  <c:v>-9.3227836000702802E-4</c:v>
                </c:pt>
                <c:pt idx="18">
                  <c:v>-7.0920417135055306E-4</c:v>
                </c:pt>
                <c:pt idx="19">
                  <c:v>-1.3131387046114182E-3</c:v>
                </c:pt>
                <c:pt idx="20">
                  <c:v>-7.5363328041600256E-4</c:v>
                </c:pt>
                <c:pt idx="21">
                  <c:v>-1.6788460426702908E-3</c:v>
                </c:pt>
                <c:pt idx="22">
                  <c:v>-1.6716926344794983E-3</c:v>
                </c:pt>
                <c:pt idx="23">
                  <c:v>-2.6921883865972194E-3</c:v>
                </c:pt>
                <c:pt idx="24">
                  <c:v>-2.0204087405517991E-3</c:v>
                </c:pt>
                <c:pt idx="25">
                  <c:v>-2.8951397779653069E-3</c:v>
                </c:pt>
                <c:pt idx="26">
                  <c:v>-2.8858615440909134E-3</c:v>
                </c:pt>
                <c:pt idx="27">
                  <c:v>-3.125099841938643E-3</c:v>
                </c:pt>
                <c:pt idx="28">
                  <c:v>-3.2747678324730155E-3</c:v>
                </c:pt>
                <c:pt idx="29">
                  <c:v>-3.1343790346655539E-3</c:v>
                </c:pt>
                <c:pt idx="30">
                  <c:v>-3.2601920359314469E-3</c:v>
                </c:pt>
                <c:pt idx="31">
                  <c:v>-3.3017465425005743E-3</c:v>
                </c:pt>
                <c:pt idx="32">
                  <c:v>-3.1997746581902951E-3</c:v>
                </c:pt>
                <c:pt idx="33">
                  <c:v>-2.2916287370308942E-3</c:v>
                </c:pt>
                <c:pt idx="34">
                  <c:v>-2.5870984487924862E-3</c:v>
                </c:pt>
                <c:pt idx="35">
                  <c:v>-2.3434794337665026E-3</c:v>
                </c:pt>
                <c:pt idx="36">
                  <c:v>-1.9537266169393605E-3</c:v>
                </c:pt>
                <c:pt idx="37">
                  <c:v>-2.1429644907072468E-3</c:v>
                </c:pt>
                <c:pt idx="38">
                  <c:v>-2.3623872696839163E-3</c:v>
                </c:pt>
                <c:pt idx="39">
                  <c:v>-1.7990675239125183E-3</c:v>
                </c:pt>
                <c:pt idx="40">
                  <c:v>-1.8048379066294103E-3</c:v>
                </c:pt>
                <c:pt idx="41">
                  <c:v>-2.1741684249437059E-3</c:v>
                </c:pt>
                <c:pt idx="42">
                  <c:v>-1.3673994205198742E-3</c:v>
                </c:pt>
                <c:pt idx="43">
                  <c:v>-1.7323920046608734E-3</c:v>
                </c:pt>
                <c:pt idx="44">
                  <c:v>-1.8140835043753832E-3</c:v>
                </c:pt>
                <c:pt idx="45">
                  <c:v>-1.4785564105846874E-3</c:v>
                </c:pt>
                <c:pt idx="46">
                  <c:v>-1.2477821575370234E-3</c:v>
                </c:pt>
                <c:pt idx="47">
                  <c:v>-1.5732886824305593E-3</c:v>
                </c:pt>
                <c:pt idx="48">
                  <c:v>-1.3594480410942368E-3</c:v>
                </c:pt>
                <c:pt idx="49">
                  <c:v>-1.5706226041119849E-3</c:v>
                </c:pt>
                <c:pt idx="50">
                  <c:v>-1.4047117859691512E-3</c:v>
                </c:pt>
                <c:pt idx="51">
                  <c:v>-1.2858803536591674E-3</c:v>
                </c:pt>
                <c:pt idx="52">
                  <c:v>-1.7978506303880327E-3</c:v>
                </c:pt>
                <c:pt idx="53">
                  <c:v>-1.6955171091917868E-3</c:v>
                </c:pt>
                <c:pt idx="54">
                  <c:v>-2.2284201765227583E-3</c:v>
                </c:pt>
                <c:pt idx="55">
                  <c:v>-1.3177626291105626E-3</c:v>
                </c:pt>
                <c:pt idx="56">
                  <c:v>-1.4237107342382387E-3</c:v>
                </c:pt>
                <c:pt idx="57">
                  <c:v>-1.3908815646651569E-3</c:v>
                </c:pt>
                <c:pt idx="58">
                  <c:v>-1.2675906650861622E-3</c:v>
                </c:pt>
                <c:pt idx="59">
                  <c:v>-1.2813233874668002E-3</c:v>
                </c:pt>
                <c:pt idx="60">
                  <c:v>-1.0829330353264908E-3</c:v>
                </c:pt>
                <c:pt idx="61">
                  <c:v>-1.0786925491732902E-3</c:v>
                </c:pt>
                <c:pt idx="62">
                  <c:v>-1.2074286169403564E-3</c:v>
                </c:pt>
                <c:pt idx="63">
                  <c:v>-8.8299566947442417E-4</c:v>
                </c:pt>
                <c:pt idx="64">
                  <c:v>-1.0170135774476121E-3</c:v>
                </c:pt>
                <c:pt idx="65">
                  <c:v>-5.9074735812701369E-4</c:v>
                </c:pt>
                <c:pt idx="66">
                  <c:v>-6.417456130865468E-5</c:v>
                </c:pt>
                <c:pt idx="67">
                  <c:v>7.7999351690807725E-5</c:v>
                </c:pt>
                <c:pt idx="68">
                  <c:v>9.8684681872114057E-4</c:v>
                </c:pt>
                <c:pt idx="69">
                  <c:v>1.6392990749219158E-4</c:v>
                </c:pt>
                <c:pt idx="70">
                  <c:v>6.5199598873302335E-4</c:v>
                </c:pt>
                <c:pt idx="71">
                  <c:v>-3.7423864300532047E-5</c:v>
                </c:pt>
                <c:pt idx="72">
                  <c:v>-2.7708043671542546E-4</c:v>
                </c:pt>
                <c:pt idx="73">
                  <c:v>-2.25947780119293E-4</c:v>
                </c:pt>
                <c:pt idx="74">
                  <c:v>-5.0081264207229627E-4</c:v>
                </c:pt>
                <c:pt idx="75">
                  <c:v>-4.4613181698419818E-4</c:v>
                </c:pt>
                <c:pt idx="76">
                  <c:v>-3.3114948861174155E-4</c:v>
                </c:pt>
                <c:pt idx="77">
                  <c:v>2.5699319846636141E-4</c:v>
                </c:pt>
                <c:pt idx="78">
                  <c:v>3.9041425063412267E-4</c:v>
                </c:pt>
                <c:pt idx="79">
                  <c:v>1.0831351530065023E-3</c:v>
                </c:pt>
                <c:pt idx="80">
                  <c:v>1.2383678217854979E-3</c:v>
                </c:pt>
                <c:pt idx="81">
                  <c:v>1.2936674462572316E-3</c:v>
                </c:pt>
                <c:pt idx="82">
                  <c:v>8.5680443238645939E-4</c:v>
                </c:pt>
                <c:pt idx="83">
                  <c:v>2.1543449587085124E-4</c:v>
                </c:pt>
                <c:pt idx="84">
                  <c:v>-2.7102040571330997E-4</c:v>
                </c:pt>
                <c:pt idx="85">
                  <c:v>-3.6705977417591249E-4</c:v>
                </c:pt>
                <c:pt idx="86">
                  <c:v>-6.1333885694322087E-4</c:v>
                </c:pt>
                <c:pt idx="87">
                  <c:v>5.2887066787963666E-4</c:v>
                </c:pt>
                <c:pt idx="88">
                  <c:v>1.2444389978235704E-3</c:v>
                </c:pt>
                <c:pt idx="89">
                  <c:v>1.0075861627988623E-3</c:v>
                </c:pt>
                <c:pt idx="90">
                  <c:v>1.539314448498866E-3</c:v>
                </c:pt>
                <c:pt idx="91">
                  <c:v>1.5080601196224312E-3</c:v>
                </c:pt>
                <c:pt idx="92">
                  <c:v>1.5057080058960069E-3</c:v>
                </c:pt>
                <c:pt idx="93">
                  <c:v>2.1509364400149078E-3</c:v>
                </c:pt>
                <c:pt idx="94">
                  <c:v>2.6195367138201042E-3</c:v>
                </c:pt>
                <c:pt idx="95">
                  <c:v>3.2202775058272578E-3</c:v>
                </c:pt>
                <c:pt idx="96">
                  <c:v>3.4368713283350074E-3</c:v>
                </c:pt>
                <c:pt idx="97">
                  <c:v>3.3107915903630336E-3</c:v>
                </c:pt>
                <c:pt idx="98">
                  <c:v>3.5540016310335975E-3</c:v>
                </c:pt>
                <c:pt idx="99">
                  <c:v>3.1057803810171209E-3</c:v>
                </c:pt>
                <c:pt idx="100">
                  <c:v>3.8332576433491015E-3</c:v>
                </c:pt>
                <c:pt idx="101">
                  <c:v>4.0764984136847501E-3</c:v>
                </c:pt>
                <c:pt idx="102">
                  <c:v>4.47439770425875E-3</c:v>
                </c:pt>
                <c:pt idx="103">
                  <c:v>4.5380759703125117E-3</c:v>
                </c:pt>
                <c:pt idx="104">
                  <c:v>4.7196382490818185E-3</c:v>
                </c:pt>
                <c:pt idx="105">
                  <c:v>4.9205619064597653E-3</c:v>
                </c:pt>
                <c:pt idx="106">
                  <c:v>4.8606465270824972E-3</c:v>
                </c:pt>
                <c:pt idx="107">
                  <c:v>5.1556685371409762E-3</c:v>
                </c:pt>
                <c:pt idx="108">
                  <c:v>5.395417614469167E-3</c:v>
                </c:pt>
                <c:pt idx="109">
                  <c:v>5.5456985601834352E-3</c:v>
                </c:pt>
                <c:pt idx="110">
                  <c:v>5.7716770566156057E-3</c:v>
                </c:pt>
                <c:pt idx="111">
                  <c:v>5.9857528719432715E-3</c:v>
                </c:pt>
                <c:pt idx="112">
                  <c:v>5.4023693752847709E-3</c:v>
                </c:pt>
                <c:pt idx="113">
                  <c:v>5.3706505502514245E-3</c:v>
                </c:pt>
                <c:pt idx="114">
                  <c:v>3.0161493931998118E-3</c:v>
                </c:pt>
                <c:pt idx="115">
                  <c:v>-1.3576145573620155E-3</c:v>
                </c:pt>
                <c:pt idx="116">
                  <c:v>1.922876649784221E-3</c:v>
                </c:pt>
                <c:pt idx="117">
                  <c:v>3.1169937645965391E-3</c:v>
                </c:pt>
                <c:pt idx="118">
                  <c:v>3.598876160407933E-3</c:v>
                </c:pt>
                <c:pt idx="119">
                  <c:v>4.2420697412536446E-3</c:v>
                </c:pt>
                <c:pt idx="120">
                  <c:v>4.5329086828914678E-3</c:v>
                </c:pt>
                <c:pt idx="121">
                  <c:v>4.420314366130532E-3</c:v>
                </c:pt>
                <c:pt idx="122">
                  <c:v>4.2780559136734904E-3</c:v>
                </c:pt>
                <c:pt idx="123">
                  <c:v>4.1614556815500756E-3</c:v>
                </c:pt>
                <c:pt idx="124">
                  <c:v>2.6924686100062607E-3</c:v>
                </c:pt>
                <c:pt idx="125">
                  <c:v>4.7107594325768096E-3</c:v>
                </c:pt>
                <c:pt idx="126">
                  <c:v>3.6172463154980532E-3</c:v>
                </c:pt>
                <c:pt idx="127">
                  <c:v>4.1946997053681559E-3</c:v>
                </c:pt>
                <c:pt idx="128">
                  <c:v>3.8668019119760069E-3</c:v>
                </c:pt>
                <c:pt idx="129">
                  <c:v>3.248780616780811E-3</c:v>
                </c:pt>
                <c:pt idx="130">
                  <c:v>2.8328685546438045E-3</c:v>
                </c:pt>
                <c:pt idx="131">
                  <c:v>3.6173514821437871E-3</c:v>
                </c:pt>
                <c:pt idx="132">
                  <c:v>3.9640960023682066E-3</c:v>
                </c:pt>
                <c:pt idx="133">
                  <c:v>3.7720933122010478E-3</c:v>
                </c:pt>
                <c:pt idx="134">
                  <c:v>3.741778092638448E-3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0-4758-8F20-CC46270115AF}"/>
            </c:ext>
          </c:extLst>
        </c:ser>
        <c:ser>
          <c:idx val="2"/>
          <c:order val="2"/>
          <c:tx>
            <c:strRef>
              <c:f>pi!$E$1</c:f>
              <c:strCache>
                <c:ptCount val="1"/>
                <c:pt idx="0">
                  <c:v>Investment Adjustment Cost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pi!$A$2:$A$136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pi!$E$2:$E$136</c:f>
              <c:numCache>
                <c:formatCode>General</c:formatCode>
                <c:ptCount val="135"/>
                <c:pt idx="0">
                  <c:v>-8.1064258724575288E-5</c:v>
                </c:pt>
                <c:pt idx="1">
                  <c:v>-1.6246737146547471E-4</c:v>
                </c:pt>
                <c:pt idx="2">
                  <c:v>-2.3198435568343295E-4</c:v>
                </c:pt>
                <c:pt idx="3">
                  <c:v>-2.5505300695870736E-4</c:v>
                </c:pt>
                <c:pt idx="4">
                  <c:v>-3.0939046353987444E-4</c:v>
                </c:pt>
                <c:pt idx="5">
                  <c:v>-2.188419894441856E-4</c:v>
                </c:pt>
                <c:pt idx="6">
                  <c:v>-3.0385519645840869E-4</c:v>
                </c:pt>
                <c:pt idx="7">
                  <c:v>-3.9777064179233589E-4</c:v>
                </c:pt>
                <c:pt idx="8">
                  <c:v>-3.0006278139835371E-4</c:v>
                </c:pt>
                <c:pt idx="9">
                  <c:v>-3.5264562856985888E-4</c:v>
                </c:pt>
                <c:pt idx="10">
                  <c:v>-2.8040440568454015E-4</c:v>
                </c:pt>
                <c:pt idx="11">
                  <c:v>-2.0576389018725345E-4</c:v>
                </c:pt>
                <c:pt idx="12">
                  <c:v>-2.8030335104333424E-4</c:v>
                </c:pt>
                <c:pt idx="13">
                  <c:v>-2.183174647167128E-4</c:v>
                </c:pt>
                <c:pt idx="14">
                  <c:v>-2.7880634787378906E-4</c:v>
                </c:pt>
                <c:pt idx="15">
                  <c:v>-2.640819029168789E-4</c:v>
                </c:pt>
                <c:pt idx="16">
                  <c:v>-1.9244090414345189E-4</c:v>
                </c:pt>
                <c:pt idx="17">
                  <c:v>-2.7158742949428654E-4</c:v>
                </c:pt>
                <c:pt idx="18">
                  <c:v>-1.4929228644748789E-4</c:v>
                </c:pt>
                <c:pt idx="19">
                  <c:v>-2.7501245131185322E-4</c:v>
                </c:pt>
                <c:pt idx="20">
                  <c:v>-9.681354545410488E-5</c:v>
                </c:pt>
                <c:pt idx="21">
                  <c:v>-1.9046587604414718E-4</c:v>
                </c:pt>
                <c:pt idx="22">
                  <c:v>-1.5723042664194433E-4</c:v>
                </c:pt>
                <c:pt idx="23">
                  <c:v>-1.2871236181269125E-4</c:v>
                </c:pt>
                <c:pt idx="24">
                  <c:v>-2.1459161687401653E-5</c:v>
                </c:pt>
                <c:pt idx="25">
                  <c:v>7.7702071260882458E-5</c:v>
                </c:pt>
                <c:pt idx="26">
                  <c:v>1.286681790743073E-4</c:v>
                </c:pt>
                <c:pt idx="27">
                  <c:v>3.2567889861777181E-4</c:v>
                </c:pt>
                <c:pt idx="28">
                  <c:v>2.6960713100816145E-4</c:v>
                </c:pt>
                <c:pt idx="29">
                  <c:v>3.284329902320496E-4</c:v>
                </c:pt>
                <c:pt idx="30">
                  <c:v>3.3728751404908718E-4</c:v>
                </c:pt>
                <c:pt idx="31">
                  <c:v>2.634391168814073E-4</c:v>
                </c:pt>
                <c:pt idx="32">
                  <c:v>3.6165315391798369E-4</c:v>
                </c:pt>
                <c:pt idx="33">
                  <c:v>2.1296357004232006E-4</c:v>
                </c:pt>
                <c:pt idx="34">
                  <c:v>2.2765376297543316E-4</c:v>
                </c:pt>
                <c:pt idx="35">
                  <c:v>9.0301886699013843E-5</c:v>
                </c:pt>
                <c:pt idx="36">
                  <c:v>1.8177237558056266E-4</c:v>
                </c:pt>
                <c:pt idx="37">
                  <c:v>1.4064809418381203E-4</c:v>
                </c:pt>
                <c:pt idx="38">
                  <c:v>-2.8858700534751207E-5</c:v>
                </c:pt>
                <c:pt idx="39">
                  <c:v>9.4977198188042335E-5</c:v>
                </c:pt>
                <c:pt idx="40">
                  <c:v>-6.7411482957908538E-5</c:v>
                </c:pt>
                <c:pt idx="41">
                  <c:v>-1.5258707230532374E-4</c:v>
                </c:pt>
                <c:pt idx="42">
                  <c:v>-1.7597537006104231E-4</c:v>
                </c:pt>
                <c:pt idx="43">
                  <c:v>-2.3786875709713845E-4</c:v>
                </c:pt>
                <c:pt idx="44">
                  <c:v>-3.0302722563997896E-4</c:v>
                </c:pt>
                <c:pt idx="45">
                  <c:v>-2.965601196320243E-4</c:v>
                </c:pt>
                <c:pt idx="46">
                  <c:v>-2.8039735276927364E-4</c:v>
                </c:pt>
                <c:pt idx="47">
                  <c:v>-1.9693210554795637E-4</c:v>
                </c:pt>
                <c:pt idx="48">
                  <c:v>-1.7193492285188779E-4</c:v>
                </c:pt>
                <c:pt idx="49">
                  <c:v>-1.5541761777850089E-4</c:v>
                </c:pt>
                <c:pt idx="50">
                  <c:v>-5.1477548322264243E-5</c:v>
                </c:pt>
                <c:pt idx="51">
                  <c:v>-5.823466616848207E-5</c:v>
                </c:pt>
                <c:pt idx="52">
                  <c:v>3.1976344238702221E-5</c:v>
                </c:pt>
                <c:pt idx="53">
                  <c:v>1.6248637886308152E-4</c:v>
                </c:pt>
                <c:pt idx="54">
                  <c:v>2.3620265761556731E-4</c:v>
                </c:pt>
                <c:pt idx="55">
                  <c:v>1.304950929139052E-4</c:v>
                </c:pt>
                <c:pt idx="56">
                  <c:v>4.0344792700705047E-4</c:v>
                </c:pt>
                <c:pt idx="57">
                  <c:v>2.7774300290269339E-4</c:v>
                </c:pt>
                <c:pt idx="58">
                  <c:v>3.3744589328253287E-4</c:v>
                </c:pt>
                <c:pt idx="59">
                  <c:v>2.4712333245245524E-4</c:v>
                </c:pt>
                <c:pt idx="60">
                  <c:v>2.5093669401860452E-4</c:v>
                </c:pt>
                <c:pt idx="61">
                  <c:v>2.5956372597585152E-4</c:v>
                </c:pt>
                <c:pt idx="62">
                  <c:v>2.7520305347863007E-4</c:v>
                </c:pt>
                <c:pt idx="63">
                  <c:v>3.1856862023553386E-4</c:v>
                </c:pt>
                <c:pt idx="64">
                  <c:v>1.4911285099127242E-4</c:v>
                </c:pt>
                <c:pt idx="65">
                  <c:v>1.9126576526585809E-4</c:v>
                </c:pt>
                <c:pt idx="66">
                  <c:v>9.2327856272391112E-5</c:v>
                </c:pt>
                <c:pt idx="67">
                  <c:v>9.0451688602008929E-5</c:v>
                </c:pt>
                <c:pt idx="68">
                  <c:v>-3.086877948957387E-5</c:v>
                </c:pt>
                <c:pt idx="69">
                  <c:v>-6.9502742748403173E-5</c:v>
                </c:pt>
                <c:pt idx="70">
                  <c:v>-9.8789576826692862E-5</c:v>
                </c:pt>
                <c:pt idx="71">
                  <c:v>-6.9290216307681953E-6</c:v>
                </c:pt>
                <c:pt idx="72">
                  <c:v>6.7843273815190378E-5</c:v>
                </c:pt>
                <c:pt idx="73">
                  <c:v>1.2241820557574895E-4</c:v>
                </c:pt>
                <c:pt idx="74">
                  <c:v>1.5866226089663988E-4</c:v>
                </c:pt>
                <c:pt idx="75">
                  <c:v>2.7845749581805119E-4</c:v>
                </c:pt>
                <c:pt idx="76">
                  <c:v>2.7553041999174523E-4</c:v>
                </c:pt>
                <c:pt idx="77">
                  <c:v>2.8294062716469547E-4</c:v>
                </c:pt>
                <c:pt idx="78">
                  <c:v>2.9362397203344317E-4</c:v>
                </c:pt>
                <c:pt idx="79">
                  <c:v>1.2871362668482472E-4</c:v>
                </c:pt>
                <c:pt idx="80">
                  <c:v>1.8861929014761801E-4</c:v>
                </c:pt>
                <c:pt idx="81">
                  <c:v>2.067167558751883E-4</c:v>
                </c:pt>
                <c:pt idx="82">
                  <c:v>1.5190731036859097E-4</c:v>
                </c:pt>
                <c:pt idx="83">
                  <c:v>1.4531131936268394E-4</c:v>
                </c:pt>
                <c:pt idx="84">
                  <c:v>1.5798729074956462E-4</c:v>
                </c:pt>
                <c:pt idx="85">
                  <c:v>2.7570322889524876E-4</c:v>
                </c:pt>
                <c:pt idx="86">
                  <c:v>3.2739443087804543E-4</c:v>
                </c:pt>
                <c:pt idx="87">
                  <c:v>3.8902942927119416E-4</c:v>
                </c:pt>
                <c:pt idx="88">
                  <c:v>3.477687918056275E-4</c:v>
                </c:pt>
                <c:pt idx="89">
                  <c:v>2.7639206822246927E-4</c:v>
                </c:pt>
                <c:pt idx="90">
                  <c:v>1.9213134187774758E-4</c:v>
                </c:pt>
                <c:pt idx="91">
                  <c:v>2.2676299746569927E-4</c:v>
                </c:pt>
                <c:pt idx="92">
                  <c:v>1.2185451741650063E-4</c:v>
                </c:pt>
                <c:pt idx="93">
                  <c:v>4.4378681324752368E-5</c:v>
                </c:pt>
                <c:pt idx="94">
                  <c:v>-3.6873710369548203E-5</c:v>
                </c:pt>
                <c:pt idx="95">
                  <c:v>-9.0670442659621819E-5</c:v>
                </c:pt>
                <c:pt idx="96">
                  <c:v>-1.8000698938445143E-4</c:v>
                </c:pt>
                <c:pt idx="97">
                  <c:v>-2.6674528092330944E-4</c:v>
                </c:pt>
                <c:pt idx="98">
                  <c:v>-3.7667763636230406E-4</c:v>
                </c:pt>
                <c:pt idx="99">
                  <c:v>-3.7068878048437319E-4</c:v>
                </c:pt>
                <c:pt idx="100">
                  <c:v>-5.7301219097809545E-4</c:v>
                </c:pt>
                <c:pt idx="101">
                  <c:v>-5.8309506482642813E-4</c:v>
                </c:pt>
                <c:pt idx="102">
                  <c:v>-6.0397909249566026E-4</c:v>
                </c:pt>
                <c:pt idx="103">
                  <c:v>-7.1264364105496877E-4</c:v>
                </c:pt>
                <c:pt idx="104">
                  <c:v>-8.1399669623331058E-4</c:v>
                </c:pt>
                <c:pt idx="105">
                  <c:v>-8.9045351490729186E-4</c:v>
                </c:pt>
                <c:pt idx="106">
                  <c:v>-9.944402432762406E-4</c:v>
                </c:pt>
                <c:pt idx="107">
                  <c:v>-1.1038524938195744E-3</c:v>
                </c:pt>
                <c:pt idx="108">
                  <c:v>-1.1142506757259594E-3</c:v>
                </c:pt>
                <c:pt idx="109">
                  <c:v>-1.1296512987797091E-3</c:v>
                </c:pt>
                <c:pt idx="110">
                  <c:v>-1.2292932149177579E-3</c:v>
                </c:pt>
                <c:pt idx="111">
                  <c:v>-1.2460245807635773E-3</c:v>
                </c:pt>
                <c:pt idx="112">
                  <c:v>-1.2008019820641156E-3</c:v>
                </c:pt>
                <c:pt idx="113">
                  <c:v>-1.0509189226261691E-3</c:v>
                </c:pt>
                <c:pt idx="114">
                  <c:v>-1.0653292865498594E-3</c:v>
                </c:pt>
                <c:pt idx="115">
                  <c:v>-7.063278605807194E-4</c:v>
                </c:pt>
                <c:pt idx="116">
                  <c:v>-5.5015323406129514E-4</c:v>
                </c:pt>
                <c:pt idx="117">
                  <c:v>-4.4028496219821221E-4</c:v>
                </c:pt>
                <c:pt idx="118">
                  <c:v>-4.2045486735080946E-4</c:v>
                </c:pt>
                <c:pt idx="119">
                  <c:v>-4.009070891024421E-4</c:v>
                </c:pt>
                <c:pt idx="120">
                  <c:v>-4.6185591665101546E-4</c:v>
                </c:pt>
                <c:pt idx="121">
                  <c:v>-4.2351645398515229E-4</c:v>
                </c:pt>
                <c:pt idx="122">
                  <c:v>-3.1069330091589291E-4</c:v>
                </c:pt>
                <c:pt idx="123">
                  <c:v>-1.6213027523983623E-4</c:v>
                </c:pt>
                <c:pt idx="124">
                  <c:v>-4.4467387717873194E-5</c:v>
                </c:pt>
                <c:pt idx="125">
                  <c:v>-9.2254595394753426E-5</c:v>
                </c:pt>
                <c:pt idx="126">
                  <c:v>-1.1815630701916284E-4</c:v>
                </c:pt>
                <c:pt idx="127">
                  <c:v>-1.7728667814641996E-5</c:v>
                </c:pt>
                <c:pt idx="128">
                  <c:v>1.1823685140131097E-4</c:v>
                </c:pt>
                <c:pt idx="129">
                  <c:v>1.4411630752106372E-4</c:v>
                </c:pt>
                <c:pt idx="130">
                  <c:v>2.3153473601532015E-4</c:v>
                </c:pt>
                <c:pt idx="131">
                  <c:v>3.188864958797755E-4</c:v>
                </c:pt>
                <c:pt idx="132">
                  <c:v>3.8050791926736723E-4</c:v>
                </c:pt>
                <c:pt idx="133">
                  <c:v>3.4813899690771524E-4</c:v>
                </c:pt>
                <c:pt idx="134">
                  <c:v>3.6189124217222914E-4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0-4758-8F20-CC46270115AF}"/>
            </c:ext>
          </c:extLst>
        </c:ser>
        <c:ser>
          <c:idx val="3"/>
          <c:order val="3"/>
          <c:tx>
            <c:strRef>
              <c:f>pi!$F$1</c:f>
              <c:strCache>
                <c:ptCount val="1"/>
                <c:pt idx="0">
                  <c:v>Exogenous Spending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pi!$A$2:$A$136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pi!$F$2:$F$136</c:f>
              <c:numCache>
                <c:formatCode>General</c:formatCode>
                <c:ptCount val="135"/>
                <c:pt idx="0">
                  <c:v>-1.3984901209433675E-5</c:v>
                </c:pt>
                <c:pt idx="1">
                  <c:v>-1.0570856353860323E-5</c:v>
                </c:pt>
                <c:pt idx="2">
                  <c:v>2.9082331143119877E-6</c:v>
                </c:pt>
                <c:pt idx="3">
                  <c:v>6.7514230599040444E-6</c:v>
                </c:pt>
                <c:pt idx="4">
                  <c:v>8.3726473584376248E-6</c:v>
                </c:pt>
                <c:pt idx="5">
                  <c:v>1.6130496499649286E-5</c:v>
                </c:pt>
                <c:pt idx="6">
                  <c:v>1.3324619588808573E-5</c:v>
                </c:pt>
                <c:pt idx="7">
                  <c:v>1.2516338776138769E-5</c:v>
                </c:pt>
                <c:pt idx="8">
                  <c:v>2.0247435511612211E-5</c:v>
                </c:pt>
                <c:pt idx="9">
                  <c:v>2.3838814292880704E-5</c:v>
                </c:pt>
                <c:pt idx="10">
                  <c:v>3.1760086947084685E-5</c:v>
                </c:pt>
                <c:pt idx="11">
                  <c:v>4.1708405629905113E-5</c:v>
                </c:pt>
                <c:pt idx="12">
                  <c:v>4.5429409729055183E-5</c:v>
                </c:pt>
                <c:pt idx="13">
                  <c:v>6.0315057987052552E-5</c:v>
                </c:pt>
                <c:pt idx="14">
                  <c:v>5.9268125745576524E-5</c:v>
                </c:pt>
                <c:pt idx="15">
                  <c:v>6.6222467065248149E-5</c:v>
                </c:pt>
                <c:pt idx="16">
                  <c:v>8.4575416630426132E-5</c:v>
                </c:pt>
                <c:pt idx="17">
                  <c:v>7.2871336112735816E-5</c:v>
                </c:pt>
                <c:pt idx="18">
                  <c:v>7.4073834595655898E-5</c:v>
                </c:pt>
                <c:pt idx="19">
                  <c:v>6.2748765267017889E-5</c:v>
                </c:pt>
                <c:pt idx="20">
                  <c:v>7.6259168319981477E-5</c:v>
                </c:pt>
                <c:pt idx="21">
                  <c:v>7.0039535821856053E-5</c:v>
                </c:pt>
                <c:pt idx="22">
                  <c:v>6.3787379678377081E-5</c:v>
                </c:pt>
                <c:pt idx="23">
                  <c:v>4.7904643542962959E-5</c:v>
                </c:pt>
                <c:pt idx="24">
                  <c:v>3.3550810947522352E-5</c:v>
                </c:pt>
                <c:pt idx="25">
                  <c:v>1.942570122755499E-5</c:v>
                </c:pt>
                <c:pt idx="26">
                  <c:v>8.4891862074037251E-6</c:v>
                </c:pt>
                <c:pt idx="27">
                  <c:v>-6.3828430660336927E-6</c:v>
                </c:pt>
                <c:pt idx="28">
                  <c:v>-3.1642103989783039E-5</c:v>
                </c:pt>
                <c:pt idx="29">
                  <c:v>-4.9128570930635655E-5</c:v>
                </c:pt>
                <c:pt idx="30">
                  <c:v>-6.6443755665372806E-5</c:v>
                </c:pt>
                <c:pt idx="31">
                  <c:v>-9.2489320103297183E-5</c:v>
                </c:pt>
                <c:pt idx="32">
                  <c:v>-1.205937723386979E-4</c:v>
                </c:pt>
                <c:pt idx="33">
                  <c:v>-1.5009483510599372E-4</c:v>
                </c:pt>
                <c:pt idx="34">
                  <c:v>-1.7712634074370056E-4</c:v>
                </c:pt>
                <c:pt idx="35">
                  <c:v>-2.1029170878811079E-4</c:v>
                </c:pt>
                <c:pt idx="36">
                  <c:v>-2.4229581922278776E-4</c:v>
                </c:pt>
                <c:pt idx="37">
                  <c:v>-2.7071940983176834E-4</c:v>
                </c:pt>
                <c:pt idx="38">
                  <c:v>-3.0352230288137447E-4</c:v>
                </c:pt>
                <c:pt idx="39">
                  <c:v>-3.3097652658954445E-4</c:v>
                </c:pt>
                <c:pt idx="40">
                  <c:v>-3.6277071815535885E-4</c:v>
                </c:pt>
                <c:pt idx="41">
                  <c:v>-3.9154828521406393E-4</c:v>
                </c:pt>
                <c:pt idx="42">
                  <c:v>-4.2256944482299021E-4</c:v>
                </c:pt>
                <c:pt idx="43">
                  <c:v>-4.5187504464752149E-4</c:v>
                </c:pt>
                <c:pt idx="44">
                  <c:v>-4.8143416523442384E-4</c:v>
                </c:pt>
                <c:pt idx="45">
                  <c:v>-5.0778527737545167E-4</c:v>
                </c:pt>
                <c:pt idx="46">
                  <c:v>-5.2678280593269401E-4</c:v>
                </c:pt>
                <c:pt idx="47">
                  <c:v>-5.4679173239324927E-4</c:v>
                </c:pt>
                <c:pt idx="48">
                  <c:v>-5.6062560407454888E-4</c:v>
                </c:pt>
                <c:pt idx="49">
                  <c:v>-5.7588605325136107E-4</c:v>
                </c:pt>
                <c:pt idx="50">
                  <c:v>-5.8959555419400107E-4</c:v>
                </c:pt>
                <c:pt idx="51">
                  <c:v>-5.9537547468256581E-4</c:v>
                </c:pt>
                <c:pt idx="52">
                  <c:v>-6.0380476874472607E-4</c:v>
                </c:pt>
                <c:pt idx="53">
                  <c:v>-6.0246960768495033E-4</c:v>
                </c:pt>
                <c:pt idx="54">
                  <c:v>-6.0242557285252721E-4</c:v>
                </c:pt>
                <c:pt idx="55">
                  <c:v>-6.0972871756137124E-4</c:v>
                </c:pt>
                <c:pt idx="56">
                  <c:v>-5.9107895924090891E-4</c:v>
                </c:pt>
                <c:pt idx="57">
                  <c:v>-5.897078404891007E-4</c:v>
                </c:pt>
                <c:pt idx="58">
                  <c:v>-5.8790992982452257E-4</c:v>
                </c:pt>
                <c:pt idx="59">
                  <c:v>-5.9385898295978264E-4</c:v>
                </c:pt>
                <c:pt idx="60">
                  <c:v>-5.8410322780849569E-4</c:v>
                </c:pt>
                <c:pt idx="61">
                  <c:v>-5.7248014731430051E-4</c:v>
                </c:pt>
                <c:pt idx="62">
                  <c:v>-5.6536754046678818E-4</c:v>
                </c:pt>
                <c:pt idx="63">
                  <c:v>-5.4488855539340335E-4</c:v>
                </c:pt>
                <c:pt idx="64">
                  <c:v>-5.4858521781433447E-4</c:v>
                </c:pt>
                <c:pt idx="65">
                  <c:v>-5.4210416628822609E-4</c:v>
                </c:pt>
                <c:pt idx="66">
                  <c:v>-5.3105393413680629E-4</c:v>
                </c:pt>
                <c:pt idx="67">
                  <c:v>-5.2054903603322049E-4</c:v>
                </c:pt>
                <c:pt idx="68">
                  <c:v>-5.1583655580334528E-4</c:v>
                </c:pt>
                <c:pt idx="69">
                  <c:v>-5.1179717416280834E-4</c:v>
                </c:pt>
                <c:pt idx="70">
                  <c:v>-5.0610127541814859E-4</c:v>
                </c:pt>
                <c:pt idx="71">
                  <c:v>-5.0538429560702616E-4</c:v>
                </c:pt>
                <c:pt idx="72">
                  <c:v>-4.9298663066575502E-4</c:v>
                </c:pt>
                <c:pt idx="73">
                  <c:v>-4.7801051929669946E-4</c:v>
                </c:pt>
                <c:pt idx="74">
                  <c:v>-4.5533160104390731E-4</c:v>
                </c:pt>
                <c:pt idx="75">
                  <c:v>-4.3684514211929772E-4</c:v>
                </c:pt>
                <c:pt idx="76">
                  <c:v>-4.2181775114119189E-4</c:v>
                </c:pt>
                <c:pt idx="77">
                  <c:v>-4.1423905926748789E-4</c:v>
                </c:pt>
                <c:pt idx="78">
                  <c:v>-3.9308378169437732E-4</c:v>
                </c:pt>
                <c:pt idx="79">
                  <c:v>-3.8569647116912307E-4</c:v>
                </c:pt>
                <c:pt idx="80">
                  <c:v>-3.6806250889476124E-4</c:v>
                </c:pt>
                <c:pt idx="81">
                  <c:v>-3.5474671534777057E-4</c:v>
                </c:pt>
                <c:pt idx="82">
                  <c:v>-3.5305887217231425E-4</c:v>
                </c:pt>
                <c:pt idx="83">
                  <c:v>-3.4340173223441624E-4</c:v>
                </c:pt>
                <c:pt idx="84">
                  <c:v>-3.3501926280901726E-4</c:v>
                </c:pt>
                <c:pt idx="85">
                  <c:v>-3.1797639735076523E-4</c:v>
                </c:pt>
                <c:pt idx="86">
                  <c:v>-3.0069345249754257E-4</c:v>
                </c:pt>
                <c:pt idx="87">
                  <c:v>-2.7610162471003349E-4</c:v>
                </c:pt>
                <c:pt idx="88">
                  <c:v>-2.5373754843711243E-4</c:v>
                </c:pt>
                <c:pt idx="89">
                  <c:v>-2.4280861506122551E-4</c:v>
                </c:pt>
                <c:pt idx="90">
                  <c:v>-2.3196029658892057E-4</c:v>
                </c:pt>
                <c:pt idx="91">
                  <c:v>-2.1519243132704313E-4</c:v>
                </c:pt>
                <c:pt idx="92">
                  <c:v>-1.9574903271550121E-4</c:v>
                </c:pt>
                <c:pt idx="93">
                  <c:v>-1.7855113247037507E-4</c:v>
                </c:pt>
                <c:pt idx="94">
                  <c:v>-1.5920519743956425E-4</c:v>
                </c:pt>
                <c:pt idx="95">
                  <c:v>-1.3227392862747515E-4</c:v>
                </c:pt>
                <c:pt idx="96">
                  <c:v>-1.1610992196964585E-4</c:v>
                </c:pt>
                <c:pt idx="97">
                  <c:v>-1.0174544079996177E-4</c:v>
                </c:pt>
                <c:pt idx="98">
                  <c:v>-8.931624076163785E-5</c:v>
                </c:pt>
                <c:pt idx="99">
                  <c:v>-6.6829176541093789E-5</c:v>
                </c:pt>
                <c:pt idx="100">
                  <c:v>-5.5224264714754482E-5</c:v>
                </c:pt>
                <c:pt idx="101">
                  <c:v>-3.4792117920618828E-5</c:v>
                </c:pt>
                <c:pt idx="102">
                  <c:v>-7.6169599552343602E-6</c:v>
                </c:pt>
                <c:pt idx="103">
                  <c:v>1.0222628168032844E-5</c:v>
                </c:pt>
                <c:pt idx="104">
                  <c:v>2.4886078658089213E-5</c:v>
                </c:pt>
                <c:pt idx="105">
                  <c:v>3.6941918964722492E-5</c:v>
                </c:pt>
                <c:pt idx="106">
                  <c:v>5.1531090231608296E-5</c:v>
                </c:pt>
                <c:pt idx="107">
                  <c:v>6.6459258407771833E-5</c:v>
                </c:pt>
                <c:pt idx="108">
                  <c:v>8.3720909654822284E-5</c:v>
                </c:pt>
                <c:pt idx="109">
                  <c:v>1.0194840236824973E-4</c:v>
                </c:pt>
                <c:pt idx="110">
                  <c:v>1.1382964766048115E-4</c:v>
                </c:pt>
                <c:pt idx="111">
                  <c:v>1.2764723681429961E-4</c:v>
                </c:pt>
                <c:pt idx="112">
                  <c:v>1.331778110392793E-4</c:v>
                </c:pt>
                <c:pt idx="113">
                  <c:v>1.4953173678716253E-4</c:v>
                </c:pt>
                <c:pt idx="114">
                  <c:v>1.2065992878987529E-4</c:v>
                </c:pt>
                <c:pt idx="115">
                  <c:v>1.223587594160098E-4</c:v>
                </c:pt>
                <c:pt idx="116">
                  <c:v>1.6426454872678473E-4</c:v>
                </c:pt>
                <c:pt idx="117">
                  <c:v>1.8288430616546412E-4</c:v>
                </c:pt>
                <c:pt idx="118">
                  <c:v>2.0028276917645363E-4</c:v>
                </c:pt>
                <c:pt idx="119">
                  <c:v>2.1326134227039439E-4</c:v>
                </c:pt>
                <c:pt idx="120">
                  <c:v>2.13012581044397E-4</c:v>
                </c:pt>
                <c:pt idx="121">
                  <c:v>2.2039421674188955E-4</c:v>
                </c:pt>
                <c:pt idx="122">
                  <c:v>2.3091060577871666E-4</c:v>
                </c:pt>
                <c:pt idx="123">
                  <c:v>2.3659734791024763E-4</c:v>
                </c:pt>
                <c:pt idx="124">
                  <c:v>2.4023911723198673E-4</c:v>
                </c:pt>
                <c:pt idx="125">
                  <c:v>2.5169881808483817E-4</c:v>
                </c:pt>
                <c:pt idx="126">
                  <c:v>2.3727690676786904E-4</c:v>
                </c:pt>
                <c:pt idx="127">
                  <c:v>2.4849640337782942E-4</c:v>
                </c:pt>
                <c:pt idx="128">
                  <c:v>2.4762998348861381E-4</c:v>
                </c:pt>
                <c:pt idx="129">
                  <c:v>2.378872214882887E-4</c:v>
                </c:pt>
                <c:pt idx="130">
                  <c:v>2.350538328179798E-4</c:v>
                </c:pt>
                <c:pt idx="131">
                  <c:v>2.4426348770586006E-4</c:v>
                </c:pt>
                <c:pt idx="132">
                  <c:v>2.4831842600254973E-4</c:v>
                </c:pt>
                <c:pt idx="133">
                  <c:v>2.432051209315264E-4</c:v>
                </c:pt>
                <c:pt idx="134">
                  <c:v>2.3338491303307273E-4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90-4758-8F20-CC46270115AF}"/>
            </c:ext>
          </c:extLst>
        </c:ser>
        <c:ser>
          <c:idx val="4"/>
          <c:order val="4"/>
          <c:tx>
            <c:strRef>
              <c:f>pi!$G$1</c:f>
              <c:strCache>
                <c:ptCount val="1"/>
                <c:pt idx="0">
                  <c:v>Monetary Policy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pi!$A$2:$A$136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pi!$G$2:$G$136</c:f>
              <c:numCache>
                <c:formatCode>General</c:formatCode>
                <c:ptCount val="135"/>
                <c:pt idx="0">
                  <c:v>5.2069476788767863E-5</c:v>
                </c:pt>
                <c:pt idx="1">
                  <c:v>2.2983967743941257E-5</c:v>
                </c:pt>
                <c:pt idx="2">
                  <c:v>2.7093378155760476E-5</c:v>
                </c:pt>
                <c:pt idx="3">
                  <c:v>1.3694118302871512E-5</c:v>
                </c:pt>
                <c:pt idx="4">
                  <c:v>6.2189987894347039E-6</c:v>
                </c:pt>
                <c:pt idx="5">
                  <c:v>-7.9592604323643603E-6</c:v>
                </c:pt>
                <c:pt idx="6">
                  <c:v>-1.2318877341985243E-5</c:v>
                </c:pt>
                <c:pt idx="7">
                  <c:v>-2.9657110701215929E-5</c:v>
                </c:pt>
                <c:pt idx="8">
                  <c:v>-6.2759250070965061E-5</c:v>
                </c:pt>
                <c:pt idx="9">
                  <c:v>-7.0550347640366859E-5</c:v>
                </c:pt>
                <c:pt idx="10">
                  <c:v>-8.2690730167943912E-5</c:v>
                </c:pt>
                <c:pt idx="11">
                  <c:v>-6.9594604210452041E-5</c:v>
                </c:pt>
                <c:pt idx="12">
                  <c:v>-6.9817576044280268E-5</c:v>
                </c:pt>
                <c:pt idx="13">
                  <c:v>-7.6550184868737442E-5</c:v>
                </c:pt>
                <c:pt idx="14">
                  <c:v>-6.6975973546436001E-5</c:v>
                </c:pt>
                <c:pt idx="15">
                  <c:v>-4.7357809004114798E-5</c:v>
                </c:pt>
                <c:pt idx="16">
                  <c:v>-3.3526395949240358E-5</c:v>
                </c:pt>
                <c:pt idx="17">
                  <c:v>-3.5874486487846571E-5</c:v>
                </c:pt>
                <c:pt idx="18">
                  <c:v>-2.4926558966406084E-5</c:v>
                </c:pt>
                <c:pt idx="19">
                  <c:v>-3.5914549572126423E-5</c:v>
                </c:pt>
                <c:pt idx="20">
                  <c:v>-2.1903475305152001E-5</c:v>
                </c:pt>
                <c:pt idx="21">
                  <c:v>-4.3256678312670037E-5</c:v>
                </c:pt>
                <c:pt idx="22">
                  <c:v>-4.1657914087500778E-5</c:v>
                </c:pt>
                <c:pt idx="23">
                  <c:v>-1.0351009087948557E-5</c:v>
                </c:pt>
                <c:pt idx="24">
                  <c:v>3.3776375550451946E-5</c:v>
                </c:pt>
                <c:pt idx="25">
                  <c:v>2.0762642921708739E-5</c:v>
                </c:pt>
                <c:pt idx="26">
                  <c:v>1.2118048573385617E-5</c:v>
                </c:pt>
                <c:pt idx="27">
                  <c:v>1.058730279466223E-5</c:v>
                </c:pt>
                <c:pt idx="28">
                  <c:v>1.7242437036068713E-5</c:v>
                </c:pt>
                <c:pt idx="29">
                  <c:v>3.3712864395344634E-5</c:v>
                </c:pt>
                <c:pt idx="30">
                  <c:v>4.2736939542208064E-5</c:v>
                </c:pt>
                <c:pt idx="31">
                  <c:v>6.6048188016281487E-5</c:v>
                </c:pt>
                <c:pt idx="32">
                  <c:v>7.9521029577182825E-5</c:v>
                </c:pt>
                <c:pt idx="33">
                  <c:v>9.7664654331808089E-5</c:v>
                </c:pt>
                <c:pt idx="34">
                  <c:v>1.220350675072545E-4</c:v>
                </c:pt>
                <c:pt idx="35">
                  <c:v>1.472850803484199E-4</c:v>
                </c:pt>
                <c:pt idx="36">
                  <c:v>1.680319353916046E-4</c:v>
                </c:pt>
                <c:pt idx="37">
                  <c:v>1.6807607203896458E-4</c:v>
                </c:pt>
                <c:pt idx="38">
                  <c:v>1.7079435229879497E-4</c:v>
                </c:pt>
                <c:pt idx="39">
                  <c:v>1.721243495847388E-4</c:v>
                </c:pt>
                <c:pt idx="40">
                  <c:v>1.7484323174892134E-4</c:v>
                </c:pt>
                <c:pt idx="41">
                  <c:v>1.7581894243830118E-4</c:v>
                </c:pt>
                <c:pt idx="42">
                  <c:v>1.9626550636606374E-4</c:v>
                </c:pt>
                <c:pt idx="43">
                  <c:v>2.0330703300123153E-4</c:v>
                </c:pt>
                <c:pt idx="44">
                  <c:v>2.0519335321011784E-4</c:v>
                </c:pt>
                <c:pt idx="45">
                  <c:v>2.1233511508611636E-4</c:v>
                </c:pt>
                <c:pt idx="46">
                  <c:v>2.3342594008862126E-4</c:v>
                </c:pt>
                <c:pt idx="47">
                  <c:v>2.3372514830903584E-4</c:v>
                </c:pt>
                <c:pt idx="48">
                  <c:v>2.4840916006756218E-4</c:v>
                </c:pt>
                <c:pt idx="49">
                  <c:v>2.2989777637286675E-4</c:v>
                </c:pt>
                <c:pt idx="50">
                  <c:v>2.2390532042910148E-4</c:v>
                </c:pt>
                <c:pt idx="51">
                  <c:v>2.3332089680715471E-4</c:v>
                </c:pt>
                <c:pt idx="52">
                  <c:v>2.1668350558941857E-4</c:v>
                </c:pt>
                <c:pt idx="53">
                  <c:v>2.1920416812755585E-4</c:v>
                </c:pt>
                <c:pt idx="54">
                  <c:v>2.2775324408016187E-4</c:v>
                </c:pt>
                <c:pt idx="55">
                  <c:v>2.2525907286887817E-4</c:v>
                </c:pt>
                <c:pt idx="56">
                  <c:v>2.4158043016203704E-4</c:v>
                </c:pt>
                <c:pt idx="57">
                  <c:v>2.3265068976616133E-4</c:v>
                </c:pt>
                <c:pt idx="58">
                  <c:v>2.3755897633844197E-4</c:v>
                </c:pt>
                <c:pt idx="59">
                  <c:v>2.3055794057336149E-4</c:v>
                </c:pt>
                <c:pt idx="60">
                  <c:v>2.5325663944648506E-4</c:v>
                </c:pt>
                <c:pt idx="61">
                  <c:v>2.7412475155628026E-4</c:v>
                </c:pt>
                <c:pt idx="62">
                  <c:v>2.8852936660652621E-4</c:v>
                </c:pt>
                <c:pt idx="63">
                  <c:v>2.8700231258711587E-4</c:v>
                </c:pt>
                <c:pt idx="64">
                  <c:v>2.9725549178657317E-4</c:v>
                </c:pt>
                <c:pt idx="65">
                  <c:v>3.0183664491330325E-4</c:v>
                </c:pt>
                <c:pt idx="66">
                  <c:v>3.0395270471508427E-4</c:v>
                </c:pt>
                <c:pt idx="67">
                  <c:v>3.1070543946005113E-4</c:v>
                </c:pt>
                <c:pt idx="68">
                  <c:v>3.3913391033370656E-4</c:v>
                </c:pt>
                <c:pt idx="69">
                  <c:v>3.2160603729535208E-4</c:v>
                </c:pt>
                <c:pt idx="70">
                  <c:v>3.1167870027166343E-4</c:v>
                </c:pt>
                <c:pt idx="71">
                  <c:v>2.9380882005275406E-4</c:v>
                </c:pt>
                <c:pt idx="72">
                  <c:v>2.7027615456565385E-4</c:v>
                </c:pt>
                <c:pt idx="73">
                  <c:v>2.5218808549356387E-4</c:v>
                </c:pt>
                <c:pt idx="74">
                  <c:v>2.4857238246211939E-4</c:v>
                </c:pt>
                <c:pt idx="75">
                  <c:v>2.2986519067751284E-4</c:v>
                </c:pt>
                <c:pt idx="76">
                  <c:v>2.1642622279320717E-4</c:v>
                </c:pt>
                <c:pt idx="77">
                  <c:v>2.0543559389560155E-4</c:v>
                </c:pt>
                <c:pt idx="78">
                  <c:v>2.0339883200255686E-4</c:v>
                </c:pt>
                <c:pt idx="79">
                  <c:v>2.0654350188064433E-4</c:v>
                </c:pt>
                <c:pt idx="80">
                  <c:v>2.0592494224474367E-4</c:v>
                </c:pt>
                <c:pt idx="81">
                  <c:v>2.0555480245259671E-4</c:v>
                </c:pt>
                <c:pt idx="82">
                  <c:v>2.0153989706444373E-4</c:v>
                </c:pt>
                <c:pt idx="83">
                  <c:v>2.0390155918514747E-4</c:v>
                </c:pt>
                <c:pt idx="84">
                  <c:v>1.8950176202572533E-4</c:v>
                </c:pt>
                <c:pt idx="85">
                  <c:v>1.8279902213701266E-4</c:v>
                </c:pt>
                <c:pt idx="86">
                  <c:v>1.8234718330737277E-4</c:v>
                </c:pt>
                <c:pt idx="87">
                  <c:v>1.9121908391790931E-4</c:v>
                </c:pt>
                <c:pt idx="88">
                  <c:v>1.747515689747413E-4</c:v>
                </c:pt>
                <c:pt idx="89">
                  <c:v>1.7991084786656946E-4</c:v>
                </c:pt>
                <c:pt idx="90">
                  <c:v>1.9087350707643828E-4</c:v>
                </c:pt>
                <c:pt idx="91">
                  <c:v>1.8677336090494568E-4</c:v>
                </c:pt>
                <c:pt idx="92">
                  <c:v>2.0334609533084595E-4</c:v>
                </c:pt>
                <c:pt idx="93">
                  <c:v>2.099046087685917E-4</c:v>
                </c:pt>
                <c:pt idx="94">
                  <c:v>2.0255866376807307E-4</c:v>
                </c:pt>
                <c:pt idx="95">
                  <c:v>2.1115226050369721E-4</c:v>
                </c:pt>
                <c:pt idx="96">
                  <c:v>2.1525916630164816E-4</c:v>
                </c:pt>
                <c:pt idx="97">
                  <c:v>2.1859219576968018E-4</c:v>
                </c:pt>
                <c:pt idx="98">
                  <c:v>2.1856902650841631E-4</c:v>
                </c:pt>
                <c:pt idx="99">
                  <c:v>2.0199483837950389E-4</c:v>
                </c:pt>
                <c:pt idx="100">
                  <c:v>1.8984416146889034E-4</c:v>
                </c:pt>
                <c:pt idx="101">
                  <c:v>1.7675014031078002E-4</c:v>
                </c:pt>
                <c:pt idx="102">
                  <c:v>1.6501890178134853E-4</c:v>
                </c:pt>
                <c:pt idx="103">
                  <c:v>1.5172984997105298E-4</c:v>
                </c:pt>
                <c:pt idx="104">
                  <c:v>1.3661822990479081E-4</c:v>
                </c:pt>
                <c:pt idx="105">
                  <c:v>1.1754487274324091E-4</c:v>
                </c:pt>
                <c:pt idx="106">
                  <c:v>1.0447775415550463E-4</c:v>
                </c:pt>
                <c:pt idx="107">
                  <c:v>7.9289921108224179E-5</c:v>
                </c:pt>
                <c:pt idx="108">
                  <c:v>6.3174951594422715E-5</c:v>
                </c:pt>
                <c:pt idx="109">
                  <c:v>3.0138563136279753E-5</c:v>
                </c:pt>
                <c:pt idx="110">
                  <c:v>-9.3594412935467652E-7</c:v>
                </c:pt>
                <c:pt idx="111">
                  <c:v>-2.6609349821468656E-5</c:v>
                </c:pt>
                <c:pt idx="112">
                  <c:v>-4.982741915164059E-5</c:v>
                </c:pt>
                <c:pt idx="113">
                  <c:v>-9.2685466578134809E-5</c:v>
                </c:pt>
                <c:pt idx="114">
                  <c:v>-8.5106460626197526E-5</c:v>
                </c:pt>
                <c:pt idx="115">
                  <c:v>-1.3336809891777694E-4</c:v>
                </c:pt>
                <c:pt idx="116">
                  <c:v>-1.8269960510382017E-4</c:v>
                </c:pt>
                <c:pt idx="117">
                  <c:v>-2.2066109144128348E-4</c:v>
                </c:pt>
                <c:pt idx="118">
                  <c:v>-2.4566163032169327E-4</c:v>
                </c:pt>
                <c:pt idx="119">
                  <c:v>-2.3918784254759192E-4</c:v>
                </c:pt>
                <c:pt idx="120">
                  <c:v>-2.376081648214111E-4</c:v>
                </c:pt>
                <c:pt idx="121">
                  <c:v>-2.3902157896716925E-4</c:v>
                </c:pt>
                <c:pt idx="122">
                  <c:v>-2.4108579941096021E-4</c:v>
                </c:pt>
                <c:pt idx="123">
                  <c:v>-2.3523129727204576E-4</c:v>
                </c:pt>
                <c:pt idx="124">
                  <c:v>-2.4821484770212157E-4</c:v>
                </c:pt>
                <c:pt idx="125">
                  <c:v>-2.3957819582933498E-4</c:v>
                </c:pt>
                <c:pt idx="126">
                  <c:v>-2.2421101594505247E-4</c:v>
                </c:pt>
                <c:pt idx="127">
                  <c:v>-2.0222501710451805E-4</c:v>
                </c:pt>
                <c:pt idx="128">
                  <c:v>-2.0483095400187454E-4</c:v>
                </c:pt>
                <c:pt idx="129">
                  <c:v>-2.0073603901413431E-4</c:v>
                </c:pt>
                <c:pt idx="130">
                  <c:v>-1.8928086551429598E-4</c:v>
                </c:pt>
                <c:pt idx="131">
                  <c:v>-1.8172767643858081E-4</c:v>
                </c:pt>
                <c:pt idx="132">
                  <c:v>-1.7808950165682929E-4</c:v>
                </c:pt>
                <c:pt idx="133">
                  <c:v>-1.6465663981202064E-4</c:v>
                </c:pt>
                <c:pt idx="134">
                  <c:v>-1.5164151499382674E-4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90-4758-8F20-CC46270115AF}"/>
            </c:ext>
          </c:extLst>
        </c:ser>
        <c:ser>
          <c:idx val="5"/>
          <c:order val="5"/>
          <c:tx>
            <c:strRef>
              <c:f>pi!$H$1</c:f>
              <c:strCache>
                <c:ptCount val="1"/>
                <c:pt idx="0">
                  <c:v>Price Markup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pi!$A$2:$A$136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pi!$H$2:$H$136</c:f>
              <c:numCache>
                <c:formatCode>General</c:formatCode>
                <c:ptCount val="135"/>
                <c:pt idx="0">
                  <c:v>1.4568318278058356E-2</c:v>
                </c:pt>
                <c:pt idx="1">
                  <c:v>3.4845703923034469E-3</c:v>
                </c:pt>
                <c:pt idx="2">
                  <c:v>7.3663878081565394E-3</c:v>
                </c:pt>
                <c:pt idx="3">
                  <c:v>2.7822933367821854E-3</c:v>
                </c:pt>
                <c:pt idx="4">
                  <c:v>3.372867596419726E-3</c:v>
                </c:pt>
                <c:pt idx="5">
                  <c:v>8.0247151304135914E-3</c:v>
                </c:pt>
                <c:pt idx="6">
                  <c:v>9.8934733983558499E-3</c:v>
                </c:pt>
                <c:pt idx="7">
                  <c:v>4.1012219336981574E-3</c:v>
                </c:pt>
                <c:pt idx="8">
                  <c:v>3.3521723997724127E-4</c:v>
                </c:pt>
                <c:pt idx="9">
                  <c:v>4.5594688851258048E-3</c:v>
                </c:pt>
                <c:pt idx="10">
                  <c:v>-2.1359612247874365E-4</c:v>
                </c:pt>
                <c:pt idx="11">
                  <c:v>9.8687520663659541E-3</c:v>
                </c:pt>
                <c:pt idx="12">
                  <c:v>2.6723253900380961E-3</c:v>
                </c:pt>
                <c:pt idx="13">
                  <c:v>1.1083703057199923E-3</c:v>
                </c:pt>
                <c:pt idx="14">
                  <c:v>3.9050274107658347E-3</c:v>
                </c:pt>
                <c:pt idx="15">
                  <c:v>7.5377447736849554E-3</c:v>
                </c:pt>
                <c:pt idx="16">
                  <c:v>5.4014009428686328E-3</c:v>
                </c:pt>
                <c:pt idx="17">
                  <c:v>3.5224394451523599E-3</c:v>
                </c:pt>
                <c:pt idx="18">
                  <c:v>9.3448447506696078E-3</c:v>
                </c:pt>
                <c:pt idx="19">
                  <c:v>3.9188393069732042E-5</c:v>
                </c:pt>
                <c:pt idx="20">
                  <c:v>7.3121871152939527E-3</c:v>
                </c:pt>
                <c:pt idx="21">
                  <c:v>-5.5630956475663214E-3</c:v>
                </c:pt>
                <c:pt idx="22">
                  <c:v>5.4598418189151302E-3</c:v>
                </c:pt>
                <c:pt idx="23">
                  <c:v>8.50185699308789E-3</c:v>
                </c:pt>
                <c:pt idx="24">
                  <c:v>1.3626603693009161E-2</c:v>
                </c:pt>
                <c:pt idx="25">
                  <c:v>2.6275239565255347E-3</c:v>
                </c:pt>
                <c:pt idx="26">
                  <c:v>-3.0970143619494226E-4</c:v>
                </c:pt>
                <c:pt idx="27">
                  <c:v>2.7625450643582695E-3</c:v>
                </c:pt>
                <c:pt idx="28">
                  <c:v>9.1559826526354257E-5</c:v>
                </c:pt>
                <c:pt idx="29">
                  <c:v>4.8531361933714422E-3</c:v>
                </c:pt>
                <c:pt idx="30">
                  <c:v>2.0386256291638986E-3</c:v>
                </c:pt>
                <c:pt idx="31">
                  <c:v>5.1730591396043626E-3</c:v>
                </c:pt>
                <c:pt idx="32">
                  <c:v>2.0292015018008305E-3</c:v>
                </c:pt>
                <c:pt idx="33">
                  <c:v>5.3042849742376569E-3</c:v>
                </c:pt>
                <c:pt idx="34">
                  <c:v>7.5713779911920197E-3</c:v>
                </c:pt>
                <c:pt idx="35">
                  <c:v>7.3919674866655821E-3</c:v>
                </c:pt>
                <c:pt idx="36">
                  <c:v>1.2896431451549489E-2</c:v>
                </c:pt>
                <c:pt idx="37">
                  <c:v>8.2914556547307398E-3</c:v>
                </c:pt>
                <c:pt idx="38">
                  <c:v>8.6668231980681406E-3</c:v>
                </c:pt>
                <c:pt idx="39">
                  <c:v>8.0887838937668769E-3</c:v>
                </c:pt>
                <c:pt idx="40">
                  <c:v>7.2905420571343074E-3</c:v>
                </c:pt>
                <c:pt idx="41">
                  <c:v>4.9669505524596886E-3</c:v>
                </c:pt>
                <c:pt idx="42">
                  <c:v>1.4615130545000599E-2</c:v>
                </c:pt>
                <c:pt idx="43">
                  <c:v>1.0396891790574498E-2</c:v>
                </c:pt>
                <c:pt idx="44">
                  <c:v>7.8105247990173758E-3</c:v>
                </c:pt>
                <c:pt idx="45">
                  <c:v>6.6513856684618866E-3</c:v>
                </c:pt>
                <c:pt idx="46">
                  <c:v>1.1896521310905413E-2</c:v>
                </c:pt>
                <c:pt idx="47">
                  <c:v>4.8938636391305974E-3</c:v>
                </c:pt>
                <c:pt idx="48">
                  <c:v>1.1015355518056167E-2</c:v>
                </c:pt>
                <c:pt idx="49">
                  <c:v>-4.6801354774248481E-4</c:v>
                </c:pt>
                <c:pt idx="50">
                  <c:v>4.7894649717016447E-3</c:v>
                </c:pt>
                <c:pt idx="51">
                  <c:v>7.3099141874903278E-3</c:v>
                </c:pt>
                <c:pt idx="52">
                  <c:v>-1.1906865047453946E-3</c:v>
                </c:pt>
                <c:pt idx="53">
                  <c:v>5.7676286697181806E-3</c:v>
                </c:pt>
                <c:pt idx="54">
                  <c:v>5.2456326059244643E-3</c:v>
                </c:pt>
                <c:pt idx="55">
                  <c:v>-2.7693981644369599E-5</c:v>
                </c:pt>
                <c:pt idx="56">
                  <c:v>8.723687938454008E-3</c:v>
                </c:pt>
                <c:pt idx="57">
                  <c:v>-2.9400895231961877E-3</c:v>
                </c:pt>
                <c:pt idx="58">
                  <c:v>3.2085864320780632E-3</c:v>
                </c:pt>
                <c:pt idx="59">
                  <c:v>-3.8347890231230073E-3</c:v>
                </c:pt>
                <c:pt idx="60">
                  <c:v>1.2384395561052127E-3</c:v>
                </c:pt>
                <c:pt idx="61">
                  <c:v>2.068803428849447E-3</c:v>
                </c:pt>
                <c:pt idx="62">
                  <c:v>2.0869464480443474E-3</c:v>
                </c:pt>
                <c:pt idx="63">
                  <c:v>-2.9071540116473145E-3</c:v>
                </c:pt>
                <c:pt idx="64">
                  <c:v>1.858064382910449E-3</c:v>
                </c:pt>
                <c:pt idx="65">
                  <c:v>4.0427927934976772E-4</c:v>
                </c:pt>
                <c:pt idx="66">
                  <c:v>-1.9592589046495516E-3</c:v>
                </c:pt>
                <c:pt idx="67">
                  <c:v>4.925344160241654E-4</c:v>
                </c:pt>
                <c:pt idx="68">
                  <c:v>1.2526325238605989E-2</c:v>
                </c:pt>
                <c:pt idx="69">
                  <c:v>-2.0425103496591844E-3</c:v>
                </c:pt>
                <c:pt idx="70">
                  <c:v>1.0643372255340839E-3</c:v>
                </c:pt>
                <c:pt idx="71">
                  <c:v>7.951441225043423E-4</c:v>
                </c:pt>
                <c:pt idx="72">
                  <c:v>-1.7316361535967219E-3</c:v>
                </c:pt>
                <c:pt idx="73">
                  <c:v>-1.9349247064904987E-3</c:v>
                </c:pt>
                <c:pt idx="74">
                  <c:v>1.8623053373885577E-3</c:v>
                </c:pt>
                <c:pt idx="75">
                  <c:v>-3.8161203905212231E-3</c:v>
                </c:pt>
                <c:pt idx="76">
                  <c:v>-4.0796547801127212E-3</c:v>
                </c:pt>
                <c:pt idx="77">
                  <c:v>-4.7430041395300181E-3</c:v>
                </c:pt>
                <c:pt idx="78">
                  <c:v>-3.1482486643876683E-3</c:v>
                </c:pt>
                <c:pt idx="79">
                  <c:v>-3.7396124936608988E-3</c:v>
                </c:pt>
                <c:pt idx="80">
                  <c:v>-4.9345429828582931E-3</c:v>
                </c:pt>
                <c:pt idx="81">
                  <c:v>-3.1783060645451128E-3</c:v>
                </c:pt>
                <c:pt idx="82">
                  <c:v>-3.6249453864140488E-3</c:v>
                </c:pt>
                <c:pt idx="83">
                  <c:v>-1.1974707379808892E-3</c:v>
                </c:pt>
                <c:pt idx="84">
                  <c:v>-8.2893692507593729E-3</c:v>
                </c:pt>
                <c:pt idx="85">
                  <c:v>-4.6894363458591815E-3</c:v>
                </c:pt>
                <c:pt idx="86">
                  <c:v>-2.7136833473231153E-3</c:v>
                </c:pt>
                <c:pt idx="87">
                  <c:v>-3.1568893295909491E-4</c:v>
                </c:pt>
                <c:pt idx="88">
                  <c:v>-1.3524528339856743E-2</c:v>
                </c:pt>
                <c:pt idx="89">
                  <c:v>-6.7169100779059998E-3</c:v>
                </c:pt>
                <c:pt idx="90">
                  <c:v>-5.3634272224716327E-3</c:v>
                </c:pt>
                <c:pt idx="91">
                  <c:v>-1.0323364320705738E-2</c:v>
                </c:pt>
                <c:pt idx="92">
                  <c:v>-2.6259785656315366E-3</c:v>
                </c:pt>
                <c:pt idx="93">
                  <c:v>-6.2910574700930219E-3</c:v>
                </c:pt>
                <c:pt idx="94">
                  <c:v>-1.2752291850745308E-2</c:v>
                </c:pt>
                <c:pt idx="95">
                  <c:v>-7.588542442231231E-3</c:v>
                </c:pt>
                <c:pt idx="96">
                  <c:v>-7.8691534934074419E-3</c:v>
                </c:pt>
                <c:pt idx="97">
                  <c:v>-5.8006812716504203E-3</c:v>
                </c:pt>
                <c:pt idx="98">
                  <c:v>-5.0745902240536909E-3</c:v>
                </c:pt>
                <c:pt idx="99">
                  <c:v>-9.7431231610691851E-3</c:v>
                </c:pt>
                <c:pt idx="100">
                  <c:v>-9.4570247625545938E-3</c:v>
                </c:pt>
                <c:pt idx="101">
                  <c:v>-9.8590455233774285E-3</c:v>
                </c:pt>
                <c:pt idx="102">
                  <c:v>-9.4120464053222136E-3</c:v>
                </c:pt>
                <c:pt idx="103">
                  <c:v>-9.4733437079579184E-3</c:v>
                </c:pt>
                <c:pt idx="104">
                  <c:v>-9.6778151096326044E-3</c:v>
                </c:pt>
                <c:pt idx="105">
                  <c:v>-8.8290686842571447E-3</c:v>
                </c:pt>
                <c:pt idx="106">
                  <c:v>-6.7609929355518933E-3</c:v>
                </c:pt>
                <c:pt idx="107">
                  <c:v>-1.1110580461421229E-2</c:v>
                </c:pt>
                <c:pt idx="108">
                  <c:v>-6.3199254385431867E-3</c:v>
                </c:pt>
                <c:pt idx="109">
                  <c:v>-1.2605914020273437E-2</c:v>
                </c:pt>
                <c:pt idx="110">
                  <c:v>-1.2728277754897554E-2</c:v>
                </c:pt>
                <c:pt idx="111">
                  <c:v>-1.1998721909425738E-2</c:v>
                </c:pt>
                <c:pt idx="112">
                  <c:v>-8.2924312153907151E-3</c:v>
                </c:pt>
                <c:pt idx="113">
                  <c:v>-1.5678219462337065E-2</c:v>
                </c:pt>
                <c:pt idx="114">
                  <c:v>1.0633560902971682E-2</c:v>
                </c:pt>
                <c:pt idx="115">
                  <c:v>-1.801215211382148E-3</c:v>
                </c:pt>
                <c:pt idx="116">
                  <c:v>-1.0650267163583027E-2</c:v>
                </c:pt>
                <c:pt idx="117">
                  <c:v>-1.3074609332653159E-2</c:v>
                </c:pt>
                <c:pt idx="118">
                  <c:v>-1.586035890543543E-2</c:v>
                </c:pt>
                <c:pt idx="119">
                  <c:v>-8.2387492118952913E-3</c:v>
                </c:pt>
                <c:pt idx="120">
                  <c:v>-1.1658169368081768E-2</c:v>
                </c:pt>
                <c:pt idx="121">
                  <c:v>-1.3791162204603162E-2</c:v>
                </c:pt>
                <c:pt idx="122">
                  <c:v>-1.3831619211333994E-2</c:v>
                </c:pt>
                <c:pt idx="123">
                  <c:v>-8.4813711488689377E-3</c:v>
                </c:pt>
                <c:pt idx="124">
                  <c:v>-1.4722170477916744E-2</c:v>
                </c:pt>
                <c:pt idx="125">
                  <c:v>-1.2587599770377631E-2</c:v>
                </c:pt>
                <c:pt idx="126">
                  <c:v>-8.23274990254853E-3</c:v>
                </c:pt>
                <c:pt idx="127">
                  <c:v>-5.7264032224204056E-3</c:v>
                </c:pt>
                <c:pt idx="128">
                  <c:v>-1.3185538970651257E-2</c:v>
                </c:pt>
                <c:pt idx="129">
                  <c:v>-9.3737160062143544E-3</c:v>
                </c:pt>
                <c:pt idx="130">
                  <c:v>-5.8328330802790724E-3</c:v>
                </c:pt>
                <c:pt idx="131">
                  <c:v>-9.0823047535056808E-3</c:v>
                </c:pt>
                <c:pt idx="132">
                  <c:v>-1.1818466778683711E-2</c:v>
                </c:pt>
                <c:pt idx="133">
                  <c:v>-8.4542274366673723E-3</c:v>
                </c:pt>
                <c:pt idx="134">
                  <c:v>-7.4303401407944435E-3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90-4758-8F20-CC46270115AF}"/>
            </c:ext>
          </c:extLst>
        </c:ser>
        <c:ser>
          <c:idx val="6"/>
          <c:order val="6"/>
          <c:tx>
            <c:strRef>
              <c:f>pi!$I$1</c:f>
              <c:strCache>
                <c:ptCount val="1"/>
                <c:pt idx="0">
                  <c:v>Wage Markup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pi!$A$2:$A$136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pi!$I$2:$I$136</c:f>
              <c:numCache>
                <c:formatCode>General</c:formatCode>
                <c:ptCount val="135"/>
                <c:pt idx="0">
                  <c:v>5.4185505521670773E-7</c:v>
                </c:pt>
                <c:pt idx="1">
                  <c:v>-2.9148399957309864E-6</c:v>
                </c:pt>
                <c:pt idx="2">
                  <c:v>5.2340077536627133E-7</c:v>
                </c:pt>
                <c:pt idx="3">
                  <c:v>-7.5638051666651648E-7</c:v>
                </c:pt>
                <c:pt idx="4">
                  <c:v>1.6550552315802391E-7</c:v>
                </c:pt>
                <c:pt idx="5">
                  <c:v>-2.0547371202008947E-7</c:v>
                </c:pt>
                <c:pt idx="6">
                  <c:v>-2.2617021707009671E-6</c:v>
                </c:pt>
                <c:pt idx="7">
                  <c:v>-3.6354539935768752E-6</c:v>
                </c:pt>
                <c:pt idx="8">
                  <c:v>-5.5655528857297407E-6</c:v>
                </c:pt>
                <c:pt idx="9">
                  <c:v>-5.6114105859914927E-6</c:v>
                </c:pt>
                <c:pt idx="10">
                  <c:v>-7.8909032235780403E-6</c:v>
                </c:pt>
                <c:pt idx="11">
                  <c:v>-7.1625940271387324E-6</c:v>
                </c:pt>
                <c:pt idx="12">
                  <c:v>-7.253804120142241E-6</c:v>
                </c:pt>
                <c:pt idx="13">
                  <c:v>-5.8657569911975816E-6</c:v>
                </c:pt>
                <c:pt idx="14">
                  <c:v>-4.6677107021744696E-6</c:v>
                </c:pt>
                <c:pt idx="15">
                  <c:v>-3.1710153210351135E-6</c:v>
                </c:pt>
                <c:pt idx="16">
                  <c:v>-3.1902858165524124E-6</c:v>
                </c:pt>
                <c:pt idx="17">
                  <c:v>-3.3486820244476648E-6</c:v>
                </c:pt>
                <c:pt idx="18">
                  <c:v>-2.5355320403634787E-6</c:v>
                </c:pt>
                <c:pt idx="19">
                  <c:v>-4.7504689686201016E-6</c:v>
                </c:pt>
                <c:pt idx="20">
                  <c:v>-2.63966376945413E-6</c:v>
                </c:pt>
                <c:pt idx="21">
                  <c:v>-6.0189605758239751E-6</c:v>
                </c:pt>
                <c:pt idx="22">
                  <c:v>-5.9595397951053962E-6</c:v>
                </c:pt>
                <c:pt idx="23">
                  <c:v>-9.7166482811426839E-6</c:v>
                </c:pt>
                <c:pt idx="24">
                  <c:v>-7.1930580291200236E-6</c:v>
                </c:pt>
                <c:pt idx="25">
                  <c:v>-1.0397315284029616E-5</c:v>
                </c:pt>
                <c:pt idx="26">
                  <c:v>-1.0325505875123862E-5</c:v>
                </c:pt>
                <c:pt idx="27">
                  <c:v>-1.1195238338234096E-5</c:v>
                </c:pt>
                <c:pt idx="28">
                  <c:v>-1.1744390659330578E-5</c:v>
                </c:pt>
                <c:pt idx="29">
                  <c:v>-1.121724013970455E-5</c:v>
                </c:pt>
                <c:pt idx="30">
                  <c:v>-1.1683274018053848E-5</c:v>
                </c:pt>
                <c:pt idx="31">
                  <c:v>-1.1866187619586091E-5</c:v>
                </c:pt>
                <c:pt idx="32">
                  <c:v>-1.1497446397631884E-5</c:v>
                </c:pt>
                <c:pt idx="33">
                  <c:v>-8.1543207410852739E-6</c:v>
                </c:pt>
                <c:pt idx="34">
                  <c:v>-9.2697647835077738E-6</c:v>
                </c:pt>
                <c:pt idx="35">
                  <c:v>-8.3791931889086982E-6</c:v>
                </c:pt>
                <c:pt idx="36">
                  <c:v>-6.9581352717247181E-6</c:v>
                </c:pt>
                <c:pt idx="37">
                  <c:v>-7.6755465411921187E-6</c:v>
                </c:pt>
                <c:pt idx="38">
                  <c:v>-8.5124284995374231E-6</c:v>
                </c:pt>
                <c:pt idx="39">
                  <c:v>-6.4391452902285257E-6</c:v>
                </c:pt>
                <c:pt idx="40">
                  <c:v>-6.4723635940015542E-6</c:v>
                </c:pt>
                <c:pt idx="41">
                  <c:v>-7.8563941406880578E-6</c:v>
                </c:pt>
                <c:pt idx="42">
                  <c:v>-4.8938146544888418E-6</c:v>
                </c:pt>
                <c:pt idx="43">
                  <c:v>-6.2551869156045951E-6</c:v>
                </c:pt>
                <c:pt idx="44">
                  <c:v>-6.576740284474469E-6</c:v>
                </c:pt>
                <c:pt idx="45">
                  <c:v>-5.3426960413967545E-6</c:v>
                </c:pt>
                <c:pt idx="46">
                  <c:v>-4.4975667833621695E-6</c:v>
                </c:pt>
                <c:pt idx="47">
                  <c:v>-5.699984030943723E-6</c:v>
                </c:pt>
                <c:pt idx="48">
                  <c:v>-4.9119407462333827E-6</c:v>
                </c:pt>
                <c:pt idx="49">
                  <c:v>-5.6679088207401516E-6</c:v>
                </c:pt>
                <c:pt idx="50">
                  <c:v>-5.0621381230593733E-6</c:v>
                </c:pt>
                <c:pt idx="51">
                  <c:v>-4.599374499372633E-6</c:v>
                </c:pt>
                <c:pt idx="52">
                  <c:v>-6.4675178405306126E-6</c:v>
                </c:pt>
                <c:pt idx="53">
                  <c:v>-6.0893398348362152E-6</c:v>
                </c:pt>
                <c:pt idx="54">
                  <c:v>-8.0769235717253488E-6</c:v>
                </c:pt>
                <c:pt idx="55">
                  <c:v>-4.7043931224236516E-6</c:v>
                </c:pt>
                <c:pt idx="56">
                  <c:v>-5.1035505564004352E-6</c:v>
                </c:pt>
                <c:pt idx="57">
                  <c:v>-4.9766788501950754E-6</c:v>
                </c:pt>
                <c:pt idx="58">
                  <c:v>-4.5394309281990888E-6</c:v>
                </c:pt>
                <c:pt idx="59">
                  <c:v>-4.6087313653851685E-6</c:v>
                </c:pt>
                <c:pt idx="60">
                  <c:v>-3.876901543741515E-6</c:v>
                </c:pt>
                <c:pt idx="61">
                  <c:v>-3.8645153758243634E-6</c:v>
                </c:pt>
                <c:pt idx="62">
                  <c:v>-4.3600728974953349E-6</c:v>
                </c:pt>
                <c:pt idx="63">
                  <c:v>-3.1644956463877789E-6</c:v>
                </c:pt>
                <c:pt idx="64">
                  <c:v>-3.6996089367919626E-6</c:v>
                </c:pt>
                <c:pt idx="65">
                  <c:v>-2.1530978914261358E-6</c:v>
                </c:pt>
                <c:pt idx="66">
                  <c:v>-2.3190661785448326E-7</c:v>
                </c:pt>
                <c:pt idx="67">
                  <c:v>2.7785583479573642E-7</c:v>
                </c:pt>
                <c:pt idx="68">
                  <c:v>3.6013348363632025E-6</c:v>
                </c:pt>
                <c:pt idx="69">
                  <c:v>5.631032893476449E-7</c:v>
                </c:pt>
                <c:pt idx="70">
                  <c:v>2.3914031653804868E-6</c:v>
                </c:pt>
                <c:pt idx="71">
                  <c:v>-1.525387885530743E-7</c:v>
                </c:pt>
                <c:pt idx="72">
                  <c:v>-1.0414729035241713E-6</c:v>
                </c:pt>
                <c:pt idx="73">
                  <c:v>-8.3515052618390151E-7</c:v>
                </c:pt>
                <c:pt idx="74">
                  <c:v>-1.8616713888997149E-6</c:v>
                </c:pt>
                <c:pt idx="75">
                  <c:v>-1.6582535680596108E-6</c:v>
                </c:pt>
                <c:pt idx="76">
                  <c:v>-1.2436184265871759E-6</c:v>
                </c:pt>
                <c:pt idx="77">
                  <c:v>9.0432765879400924E-7</c:v>
                </c:pt>
                <c:pt idx="78">
                  <c:v>1.3712393084108143E-6</c:v>
                </c:pt>
                <c:pt idx="79">
                  <c:v>3.9073053574781057E-6</c:v>
                </c:pt>
                <c:pt idx="80">
                  <c:v>4.4896671937754945E-6</c:v>
                </c:pt>
                <c:pt idx="81">
                  <c:v>4.7088384667816531E-6</c:v>
                </c:pt>
                <c:pt idx="82">
                  <c:v>3.1059398487870799E-6</c:v>
                </c:pt>
                <c:pt idx="83">
                  <c:v>7.5216682603221999E-7</c:v>
                </c:pt>
                <c:pt idx="84">
                  <c:v>-1.0246541237084683E-6</c:v>
                </c:pt>
                <c:pt idx="85">
                  <c:v>-1.3775154582748915E-6</c:v>
                </c:pt>
                <c:pt idx="86">
                  <c:v>-2.3435238146896854E-6</c:v>
                </c:pt>
                <c:pt idx="87">
                  <c:v>1.8614452938368469E-6</c:v>
                </c:pt>
                <c:pt idx="88">
                  <c:v>4.5168178859861226E-6</c:v>
                </c:pt>
                <c:pt idx="89">
                  <c:v>3.5974981002574795E-6</c:v>
                </c:pt>
                <c:pt idx="90">
                  <c:v>5.5321754803404523E-6</c:v>
                </c:pt>
                <c:pt idx="91">
                  <c:v>5.3941295448288219E-6</c:v>
                </c:pt>
                <c:pt idx="92">
                  <c:v>5.320054749812082E-6</c:v>
                </c:pt>
                <c:pt idx="93">
                  <c:v>7.6722900939421105E-6</c:v>
                </c:pt>
                <c:pt idx="94">
                  <c:v>9.3766949697774079E-6</c:v>
                </c:pt>
                <c:pt idx="95">
                  <c:v>1.155397388992461E-5</c:v>
                </c:pt>
                <c:pt idx="96">
                  <c:v>1.2338177995203313E-5</c:v>
                </c:pt>
                <c:pt idx="97">
                  <c:v>1.1837988500425974E-5</c:v>
                </c:pt>
                <c:pt idx="98">
                  <c:v>1.272140968016809E-5</c:v>
                </c:pt>
                <c:pt idx="99">
                  <c:v>1.1028505730775022E-5</c:v>
                </c:pt>
                <c:pt idx="100">
                  <c:v>1.3694950948968687E-5</c:v>
                </c:pt>
                <c:pt idx="101">
                  <c:v>1.4568664936724094E-5</c:v>
                </c:pt>
                <c:pt idx="102">
                  <c:v>1.6024028141017837E-5</c:v>
                </c:pt>
                <c:pt idx="103">
                  <c:v>1.6225046604764317E-5</c:v>
                </c:pt>
                <c:pt idx="104">
                  <c:v>1.6873383570153811E-5</c:v>
                </c:pt>
                <c:pt idx="105">
                  <c:v>1.7593127634552289E-5</c:v>
                </c:pt>
                <c:pt idx="106">
                  <c:v>1.7337506737292905E-5</c:v>
                </c:pt>
                <c:pt idx="107">
                  <c:v>1.8420153025016083E-5</c:v>
                </c:pt>
                <c:pt idx="108">
                  <c:v>1.9285047496828786E-5</c:v>
                </c:pt>
                <c:pt idx="109">
                  <c:v>1.9849448764887873E-5</c:v>
                </c:pt>
                <c:pt idx="110">
                  <c:v>2.0684165151115725E-5</c:v>
                </c:pt>
                <c:pt idx="111">
                  <c:v>2.1531043426023615E-5</c:v>
                </c:pt>
                <c:pt idx="112">
                  <c:v>1.9429938434097852E-5</c:v>
                </c:pt>
                <c:pt idx="113">
                  <c:v>1.9467664669781523E-5</c:v>
                </c:pt>
                <c:pt idx="114">
                  <c:v>1.0815284202648718E-5</c:v>
                </c:pt>
                <c:pt idx="115">
                  <c:v>-5.4174741466732119E-6</c:v>
                </c:pt>
                <c:pt idx="116">
                  <c:v>6.7443716324616658E-6</c:v>
                </c:pt>
                <c:pt idx="117">
                  <c:v>1.1152206844638911E-5</c:v>
                </c:pt>
                <c:pt idx="118">
                  <c:v>1.2921858966329465E-5</c:v>
                </c:pt>
                <c:pt idx="119">
                  <c:v>1.5267504243061393E-5</c:v>
                </c:pt>
                <c:pt idx="120">
                  <c:v>1.6337793227340277E-5</c:v>
                </c:pt>
                <c:pt idx="121">
                  <c:v>1.59328208164602E-5</c:v>
                </c:pt>
                <c:pt idx="122">
                  <c:v>1.5430046909953427E-5</c:v>
                </c:pt>
                <c:pt idx="123">
                  <c:v>1.5010807587460815E-5</c:v>
                </c:pt>
                <c:pt idx="124">
                  <c:v>9.5481829791757031E-6</c:v>
                </c:pt>
                <c:pt idx="125">
                  <c:v>1.7056036268208354E-5</c:v>
                </c:pt>
                <c:pt idx="126">
                  <c:v>1.3002847298222691E-5</c:v>
                </c:pt>
                <c:pt idx="127">
                  <c:v>1.5149277710489899E-5</c:v>
                </c:pt>
                <c:pt idx="128">
                  <c:v>1.3972805816131005E-5</c:v>
                </c:pt>
                <c:pt idx="129">
                  <c:v>1.1696958268224799E-5</c:v>
                </c:pt>
                <c:pt idx="130">
                  <c:v>1.0129778212580195E-5</c:v>
                </c:pt>
                <c:pt idx="131">
                  <c:v>1.3063295325647636E-5</c:v>
                </c:pt>
                <c:pt idx="132">
                  <c:v>1.4369250260644758E-5</c:v>
                </c:pt>
                <c:pt idx="133">
                  <c:v>1.3686425899982854E-5</c:v>
                </c:pt>
                <c:pt idx="134">
                  <c:v>1.3610750719287348E-5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90-4758-8F20-CC46270115AF}"/>
            </c:ext>
          </c:extLst>
        </c:ser>
        <c:ser>
          <c:idx val="7"/>
          <c:order val="7"/>
          <c:tx>
            <c:strRef>
              <c:f>pi!$J$1</c:f>
              <c:strCache>
                <c:ptCount val="1"/>
                <c:pt idx="0">
                  <c:v>Success Rate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pi!$A$2:$A$136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pi!$J$2:$J$136</c:f>
              <c:numCache>
                <c:formatCode>General</c:formatCode>
                <c:ptCount val="135"/>
                <c:pt idx="0">
                  <c:v>-9.017441281431399E-5</c:v>
                </c:pt>
                <c:pt idx="1">
                  <c:v>-1.3515714247695513E-4</c:v>
                </c:pt>
                <c:pt idx="2">
                  <c:v>-1.1602822398101969E-4</c:v>
                </c:pt>
                <c:pt idx="3">
                  <c:v>-1.1241251265828989E-4</c:v>
                </c:pt>
                <c:pt idx="4">
                  <c:v>-1.1461612399507418E-4</c:v>
                </c:pt>
                <c:pt idx="5">
                  <c:v>-1.5743461186638321E-4</c:v>
                </c:pt>
                <c:pt idx="6">
                  <c:v>-2.3399421497329639E-4</c:v>
                </c:pt>
                <c:pt idx="7">
                  <c:v>-2.6197669119075131E-4</c:v>
                </c:pt>
                <c:pt idx="8">
                  <c:v>-2.9150755812028581E-4</c:v>
                </c:pt>
                <c:pt idx="9">
                  <c:v>-3.3757762507857721E-4</c:v>
                </c:pt>
                <c:pt idx="10">
                  <c:v>-3.6479529297793576E-4</c:v>
                </c:pt>
                <c:pt idx="11">
                  <c:v>-4.1446189974144647E-4</c:v>
                </c:pt>
                <c:pt idx="12">
                  <c:v>-4.6569873814840098E-4</c:v>
                </c:pt>
                <c:pt idx="13">
                  <c:v>-5.1833930418300109E-4</c:v>
                </c:pt>
                <c:pt idx="14">
                  <c:v>-5.9104205735512744E-4</c:v>
                </c:pt>
                <c:pt idx="15">
                  <c:v>-7.0089700755070412E-4</c:v>
                </c:pt>
                <c:pt idx="16">
                  <c:v>-8.0089337390903893E-4</c:v>
                </c:pt>
                <c:pt idx="17">
                  <c:v>-9.1701008312455607E-4</c:v>
                </c:pt>
                <c:pt idx="18">
                  <c:v>-1.0956834919622026E-3</c:v>
                </c:pt>
                <c:pt idx="19">
                  <c:v>-1.2063001955957254E-3</c:v>
                </c:pt>
                <c:pt idx="20">
                  <c:v>-1.3247089597128294E-3</c:v>
                </c:pt>
                <c:pt idx="21">
                  <c:v>-1.4363499461011525E-3</c:v>
                </c:pt>
                <c:pt idx="22">
                  <c:v>-1.5603197087198377E-3</c:v>
                </c:pt>
                <c:pt idx="23">
                  <c:v>-1.6515799839961114E-3</c:v>
                </c:pt>
                <c:pt idx="24">
                  <c:v>-1.756100697364866E-3</c:v>
                </c:pt>
                <c:pt idx="25">
                  <c:v>-1.8720908516858831E-3</c:v>
                </c:pt>
                <c:pt idx="26">
                  <c:v>-1.9544246382382758E-3</c:v>
                </c:pt>
                <c:pt idx="27">
                  <c:v>-2.0664194508060608E-3</c:v>
                </c:pt>
                <c:pt idx="28">
                  <c:v>-2.1724692648368983E-3</c:v>
                </c:pt>
                <c:pt idx="29">
                  <c:v>-2.2584168890297418E-3</c:v>
                </c:pt>
                <c:pt idx="30">
                  <c:v>-2.3462527409292993E-3</c:v>
                </c:pt>
                <c:pt idx="31">
                  <c:v>-2.4405107291652203E-3</c:v>
                </c:pt>
                <c:pt idx="32">
                  <c:v>-2.4730080553306746E-3</c:v>
                </c:pt>
                <c:pt idx="33">
                  <c:v>-2.5405811265104311E-3</c:v>
                </c:pt>
                <c:pt idx="34">
                  <c:v>-2.6124521357399708E-3</c:v>
                </c:pt>
                <c:pt idx="35">
                  <c:v>-2.6503586693684151E-3</c:v>
                </c:pt>
                <c:pt idx="36">
                  <c:v>-2.7353526141242917E-3</c:v>
                </c:pt>
                <c:pt idx="37">
                  <c:v>-2.8384713449461259E-3</c:v>
                </c:pt>
                <c:pt idx="38">
                  <c:v>-2.9041743836465761E-3</c:v>
                </c:pt>
                <c:pt idx="39">
                  <c:v>-2.9833235838782747E-3</c:v>
                </c:pt>
                <c:pt idx="40">
                  <c:v>-3.0682180274402581E-3</c:v>
                </c:pt>
                <c:pt idx="41">
                  <c:v>-3.1165811003589796E-3</c:v>
                </c:pt>
                <c:pt idx="42">
                  <c:v>-3.2003230420999253E-3</c:v>
                </c:pt>
                <c:pt idx="43">
                  <c:v>-3.2764582794291199E-3</c:v>
                </c:pt>
                <c:pt idx="44">
                  <c:v>-3.3447072025447827E-3</c:v>
                </c:pt>
                <c:pt idx="45">
                  <c:v>-3.4005115097341973E-3</c:v>
                </c:pt>
                <c:pt idx="46">
                  <c:v>-3.4758464052685244E-3</c:v>
                </c:pt>
                <c:pt idx="47">
                  <c:v>-3.5343733657173955E-3</c:v>
                </c:pt>
                <c:pt idx="48">
                  <c:v>-3.5790485516033572E-3</c:v>
                </c:pt>
                <c:pt idx="49">
                  <c:v>-3.579194816291641E-3</c:v>
                </c:pt>
                <c:pt idx="50">
                  <c:v>-3.6295506507803684E-3</c:v>
                </c:pt>
                <c:pt idx="51">
                  <c:v>-3.6379772430887411E-3</c:v>
                </c:pt>
                <c:pt idx="52">
                  <c:v>-3.6251585140691829E-3</c:v>
                </c:pt>
                <c:pt idx="53">
                  <c:v>-3.6416501058237449E-3</c:v>
                </c:pt>
                <c:pt idx="54">
                  <c:v>-3.6301075634722645E-3</c:v>
                </c:pt>
                <c:pt idx="55">
                  <c:v>-3.6066041331979958E-3</c:v>
                </c:pt>
                <c:pt idx="56">
                  <c:v>-3.5957655060327299E-3</c:v>
                </c:pt>
                <c:pt idx="57">
                  <c:v>-3.565428495577326E-3</c:v>
                </c:pt>
                <c:pt idx="58">
                  <c:v>-3.5529799984684272E-3</c:v>
                </c:pt>
                <c:pt idx="59">
                  <c:v>-3.5522534001111148E-3</c:v>
                </c:pt>
                <c:pt idx="60">
                  <c:v>-3.504838703090271E-3</c:v>
                </c:pt>
                <c:pt idx="61">
                  <c:v>-3.4500830557078767E-3</c:v>
                </c:pt>
                <c:pt idx="62">
                  <c:v>-3.4020617275086571E-3</c:v>
                </c:pt>
                <c:pt idx="63">
                  <c:v>-3.3356828301835529E-3</c:v>
                </c:pt>
                <c:pt idx="64">
                  <c:v>-3.2674559786844736E-3</c:v>
                </c:pt>
                <c:pt idx="65">
                  <c:v>-3.1916441522514996E-3</c:v>
                </c:pt>
                <c:pt idx="66">
                  <c:v>-3.1236971103262012E-3</c:v>
                </c:pt>
                <c:pt idx="67">
                  <c:v>-3.0201303484008154E-3</c:v>
                </c:pt>
                <c:pt idx="68">
                  <c:v>-3.0120820666343692E-3</c:v>
                </c:pt>
                <c:pt idx="69">
                  <c:v>-2.9587543281262836E-3</c:v>
                </c:pt>
                <c:pt idx="70">
                  <c:v>-2.8925594348999752E-3</c:v>
                </c:pt>
                <c:pt idx="71">
                  <c:v>-2.8611675306011927E-3</c:v>
                </c:pt>
                <c:pt idx="72">
                  <c:v>-2.8396067418100988E-3</c:v>
                </c:pt>
                <c:pt idx="73">
                  <c:v>-2.776960564912485E-3</c:v>
                </c:pt>
                <c:pt idx="74">
                  <c:v>-2.718777945934035E-3</c:v>
                </c:pt>
                <c:pt idx="75">
                  <c:v>-2.6319834916457147E-3</c:v>
                </c:pt>
                <c:pt idx="76">
                  <c:v>-2.5213830667792795E-3</c:v>
                </c:pt>
                <c:pt idx="77">
                  <c:v>-2.4587646549135648E-3</c:v>
                </c:pt>
                <c:pt idx="78">
                  <c:v>-2.3767327960752959E-3</c:v>
                </c:pt>
                <c:pt idx="79">
                  <c:v>-2.331671947983787E-3</c:v>
                </c:pt>
                <c:pt idx="80">
                  <c:v>-2.2665614124188875E-3</c:v>
                </c:pt>
                <c:pt idx="81">
                  <c:v>-2.2261790499403587E-3</c:v>
                </c:pt>
                <c:pt idx="82">
                  <c:v>-2.2098569996203367E-3</c:v>
                </c:pt>
                <c:pt idx="83">
                  <c:v>-2.1526106387601816E-3</c:v>
                </c:pt>
                <c:pt idx="84">
                  <c:v>-2.0565456479333835E-3</c:v>
                </c:pt>
                <c:pt idx="85">
                  <c:v>-1.943541313371281E-3</c:v>
                </c:pt>
                <c:pt idx="86">
                  <c:v>-1.8595446143116303E-3</c:v>
                </c:pt>
                <c:pt idx="87">
                  <c:v>-1.7124081171611394E-3</c:v>
                </c:pt>
                <c:pt idx="88">
                  <c:v>-1.5719852916796636E-3</c:v>
                </c:pt>
                <c:pt idx="89">
                  <c:v>-1.4630104530176863E-3</c:v>
                </c:pt>
                <c:pt idx="90">
                  <c:v>-1.3529499425786325E-3</c:v>
                </c:pt>
                <c:pt idx="91">
                  <c:v>-1.2296228075589514E-3</c:v>
                </c:pt>
                <c:pt idx="92">
                  <c:v>-1.1196295108827311E-3</c:v>
                </c:pt>
                <c:pt idx="93">
                  <c:v>-9.6654201706531404E-4</c:v>
                </c:pt>
                <c:pt idx="94">
                  <c:v>-8.162734361582476E-4</c:v>
                </c:pt>
                <c:pt idx="95">
                  <c:v>-7.118068580396576E-4</c:v>
                </c:pt>
                <c:pt idx="96">
                  <c:v>-5.7949807289530331E-4</c:v>
                </c:pt>
                <c:pt idx="97">
                  <c:v>-4.664135062876232E-4</c:v>
                </c:pt>
                <c:pt idx="98">
                  <c:v>-3.3238989826665745E-4</c:v>
                </c:pt>
                <c:pt idx="99">
                  <c:v>-2.0093305217961429E-4</c:v>
                </c:pt>
                <c:pt idx="100">
                  <c:v>-4.3084229068756215E-5</c:v>
                </c:pt>
                <c:pt idx="101">
                  <c:v>9.3221568580430412E-5</c:v>
                </c:pt>
                <c:pt idx="102">
                  <c:v>2.296282944647725E-4</c:v>
                </c:pt>
                <c:pt idx="103">
                  <c:v>3.2807504386199194E-4</c:v>
                </c:pt>
                <c:pt idx="104">
                  <c:v>4.3771133500194022E-4</c:v>
                </c:pt>
                <c:pt idx="105">
                  <c:v>5.3212836802642822E-4</c:v>
                </c:pt>
                <c:pt idx="106">
                  <c:v>6.1088903618452455E-4</c:v>
                </c:pt>
                <c:pt idx="107">
                  <c:v>7.1996164485041046E-4</c:v>
                </c:pt>
                <c:pt idx="108">
                  <c:v>7.9158942526739995E-4</c:v>
                </c:pt>
                <c:pt idx="109">
                  <c:v>8.7929949464679634E-4</c:v>
                </c:pt>
                <c:pt idx="110">
                  <c:v>9.0807265125707887E-4</c:v>
                </c:pt>
                <c:pt idx="111">
                  <c:v>9.557797783290152E-4</c:v>
                </c:pt>
                <c:pt idx="112">
                  <c:v>9.5992230355856131E-4</c:v>
                </c:pt>
                <c:pt idx="113">
                  <c:v>9.8569401094338255E-4</c:v>
                </c:pt>
                <c:pt idx="114">
                  <c:v>9.2142336270960605E-4</c:v>
                </c:pt>
                <c:pt idx="115">
                  <c:v>9.8063894699197836E-4</c:v>
                </c:pt>
                <c:pt idx="116">
                  <c:v>1.1828926652564969E-3</c:v>
                </c:pt>
                <c:pt idx="117">
                  <c:v>1.2748813622067744E-3</c:v>
                </c:pt>
                <c:pt idx="118">
                  <c:v>1.3612143092392001E-3</c:v>
                </c:pt>
                <c:pt idx="119">
                  <c:v>1.3981867997465936E-3</c:v>
                </c:pt>
                <c:pt idx="120">
                  <c:v>1.4349333072782272E-3</c:v>
                </c:pt>
                <c:pt idx="121">
                  <c:v>1.4782128066008066E-3</c:v>
                </c:pt>
                <c:pt idx="122">
                  <c:v>1.5286461533013244E-3</c:v>
                </c:pt>
                <c:pt idx="123">
                  <c:v>1.5357564250988215E-3</c:v>
                </c:pt>
                <c:pt idx="124">
                  <c:v>1.5687106136865838E-3</c:v>
                </c:pt>
                <c:pt idx="125">
                  <c:v>1.6488870852782896E-3</c:v>
                </c:pt>
                <c:pt idx="126">
                  <c:v>1.6861165830099392E-3</c:v>
                </c:pt>
                <c:pt idx="127">
                  <c:v>1.7126328348117904E-3</c:v>
                </c:pt>
                <c:pt idx="128">
                  <c:v>1.7565535267590087E-3</c:v>
                </c:pt>
                <c:pt idx="129">
                  <c:v>1.8239894994299722E-3</c:v>
                </c:pt>
                <c:pt idx="130">
                  <c:v>1.8841232282575723E-3</c:v>
                </c:pt>
                <c:pt idx="131">
                  <c:v>2.0401602681498678E-3</c:v>
                </c:pt>
                <c:pt idx="132">
                  <c:v>2.1458363092290377E-3</c:v>
                </c:pt>
                <c:pt idx="133">
                  <c:v>2.2726453830041195E-3</c:v>
                </c:pt>
                <c:pt idx="134">
                  <c:v>2.3859309090217455E-3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90-4758-8F20-CC46270115AF}"/>
            </c:ext>
          </c:extLst>
        </c:ser>
        <c:ser>
          <c:idx val="8"/>
          <c:order val="8"/>
          <c:tx>
            <c:strRef>
              <c:f>pi!$K$1</c:f>
              <c:strCache>
                <c:ptCount val="1"/>
                <c:pt idx="0">
                  <c:v>Initial Value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pi!$A$2:$A$136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pi!$K$2:$K$136</c:f>
              <c:numCache>
                <c:formatCode>General</c:formatCode>
                <c:ptCount val="135"/>
                <c:pt idx="0">
                  <c:v>8.4125973471146972E-3</c:v>
                </c:pt>
                <c:pt idx="1">
                  <c:v>3.8151998451393726E-3</c:v>
                </c:pt>
                <c:pt idx="2">
                  <c:v>1.0962919402482162E-3</c:v>
                </c:pt>
                <c:pt idx="3">
                  <c:v>-4.2915497352814585E-4</c:v>
                </c:pt>
                <c:pt idx="4">
                  <c:v>-1.2426856390676036E-3</c:v>
                </c:pt>
                <c:pt idx="5">
                  <c:v>-1.6393892677308902E-3</c:v>
                </c:pt>
                <c:pt idx="6">
                  <c:v>-1.7962372924828166E-3</c:v>
                </c:pt>
                <c:pt idx="7">
                  <c:v>-1.8185484953174291E-3</c:v>
                </c:pt>
                <c:pt idx="8">
                  <c:v>-1.7685143030525703E-3</c:v>
                </c:pt>
                <c:pt idx="9">
                  <c:v>-1.6824586919879855E-3</c:v>
                </c:pt>
                <c:pt idx="10">
                  <c:v>-1.5812509853927728E-3</c:v>
                </c:pt>
                <c:pt idx="11">
                  <c:v>-1.476577222534939E-3</c:v>
                </c:pt>
                <c:pt idx="12">
                  <c:v>-1.374709376781483E-3</c:v>
                </c:pt>
                <c:pt idx="13">
                  <c:v>-1.2787640842474688E-3</c:v>
                </c:pt>
                <c:pt idx="14">
                  <c:v>-1.1900505713302264E-3</c:v>
                </c:pt>
                <c:pt idx="15">
                  <c:v>-1.1088702996193429E-3</c:v>
                </c:pt>
                <c:pt idx="16">
                  <c:v>-1.0349873404453371E-3</c:v>
                </c:pt>
                <c:pt idx="17">
                  <c:v>-9.6790166587155751E-4</c:v>
                </c:pt>
                <c:pt idx="18">
                  <c:v>-9.0700502554384461E-4</c:v>
                </c:pt>
                <c:pt idx="19">
                  <c:v>-8.5166732990474194E-4</c:v>
                </c:pt>
                <c:pt idx="20">
                  <c:v>-8.0128228304851817E-4</c:v>
                </c:pt>
                <c:pt idx="21">
                  <c:v>-7.5528943939480279E-4</c:v>
                </c:pt>
                <c:pt idx="22">
                  <c:v>-7.1318289137100623E-4</c:v>
                </c:pt>
                <c:pt idx="23">
                  <c:v>-6.7451260995776089E-4</c:v>
                </c:pt>
                <c:pt idx="24">
                  <c:v>-6.388819540248513E-4</c:v>
                </c:pt>
                <c:pt idx="25">
                  <c:v>-6.0594337076732836E-4</c:v>
                </c:pt>
                <c:pt idx="26">
                  <c:v>-5.7539342478890327E-4</c:v>
                </c:pt>
                <c:pt idx="27">
                  <c:v>-5.4696777371860761E-4</c:v>
                </c:pt>
                <c:pt idx="28">
                  <c:v>-5.2043640664208111E-4</c:v>
                </c:pt>
                <c:pt idx="29">
                  <c:v>-4.9559928955172829E-4</c:v>
                </c:pt>
                <c:pt idx="30">
                  <c:v>-4.7228246632199065E-4</c:v>
                </c:pt>
                <c:pt idx="31">
                  <c:v>-4.5033461260528241E-4</c:v>
                </c:pt>
                <c:pt idx="32">
                  <c:v>-4.2962401459763948E-4</c:v>
                </c:pt>
                <c:pt idx="33">
                  <c:v>-4.1003593365354033E-4</c:v>
                </c:pt>
                <c:pt idx="34">
                  <c:v>-3.9147031467949827E-4</c:v>
                </c:pt>
                <c:pt idx="35">
                  <c:v>-3.7383979731123521E-4</c:v>
                </c:pt>
                <c:pt idx="36">
                  <c:v>-3.5706799191977806E-4</c:v>
                </c:pt>
                <c:pt idx="37">
                  <c:v>-3.4108798629976572E-4</c:v>
                </c:pt>
                <c:pt idx="38">
                  <c:v>-3.2584105282875992E-4</c:v>
                </c:pt>
                <c:pt idx="39">
                  <c:v>-3.1127552962842897E-4</c:v>
                </c:pt>
                <c:pt idx="40">
                  <c:v>-2.9734585266670815E-4</c:v>
                </c:pt>
                <c:pt idx="41">
                  <c:v>-2.8401171876839965E-4</c:v>
                </c:pt>
                <c:pt idx="42">
                  <c:v>-2.7123736215587356E-4</c:v>
                </c:pt>
                <c:pt idx="43">
                  <c:v>-2.5899092945005919E-4</c:v>
                </c:pt>
                <c:pt idx="44">
                  <c:v>-2.4724394006141485E-4</c:v>
                </c:pt>
                <c:pt idx="45">
                  <c:v>-2.3597082063008608E-4</c:v>
                </c:pt>
                <c:pt idx="46">
                  <c:v>-2.2514850367021458E-4</c:v>
                </c:pt>
                <c:pt idx="47">
                  <c:v>-2.1475608186748932E-4</c:v>
                </c:pt>
                <c:pt idx="48">
                  <c:v>-2.0477451060028819E-4</c:v>
                </c:pt>
                <c:pt idx="49">
                  <c:v>-1.9518635222702529E-4</c:v>
                </c:pt>
                <c:pt idx="50">
                  <c:v>-1.8597555652662221E-4</c:v>
                </c:pt>
                <c:pt idx="51">
                  <c:v>-1.7712727241258816E-4</c:v>
                </c:pt>
                <c:pt idx="52">
                  <c:v>-1.6862768667971761E-4</c:v>
                </c:pt>
                <c:pt idx="53">
                  <c:v>-1.604638860974515E-4</c:v>
                </c:pt>
                <c:pt idx="54">
                  <c:v>-1.5262373964807755E-4</c:v>
                </c:pt>
                <c:pt idx="55">
                  <c:v>-1.4509579812892019E-4</c:v>
                </c:pt>
                <c:pt idx="56">
                  <c:v>-1.3786920870466042E-4</c:v>
                </c:pt>
                <c:pt idx="57">
                  <c:v>-1.3093364231573854E-4</c:v>
                </c:pt>
                <c:pt idx="58">
                  <c:v>-1.2427923212690812E-4</c:v>
                </c:pt>
                <c:pt idx="59">
                  <c:v>-1.1789652144248569E-4</c:v>
                </c:pt>
                <c:pt idx="60">
                  <c:v>-1.1177641972604044E-4</c:v>
                </c:pt>
                <c:pt idx="61">
                  <c:v>-1.0591016554546652E-4</c:v>
                </c:pt>
                <c:pt idx="62">
                  <c:v>-1.0028929542441577E-4</c:v>
                </c:pt>
                <c:pt idx="63">
                  <c:v>-9.4905617719830311E-5</c:v>
                </c:pt>
                <c:pt idx="64">
                  <c:v>-8.9751190766062128E-5</c:v>
                </c:pt>
                <c:pt idx="65">
                  <c:v>-8.4818304630735093E-5</c:v>
                </c:pt>
                <c:pt idx="66">
                  <c:v>-8.009946591885312E-5</c:v>
                </c:pt>
                <c:pt idx="67">
                  <c:v>-7.5587385140366004E-5</c:v>
                </c:pt>
                <c:pt idx="68">
                  <c:v>-7.1274966225167227E-5</c:v>
                </c:pt>
                <c:pt idx="69">
                  <c:v>-6.7155297828914474E-5</c:v>
                </c:pt>
                <c:pt idx="70">
                  <c:v>-6.3221646124295584E-5</c:v>
                </c:pt>
                <c:pt idx="71">
                  <c:v>-5.946744881718969E-5</c:v>
                </c:pt>
                <c:pt idx="72">
                  <c:v>-5.5886310165717545E-5</c:v>
                </c:pt>
                <c:pt idx="73">
                  <c:v>-5.2471996813356798E-5</c:v>
                </c:pt>
                <c:pt idx="74">
                  <c:v>-4.9218434276272673E-5</c:v>
                </c:pt>
                <c:pt idx="75">
                  <c:v>-4.6119703949740361E-5</c:v>
                </c:pt>
                <c:pt idx="76">
                  <c:v>-4.3170040519973155E-5</c:v>
                </c:pt>
                <c:pt idx="77">
                  <c:v>-4.0363829686250116E-5</c:v>
                </c:pt>
                <c:pt idx="78">
                  <c:v>-3.7695606113949745E-5</c:v>
                </c:pt>
                <c:pt idx="79">
                  <c:v>-3.5160051552640854E-5</c:v>
                </c:pt>
                <c:pt idx="80">
                  <c:v>-3.2751993065445115E-5</c:v>
                </c:pt>
                <c:pt idx="81">
                  <c:v>-3.0466401325354719E-5</c:v>
                </c:pt>
                <c:pt idx="82">
                  <c:v>-2.8298388943026609E-5</c:v>
                </c:pt>
                <c:pt idx="83">
                  <c:v>-2.6243208797862693E-5</c:v>
                </c:pt>
                <c:pt idx="84">
                  <c:v>-2.4296252350047148E-5</c:v>
                </c:pt>
                <c:pt idx="85">
                  <c:v>-2.2453047916905222E-5</c:v>
                </c:pt>
                <c:pt idx="86">
                  <c:v>-2.0709258900684577E-5</c:v>
                </c:pt>
                <c:pt idx="87">
                  <c:v>-1.9060681959326246E-5</c:v>
                </c:pt>
                <c:pt idx="88">
                  <c:v>-1.7503245114149774E-5</c:v>
                </c:pt>
                <c:pt idx="89">
                  <c:v>-1.6033005791472703E-5</c:v>
                </c:pt>
                <c:pt idx="90">
                  <c:v>-1.4646148796795301E-5</c:v>
                </c:pt>
                <c:pt idx="91">
                  <c:v>-1.3338984222569655E-5</c:v>
                </c:pt>
                <c:pt idx="92">
                  <c:v>-1.210794529106279E-5</c:v>
                </c:pt>
                <c:pt idx="93">
                  <c:v>-1.0949586135834861E-5</c:v>
                </c:pt>
                <c:pt idx="94">
                  <c:v>-9.8605795254141926E-6</c:v>
                </c:pt>
                <c:pt idx="95">
                  <c:v>-8.8377145341742708E-6</c:v>
                </c:pt>
                <c:pt idx="96">
                  <c:v>-7.877894165118568E-6</c:v>
                </c:pt>
                <c:pt idx="97">
                  <c:v>-6.9781329301863218E-6</c:v>
                </c:pt>
                <c:pt idx="98">
                  <c:v>-6.1355543935805168E-6</c:v>
                </c:pt>
                <c:pt idx="99">
                  <c:v>-5.3473886841371235E-6</c:v>
                </c:pt>
                <c:pt idx="100">
                  <c:v>-4.6109699819380304E-6</c:v>
                </c:pt>
                <c:pt idx="101">
                  <c:v>-3.9237339854950731E-6</c:v>
                </c:pt>
                <c:pt idx="102">
                  <c:v>-3.2832153644673373E-6</c:v>
                </c:pt>
                <c:pt idx="103">
                  <c:v>-2.6870452038982653E-6</c:v>
                </c:pt>
                <c:pt idx="104">
                  <c:v>-2.132948444840202E-6</c:v>
                </c:pt>
                <c:pt idx="105">
                  <c:v>-1.6187413263615141E-6</c:v>
                </c:pt>
                <c:pt idx="106">
                  <c:v>-1.142328834147395E-6</c:v>
                </c:pt>
                <c:pt idx="107">
                  <c:v>-7.0170215962696986E-7</c:v>
                </c:pt>
                <c:pt idx="108">
                  <c:v>-2.9493617427793148E-7</c:v>
                </c:pt>
                <c:pt idx="109">
                  <c:v>7.9813076999009358E-8</c:v>
                </c:pt>
                <c:pt idx="110">
                  <c:v>4.24310859847149E-7</c:v>
                </c:pt>
                <c:pt idx="111">
                  <c:v>7.402462082846048E-7</c:v>
                </c:pt>
                <c:pt idx="112">
                  <c:v>1.0292343530743202E-6</c:v>
                </c:pt>
                <c:pt idx="113">
                  <c:v>1.2928191180112264E-6</c:v>
                </c:pt>
                <c:pt idx="114">
                  <c:v>1.5324752813631465E-6</c:v>
                </c:pt>
                <c:pt idx="115">
                  <c:v>1.7496109001591265E-6</c:v>
                </c:pt>
                <c:pt idx="116">
                  <c:v>1.9455695950409968E-6</c:v>
                </c:pt>
                <c:pt idx="117">
                  <c:v>2.1216327939777013E-6</c:v>
                </c:pt>
                <c:pt idx="118">
                  <c:v>2.2790219331800948E-6</c:v>
                </c:pt>
                <c:pt idx="119">
                  <c:v>2.4189006135552117E-6</c:v>
                </c:pt>
                <c:pt idx="120">
                  <c:v>2.5423767117255247E-6</c:v>
                </c:pt>
                <c:pt idx="121">
                  <c:v>2.650504444322993E-6</c:v>
                </c:pt>
                <c:pt idx="122">
                  <c:v>2.7442863849008736E-6</c:v>
                </c:pt>
                <c:pt idx="123">
                  <c:v>2.8246754325933314E-6</c:v>
                </c:pt>
                <c:pt idx="124">
                  <c:v>2.8925767320830964E-6</c:v>
                </c:pt>
                <c:pt idx="125">
                  <c:v>2.9488495444712423E-6</c:v>
                </c:pt>
                <c:pt idx="126">
                  <c:v>2.9943090688313787E-6</c:v>
                </c:pt>
                <c:pt idx="127">
                  <c:v>3.0297282142642133E-6</c:v>
                </c:pt>
                <c:pt idx="128">
                  <c:v>3.0558393224883185E-6</c:v>
                </c:pt>
                <c:pt idx="129">
                  <c:v>3.0733358411805245E-6</c:v>
                </c:pt>
                <c:pt idx="130">
                  <c:v>3.0828739480852959E-6</c:v>
                </c:pt>
                <c:pt idx="131">
                  <c:v>3.0850741264661433E-6</c:v>
                </c:pt>
                <c:pt idx="132">
                  <c:v>3.0805226920640333E-6</c:v>
                </c:pt>
                <c:pt idx="133">
                  <c:v>3.0697732721382369E-6</c:v>
                </c:pt>
                <c:pt idx="134">
                  <c:v>3.0533482372719582E-6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90-4758-8F20-CC462701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58291968"/>
        <c:axId val="764110528"/>
      </c:barChart>
      <c:lineChart>
        <c:grouping val="standard"/>
        <c:varyColors val="0"/>
        <c:ser>
          <c:idx val="9"/>
          <c:order val="9"/>
          <c:tx>
            <c:strRef>
              <c:f>pi!$L$1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multiLvlStrRef>
              <c:f>pi!$A$2:$B$136</c:f>
              <c:multiLvlStrCache>
                <c:ptCount val="135"/>
                <c:lvl>
                  <c:pt idx="0">
                    <c:v>Ⅱ</c:v>
                  </c:pt>
                  <c:pt idx="1">
                    <c:v>Ⅲ</c:v>
                  </c:pt>
                  <c:pt idx="2">
                    <c:v>Ⅳ</c:v>
                  </c:pt>
                  <c:pt idx="3">
                    <c:v>Ⅰ</c:v>
                  </c:pt>
                  <c:pt idx="4">
                    <c:v>Ⅱ</c:v>
                  </c:pt>
                  <c:pt idx="5">
                    <c:v>Ⅲ</c:v>
                  </c:pt>
                  <c:pt idx="6">
                    <c:v>Ⅳ</c:v>
                  </c:pt>
                  <c:pt idx="7">
                    <c:v>Ⅰ</c:v>
                  </c:pt>
                  <c:pt idx="8">
                    <c:v>Ⅱ</c:v>
                  </c:pt>
                  <c:pt idx="9">
                    <c:v>Ⅲ</c:v>
                  </c:pt>
                  <c:pt idx="10">
                    <c:v>Ⅳ</c:v>
                  </c:pt>
                  <c:pt idx="11">
                    <c:v>Ⅰ</c:v>
                  </c:pt>
                  <c:pt idx="12">
                    <c:v>Ⅱ</c:v>
                  </c:pt>
                  <c:pt idx="13">
                    <c:v>Ⅲ</c:v>
                  </c:pt>
                  <c:pt idx="14">
                    <c:v>Ⅳ</c:v>
                  </c:pt>
                  <c:pt idx="15">
                    <c:v>Ⅰ</c:v>
                  </c:pt>
                  <c:pt idx="16">
                    <c:v>Ⅱ</c:v>
                  </c:pt>
                  <c:pt idx="17">
                    <c:v>Ⅲ</c:v>
                  </c:pt>
                  <c:pt idx="18">
                    <c:v>Ⅳ</c:v>
                  </c:pt>
                  <c:pt idx="19">
                    <c:v>Ⅰ</c:v>
                  </c:pt>
                  <c:pt idx="20">
                    <c:v>Ⅱ</c:v>
                  </c:pt>
                  <c:pt idx="21">
                    <c:v>Ⅲ</c:v>
                  </c:pt>
                  <c:pt idx="22">
                    <c:v>Ⅳ</c:v>
                  </c:pt>
                  <c:pt idx="23">
                    <c:v>Ⅰ</c:v>
                  </c:pt>
                  <c:pt idx="24">
                    <c:v>Ⅱ</c:v>
                  </c:pt>
                  <c:pt idx="25">
                    <c:v>Ⅲ</c:v>
                  </c:pt>
                  <c:pt idx="26">
                    <c:v>Ⅳ</c:v>
                  </c:pt>
                  <c:pt idx="27">
                    <c:v>Ⅰ</c:v>
                  </c:pt>
                  <c:pt idx="28">
                    <c:v>Ⅱ</c:v>
                  </c:pt>
                  <c:pt idx="29">
                    <c:v>Ⅲ</c:v>
                  </c:pt>
                  <c:pt idx="30">
                    <c:v>Ⅳ</c:v>
                  </c:pt>
                  <c:pt idx="31">
                    <c:v>Ⅰ</c:v>
                  </c:pt>
                  <c:pt idx="32">
                    <c:v>Ⅱ</c:v>
                  </c:pt>
                  <c:pt idx="33">
                    <c:v>Ⅲ</c:v>
                  </c:pt>
                  <c:pt idx="34">
                    <c:v>Ⅳ</c:v>
                  </c:pt>
                  <c:pt idx="35">
                    <c:v>Ⅰ</c:v>
                  </c:pt>
                  <c:pt idx="36">
                    <c:v>Ⅱ</c:v>
                  </c:pt>
                  <c:pt idx="37">
                    <c:v>Ⅲ</c:v>
                  </c:pt>
                  <c:pt idx="38">
                    <c:v>Ⅳ</c:v>
                  </c:pt>
                  <c:pt idx="39">
                    <c:v>Ⅰ</c:v>
                  </c:pt>
                  <c:pt idx="40">
                    <c:v>Ⅱ</c:v>
                  </c:pt>
                  <c:pt idx="41">
                    <c:v>Ⅲ</c:v>
                  </c:pt>
                  <c:pt idx="42">
                    <c:v>Ⅳ</c:v>
                  </c:pt>
                  <c:pt idx="43">
                    <c:v>Ⅰ</c:v>
                  </c:pt>
                  <c:pt idx="44">
                    <c:v>Ⅱ</c:v>
                  </c:pt>
                  <c:pt idx="45">
                    <c:v>Ⅲ</c:v>
                  </c:pt>
                  <c:pt idx="46">
                    <c:v>Ⅳ</c:v>
                  </c:pt>
                  <c:pt idx="47">
                    <c:v>Ⅰ</c:v>
                  </c:pt>
                  <c:pt idx="48">
                    <c:v>Ⅱ</c:v>
                  </c:pt>
                  <c:pt idx="49">
                    <c:v>Ⅲ</c:v>
                  </c:pt>
                  <c:pt idx="50">
                    <c:v>Ⅳ</c:v>
                  </c:pt>
                  <c:pt idx="51">
                    <c:v>Ⅰ</c:v>
                  </c:pt>
                  <c:pt idx="52">
                    <c:v>Ⅱ</c:v>
                  </c:pt>
                  <c:pt idx="53">
                    <c:v>Ⅲ</c:v>
                  </c:pt>
                  <c:pt idx="54">
                    <c:v>Ⅳ</c:v>
                  </c:pt>
                  <c:pt idx="55">
                    <c:v>Ⅰ</c:v>
                  </c:pt>
                  <c:pt idx="56">
                    <c:v>Ⅱ</c:v>
                  </c:pt>
                  <c:pt idx="57">
                    <c:v>Ⅲ</c:v>
                  </c:pt>
                  <c:pt idx="58">
                    <c:v>Ⅳ</c:v>
                  </c:pt>
                  <c:pt idx="59">
                    <c:v>Ⅰ</c:v>
                  </c:pt>
                  <c:pt idx="60">
                    <c:v>Ⅱ</c:v>
                  </c:pt>
                  <c:pt idx="61">
                    <c:v>Ⅲ</c:v>
                  </c:pt>
                  <c:pt idx="62">
                    <c:v>Ⅳ</c:v>
                  </c:pt>
                  <c:pt idx="63">
                    <c:v>Ⅰ</c:v>
                  </c:pt>
                  <c:pt idx="64">
                    <c:v>Ⅱ</c:v>
                  </c:pt>
                  <c:pt idx="65">
                    <c:v>Ⅲ</c:v>
                  </c:pt>
                  <c:pt idx="66">
                    <c:v>Ⅳ</c:v>
                  </c:pt>
                  <c:pt idx="67">
                    <c:v>Ⅰ</c:v>
                  </c:pt>
                  <c:pt idx="68">
                    <c:v>Ⅱ</c:v>
                  </c:pt>
                  <c:pt idx="69">
                    <c:v>Ⅲ</c:v>
                  </c:pt>
                  <c:pt idx="70">
                    <c:v>Ⅳ</c:v>
                  </c:pt>
                  <c:pt idx="71">
                    <c:v>Ⅰ</c:v>
                  </c:pt>
                  <c:pt idx="72">
                    <c:v>Ⅱ</c:v>
                  </c:pt>
                  <c:pt idx="73">
                    <c:v>Ⅲ</c:v>
                  </c:pt>
                  <c:pt idx="74">
                    <c:v>Ⅳ</c:v>
                  </c:pt>
                  <c:pt idx="75">
                    <c:v>Ⅰ</c:v>
                  </c:pt>
                  <c:pt idx="76">
                    <c:v>Ⅱ</c:v>
                  </c:pt>
                  <c:pt idx="77">
                    <c:v>Ⅲ</c:v>
                  </c:pt>
                  <c:pt idx="78">
                    <c:v>Ⅳ</c:v>
                  </c:pt>
                  <c:pt idx="79">
                    <c:v>Ⅰ</c:v>
                  </c:pt>
                  <c:pt idx="80">
                    <c:v>Ⅱ</c:v>
                  </c:pt>
                  <c:pt idx="81">
                    <c:v>Ⅲ</c:v>
                  </c:pt>
                  <c:pt idx="82">
                    <c:v>Ⅳ</c:v>
                  </c:pt>
                  <c:pt idx="83">
                    <c:v>Ⅰ</c:v>
                  </c:pt>
                  <c:pt idx="84">
                    <c:v>Ⅱ</c:v>
                  </c:pt>
                  <c:pt idx="85">
                    <c:v>Ⅲ</c:v>
                  </c:pt>
                  <c:pt idx="86">
                    <c:v>Ⅳ</c:v>
                  </c:pt>
                  <c:pt idx="87">
                    <c:v>Ⅰ</c:v>
                  </c:pt>
                  <c:pt idx="88">
                    <c:v>Ⅱ</c:v>
                  </c:pt>
                  <c:pt idx="89">
                    <c:v>Ⅲ</c:v>
                  </c:pt>
                  <c:pt idx="90">
                    <c:v>Ⅳ</c:v>
                  </c:pt>
                  <c:pt idx="91">
                    <c:v>Ⅰ</c:v>
                  </c:pt>
                  <c:pt idx="92">
                    <c:v>Ⅱ</c:v>
                  </c:pt>
                  <c:pt idx="93">
                    <c:v>Ⅲ</c:v>
                  </c:pt>
                  <c:pt idx="94">
                    <c:v>Ⅳ</c:v>
                  </c:pt>
                  <c:pt idx="95">
                    <c:v>Ⅰ</c:v>
                  </c:pt>
                  <c:pt idx="96">
                    <c:v>Ⅱ</c:v>
                  </c:pt>
                  <c:pt idx="97">
                    <c:v>Ⅲ</c:v>
                  </c:pt>
                  <c:pt idx="98">
                    <c:v>Ⅳ</c:v>
                  </c:pt>
                  <c:pt idx="99">
                    <c:v>Ⅰ</c:v>
                  </c:pt>
                  <c:pt idx="100">
                    <c:v>Ⅱ</c:v>
                  </c:pt>
                  <c:pt idx="101">
                    <c:v>Ⅲ</c:v>
                  </c:pt>
                  <c:pt idx="102">
                    <c:v>Ⅳ</c:v>
                  </c:pt>
                  <c:pt idx="103">
                    <c:v>Ⅰ</c:v>
                  </c:pt>
                  <c:pt idx="104">
                    <c:v>Ⅱ</c:v>
                  </c:pt>
                  <c:pt idx="105">
                    <c:v>Ⅲ</c:v>
                  </c:pt>
                  <c:pt idx="106">
                    <c:v>Ⅳ</c:v>
                  </c:pt>
                  <c:pt idx="107">
                    <c:v>Ⅰ</c:v>
                  </c:pt>
                  <c:pt idx="108">
                    <c:v>Ⅱ</c:v>
                  </c:pt>
                  <c:pt idx="109">
                    <c:v>Ⅲ</c:v>
                  </c:pt>
                  <c:pt idx="110">
                    <c:v>Ⅳ</c:v>
                  </c:pt>
                  <c:pt idx="111">
                    <c:v>Ⅰ</c:v>
                  </c:pt>
                  <c:pt idx="112">
                    <c:v>Ⅱ</c:v>
                  </c:pt>
                  <c:pt idx="113">
                    <c:v>Ⅲ</c:v>
                  </c:pt>
                  <c:pt idx="114">
                    <c:v>Ⅳ</c:v>
                  </c:pt>
                  <c:pt idx="115">
                    <c:v>Ⅰ</c:v>
                  </c:pt>
                  <c:pt idx="116">
                    <c:v>Ⅱ</c:v>
                  </c:pt>
                  <c:pt idx="117">
                    <c:v>Ⅲ</c:v>
                  </c:pt>
                  <c:pt idx="118">
                    <c:v>Ⅳ</c:v>
                  </c:pt>
                  <c:pt idx="119">
                    <c:v>Ⅰ</c:v>
                  </c:pt>
                  <c:pt idx="120">
                    <c:v>Ⅱ</c:v>
                  </c:pt>
                  <c:pt idx="121">
                    <c:v>Ⅲ</c:v>
                  </c:pt>
                  <c:pt idx="122">
                    <c:v>Ⅳ</c:v>
                  </c:pt>
                  <c:pt idx="123">
                    <c:v>Ⅰ</c:v>
                  </c:pt>
                  <c:pt idx="124">
                    <c:v>Ⅱ</c:v>
                  </c:pt>
                  <c:pt idx="125">
                    <c:v>Ⅲ</c:v>
                  </c:pt>
                  <c:pt idx="126">
                    <c:v>Ⅳ</c:v>
                  </c:pt>
                  <c:pt idx="127">
                    <c:v>Ⅰ</c:v>
                  </c:pt>
                  <c:pt idx="128">
                    <c:v>Ⅱ</c:v>
                  </c:pt>
                  <c:pt idx="129">
                    <c:v>Ⅲ</c:v>
                  </c:pt>
                  <c:pt idx="130">
                    <c:v>Ⅳ</c:v>
                  </c:pt>
                  <c:pt idx="131">
                    <c:v>Ⅰ</c:v>
                  </c:pt>
                  <c:pt idx="132">
                    <c:v>Ⅱ</c:v>
                  </c:pt>
                  <c:pt idx="133">
                    <c:v>Ⅲ</c:v>
                  </c:pt>
                  <c:pt idx="134">
                    <c:v>Ⅳ</c:v>
                  </c:pt>
                </c:lvl>
                <c:lvl>
                  <c:pt idx="0">
                    <c:v>1980</c:v>
                  </c:pt>
                  <c:pt idx="3">
                    <c:v>1981</c:v>
                  </c:pt>
                  <c:pt idx="7">
                    <c:v>1982</c:v>
                  </c:pt>
                  <c:pt idx="11">
                    <c:v>1983</c:v>
                  </c:pt>
                  <c:pt idx="15">
                    <c:v>1984</c:v>
                  </c:pt>
                  <c:pt idx="19">
                    <c:v>1985</c:v>
                  </c:pt>
                  <c:pt idx="23">
                    <c:v>1986</c:v>
                  </c:pt>
                  <c:pt idx="27">
                    <c:v>1987</c:v>
                  </c:pt>
                  <c:pt idx="31">
                    <c:v>1988</c:v>
                  </c:pt>
                  <c:pt idx="35">
                    <c:v>1989</c:v>
                  </c:pt>
                  <c:pt idx="39">
                    <c:v>1990</c:v>
                  </c:pt>
                  <c:pt idx="43">
                    <c:v>1991</c:v>
                  </c:pt>
                  <c:pt idx="47">
                    <c:v>1992</c:v>
                  </c:pt>
                  <c:pt idx="51">
                    <c:v>1993</c:v>
                  </c:pt>
                  <c:pt idx="55">
                    <c:v>1994</c:v>
                  </c:pt>
                  <c:pt idx="59">
                    <c:v>1995</c:v>
                  </c:pt>
                  <c:pt idx="63">
                    <c:v>1996</c:v>
                  </c:pt>
                  <c:pt idx="67">
                    <c:v>1997</c:v>
                  </c:pt>
                  <c:pt idx="71">
                    <c:v>1998</c:v>
                  </c:pt>
                  <c:pt idx="75">
                    <c:v>1999</c:v>
                  </c:pt>
                  <c:pt idx="79">
                    <c:v>2000</c:v>
                  </c:pt>
                  <c:pt idx="83">
                    <c:v>2001</c:v>
                  </c:pt>
                  <c:pt idx="87">
                    <c:v>2002</c:v>
                  </c:pt>
                  <c:pt idx="91">
                    <c:v>2003</c:v>
                  </c:pt>
                  <c:pt idx="95">
                    <c:v>2004</c:v>
                  </c:pt>
                  <c:pt idx="99">
                    <c:v>2005</c:v>
                  </c:pt>
                  <c:pt idx="103">
                    <c:v>2006</c:v>
                  </c:pt>
                  <c:pt idx="107">
                    <c:v>2007</c:v>
                  </c:pt>
                  <c:pt idx="111">
                    <c:v>2008</c:v>
                  </c:pt>
                  <c:pt idx="115">
                    <c:v>2009</c:v>
                  </c:pt>
                  <c:pt idx="119">
                    <c:v>2010</c:v>
                  </c:pt>
                  <c:pt idx="123">
                    <c:v>2011</c:v>
                  </c:pt>
                  <c:pt idx="127">
                    <c:v>2012</c:v>
                  </c:pt>
                  <c:pt idx="131">
                    <c:v>2013</c:v>
                  </c:pt>
                </c:lvl>
              </c:multiLvlStrCache>
            </c:multiLvlStrRef>
          </c:cat>
          <c:val>
            <c:numRef>
              <c:f>pi!$L$2:$L$136</c:f>
              <c:numCache>
                <c:formatCode>General</c:formatCode>
                <c:ptCount val="135"/>
                <c:pt idx="0">
                  <c:v>2.2965240240586358E-2</c:v>
                </c:pt>
                <c:pt idx="1">
                  <c:v>6.193748359689135E-3</c:v>
                </c:pt>
                <c:pt idx="2">
                  <c:v>8.2666873862428294E-3</c:v>
                </c:pt>
                <c:pt idx="3">
                  <c:v>1.7617580492461718E-3</c:v>
                </c:pt>
                <c:pt idx="4">
                  <c:v>1.7434950437029632E-3</c:v>
                </c:pt>
                <c:pt idx="5">
                  <c:v>5.9537232482176792E-3</c:v>
                </c:pt>
                <c:pt idx="6">
                  <c:v>6.927985455177952E-3</c:v>
                </c:pt>
                <c:pt idx="7">
                  <c:v>6.0898926617301147E-4</c:v>
                </c:pt>
                <c:pt idx="8">
                  <c:v>-3.5631133211981979E-3</c:v>
                </c:pt>
                <c:pt idx="9">
                  <c:v>6.0247203951359568E-4</c:v>
                </c:pt>
                <c:pt idx="10">
                  <c:v>-4.6020699465791799E-3</c:v>
                </c:pt>
                <c:pt idx="11">
                  <c:v>5.7778990719405121E-3</c:v>
                </c:pt>
                <c:pt idx="12">
                  <c:v>-1.4883791285651513E-3</c:v>
                </c:pt>
                <c:pt idx="13">
                  <c:v>-2.5209037427545572E-3</c:v>
                </c:pt>
                <c:pt idx="14">
                  <c:v>5.7028882691832457E-4</c:v>
                </c:pt>
                <c:pt idx="15">
                  <c:v>4.6549343273168571E-3</c:v>
                </c:pt>
                <c:pt idx="16">
                  <c:v>2.573350778988538E-3</c:v>
                </c:pt>
                <c:pt idx="17">
                  <c:v>5.232386384734966E-4</c:v>
                </c:pt>
                <c:pt idx="18">
                  <c:v>6.5563144083619091E-3</c:v>
                </c:pt>
                <c:pt idx="19">
                  <c:v>-3.525424168759915E-3</c:v>
                </c:pt>
                <c:pt idx="20">
                  <c:v>4.489640743462751E-3</c:v>
                </c:pt>
                <c:pt idx="21">
                  <c:v>-9.531448228971973E-3</c:v>
                </c:pt>
                <c:pt idx="22">
                  <c:v>1.4911377472062986E-3</c:v>
                </c:pt>
                <c:pt idx="23">
                  <c:v>3.4671381018679141E-3</c:v>
                </c:pt>
                <c:pt idx="24">
                  <c:v>9.3486718126293868E-3</c:v>
                </c:pt>
                <c:pt idx="25">
                  <c:v>-2.5209037427545563E-3</c:v>
                </c:pt>
                <c:pt idx="26">
                  <c:v>-5.4751156401859607E-3</c:v>
                </c:pt>
                <c:pt idx="27">
                  <c:v>-2.5209037427545555E-3</c:v>
                </c:pt>
                <c:pt idx="28">
                  <c:v>-5.4838688734117425E-3</c:v>
                </c:pt>
                <c:pt idx="29">
                  <c:v>-5.4461851454259708E-4</c:v>
                </c:pt>
                <c:pt idx="30">
                  <c:v>-3.5085581440269841E-3</c:v>
                </c:pt>
                <c:pt idx="31">
                  <c:v>-5.4656943903694743E-4</c:v>
                </c:pt>
                <c:pt idx="32">
                  <c:v>-3.5075836451997624E-3</c:v>
                </c:pt>
                <c:pt idx="33">
                  <c:v>4.362201469893111E-4</c:v>
                </c:pt>
                <c:pt idx="34">
                  <c:v>2.3882862834837884E-3</c:v>
                </c:pt>
                <c:pt idx="35">
                  <c:v>2.3643038232947864E-3</c:v>
                </c:pt>
                <c:pt idx="36">
                  <c:v>8.1432787560580134E-3</c:v>
                </c:pt>
                <c:pt idx="37">
                  <c:v>3.2483430284905826E-3</c:v>
                </c:pt>
                <c:pt idx="38">
                  <c:v>3.2152496527702587E-3</c:v>
                </c:pt>
                <c:pt idx="39">
                  <c:v>3.1825337711151565E-3</c:v>
                </c:pt>
                <c:pt idx="40">
                  <c:v>2.207237453191339E-3</c:v>
                </c:pt>
                <c:pt idx="41">
                  <c:v>-6.3588904698313499E-4</c:v>
                </c:pt>
                <c:pt idx="42">
                  <c:v>9.645835017124493E-3</c:v>
                </c:pt>
                <c:pt idx="43">
                  <c:v>4.8934026964729069E-3</c:v>
                </c:pt>
                <c:pt idx="44">
                  <c:v>2.0852766721427243E-3</c:v>
                </c:pt>
                <c:pt idx="45">
                  <c:v>1.1488251462078429E-3</c:v>
                </c:pt>
                <c:pt idx="46">
                  <c:v>6.5949296652548575E-3</c:v>
                </c:pt>
                <c:pt idx="47">
                  <c:v>-7.0766661857361943E-4</c:v>
                </c:pt>
                <c:pt idx="48">
                  <c:v>5.5982206957496308E-3</c:v>
                </c:pt>
                <c:pt idx="49">
                  <c:v>-6.1212676679323012E-3</c:v>
                </c:pt>
                <c:pt idx="50">
                  <c:v>-7.1910145349161382E-4</c:v>
                </c:pt>
                <c:pt idx="51">
                  <c:v>1.9694495588717434E-3</c:v>
                </c:pt>
                <c:pt idx="52">
                  <c:v>-7.0112570443807698E-3</c:v>
                </c:pt>
                <c:pt idx="53">
                  <c:v>1.7572710484498565E-4</c:v>
                </c:pt>
                <c:pt idx="54">
                  <c:v>-7.2718128872765173E-4</c:v>
                </c:pt>
                <c:pt idx="55">
                  <c:v>-5.2126954084659735E-3</c:v>
                </c:pt>
                <c:pt idx="56">
                  <c:v>3.74870927084083E-3</c:v>
                </c:pt>
                <c:pt idx="57">
                  <c:v>-7.8924475446654346E-3</c:v>
                </c:pt>
                <c:pt idx="58">
                  <c:v>-1.6236403357648812E-3</c:v>
                </c:pt>
                <c:pt idx="59">
                  <c:v>-8.818720329744548E-3</c:v>
                </c:pt>
                <c:pt idx="60">
                  <c:v>-3.4238383413466959E-3</c:v>
                </c:pt>
                <c:pt idx="61">
                  <c:v>-2.5209037427545542E-3</c:v>
                </c:pt>
                <c:pt idx="62">
                  <c:v>-2.5209037427545568E-3</c:v>
                </c:pt>
                <c:pt idx="63">
                  <c:v>-7.0478467385316291E-3</c:v>
                </c:pt>
                <c:pt idx="64">
                  <c:v>-2.5209037427545524E-3</c:v>
                </c:pt>
                <c:pt idx="65">
                  <c:v>-3.4287567329344517E-3</c:v>
                </c:pt>
                <c:pt idx="66">
                  <c:v>-5.2494183959585017E-3</c:v>
                </c:pt>
                <c:pt idx="67">
                  <c:v>-2.5209037427545589E-3</c:v>
                </c:pt>
                <c:pt idx="68">
                  <c:v>1.0148948998297349E-2</c:v>
                </c:pt>
                <c:pt idx="69">
                  <c:v>-5.2223912029151975E-3</c:v>
                </c:pt>
                <c:pt idx="70">
                  <c:v>-1.6195967867418883E-3</c:v>
                </c:pt>
                <c:pt idx="71">
                  <c:v>-2.5209037427545585E-3</c:v>
                </c:pt>
                <c:pt idx="72">
                  <c:v>-5.2272653404974723E-3</c:v>
                </c:pt>
                <c:pt idx="73">
                  <c:v>-5.2346096143508231E-3</c:v>
                </c:pt>
                <c:pt idx="74">
                  <c:v>-1.615516627942033E-3</c:v>
                </c:pt>
                <c:pt idx="75">
                  <c:v>-7.0560589081458203E-3</c:v>
                </c:pt>
                <c:pt idx="76">
                  <c:v>-7.0767202786152523E-3</c:v>
                </c:pt>
                <c:pt idx="77">
                  <c:v>-7.0975707701664229E-3</c:v>
                </c:pt>
                <c:pt idx="78">
                  <c:v>-5.2769918447345219E-3</c:v>
                </c:pt>
                <c:pt idx="79">
                  <c:v>-5.2846088643724119E-3</c:v>
                </c:pt>
                <c:pt idx="80">
                  <c:v>-6.2177656240807507E-3</c:v>
                </c:pt>
                <c:pt idx="81">
                  <c:v>-4.3744723920774928E-3</c:v>
                </c:pt>
                <c:pt idx="82">
                  <c:v>-5.3077146499338427E-3</c:v>
                </c:pt>
                <c:pt idx="83">
                  <c:v>-3.4515692357077062E-3</c:v>
                </c:pt>
                <c:pt idx="84">
                  <c:v>-1.0936100668039137E-2</c:v>
                </c:pt>
                <c:pt idx="85">
                  <c:v>-7.2267947801671695E-3</c:v>
                </c:pt>
                <c:pt idx="86">
                  <c:v>-5.3551049786296889E-3</c:v>
                </c:pt>
                <c:pt idx="87">
                  <c:v>-1.5752771947475264E-3</c:v>
                </c:pt>
                <c:pt idx="88">
                  <c:v>-1.3927871536131026E-2</c:v>
                </c:pt>
                <c:pt idx="89">
                  <c:v>-7.3124797526538457E-3</c:v>
                </c:pt>
                <c:pt idx="90">
                  <c:v>-5.406908631889429E-3</c:v>
                </c:pt>
                <c:pt idx="91">
                  <c:v>-1.0257886244907009E-2</c:v>
                </c:pt>
                <c:pt idx="92">
                  <c:v>-2.5209037427545594E-3</c:v>
                </c:pt>
                <c:pt idx="93">
                  <c:v>-5.4377750378778022E-3</c:v>
                </c:pt>
                <c:pt idx="94">
                  <c:v>-1.1322916560844738E-2</c:v>
                </c:pt>
                <c:pt idx="95">
                  <c:v>-5.4722093773348808E-3</c:v>
                </c:pt>
                <c:pt idx="96">
                  <c:v>-5.4809453712313903E-3</c:v>
                </c:pt>
                <c:pt idx="97">
                  <c:v>-3.5095345696941069E-3</c:v>
                </c:pt>
                <c:pt idx="98">
                  <c:v>-2.5209037427545555E-3</c:v>
                </c:pt>
                <c:pt idx="99">
                  <c:v>-7.4787721035414504E-3</c:v>
                </c:pt>
                <c:pt idx="100">
                  <c:v>-6.5049727576288957E-3</c:v>
                </c:pt>
                <c:pt idx="101">
                  <c:v>-6.5209090761007933E-3</c:v>
                </c:pt>
                <c:pt idx="102">
                  <c:v>-5.5314428956257196E-3</c:v>
                </c:pt>
                <c:pt idx="103">
                  <c:v>-5.5405336164744932E-3</c:v>
                </c:pt>
                <c:pt idx="104">
                  <c:v>-5.5496794049152594E-3</c:v>
                </c:pt>
                <c:pt idx="105">
                  <c:v>-4.5451959319851099E-3</c:v>
                </c:pt>
                <c:pt idx="106">
                  <c:v>-2.5209037427545503E-3</c:v>
                </c:pt>
                <c:pt idx="107">
                  <c:v>-6.5818230290696231E-3</c:v>
                </c:pt>
                <c:pt idx="108">
                  <c:v>-1.5041268376675193E-3</c:v>
                </c:pt>
                <c:pt idx="109">
                  <c:v>-7.6151582644976429E-3</c:v>
                </c:pt>
                <c:pt idx="110">
                  <c:v>-7.6412426307298879E-3</c:v>
                </c:pt>
                <c:pt idx="111">
                  <c:v>-6.6361358878612078E-3</c:v>
                </c:pt>
                <c:pt idx="112">
                  <c:v>-3.5523633494168225E-3</c:v>
                </c:pt>
                <c:pt idx="113">
                  <c:v>-1.0811106663228475E-2</c:v>
                </c:pt>
                <c:pt idx="114">
                  <c:v>1.2967273700045349E-2</c:v>
                </c:pt>
                <c:pt idx="115">
                  <c:v>-3.5460191579998624E-3</c:v>
                </c:pt>
                <c:pt idx="116">
                  <c:v>-8.6937628498354146E-3</c:v>
                </c:pt>
                <c:pt idx="117">
                  <c:v>-9.7710649678143142E-3</c:v>
                </c:pt>
                <c:pt idx="118">
                  <c:v>-1.1920450754259021E-2</c:v>
                </c:pt>
                <c:pt idx="119">
                  <c:v>-3.5707726055912597E-3</c:v>
                </c:pt>
                <c:pt idx="120">
                  <c:v>-6.7314362790981607E-3</c:v>
                </c:pt>
                <c:pt idx="121">
                  <c:v>-8.8701314214132236E-3</c:v>
                </c:pt>
                <c:pt idx="122">
                  <c:v>-8.9107018415256773E-3</c:v>
                </c:pt>
                <c:pt idx="123">
                  <c:v>-3.5898509316594942E-3</c:v>
                </c:pt>
                <c:pt idx="124">
                  <c:v>-1.1113867465586385E-2</c:v>
                </c:pt>
                <c:pt idx="125">
                  <c:v>-6.8452348057576494E-3</c:v>
                </c:pt>
                <c:pt idx="126">
                  <c:v>-3.6049146890127816E-3</c:v>
                </c:pt>
                <c:pt idx="127">
                  <c:v>-3.5405565766426244E-4</c:v>
                </c:pt>
                <c:pt idx="128">
                  <c:v>-7.9468530287516766E-3</c:v>
                </c:pt>
                <c:pt idx="129">
                  <c:v>-4.6995538419768168E-3</c:v>
                </c:pt>
                <c:pt idx="130">
                  <c:v>-1.4309853787289543E-3</c:v>
                </c:pt>
                <c:pt idx="131">
                  <c:v>-3.610822106780133E-3</c:v>
                </c:pt>
                <c:pt idx="132">
                  <c:v>-5.7978045450693527E-3</c:v>
                </c:pt>
                <c:pt idx="133">
                  <c:v>-2.5209037427545546E-3</c:v>
                </c:pt>
                <c:pt idx="134">
                  <c:v>-1.4274099213832652E-3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90-4758-8F20-CC462701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291968"/>
        <c:axId val="764110528"/>
      </c:lineChart>
      <c:catAx>
        <c:axId val="7582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764110528"/>
        <c:crosses val="autoZero"/>
        <c:auto val="1"/>
        <c:lblAlgn val="ctr"/>
        <c:lblOffset val="100"/>
        <c:noMultiLvlLbl val="0"/>
      </c:catAx>
      <c:valAx>
        <c:axId val="76411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2919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7554027835526118E-2"/>
          <c:y val="3.5590126633260971E-2"/>
          <c:w val="0.6133094596154971"/>
          <c:h val="0.28584438661133499"/>
        </c:manualLayout>
      </c:layout>
      <c:overlay val="0"/>
      <c:spPr>
        <a:solidFill>
          <a:srgbClr val="E7E6E6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81423611111111E-2"/>
          <c:y val="7.8733024691358025E-2"/>
          <c:w val="0.89552413194444447"/>
          <c:h val="0.706549616858237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l!$C$1</c:f>
              <c:strCache>
                <c:ptCount val="1"/>
                <c:pt idx="0">
                  <c:v>Preference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l!$A$2:$A$136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l!$C$2:$C$136</c:f>
              <c:numCache>
                <c:formatCode>General</c:formatCode>
                <c:ptCount val="135"/>
                <c:pt idx="0">
                  <c:v>-1.8915125159871924E-3</c:v>
                </c:pt>
                <c:pt idx="1">
                  <c:v>-2.3321490624598896E-3</c:v>
                </c:pt>
                <c:pt idx="2">
                  <c:v>-1.309744187253058E-3</c:v>
                </c:pt>
                <c:pt idx="3">
                  <c:v>-1.6802946128204291E-3</c:v>
                </c:pt>
                <c:pt idx="4">
                  <c:v>-4.0262396345931814E-4</c:v>
                </c:pt>
                <c:pt idx="5">
                  <c:v>9.4432192569220564E-4</c:v>
                </c:pt>
                <c:pt idx="6">
                  <c:v>5.5755500366779409E-4</c:v>
                </c:pt>
                <c:pt idx="7">
                  <c:v>1.2675999470773529E-3</c:v>
                </c:pt>
                <c:pt idx="8">
                  <c:v>2.9033014856711141E-3</c:v>
                </c:pt>
                <c:pt idx="9">
                  <c:v>1.5848588418908593E-3</c:v>
                </c:pt>
                <c:pt idx="10">
                  <c:v>3.5618013247153213E-3</c:v>
                </c:pt>
                <c:pt idx="11">
                  <c:v>7.3826971222970767E-4</c:v>
                </c:pt>
                <c:pt idx="12">
                  <c:v>-1.3608470176141405E-3</c:v>
                </c:pt>
                <c:pt idx="13">
                  <c:v>4.7591236837947947E-4</c:v>
                </c:pt>
                <c:pt idx="14">
                  <c:v>9.2954068467418862E-4</c:v>
                </c:pt>
                <c:pt idx="15">
                  <c:v>2.3951558396189663E-3</c:v>
                </c:pt>
                <c:pt idx="16">
                  <c:v>1.6753910917717235E-3</c:v>
                </c:pt>
                <c:pt idx="17">
                  <c:v>2.1316057755956597E-3</c:v>
                </c:pt>
                <c:pt idx="18">
                  <c:v>7.1322539126966234E-4</c:v>
                </c:pt>
                <c:pt idx="19">
                  <c:v>2.2467299360925293E-3</c:v>
                </c:pt>
                <c:pt idx="20">
                  <c:v>4.7531794248636744E-3</c:v>
                </c:pt>
                <c:pt idx="21">
                  <c:v>3.4312236136981593E-3</c:v>
                </c:pt>
                <c:pt idx="22">
                  <c:v>5.3255956357348457E-3</c:v>
                </c:pt>
                <c:pt idx="23">
                  <c:v>3.8348356788567455E-3</c:v>
                </c:pt>
                <c:pt idx="24">
                  <c:v>4.163152449347147E-3</c:v>
                </c:pt>
                <c:pt idx="25">
                  <c:v>5.1812116703454925E-3</c:v>
                </c:pt>
                <c:pt idx="26">
                  <c:v>4.9778183541421932E-3</c:v>
                </c:pt>
                <c:pt idx="27">
                  <c:v>6.1415030668902741E-3</c:v>
                </c:pt>
                <c:pt idx="28">
                  <c:v>6.8929056758960201E-3</c:v>
                </c:pt>
                <c:pt idx="29">
                  <c:v>8.8708103614128803E-3</c:v>
                </c:pt>
                <c:pt idx="30">
                  <c:v>1.0980252611723088E-2</c:v>
                </c:pt>
                <c:pt idx="31">
                  <c:v>1.1771798361423643E-2</c:v>
                </c:pt>
                <c:pt idx="32">
                  <c:v>1.1818989864865586E-2</c:v>
                </c:pt>
                <c:pt idx="33">
                  <c:v>9.6666079341585082E-3</c:v>
                </c:pt>
                <c:pt idx="34">
                  <c:v>1.033899195015176E-2</c:v>
                </c:pt>
                <c:pt idx="35">
                  <c:v>1.4368460310882717E-2</c:v>
                </c:pt>
                <c:pt idx="36">
                  <c:v>8.318511619861569E-3</c:v>
                </c:pt>
                <c:pt idx="37">
                  <c:v>1.0248739231097512E-2</c:v>
                </c:pt>
                <c:pt idx="38">
                  <c:v>1.4193410461841551E-2</c:v>
                </c:pt>
                <c:pt idx="39">
                  <c:v>1.2121849395021953E-2</c:v>
                </c:pt>
                <c:pt idx="40">
                  <c:v>1.636268375223484E-2</c:v>
                </c:pt>
                <c:pt idx="41">
                  <c:v>1.6989929323377624E-2</c:v>
                </c:pt>
                <c:pt idx="42">
                  <c:v>1.3146943641938623E-2</c:v>
                </c:pt>
                <c:pt idx="43">
                  <c:v>1.161752670055945E-2</c:v>
                </c:pt>
                <c:pt idx="44">
                  <c:v>1.2369380981406615E-2</c:v>
                </c:pt>
                <c:pt idx="45">
                  <c:v>1.0114049802477298E-2</c:v>
                </c:pt>
                <c:pt idx="46">
                  <c:v>1.109426827934591E-2</c:v>
                </c:pt>
                <c:pt idx="47">
                  <c:v>1.2447990287634872E-2</c:v>
                </c:pt>
                <c:pt idx="48">
                  <c:v>1.1936032367636896E-2</c:v>
                </c:pt>
                <c:pt idx="49">
                  <c:v>1.1296403211341626E-2</c:v>
                </c:pt>
                <c:pt idx="50">
                  <c:v>8.2419172016154774E-3</c:v>
                </c:pt>
                <c:pt idx="51">
                  <c:v>1.0819576611090611E-2</c:v>
                </c:pt>
                <c:pt idx="52">
                  <c:v>8.9716101993534379E-3</c:v>
                </c:pt>
                <c:pt idx="53">
                  <c:v>8.8198262385577892E-3</c:v>
                </c:pt>
                <c:pt idx="54">
                  <c:v>1.1688767010271944E-2</c:v>
                </c:pt>
                <c:pt idx="55">
                  <c:v>9.9382576031096966E-3</c:v>
                </c:pt>
                <c:pt idx="56">
                  <c:v>8.8956286374998507E-3</c:v>
                </c:pt>
                <c:pt idx="57">
                  <c:v>1.295195253970737E-2</c:v>
                </c:pt>
                <c:pt idx="58">
                  <c:v>8.6796706219156201E-3</c:v>
                </c:pt>
                <c:pt idx="59">
                  <c:v>5.4025565629867173E-3</c:v>
                </c:pt>
                <c:pt idx="60">
                  <c:v>6.6360350552995707E-3</c:v>
                </c:pt>
                <c:pt idx="61">
                  <c:v>5.202406581594275E-3</c:v>
                </c:pt>
                <c:pt idx="62">
                  <c:v>5.9169507544018802E-3</c:v>
                </c:pt>
                <c:pt idx="63">
                  <c:v>6.3563244629974936E-3</c:v>
                </c:pt>
                <c:pt idx="64">
                  <c:v>5.4696088064696757E-3</c:v>
                </c:pt>
                <c:pt idx="65">
                  <c:v>4.2987972314051945E-3</c:v>
                </c:pt>
                <c:pt idx="66">
                  <c:v>5.3746106526449747E-3</c:v>
                </c:pt>
                <c:pt idx="67">
                  <c:v>5.9015939354954113E-3</c:v>
                </c:pt>
                <c:pt idx="68">
                  <c:v>-4.4339422943974627E-3</c:v>
                </c:pt>
                <c:pt idx="69">
                  <c:v>-4.8113838322228347E-3</c:v>
                </c:pt>
                <c:pt idx="70">
                  <c:v>-5.3462315624489207E-3</c:v>
                </c:pt>
                <c:pt idx="71">
                  <c:v>-7.2336595063790766E-3</c:v>
                </c:pt>
                <c:pt idx="72">
                  <c:v>-8.1590802716823251E-3</c:v>
                </c:pt>
                <c:pt idx="73">
                  <c:v>-6.1605315048462433E-3</c:v>
                </c:pt>
                <c:pt idx="74">
                  <c:v>-6.3223235770517019E-3</c:v>
                </c:pt>
                <c:pt idx="75">
                  <c:v>-7.530992176258384E-3</c:v>
                </c:pt>
                <c:pt idx="76">
                  <c:v>-6.8137939156734263E-3</c:v>
                </c:pt>
                <c:pt idx="77">
                  <c:v>-7.5538315335610326E-3</c:v>
                </c:pt>
                <c:pt idx="78">
                  <c:v>-8.9625498954755984E-3</c:v>
                </c:pt>
                <c:pt idx="79">
                  <c:v>-9.5232523297571672E-3</c:v>
                </c:pt>
                <c:pt idx="80">
                  <c:v>-1.1642105274567893E-2</c:v>
                </c:pt>
                <c:pt idx="81">
                  <c:v>-1.4144872005756502E-2</c:v>
                </c:pt>
                <c:pt idx="82">
                  <c:v>-1.485131488721483E-2</c:v>
                </c:pt>
                <c:pt idx="83">
                  <c:v>-1.435140009659921E-2</c:v>
                </c:pt>
                <c:pt idx="84">
                  <c:v>-1.4664431252587798E-2</c:v>
                </c:pt>
                <c:pt idx="85">
                  <c:v>-1.6650409472168309E-2</c:v>
                </c:pt>
                <c:pt idx="86">
                  <c:v>-1.751085378448014E-2</c:v>
                </c:pt>
                <c:pt idx="87">
                  <c:v>-1.7962825789741219E-2</c:v>
                </c:pt>
                <c:pt idx="88">
                  <c:v>-1.6397974077321409E-2</c:v>
                </c:pt>
                <c:pt idx="89">
                  <c:v>-1.6753106957298831E-2</c:v>
                </c:pt>
                <c:pt idx="90">
                  <c:v>-1.8630547211631328E-2</c:v>
                </c:pt>
                <c:pt idx="91">
                  <c:v>-2.0643969405136624E-2</c:v>
                </c:pt>
                <c:pt idx="92">
                  <c:v>-2.0889575620852485E-2</c:v>
                </c:pt>
                <c:pt idx="93">
                  <c:v>-2.0769868746565466E-2</c:v>
                </c:pt>
                <c:pt idx="94">
                  <c:v>-1.9495405358016193E-2</c:v>
                </c:pt>
                <c:pt idx="95">
                  <c:v>-1.9528170288192852E-2</c:v>
                </c:pt>
                <c:pt idx="96">
                  <c:v>-2.0209668762737065E-2</c:v>
                </c:pt>
                <c:pt idx="97">
                  <c:v>-2.1207046108727149E-2</c:v>
                </c:pt>
                <c:pt idx="98">
                  <c:v>-2.2319920935290991E-2</c:v>
                </c:pt>
                <c:pt idx="99">
                  <c:v>-2.1546262190506416E-2</c:v>
                </c:pt>
                <c:pt idx="100">
                  <c:v>-2.1213466007414559E-2</c:v>
                </c:pt>
                <c:pt idx="101">
                  <c:v>-2.0766264432611696E-2</c:v>
                </c:pt>
                <c:pt idx="102">
                  <c:v>-2.013667376238382E-2</c:v>
                </c:pt>
                <c:pt idx="103">
                  <c:v>-2.0447618115245748E-2</c:v>
                </c:pt>
                <c:pt idx="104">
                  <c:v>-2.0327531218514536E-2</c:v>
                </c:pt>
                <c:pt idx="105">
                  <c:v>-2.3203417764858444E-2</c:v>
                </c:pt>
                <c:pt idx="106">
                  <c:v>-2.1468365815473553E-2</c:v>
                </c:pt>
                <c:pt idx="107">
                  <c:v>-2.0751057386505296E-2</c:v>
                </c:pt>
                <c:pt idx="108">
                  <c:v>-2.1402794845715573E-2</c:v>
                </c:pt>
                <c:pt idx="109">
                  <c:v>-2.3077831597163177E-2</c:v>
                </c:pt>
                <c:pt idx="110">
                  <c:v>-2.5086436283359107E-2</c:v>
                </c:pt>
                <c:pt idx="111">
                  <c:v>-2.2790208266858146E-2</c:v>
                </c:pt>
                <c:pt idx="112">
                  <c:v>-2.544326572577222E-2</c:v>
                </c:pt>
                <c:pt idx="113">
                  <c:v>-2.5013287458602321E-2</c:v>
                </c:pt>
                <c:pt idx="114">
                  <c:v>-2.7929075702604951E-2</c:v>
                </c:pt>
                <c:pt idx="115">
                  <c:v>-3.0853115654469986E-2</c:v>
                </c:pt>
                <c:pt idx="116">
                  <c:v>-2.7509808797740388E-2</c:v>
                </c:pt>
                <c:pt idx="117">
                  <c:v>-2.8022097961568293E-2</c:v>
                </c:pt>
                <c:pt idx="118">
                  <c:v>-2.5123534051520492E-2</c:v>
                </c:pt>
                <c:pt idx="119">
                  <c:v>-2.4264210658425021E-2</c:v>
                </c:pt>
                <c:pt idx="120">
                  <c:v>-2.4979443784829889E-2</c:v>
                </c:pt>
                <c:pt idx="121">
                  <c:v>-2.4435059514930184E-2</c:v>
                </c:pt>
                <c:pt idx="122">
                  <c:v>-2.6173100358610188E-2</c:v>
                </c:pt>
                <c:pt idx="123">
                  <c:v>-3.0791170903944929E-2</c:v>
                </c:pt>
                <c:pt idx="124">
                  <c:v>-2.8917592961770346E-2</c:v>
                </c:pt>
                <c:pt idx="125">
                  <c:v>-2.562383913316716E-2</c:v>
                </c:pt>
                <c:pt idx="126">
                  <c:v>-2.6921715268518883E-2</c:v>
                </c:pt>
                <c:pt idx="127">
                  <c:v>-2.7339398028192109E-2</c:v>
                </c:pt>
                <c:pt idx="128">
                  <c:v>-2.6704735954108334E-2</c:v>
                </c:pt>
                <c:pt idx="129">
                  <c:v>-2.8524698717596973E-2</c:v>
                </c:pt>
                <c:pt idx="130">
                  <c:v>-2.9593543192440397E-2</c:v>
                </c:pt>
                <c:pt idx="131">
                  <c:v>-2.8642365978099511E-2</c:v>
                </c:pt>
                <c:pt idx="132">
                  <c:v>-2.7203079461411768E-2</c:v>
                </c:pt>
                <c:pt idx="133">
                  <c:v>-2.7050908147038318E-2</c:v>
                </c:pt>
                <c:pt idx="134">
                  <c:v>-2.8813132084873423E-2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D-43D2-98B3-9213074B16ED}"/>
            </c:ext>
          </c:extLst>
        </c:ser>
        <c:ser>
          <c:idx val="1"/>
          <c:order val="1"/>
          <c:tx>
            <c:strRef>
              <c:f>l!$D$1</c:f>
              <c:strCache>
                <c:ptCount val="1"/>
                <c:pt idx="0">
                  <c:v>Labor Disutility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l!$A$2:$A$136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l!$D$2:$D$136</c:f>
              <c:numCache>
                <c:formatCode>General</c:formatCode>
                <c:ptCount val="135"/>
                <c:pt idx="0">
                  <c:v>-5.5719961995661109E-4</c:v>
                </c:pt>
                <c:pt idx="1">
                  <c:v>1.2937800139513765E-3</c:v>
                </c:pt>
                <c:pt idx="2">
                  <c:v>6.6409194669383E-3</c:v>
                </c:pt>
                <c:pt idx="3">
                  <c:v>8.8574008565361017E-4</c:v>
                </c:pt>
                <c:pt idx="4">
                  <c:v>2.1666626524399091E-3</c:v>
                </c:pt>
                <c:pt idx="5">
                  <c:v>4.4893034532505658E-4</c:v>
                </c:pt>
                <c:pt idx="6">
                  <c:v>3.0564690362512746E-3</c:v>
                </c:pt>
                <c:pt idx="7">
                  <c:v>9.8976354454026385E-3</c:v>
                </c:pt>
                <c:pt idx="8">
                  <c:v>1.6790991523680944E-2</c:v>
                </c:pt>
                <c:pt idx="9">
                  <c:v>2.3387847531525899E-2</c:v>
                </c:pt>
                <c:pt idx="10">
                  <c:v>2.7528736653390957E-2</c:v>
                </c:pt>
                <c:pt idx="11">
                  <c:v>3.3524067778550576E-2</c:v>
                </c:pt>
                <c:pt idx="12">
                  <c:v>3.321367455960151E-2</c:v>
                </c:pt>
                <c:pt idx="13">
                  <c:v>3.2106403041116553E-2</c:v>
                </c:pt>
                <c:pt idx="14">
                  <c:v>2.7123540009661554E-2</c:v>
                </c:pt>
                <c:pt idx="15">
                  <c:v>2.1334959457964497E-2</c:v>
                </c:pt>
                <c:pt idx="16">
                  <c:v>1.5957216880474093E-2</c:v>
                </c:pt>
                <c:pt idx="17">
                  <c:v>1.4452785536641739E-2</c:v>
                </c:pt>
                <c:pt idx="18">
                  <c:v>1.3193369194764763E-2</c:v>
                </c:pt>
                <c:pt idx="19">
                  <c:v>1.2823752290520815E-2</c:v>
                </c:pt>
                <c:pt idx="20">
                  <c:v>1.5926021125473786E-2</c:v>
                </c:pt>
                <c:pt idx="21">
                  <c:v>1.481674433428494E-2</c:v>
                </c:pt>
                <c:pt idx="22">
                  <c:v>2.2894960879433109E-2</c:v>
                </c:pt>
                <c:pt idx="23">
                  <c:v>2.8177813478015203E-2</c:v>
                </c:pt>
                <c:pt idx="24">
                  <c:v>3.6323826502414731E-2</c:v>
                </c:pt>
                <c:pt idx="25">
                  <c:v>3.5476237760209306E-2</c:v>
                </c:pt>
                <c:pt idx="26">
                  <c:v>4.3411658487174723E-2</c:v>
                </c:pt>
                <c:pt idx="27">
                  <c:v>4.5811712232895881E-2</c:v>
                </c:pt>
                <c:pt idx="28">
                  <c:v>4.9205675759325544E-2</c:v>
                </c:pt>
                <c:pt idx="29">
                  <c:v>5.0746067985607997E-2</c:v>
                </c:pt>
                <c:pt idx="30">
                  <c:v>5.0232006731385184E-2</c:v>
                </c:pt>
                <c:pt idx="31">
                  <c:v>5.1243115272719138E-2</c:v>
                </c:pt>
                <c:pt idx="32">
                  <c:v>5.1186253652839145E-2</c:v>
                </c:pt>
                <c:pt idx="33">
                  <c:v>4.6752702149521354E-2</c:v>
                </c:pt>
                <c:pt idx="34">
                  <c:v>3.8480187598017218E-2</c:v>
                </c:pt>
                <c:pt idx="35">
                  <c:v>3.7998747336138471E-2</c:v>
                </c:pt>
                <c:pt idx="36">
                  <c:v>3.366390881496395E-2</c:v>
                </c:pt>
                <c:pt idx="37">
                  <c:v>2.9638037081849894E-2</c:v>
                </c:pt>
                <c:pt idx="38">
                  <c:v>3.0894470629491175E-2</c:v>
                </c:pt>
                <c:pt idx="39">
                  <c:v>3.0771232795338055E-2</c:v>
                </c:pt>
                <c:pt idx="40">
                  <c:v>2.5691574794614584E-2</c:v>
                </c:pt>
                <c:pt idx="41">
                  <c:v>2.5960087991012203E-2</c:v>
                </c:pt>
                <c:pt idx="42">
                  <c:v>2.6185186446138316E-2</c:v>
                </c:pt>
                <c:pt idx="43">
                  <c:v>2.0343645235459718E-2</c:v>
                </c:pt>
                <c:pt idx="44">
                  <c:v>2.2705964006022129E-2</c:v>
                </c:pt>
                <c:pt idx="45">
                  <c:v>2.2548340141911181E-2</c:v>
                </c:pt>
                <c:pt idx="46">
                  <c:v>1.8837761070339569E-2</c:v>
                </c:pt>
                <c:pt idx="47">
                  <c:v>1.7268657872435436E-2</c:v>
                </c:pt>
                <c:pt idx="48">
                  <c:v>1.9023215832665662E-2</c:v>
                </c:pt>
                <c:pt idx="49">
                  <c:v>1.8281022446763478E-2</c:v>
                </c:pt>
                <c:pt idx="50">
                  <c:v>1.9613051051078589E-2</c:v>
                </c:pt>
                <c:pt idx="51">
                  <c:v>1.811471038738444E-2</c:v>
                </c:pt>
                <c:pt idx="52">
                  <c:v>1.8779563930157811E-2</c:v>
                </c:pt>
                <c:pt idx="53">
                  <c:v>2.3213163906273225E-2</c:v>
                </c:pt>
                <c:pt idx="54">
                  <c:v>2.5329562412039233E-2</c:v>
                </c:pt>
                <c:pt idx="55">
                  <c:v>2.7593918883985494E-2</c:v>
                </c:pt>
                <c:pt idx="56">
                  <c:v>2.0572596877247912E-2</c:v>
                </c:pt>
                <c:pt idx="57">
                  <c:v>2.0108144553914225E-2</c:v>
                </c:pt>
                <c:pt idx="58">
                  <c:v>1.9049484707312339E-2</c:v>
                </c:pt>
                <c:pt idx="59">
                  <c:v>1.7761081552128237E-2</c:v>
                </c:pt>
                <c:pt idx="60">
                  <c:v>1.6904597260873695E-2</c:v>
                </c:pt>
                <c:pt idx="61">
                  <c:v>1.4944982981166526E-2</c:v>
                </c:pt>
                <c:pt idx="62">
                  <c:v>1.4987128221966291E-2</c:v>
                </c:pt>
                <c:pt idx="63">
                  <c:v>1.4974337533045969E-2</c:v>
                </c:pt>
                <c:pt idx="64">
                  <c:v>1.26428618426153E-2</c:v>
                </c:pt>
                <c:pt idx="65">
                  <c:v>1.190730155458548E-2</c:v>
                </c:pt>
                <c:pt idx="66">
                  <c:v>6.0490746109026251E-3</c:v>
                </c:pt>
                <c:pt idx="67">
                  <c:v>-3.6203909915294571E-4</c:v>
                </c:pt>
                <c:pt idx="68">
                  <c:v>-6.4321403652292213E-3</c:v>
                </c:pt>
                <c:pt idx="69">
                  <c:v>-1.3080662854438936E-2</c:v>
                </c:pt>
                <c:pt idx="70">
                  <c:v>-9.073601422667903E-3</c:v>
                </c:pt>
                <c:pt idx="71">
                  <c:v>-1.0229214329909666E-2</c:v>
                </c:pt>
                <c:pt idx="72">
                  <c:v>-3.0851782150093064E-3</c:v>
                </c:pt>
                <c:pt idx="73">
                  <c:v>6.5295016189233072E-4</c:v>
                </c:pt>
                <c:pt idx="74">
                  <c:v>2.580724697129444E-3</c:v>
                </c:pt>
                <c:pt idx="75">
                  <c:v>5.7354984052184026E-3</c:v>
                </c:pt>
                <c:pt idx="76">
                  <c:v>5.8581707811910322E-3</c:v>
                </c:pt>
                <c:pt idx="77">
                  <c:v>3.083087447509787E-3</c:v>
                </c:pt>
                <c:pt idx="78">
                  <c:v>-3.0673587733431817E-3</c:v>
                </c:pt>
                <c:pt idx="79">
                  <c:v>-8.0804727592425143E-3</c:v>
                </c:pt>
                <c:pt idx="80">
                  <c:v>-1.6100941033256416E-2</c:v>
                </c:pt>
                <c:pt idx="81">
                  <c:v>-1.9580946934211248E-2</c:v>
                </c:pt>
                <c:pt idx="82">
                  <c:v>-1.9526295202844646E-2</c:v>
                </c:pt>
                <c:pt idx="83">
                  <c:v>-1.3365492128036477E-2</c:v>
                </c:pt>
                <c:pt idx="84">
                  <c:v>-4.3993278546145698E-3</c:v>
                </c:pt>
                <c:pt idx="85">
                  <c:v>2.703399524130041E-3</c:v>
                </c:pt>
                <c:pt idx="86">
                  <c:v>6.6311281040459368E-3</c:v>
                </c:pt>
                <c:pt idx="87">
                  <c:v>6.1217902071393632E-3</c:v>
                </c:pt>
                <c:pt idx="88">
                  <c:v>-6.4154279897611112E-3</c:v>
                </c:pt>
                <c:pt idx="89">
                  <c:v>-1.4572083719732551E-2</c:v>
                </c:pt>
                <c:pt idx="90">
                  <c:v>-1.6664486648378884E-2</c:v>
                </c:pt>
                <c:pt idx="91">
                  <c:v>-2.2197177109143332E-2</c:v>
                </c:pt>
                <c:pt idx="92">
                  <c:v>-2.3219436816432942E-2</c:v>
                </c:pt>
                <c:pt idx="93">
                  <c:v>-2.5928019097214511E-2</c:v>
                </c:pt>
                <c:pt idx="94">
                  <c:v>-3.392992094866347E-2</c:v>
                </c:pt>
                <c:pt idx="95">
                  <c:v>-4.1978726618495957E-2</c:v>
                </c:pt>
                <c:pt idx="96">
                  <c:v>-5.0051406914824154E-2</c:v>
                </c:pt>
                <c:pt idx="97">
                  <c:v>-5.3474118042306895E-2</c:v>
                </c:pt>
                <c:pt idx="98">
                  <c:v>-5.4130364522119813E-2</c:v>
                </c:pt>
                <c:pt idx="99">
                  <c:v>-5.4740669103290035E-2</c:v>
                </c:pt>
                <c:pt idx="100">
                  <c:v>-5.3198438300221335E-2</c:v>
                </c:pt>
                <c:pt idx="101">
                  <c:v>-5.9894737452828979E-2</c:v>
                </c:pt>
                <c:pt idx="102">
                  <c:v>-6.4482390593204084E-2</c:v>
                </c:pt>
                <c:pt idx="103">
                  <c:v>-6.9146012428253661E-2</c:v>
                </c:pt>
                <c:pt idx="104">
                  <c:v>-7.1234596371648862E-2</c:v>
                </c:pt>
                <c:pt idx="105">
                  <c:v>-7.3879135254982284E-2</c:v>
                </c:pt>
                <c:pt idx="106">
                  <c:v>-7.5746752776820692E-2</c:v>
                </c:pt>
                <c:pt idx="107">
                  <c:v>-7.6391323803898861E-2</c:v>
                </c:pt>
                <c:pt idx="108">
                  <c:v>-7.9707609136326102E-2</c:v>
                </c:pt>
                <c:pt idx="109">
                  <c:v>-8.2722000347687605E-2</c:v>
                </c:pt>
                <c:pt idx="110">
                  <c:v>-8.5260021987816861E-2</c:v>
                </c:pt>
                <c:pt idx="111">
                  <c:v>-8.8342533941957735E-2</c:v>
                </c:pt>
                <c:pt idx="112">
                  <c:v>-8.8544041540748214E-2</c:v>
                </c:pt>
                <c:pt idx="113">
                  <c:v>-8.3015693369242013E-2</c:v>
                </c:pt>
                <c:pt idx="114">
                  <c:v>-7.2690149559651918E-2</c:v>
                </c:pt>
                <c:pt idx="115">
                  <c:v>-3.3038191542688902E-2</c:v>
                </c:pt>
                <c:pt idx="116">
                  <c:v>3.5801691141701258E-3</c:v>
                </c:pt>
                <c:pt idx="117">
                  <c:v>-2.0034660854617387E-2</c:v>
                </c:pt>
                <c:pt idx="118">
                  <c:v>-3.5428759677917185E-2</c:v>
                </c:pt>
                <c:pt idx="119">
                  <c:v>-4.6169539341628853E-2</c:v>
                </c:pt>
                <c:pt idx="120">
                  <c:v>-5.6350492253373019E-2</c:v>
                </c:pt>
                <c:pt idx="121">
                  <c:v>-6.1637765244775086E-2</c:v>
                </c:pt>
                <c:pt idx="122">
                  <c:v>-6.2062229952952096E-2</c:v>
                </c:pt>
                <c:pt idx="123">
                  <c:v>-6.0977755256895902E-2</c:v>
                </c:pt>
                <c:pt idx="124">
                  <c:v>-5.4599096097689204E-2</c:v>
                </c:pt>
                <c:pt idx="125">
                  <c:v>-4.7413021783185599E-2</c:v>
                </c:pt>
                <c:pt idx="126">
                  <c:v>-5.9705145994873428E-2</c:v>
                </c:pt>
                <c:pt idx="127">
                  <c:v>-5.4322933053902372E-2</c:v>
                </c:pt>
                <c:pt idx="128">
                  <c:v>-5.7680479448547164E-2</c:v>
                </c:pt>
                <c:pt idx="129">
                  <c:v>-5.3150510687322003E-2</c:v>
                </c:pt>
                <c:pt idx="130">
                  <c:v>-4.5327183488890269E-2</c:v>
                </c:pt>
                <c:pt idx="131">
                  <c:v>-4.2628125957600516E-2</c:v>
                </c:pt>
                <c:pt idx="132">
                  <c:v>-4.9979904043128513E-2</c:v>
                </c:pt>
                <c:pt idx="133">
                  <c:v>-5.3856019721606557E-2</c:v>
                </c:pt>
                <c:pt idx="134">
                  <c:v>-5.3270081734790878E-2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D-43D2-98B3-9213074B16ED}"/>
            </c:ext>
          </c:extLst>
        </c:ser>
        <c:ser>
          <c:idx val="2"/>
          <c:order val="2"/>
          <c:tx>
            <c:strRef>
              <c:f>l!$E$1</c:f>
              <c:strCache>
                <c:ptCount val="1"/>
                <c:pt idx="0">
                  <c:v>Investment Adjustment Cost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l!$A$2:$A$136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l!$E$2:$E$136</c:f>
              <c:numCache>
                <c:formatCode>General</c:formatCode>
                <c:ptCount val="135"/>
                <c:pt idx="0">
                  <c:v>4.6756389307204479E-3</c:v>
                </c:pt>
                <c:pt idx="1">
                  <c:v>1.0468844699950856E-2</c:v>
                </c:pt>
                <c:pt idx="2">
                  <c:v>1.4015438380279421E-2</c:v>
                </c:pt>
                <c:pt idx="3">
                  <c:v>1.2908165661432795E-2</c:v>
                </c:pt>
                <c:pt idx="4">
                  <c:v>1.166948847008966E-2</c:v>
                </c:pt>
                <c:pt idx="5">
                  <c:v>2.5100218206775462E-3</c:v>
                </c:pt>
                <c:pt idx="6">
                  <c:v>1.3632506915008591E-3</c:v>
                </c:pt>
                <c:pt idx="7">
                  <c:v>5.7085702233283103E-3</c:v>
                </c:pt>
                <c:pt idx="8">
                  <c:v>-1.2116807855280026E-3</c:v>
                </c:pt>
                <c:pt idx="9">
                  <c:v>-3.5456059407072468E-3</c:v>
                </c:pt>
                <c:pt idx="10">
                  <c:v>-8.8985813329758093E-3</c:v>
                </c:pt>
                <c:pt idx="11">
                  <c:v>-1.5983307625948469E-2</c:v>
                </c:pt>
                <c:pt idx="12">
                  <c:v>-1.2759783477721566E-2</c:v>
                </c:pt>
                <c:pt idx="13">
                  <c:v>-1.3339201968488312E-2</c:v>
                </c:pt>
                <c:pt idx="14">
                  <c:v>-9.8358336743232071E-3</c:v>
                </c:pt>
                <c:pt idx="15">
                  <c:v>-8.3854808829297595E-3</c:v>
                </c:pt>
                <c:pt idx="16">
                  <c:v>-1.2444114224538259E-2</c:v>
                </c:pt>
                <c:pt idx="17">
                  <c:v>-8.7591782963449497E-3</c:v>
                </c:pt>
                <c:pt idx="18">
                  <c:v>-1.3320619037662785E-2</c:v>
                </c:pt>
                <c:pt idx="19">
                  <c:v>-7.636315928697502E-3</c:v>
                </c:pt>
                <c:pt idx="20">
                  <c:v>-1.4244078362345428E-2</c:v>
                </c:pt>
                <c:pt idx="21">
                  <c:v>-1.141543950204893E-2</c:v>
                </c:pt>
                <c:pt idx="22">
                  <c:v>-9.5000700172048827E-3</c:v>
                </c:pt>
                <c:pt idx="23">
                  <c:v>-1.0349898273275279E-2</c:v>
                </c:pt>
                <c:pt idx="24">
                  <c:v>-1.5754329089581048E-2</c:v>
                </c:pt>
                <c:pt idx="25">
                  <c:v>-2.1425128462880201E-2</c:v>
                </c:pt>
                <c:pt idx="26">
                  <c:v>-2.2296188852555618E-2</c:v>
                </c:pt>
                <c:pt idx="27">
                  <c:v>-2.9008741552033035E-2</c:v>
                </c:pt>
                <c:pt idx="28">
                  <c:v>-2.2482602796914216E-2</c:v>
                </c:pt>
                <c:pt idx="29">
                  <c:v>-1.6279022769715792E-2</c:v>
                </c:pt>
                <c:pt idx="30">
                  <c:v>-1.0509842653634957E-2</c:v>
                </c:pt>
                <c:pt idx="31">
                  <c:v>-1.2485901413208152E-4</c:v>
                </c:pt>
                <c:pt idx="32">
                  <c:v>2.0267940983127643E-4</c:v>
                </c:pt>
                <c:pt idx="33">
                  <c:v>9.6626521019510785E-3</c:v>
                </c:pt>
                <c:pt idx="34">
                  <c:v>1.3594042653859455E-2</c:v>
                </c:pt>
                <c:pt idx="35">
                  <c:v>2.0919155107840065E-2</c:v>
                </c:pt>
                <c:pt idx="36">
                  <c:v>1.6369835366122631E-2</c:v>
                </c:pt>
                <c:pt idx="37">
                  <c:v>1.3719767112497077E-2</c:v>
                </c:pt>
                <c:pt idx="38">
                  <c:v>2.1843291479611112E-2</c:v>
                </c:pt>
                <c:pt idx="39">
                  <c:v>1.4975021129420455E-2</c:v>
                </c:pt>
                <c:pt idx="40">
                  <c:v>1.7777890871815277E-2</c:v>
                </c:pt>
                <c:pt idx="41">
                  <c:v>2.2321068908910932E-2</c:v>
                </c:pt>
                <c:pt idx="42">
                  <c:v>2.0424039830476672E-2</c:v>
                </c:pt>
                <c:pt idx="43">
                  <c:v>1.8418207731905955E-2</c:v>
                </c:pt>
                <c:pt idx="44">
                  <c:v>1.72831814470286E-2</c:v>
                </c:pt>
                <c:pt idx="45">
                  <c:v>1.2006064057242066E-2</c:v>
                </c:pt>
                <c:pt idx="46">
                  <c:v>4.994269999994104E-3</c:v>
                </c:pt>
                <c:pt idx="47">
                  <c:v>-4.8604820394980656E-3</c:v>
                </c:pt>
                <c:pt idx="48">
                  <c:v>-1.0643135458935866E-2</c:v>
                </c:pt>
                <c:pt idx="49">
                  <c:v>-1.2404051329434401E-2</c:v>
                </c:pt>
                <c:pt idx="50">
                  <c:v>-1.7613046406760063E-2</c:v>
                </c:pt>
                <c:pt idx="51">
                  <c:v>-1.7029093140393314E-2</c:v>
                </c:pt>
                <c:pt idx="52">
                  <c:v>-1.8651118419489646E-2</c:v>
                </c:pt>
                <c:pt idx="53">
                  <c:v>-2.4058487000163411E-2</c:v>
                </c:pt>
                <c:pt idx="54">
                  <c:v>-2.5696953486413217E-2</c:v>
                </c:pt>
                <c:pt idx="55">
                  <c:v>-1.4156956240312477E-2</c:v>
                </c:pt>
                <c:pt idx="56">
                  <c:v>-2.1118862175987001E-2</c:v>
                </c:pt>
                <c:pt idx="57">
                  <c:v>-1.3350864330906436E-2</c:v>
                </c:pt>
                <c:pt idx="58">
                  <c:v>-7.4750680218012922E-3</c:v>
                </c:pt>
                <c:pt idx="59">
                  <c:v>1.9008278989069817E-3</c:v>
                </c:pt>
                <c:pt idx="60">
                  <c:v>7.1477472827783349E-3</c:v>
                </c:pt>
                <c:pt idx="61">
                  <c:v>8.0962326832753236E-3</c:v>
                </c:pt>
                <c:pt idx="62">
                  <c:v>7.4402441502894063E-3</c:v>
                </c:pt>
                <c:pt idx="63">
                  <c:v>4.8416494561685933E-3</c:v>
                </c:pt>
                <c:pt idx="64">
                  <c:v>1.4352515535545736E-2</c:v>
                </c:pt>
                <c:pt idx="65">
                  <c:v>1.5389997688505358E-2</c:v>
                </c:pt>
                <c:pt idx="66">
                  <c:v>1.8489588941329245E-2</c:v>
                </c:pt>
                <c:pt idx="67">
                  <c:v>1.7983367808362339E-2</c:v>
                </c:pt>
                <c:pt idx="68">
                  <c:v>2.157762576395017E-2</c:v>
                </c:pt>
                <c:pt idx="69">
                  <c:v>2.2113438134010909E-2</c:v>
                </c:pt>
                <c:pt idx="70">
                  <c:v>1.9319045497546143E-2</c:v>
                </c:pt>
                <c:pt idx="71">
                  <c:v>9.0219322854959878E-3</c:v>
                </c:pt>
                <c:pt idx="72">
                  <c:v>-1.600226831962163E-3</c:v>
                </c:pt>
                <c:pt idx="73">
                  <c:v>-7.9922533435446697E-3</c:v>
                </c:pt>
                <c:pt idx="74">
                  <c:v>-1.0234733515253209E-2</c:v>
                </c:pt>
                <c:pt idx="75">
                  <c:v>-1.5189132971628414E-2</c:v>
                </c:pt>
                <c:pt idx="76">
                  <c:v>-1.336589987383319E-2</c:v>
                </c:pt>
                <c:pt idx="77">
                  <c:v>-8.5238950392477579E-3</c:v>
                </c:pt>
                <c:pt idx="78">
                  <c:v>-4.3950172510476065E-3</c:v>
                </c:pt>
                <c:pt idx="79">
                  <c:v>8.889719910335693E-3</c:v>
                </c:pt>
                <c:pt idx="80">
                  <c:v>1.074578923369118E-2</c:v>
                </c:pt>
                <c:pt idx="81">
                  <c:v>7.9311426235090833E-3</c:v>
                </c:pt>
                <c:pt idx="82">
                  <c:v>9.8555709001787832E-3</c:v>
                </c:pt>
                <c:pt idx="83">
                  <c:v>1.0569100733745075E-2</c:v>
                </c:pt>
                <c:pt idx="84">
                  <c:v>8.7313746375614811E-3</c:v>
                </c:pt>
                <c:pt idx="85">
                  <c:v>3.9112221858937906E-4</c:v>
                </c:pt>
                <c:pt idx="86">
                  <c:v>-5.1137049419953144E-3</c:v>
                </c:pt>
                <c:pt idx="87">
                  <c:v>-7.6972341470067599E-3</c:v>
                </c:pt>
                <c:pt idx="88">
                  <c:v>-2.916897920387536E-3</c:v>
                </c:pt>
                <c:pt idx="89">
                  <c:v>6.070787496421746E-3</c:v>
                </c:pt>
                <c:pt idx="90">
                  <c:v>1.4947274909875557E-2</c:v>
                </c:pt>
                <c:pt idx="91">
                  <c:v>1.4740719769079367E-2</c:v>
                </c:pt>
                <c:pt idx="92">
                  <c:v>1.8418858991880845E-2</c:v>
                </c:pt>
                <c:pt idx="93">
                  <c:v>2.2589376011814322E-2</c:v>
                </c:pt>
                <c:pt idx="94">
                  <c:v>2.499829277079809E-2</c:v>
                </c:pt>
                <c:pt idx="95">
                  <c:v>2.4444369613453008E-2</c:v>
                </c:pt>
                <c:pt idx="96">
                  <c:v>2.4421872248808638E-2</c:v>
                </c:pt>
                <c:pt idx="97">
                  <c:v>2.4422468235411689E-2</c:v>
                </c:pt>
                <c:pt idx="98">
                  <c:v>2.5071013799206392E-2</c:v>
                </c:pt>
                <c:pt idx="99">
                  <c:v>1.873538448430237E-2</c:v>
                </c:pt>
                <c:pt idx="100">
                  <c:v>2.1919837457743292E-2</c:v>
                </c:pt>
                <c:pt idx="101">
                  <c:v>1.8218168447002001E-2</c:v>
                </c:pt>
                <c:pt idx="102">
                  <c:v>1.0427504157385062E-2</c:v>
                </c:pt>
                <c:pt idx="103">
                  <c:v>8.6205268860525194E-3</c:v>
                </c:pt>
                <c:pt idx="104">
                  <c:v>9.0414166290596881E-3</c:v>
                </c:pt>
                <c:pt idx="105">
                  <c:v>7.6098725530223911E-3</c:v>
                </c:pt>
                <c:pt idx="106">
                  <c:v>6.6981276026532605E-3</c:v>
                </c:pt>
                <c:pt idx="107">
                  <c:v>6.2466657877609903E-3</c:v>
                </c:pt>
                <c:pt idx="108">
                  <c:v>-3.7735729757688006E-4</c:v>
                </c:pt>
                <c:pt idx="109">
                  <c:v>-8.7049186286331983E-3</c:v>
                </c:pt>
                <c:pt idx="110">
                  <c:v>-1.0754914101193645E-2</c:v>
                </c:pt>
                <c:pt idx="111">
                  <c:v>-1.4757013177241601E-2</c:v>
                </c:pt>
                <c:pt idx="112">
                  <c:v>-2.3622265413465987E-2</c:v>
                </c:pt>
                <c:pt idx="113">
                  <c:v>-3.853334386575015E-2</c:v>
                </c:pt>
                <c:pt idx="114">
                  <c:v>-4.3144358328927879E-2</c:v>
                </c:pt>
                <c:pt idx="115">
                  <c:v>-6.2756330527119458E-2</c:v>
                </c:pt>
                <c:pt idx="116">
                  <c:v>-7.4708177864216033E-2</c:v>
                </c:pt>
                <c:pt idx="117">
                  <c:v>-7.4354940394271068E-2</c:v>
                </c:pt>
                <c:pt idx="118">
                  <c:v>-6.4445189471321038E-2</c:v>
                </c:pt>
                <c:pt idx="119">
                  <c:v>-5.2323077768378773E-2</c:v>
                </c:pt>
                <c:pt idx="120">
                  <c:v>-3.7391292311349383E-2</c:v>
                </c:pt>
                <c:pt idx="121">
                  <c:v>-2.9516373703978208E-2</c:v>
                </c:pt>
                <c:pt idx="122">
                  <c:v>-3.0963158114976564E-2</c:v>
                </c:pt>
                <c:pt idx="123">
                  <c:v>-3.6978211308062198E-2</c:v>
                </c:pt>
                <c:pt idx="124">
                  <c:v>-4.0711048207091712E-2</c:v>
                </c:pt>
                <c:pt idx="125">
                  <c:v>-3.218000153174784E-2</c:v>
                </c:pt>
                <c:pt idx="126">
                  <c:v>-2.0983901020186484E-2</c:v>
                </c:pt>
                <c:pt idx="127">
                  <c:v>-1.9427610676527558E-2</c:v>
                </c:pt>
                <c:pt idx="128">
                  <c:v>-2.4153362440028071E-2</c:v>
                </c:pt>
                <c:pt idx="129">
                  <c:v>-2.2725926171132671E-2</c:v>
                </c:pt>
                <c:pt idx="130">
                  <c:v>-2.1478091128466104E-2</c:v>
                </c:pt>
                <c:pt idx="131">
                  <c:v>-2.1159681757041537E-2</c:v>
                </c:pt>
                <c:pt idx="132">
                  <c:v>-1.8949926223913574E-2</c:v>
                </c:pt>
                <c:pt idx="133">
                  <c:v>-1.0441131392825473E-2</c:v>
                </c:pt>
                <c:pt idx="134">
                  <c:v>-3.3557427668360561E-3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D-43D2-98B3-9213074B16ED}"/>
            </c:ext>
          </c:extLst>
        </c:ser>
        <c:ser>
          <c:idx val="3"/>
          <c:order val="3"/>
          <c:tx>
            <c:strRef>
              <c:f>l!$F$1</c:f>
              <c:strCache>
                <c:ptCount val="1"/>
                <c:pt idx="0">
                  <c:v>Exogenous Spending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numRef>
              <c:f>l!$A$2:$A$136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l!$F$2:$F$136</c:f>
              <c:numCache>
                <c:formatCode>General</c:formatCode>
                <c:ptCount val="135"/>
                <c:pt idx="0">
                  <c:v>-7.6886814702014899E-3</c:v>
                </c:pt>
                <c:pt idx="1">
                  <c:v>-2.860458355751785E-3</c:v>
                </c:pt>
                <c:pt idx="2">
                  <c:v>6.0412665677243155E-3</c:v>
                </c:pt>
                <c:pt idx="3">
                  <c:v>6.6076955963259125E-3</c:v>
                </c:pt>
                <c:pt idx="4">
                  <c:v>5.4173248709223553E-3</c:v>
                </c:pt>
                <c:pt idx="5">
                  <c:v>7.3856277498314127E-3</c:v>
                </c:pt>
                <c:pt idx="6">
                  <c:v>2.2320777414978473E-3</c:v>
                </c:pt>
                <c:pt idx="7">
                  <c:v>-3.6478101453884084E-4</c:v>
                </c:pt>
                <c:pt idx="8">
                  <c:v>2.5047073972952242E-3</c:v>
                </c:pt>
                <c:pt idx="9">
                  <c:v>2.170004208055386E-3</c:v>
                </c:pt>
                <c:pt idx="10">
                  <c:v>4.4967150579233381E-3</c:v>
                </c:pt>
                <c:pt idx="11">
                  <c:v>7.124359674810031E-3</c:v>
                </c:pt>
                <c:pt idx="12">
                  <c:v>5.3116464180922047E-3</c:v>
                </c:pt>
                <c:pt idx="13">
                  <c:v>1.0141121923658082E-2</c:v>
                </c:pt>
                <c:pt idx="14">
                  <c:v>4.2244556681863381E-3</c:v>
                </c:pt>
                <c:pt idx="15">
                  <c:v>4.7333848767613877E-3</c:v>
                </c:pt>
                <c:pt idx="16">
                  <c:v>1.1285793274477547E-2</c:v>
                </c:pt>
                <c:pt idx="17">
                  <c:v>-9.6694266840100657E-4</c:v>
                </c:pt>
                <c:pt idx="18">
                  <c:v>-1.4942306139576064E-3</c:v>
                </c:pt>
                <c:pt idx="19">
                  <c:v>-8.3267654118068316E-3</c:v>
                </c:pt>
                <c:pt idx="20">
                  <c:v>1.9957759784400789E-3</c:v>
                </c:pt>
                <c:pt idx="21">
                  <c:v>-1.2889397610558171E-3</c:v>
                </c:pt>
                <c:pt idx="22">
                  <c:v>-2.5376468697503275E-3</c:v>
                </c:pt>
                <c:pt idx="23">
                  <c:v>-8.1346823105224123E-3</c:v>
                </c:pt>
                <c:pt idx="24">
                  <c:v>-1.0186035836912088E-2</c:v>
                </c:pt>
                <c:pt idx="25">
                  <c:v>-1.0530324336309394E-2</c:v>
                </c:pt>
                <c:pt idx="26">
                  <c:v>-8.0303596484114972E-3</c:v>
                </c:pt>
                <c:pt idx="27">
                  <c:v>-7.7952254105567069E-3</c:v>
                </c:pt>
                <c:pt idx="28">
                  <c:v>-1.2836466920947941E-2</c:v>
                </c:pt>
                <c:pt idx="29">
                  <c:v>-1.1451118596233626E-2</c:v>
                </c:pt>
                <c:pt idx="30">
                  <c:v>-1.021184929702211E-2</c:v>
                </c:pt>
                <c:pt idx="31">
                  <c:v>-1.4028692711561295E-2</c:v>
                </c:pt>
                <c:pt idx="32">
                  <c:v>-1.7599126495561404E-2</c:v>
                </c:pt>
                <c:pt idx="33">
                  <c:v>-2.0676659586340389E-2</c:v>
                </c:pt>
                <c:pt idx="34">
                  <c:v>-2.117001477169252E-2</c:v>
                </c:pt>
                <c:pt idx="35">
                  <c:v>-2.4702901375746194E-2</c:v>
                </c:pt>
                <c:pt idx="36">
                  <c:v>-2.618073776697287E-2</c:v>
                </c:pt>
                <c:pt idx="37">
                  <c:v>-2.5094246071532683E-2</c:v>
                </c:pt>
                <c:pt idx="38">
                  <c:v>-2.6839706680626147E-2</c:v>
                </c:pt>
                <c:pt idx="39">
                  <c:v>-2.5230760803165189E-2</c:v>
                </c:pt>
                <c:pt idx="40">
                  <c:v>-2.7064280113556462E-2</c:v>
                </c:pt>
                <c:pt idx="41">
                  <c:v>-2.7204888058262849E-2</c:v>
                </c:pt>
                <c:pt idx="42">
                  <c:v>-2.9339581940359086E-2</c:v>
                </c:pt>
                <c:pt idx="43">
                  <c:v>-3.0608247803759467E-2</c:v>
                </c:pt>
                <c:pt idx="44">
                  <c:v>-3.2445637631559825E-2</c:v>
                </c:pt>
                <c:pt idx="45">
                  <c:v>-3.2710981430952905E-2</c:v>
                </c:pt>
                <c:pt idx="46">
                  <c:v>-2.9704467079071692E-2</c:v>
                </c:pt>
                <c:pt idx="47">
                  <c:v>-2.9313438412722655E-2</c:v>
                </c:pt>
                <c:pt idx="48">
                  <c:v>-2.6829529428707099E-2</c:v>
                </c:pt>
                <c:pt idx="49">
                  <c:v>-2.7429086398035998E-2</c:v>
                </c:pt>
                <c:pt idx="50">
                  <c:v>-2.8450944733307865E-2</c:v>
                </c:pt>
                <c:pt idx="51">
                  <c:v>-2.6254204769971274E-2</c:v>
                </c:pt>
                <c:pt idx="52">
                  <c:v>-2.7749784340203906E-2</c:v>
                </c:pt>
                <c:pt idx="53">
                  <c:v>-2.4688760288618078E-2</c:v>
                </c:pt>
                <c:pt idx="54">
                  <c:v>-2.4799110579079384E-2</c:v>
                </c:pt>
                <c:pt idx="55">
                  <c:v>-3.0178194423362188E-2</c:v>
                </c:pt>
                <c:pt idx="56">
                  <c:v>-2.0460087825263228E-2</c:v>
                </c:pt>
                <c:pt idx="57">
                  <c:v>-2.476608141939543E-2</c:v>
                </c:pt>
                <c:pt idx="58">
                  <c:v>-2.8139711355479834E-2</c:v>
                </c:pt>
                <c:pt idx="59">
                  <c:v>-3.5400707788945135E-2</c:v>
                </c:pt>
                <c:pt idx="60">
                  <c:v>-3.165100076289664E-2</c:v>
                </c:pt>
                <c:pt idx="61">
                  <c:v>-2.807409727418355E-2</c:v>
                </c:pt>
                <c:pt idx="62">
                  <c:v>-2.7965817339297712E-2</c:v>
                </c:pt>
                <c:pt idx="63">
                  <c:v>-2.0456857119513418E-2</c:v>
                </c:pt>
                <c:pt idx="64">
                  <c:v>-2.911927062563343E-2</c:v>
                </c:pt>
                <c:pt idx="65">
                  <c:v>-2.917853180451584E-2</c:v>
                </c:pt>
                <c:pt idx="66">
                  <c:v>-2.6734991632534479E-2</c:v>
                </c:pt>
                <c:pt idx="67">
                  <c:v>-2.5141944709235191E-2</c:v>
                </c:pt>
                <c:pt idx="68">
                  <c:v>-2.7025493165167964E-2</c:v>
                </c:pt>
                <c:pt idx="69">
                  <c:v>-2.8372558175236658E-2</c:v>
                </c:pt>
                <c:pt idx="70">
                  <c:v>-2.8022506833926743E-2</c:v>
                </c:pt>
                <c:pt idx="71">
                  <c:v>-3.0094841232920829E-2</c:v>
                </c:pt>
                <c:pt idx="72">
                  <c:v>-2.4452499536230774E-2</c:v>
                </c:pt>
                <c:pt idx="73">
                  <c:v>-1.8972065503569804E-2</c:v>
                </c:pt>
                <c:pt idx="74">
                  <c:v>-1.1014745546759293E-2</c:v>
                </c:pt>
                <c:pt idx="75">
                  <c:v>-8.5697613729942227E-3</c:v>
                </c:pt>
                <c:pt idx="76">
                  <c:v>-9.6802256307198173E-3</c:v>
                </c:pt>
                <c:pt idx="77">
                  <c:v>-1.5452194029896463E-2</c:v>
                </c:pt>
                <c:pt idx="78">
                  <c:v>-1.235700357443802E-2</c:v>
                </c:pt>
                <c:pt idx="79">
                  <c:v>-1.8261237501440614E-2</c:v>
                </c:pt>
                <c:pt idx="80">
                  <c:v>-1.6266939753125077E-2</c:v>
                </c:pt>
                <c:pt idx="81">
                  <c:v>-1.7069689864024067E-2</c:v>
                </c:pt>
                <c:pt idx="82">
                  <c:v>-2.3394793970000098E-2</c:v>
                </c:pt>
                <c:pt idx="83">
                  <c:v>-2.2305642565775656E-2</c:v>
                </c:pt>
                <c:pt idx="84">
                  <c:v>-2.132718310536981E-2</c:v>
                </c:pt>
                <c:pt idx="85">
                  <c:v>-1.4783710629291066E-2</c:v>
                </c:pt>
                <c:pt idx="86">
                  <c:v>-9.583731430850069E-3</c:v>
                </c:pt>
                <c:pt idx="87">
                  <c:v>-1.766560125432623E-3</c:v>
                </c:pt>
                <c:pt idx="88">
                  <c:v>1.8826908346014841E-3</c:v>
                </c:pt>
                <c:pt idx="89">
                  <c:v>-2.6532346612502316E-3</c:v>
                </c:pt>
                <c:pt idx="90">
                  <c:v>-6.336100918388661E-3</c:v>
                </c:pt>
                <c:pt idx="91">
                  <c:v>-5.8918613531600758E-3</c:v>
                </c:pt>
                <c:pt idx="92">
                  <c:v>-4.1237746792047499E-3</c:v>
                </c:pt>
                <c:pt idx="93">
                  <c:v>-3.9762712575751539E-3</c:v>
                </c:pt>
                <c:pt idx="94">
                  <c:v>-2.4079443994438265E-3</c:v>
                </c:pt>
                <c:pt idx="95">
                  <c:v>3.0516608438476687E-3</c:v>
                </c:pt>
                <c:pt idx="96">
                  <c:v>8.2998017979844145E-4</c:v>
                </c:pt>
                <c:pt idx="97">
                  <c:v>-1.4333416208397506E-3</c:v>
                </c:pt>
                <c:pt idx="98">
                  <c:v>-3.7563059238494545E-3</c:v>
                </c:pt>
                <c:pt idx="99">
                  <c:v>8.0968191543523589E-4</c:v>
                </c:pt>
                <c:pt idx="100">
                  <c:v>-1.5847163329461057E-3</c:v>
                </c:pt>
                <c:pt idx="101">
                  <c:v>2.4739383948251489E-3</c:v>
                </c:pt>
                <c:pt idx="102">
                  <c:v>9.3631870299232568E-3</c:v>
                </c:pt>
                <c:pt idx="103">
                  <c:v>9.0720005567292601E-3</c:v>
                </c:pt>
                <c:pt idx="104">
                  <c:v>7.2851976335799179E-3</c:v>
                </c:pt>
                <c:pt idx="105">
                  <c:v>4.7429467710635677E-3</c:v>
                </c:pt>
                <c:pt idx="106">
                  <c:v>4.7916912976780227E-3</c:v>
                </c:pt>
                <c:pt idx="107">
                  <c:v>5.5457680734903106E-3</c:v>
                </c:pt>
                <c:pt idx="108">
                  <c:v>7.9987543632970386E-3</c:v>
                </c:pt>
                <c:pt idx="109">
                  <c:v>1.0747354866914683E-2</c:v>
                </c:pt>
                <c:pt idx="110">
                  <c:v>9.5288068763364417E-3</c:v>
                </c:pt>
                <c:pt idx="111">
                  <c:v>1.0219027585758152E-2</c:v>
                </c:pt>
                <c:pt idx="112">
                  <c:v>6.4778446063262773E-3</c:v>
                </c:pt>
                <c:pt idx="113">
                  <c:v>1.0577231768952443E-2</c:v>
                </c:pt>
                <c:pt idx="114">
                  <c:v>-1.1093583581638101E-2</c:v>
                </c:pt>
                <c:pt idx="115">
                  <c:v>-7.0308194945096596E-3</c:v>
                </c:pt>
                <c:pt idx="116">
                  <c:v>1.915021053369036E-2</c:v>
                </c:pt>
                <c:pt idx="117">
                  <c:v>2.4511748761303111E-2</c:v>
                </c:pt>
                <c:pt idx="118">
                  <c:v>2.7457297492959585E-2</c:v>
                </c:pt>
                <c:pt idx="119">
                  <c:v>2.5817075641122508E-2</c:v>
                </c:pt>
                <c:pt idx="120">
                  <c:v>1.6258755952425763E-2</c:v>
                </c:pt>
                <c:pt idx="121">
                  <c:v>1.3486144786809859E-2</c:v>
                </c:pt>
                <c:pt idx="122">
                  <c:v>1.3214963837114815E-2</c:v>
                </c:pt>
                <c:pt idx="123">
                  <c:v>1.0771898118590646E-2</c:v>
                </c:pt>
                <c:pt idx="124">
                  <c:v>8.7202616171669148E-3</c:v>
                </c:pt>
                <c:pt idx="125">
                  <c:v>1.24942179518294E-2</c:v>
                </c:pt>
                <c:pt idx="126">
                  <c:v>1.5157259789180862E-3</c:v>
                </c:pt>
                <c:pt idx="127">
                  <c:v>9.6092220593304301E-3</c:v>
                </c:pt>
                <c:pt idx="128">
                  <c:v>9.0848690011672908E-3</c:v>
                </c:pt>
                <c:pt idx="129">
                  <c:v>4.893645277047322E-3</c:v>
                </c:pt>
                <c:pt idx="130">
                  <c:v>6.7313033582665077E-3</c:v>
                </c:pt>
                <c:pt idx="131">
                  <c:v>1.5231643063124644E-2</c:v>
                </c:pt>
                <c:pt idx="132">
                  <c:v>1.8324192503875004E-2</c:v>
                </c:pt>
                <c:pt idx="133">
                  <c:v>1.5244757237496879E-2</c:v>
                </c:pt>
                <c:pt idx="134">
                  <c:v>1.0270079881114939E-2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0D-43D2-98B3-9213074B16ED}"/>
            </c:ext>
          </c:extLst>
        </c:ser>
        <c:ser>
          <c:idx val="4"/>
          <c:order val="4"/>
          <c:tx>
            <c:strRef>
              <c:f>l!$G$1</c:f>
              <c:strCache>
                <c:ptCount val="1"/>
                <c:pt idx="0">
                  <c:v>Monetary Policy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l!$A$2:$A$136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l!$G$2:$G$136</c:f>
              <c:numCache>
                <c:formatCode>General</c:formatCode>
                <c:ptCount val="135"/>
                <c:pt idx="0">
                  <c:v>2.3459360600436623E-2</c:v>
                </c:pt>
                <c:pt idx="1">
                  <c:v>1.0372626738743385E-2</c:v>
                </c:pt>
                <c:pt idx="2">
                  <c:v>1.7135424797577414E-2</c:v>
                </c:pt>
                <c:pt idx="3">
                  <c:v>1.4003322477826935E-2</c:v>
                </c:pt>
                <c:pt idx="4">
                  <c:v>1.441261937942933E-2</c:v>
                </c:pt>
                <c:pt idx="5">
                  <c:v>1.1219252585024051E-2</c:v>
                </c:pt>
                <c:pt idx="6">
                  <c:v>1.2378814609714926E-2</c:v>
                </c:pt>
                <c:pt idx="7">
                  <c:v>7.0123145827538152E-3</c:v>
                </c:pt>
                <c:pt idx="8">
                  <c:v>-5.3002554975367161E-3</c:v>
                </c:pt>
                <c:pt idx="9">
                  <c:v>-7.2557781183149282E-3</c:v>
                </c:pt>
                <c:pt idx="10">
                  <c:v>-1.385340071281454E-2</c:v>
                </c:pt>
                <c:pt idx="11">
                  <c:v>-9.7984417130478809E-3</c:v>
                </c:pt>
                <c:pt idx="12">
                  <c:v>-1.3024404836744542E-2</c:v>
                </c:pt>
                <c:pt idx="13">
                  <c:v>-1.8357326422925202E-2</c:v>
                </c:pt>
                <c:pt idx="14">
                  <c:v>-1.6730890116817415E-2</c:v>
                </c:pt>
                <c:pt idx="15">
                  <c:v>-1.1693314851079249E-2</c:v>
                </c:pt>
                <c:pt idx="16">
                  <c:v>-9.0480068235018005E-3</c:v>
                </c:pt>
                <c:pt idx="17">
                  <c:v>-1.2548806982544521E-2</c:v>
                </c:pt>
                <c:pt idx="18">
                  <c:v>-9.336152773569157E-3</c:v>
                </c:pt>
                <c:pt idx="19">
                  <c:v>-1.6707552084075421E-2</c:v>
                </c:pt>
                <c:pt idx="20">
                  <c:v>-1.2365584447329629E-2</c:v>
                </c:pt>
                <c:pt idx="21">
                  <c:v>-2.5485742030778205E-2</c:v>
                </c:pt>
                <c:pt idx="22">
                  <c:v>-2.7670165325217825E-2</c:v>
                </c:pt>
                <c:pt idx="23">
                  <c:v>-1.9112845826433914E-2</c:v>
                </c:pt>
                <c:pt idx="24">
                  <c:v>-5.6524759593313875E-3</c:v>
                </c:pt>
                <c:pt idx="25">
                  <c:v>-1.6170516124471769E-2</c:v>
                </c:pt>
                <c:pt idx="26">
                  <c:v>-2.1559027966302002E-2</c:v>
                </c:pt>
                <c:pt idx="27">
                  <c:v>-2.5516894001620077E-2</c:v>
                </c:pt>
                <c:pt idx="28">
                  <c:v>-2.737849245150345E-2</c:v>
                </c:pt>
                <c:pt idx="29">
                  <c:v>-2.5939874454795377E-2</c:v>
                </c:pt>
                <c:pt idx="30">
                  <c:v>-2.8374732628257158E-2</c:v>
                </c:pt>
                <c:pt idx="31">
                  <c:v>-2.4076506660232394E-2</c:v>
                </c:pt>
                <c:pt idx="32">
                  <c:v>-2.4605056580758171E-2</c:v>
                </c:pt>
                <c:pt idx="33">
                  <c:v>-2.2169809524405556E-2</c:v>
                </c:pt>
                <c:pt idx="34">
                  <c:v>-1.6889607184813606E-2</c:v>
                </c:pt>
                <c:pt idx="35">
                  <c:v>-1.0734363194994188E-2</c:v>
                </c:pt>
                <c:pt idx="36">
                  <c:v>-5.4685942239604875E-3</c:v>
                </c:pt>
                <c:pt idx="37">
                  <c:v>-8.1293314910896482E-3</c:v>
                </c:pt>
                <c:pt idx="38">
                  <c:v>-8.3794339231346698E-3</c:v>
                </c:pt>
                <c:pt idx="39">
                  <c:v>-9.7689354829068233E-3</c:v>
                </c:pt>
                <c:pt idx="40">
                  <c:v>-1.0806811107975513E-2</c:v>
                </c:pt>
                <c:pt idx="41">
                  <c:v>-1.3020575983939516E-2</c:v>
                </c:pt>
                <c:pt idx="42">
                  <c:v>-6.7462312095898378E-3</c:v>
                </c:pt>
                <c:pt idx="43">
                  <c:v>-6.9781127470243112E-3</c:v>
                </c:pt>
                <c:pt idx="44">
                  <c:v>-8.2357033348134691E-3</c:v>
                </c:pt>
                <c:pt idx="45">
                  <c:v>-6.9055516428677185E-3</c:v>
                </c:pt>
                <c:pt idx="46">
                  <c:v>4.8358600987396952E-4</c:v>
                </c:pt>
                <c:pt idx="47">
                  <c:v>-1.2385456826410801E-3</c:v>
                </c:pt>
                <c:pt idx="48">
                  <c:v>5.1316625644964265E-3</c:v>
                </c:pt>
                <c:pt idx="49">
                  <c:v>-3.5466812518759553E-3</c:v>
                </c:pt>
                <c:pt idx="50">
                  <c:v>-5.3218669639709618E-3</c:v>
                </c:pt>
                <c:pt idx="51">
                  <c:v>-1.7934488245393355E-3</c:v>
                </c:pt>
                <c:pt idx="52">
                  <c:v>-1.0663149768572844E-2</c:v>
                </c:pt>
                <c:pt idx="53">
                  <c:v>-1.0199840148016684E-2</c:v>
                </c:pt>
                <c:pt idx="54">
                  <c:v>-8.6692829581495254E-3</c:v>
                </c:pt>
                <c:pt idx="55">
                  <c:v>-1.220957926746007E-2</c:v>
                </c:pt>
                <c:pt idx="56">
                  <c:v>-6.8398110725692704E-3</c:v>
                </c:pt>
                <c:pt idx="57">
                  <c:v>-1.3414454281548881E-2</c:v>
                </c:pt>
                <c:pt idx="58">
                  <c:v>-1.2666080830132454E-2</c:v>
                </c:pt>
                <c:pt idx="59">
                  <c:v>-1.8425702874345785E-2</c:v>
                </c:pt>
                <c:pt idx="60">
                  <c:v>-1.0825050876999469E-2</c:v>
                </c:pt>
                <c:pt idx="61">
                  <c:v>-5.1939463297063235E-3</c:v>
                </c:pt>
                <c:pt idx="62">
                  <c:v>-1.0113585519354092E-3</c:v>
                </c:pt>
                <c:pt idx="63">
                  <c:v>-2.5269495184696992E-3</c:v>
                </c:pt>
                <c:pt idx="64">
                  <c:v>2.3384658529682022E-3</c:v>
                </c:pt>
                <c:pt idx="65">
                  <c:v>4.4062200427135633E-3</c:v>
                </c:pt>
                <c:pt idx="66">
                  <c:v>6.2345848147867108E-3</c:v>
                </c:pt>
                <c:pt idx="67">
                  <c:v>1.065784255287355E-2</c:v>
                </c:pt>
                <c:pt idx="68">
                  <c:v>2.523669200658351E-2</c:v>
                </c:pt>
                <c:pt idx="69">
                  <c:v>2.0044007597420931E-2</c:v>
                </c:pt>
                <c:pt idx="70">
                  <c:v>2.1413188306547128E-2</c:v>
                </c:pt>
                <c:pt idx="71">
                  <c:v>1.8528241459009123E-2</c:v>
                </c:pt>
                <c:pt idx="72">
                  <c:v>1.3105354590302071E-2</c:v>
                </c:pt>
                <c:pt idx="73">
                  <c:v>9.4762603061213455E-3</c:v>
                </c:pt>
                <c:pt idx="74">
                  <c:v>1.1129935519053833E-2</c:v>
                </c:pt>
                <c:pt idx="75">
                  <c:v>5.1069022992903546E-3</c:v>
                </c:pt>
                <c:pt idx="76">
                  <c:v>1.8029767410688109E-3</c:v>
                </c:pt>
                <c:pt idx="77">
                  <c:v>-1.4477191660166458E-3</c:v>
                </c:pt>
                <c:pt idx="78">
                  <c:v>-1.4022188742624016E-3</c:v>
                </c:pt>
                <c:pt idx="79">
                  <c:v>3.2901723417890828E-4</c:v>
                </c:pt>
                <c:pt idx="80">
                  <c:v>4.1866520555938671E-4</c:v>
                </c:pt>
                <c:pt idx="81">
                  <c:v>1.1180583571223613E-3</c:v>
                </c:pt>
                <c:pt idx="82">
                  <c:v>3.4863164183164368E-4</c:v>
                </c:pt>
                <c:pt idx="83">
                  <c:v>2.6455510381268037E-3</c:v>
                </c:pt>
                <c:pt idx="84">
                  <c:v>-2.7421976581034546E-3</c:v>
                </c:pt>
                <c:pt idx="85">
                  <c:v>-4.226096567243787E-3</c:v>
                </c:pt>
                <c:pt idx="86">
                  <c:v>-3.9714053090624249E-3</c:v>
                </c:pt>
                <c:pt idx="87">
                  <c:v>-2.4748431930916924E-5</c:v>
                </c:pt>
                <c:pt idx="88">
                  <c:v>-7.4939702437250687E-3</c:v>
                </c:pt>
                <c:pt idx="89">
                  <c:v>-4.3689234111508836E-3</c:v>
                </c:pt>
                <c:pt idx="90">
                  <c:v>-4.9164668536955808E-5</c:v>
                </c:pt>
                <c:pt idx="91">
                  <c:v>-2.1130321778904089E-3</c:v>
                </c:pt>
                <c:pt idx="92">
                  <c:v>6.1290832649106139E-3</c:v>
                </c:pt>
                <c:pt idx="93">
                  <c:v>9.5734151117410626E-3</c:v>
                </c:pt>
                <c:pt idx="94">
                  <c:v>8.3713076388484946E-3</c:v>
                </c:pt>
                <c:pt idx="95">
                  <c:v>1.5271018269838219E-2</c:v>
                </c:pt>
                <c:pt idx="96">
                  <c:v>1.9928444318447695E-2</c:v>
                </c:pt>
                <c:pt idx="97">
                  <c:v>2.552657246936782E-2</c:v>
                </c:pt>
                <c:pt idx="98">
                  <c:v>3.0710967873560289E-2</c:v>
                </c:pt>
                <c:pt idx="99">
                  <c:v>2.9670218770187759E-2</c:v>
                </c:pt>
                <c:pt idx="100">
                  <c:v>3.1772049877440478E-2</c:v>
                </c:pt>
                <c:pt idx="101">
                  <c:v>3.3279034034497237E-2</c:v>
                </c:pt>
                <c:pt idx="102">
                  <c:v>3.5694117186382962E-2</c:v>
                </c:pt>
                <c:pt idx="103">
                  <c:v>3.7718309214408691E-2</c:v>
                </c:pt>
                <c:pt idx="104">
                  <c:v>3.9452677018793146E-2</c:v>
                </c:pt>
                <c:pt idx="105">
                  <c:v>3.9902736977215476E-2</c:v>
                </c:pt>
                <c:pt idx="106">
                  <c:v>4.3494749846710645E-2</c:v>
                </c:pt>
                <c:pt idx="107">
                  <c:v>4.1788055311599709E-2</c:v>
                </c:pt>
                <c:pt idx="108">
                  <c:v>4.494700444129536E-2</c:v>
                </c:pt>
                <c:pt idx="109">
                  <c:v>4.0263027195240095E-2</c:v>
                </c:pt>
                <c:pt idx="110">
                  <c:v>3.7085667534058731E-2</c:v>
                </c:pt>
                <c:pt idx="111">
                  <c:v>3.5484884294718591E-2</c:v>
                </c:pt>
                <c:pt idx="112">
                  <c:v>3.4210240425771123E-2</c:v>
                </c:pt>
                <c:pt idx="113">
                  <c:v>2.3704827883180114E-2</c:v>
                </c:pt>
                <c:pt idx="114">
                  <c:v>3.5692862573056899E-2</c:v>
                </c:pt>
                <c:pt idx="115">
                  <c:v>2.03990072695018E-2</c:v>
                </c:pt>
                <c:pt idx="116">
                  <c:v>6.8831492630125552E-3</c:v>
                </c:pt>
                <c:pt idx="117">
                  <c:v>-4.2228234683082512E-3</c:v>
                </c:pt>
                <c:pt idx="118">
                  <c:v>-1.2734206714104336E-2</c:v>
                </c:pt>
                <c:pt idx="119">
                  <c:v>-9.7574236475969373E-3</c:v>
                </c:pt>
                <c:pt idx="120">
                  <c:v>-1.0937513364587061E-2</c:v>
                </c:pt>
                <c:pt idx="121">
                  <c:v>-1.287628561131611E-2</c:v>
                </c:pt>
                <c:pt idx="122">
                  <c:v>-1.5037466458768899E-2</c:v>
                </c:pt>
                <c:pt idx="123">
                  <c:v>-1.3950192036032819E-2</c:v>
                </c:pt>
                <c:pt idx="124">
                  <c:v>-2.1856826030214362E-2</c:v>
                </c:pt>
                <c:pt idx="125">
                  <c:v>-1.9924643467307872E-2</c:v>
                </c:pt>
                <c:pt idx="126">
                  <c:v>-1.6660997049480427E-2</c:v>
                </c:pt>
                <c:pt idx="127">
                  <c:v>-1.0365212395118579E-2</c:v>
                </c:pt>
                <c:pt idx="128">
                  <c:v>-1.4495242522633057E-2</c:v>
                </c:pt>
                <c:pt idx="129">
                  <c:v>-1.4278513312067302E-2</c:v>
                </c:pt>
                <c:pt idx="130">
                  <c:v>-1.1549581581379077E-2</c:v>
                </c:pt>
                <c:pt idx="131">
                  <c:v>-1.0854597130549731E-2</c:v>
                </c:pt>
                <c:pt idx="132">
                  <c:v>-1.1531042712324599E-2</c:v>
                </c:pt>
                <c:pt idx="133">
                  <c:v>-7.7035113827485287E-3</c:v>
                </c:pt>
                <c:pt idx="134">
                  <c:v>-4.3125684875481574E-3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0D-43D2-98B3-9213074B16ED}"/>
            </c:ext>
          </c:extLst>
        </c:ser>
        <c:ser>
          <c:idx val="5"/>
          <c:order val="5"/>
          <c:tx>
            <c:strRef>
              <c:f>l!$H$1</c:f>
              <c:strCache>
                <c:ptCount val="1"/>
                <c:pt idx="0">
                  <c:v>Price Markup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l!$A$2:$A$136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l!$H$2:$H$136</c:f>
              <c:numCache>
                <c:formatCode>General</c:formatCode>
                <c:ptCount val="135"/>
                <c:pt idx="0">
                  <c:v>-1.8739367720298765E-2</c:v>
                </c:pt>
                <c:pt idx="1">
                  <c:v>-1.2421960000242212E-2</c:v>
                </c:pt>
                <c:pt idx="2">
                  <c:v>-1.812315350112435E-2</c:v>
                </c:pt>
                <c:pt idx="3">
                  <c:v>-1.4075745796774021E-2</c:v>
                </c:pt>
                <c:pt idx="4">
                  <c:v>-1.3762373477010658E-2</c:v>
                </c:pt>
                <c:pt idx="5">
                  <c:v>-1.8800198248011192E-2</c:v>
                </c:pt>
                <c:pt idx="6">
                  <c:v>-2.2893018256438791E-2</c:v>
                </c:pt>
                <c:pt idx="7">
                  <c:v>-1.7836312616258076E-2</c:v>
                </c:pt>
                <c:pt idx="8">
                  <c:v>-1.1547158037882168E-2</c:v>
                </c:pt>
                <c:pt idx="9">
                  <c:v>-1.3294224489762467E-2</c:v>
                </c:pt>
                <c:pt idx="10">
                  <c:v>-6.2972100352793707E-3</c:v>
                </c:pt>
                <c:pt idx="11">
                  <c:v>-1.6146024766082342E-2</c:v>
                </c:pt>
                <c:pt idx="12">
                  <c:v>-9.6822522312792602E-3</c:v>
                </c:pt>
                <c:pt idx="13">
                  <c:v>-6.3598826235257274E-3</c:v>
                </c:pt>
                <c:pt idx="14">
                  <c:v>-7.6067332279706103E-3</c:v>
                </c:pt>
                <c:pt idx="15">
                  <c:v>-1.1870173466019988E-2</c:v>
                </c:pt>
                <c:pt idx="16">
                  <c:v>-1.0904216196691728E-2</c:v>
                </c:pt>
                <c:pt idx="17">
                  <c:v>-8.8091352939622634E-3</c:v>
                </c:pt>
                <c:pt idx="18">
                  <c:v>-1.530012387795586E-2</c:v>
                </c:pt>
                <c:pt idx="19">
                  <c:v>-5.5462909035622898E-3</c:v>
                </c:pt>
                <c:pt idx="20">
                  <c:v>-1.1723921331840441E-2</c:v>
                </c:pt>
                <c:pt idx="21">
                  <c:v>3.9108520375076925E-3</c:v>
                </c:pt>
                <c:pt idx="22">
                  <c:v>-4.2814161404898868E-3</c:v>
                </c:pt>
                <c:pt idx="23">
                  <c:v>-8.9086955242413945E-3</c:v>
                </c:pt>
                <c:pt idx="24">
                  <c:v>-1.8342530753724058E-2</c:v>
                </c:pt>
                <c:pt idx="25">
                  <c:v>-9.2814010705438207E-3</c:v>
                </c:pt>
                <c:pt idx="26">
                  <c:v>-3.5304100129389107E-3</c:v>
                </c:pt>
                <c:pt idx="27">
                  <c:v>-3.6097095764860958E-3</c:v>
                </c:pt>
                <c:pt idx="28">
                  <c:v>1.3417445317113303E-3</c:v>
                </c:pt>
                <c:pt idx="29">
                  <c:v>-2.3176483735362968E-3</c:v>
                </c:pt>
                <c:pt idx="30">
                  <c:v>7.1968142625591317E-4</c:v>
                </c:pt>
                <c:pt idx="31">
                  <c:v>-2.5094978257453075E-3</c:v>
                </c:pt>
                <c:pt idx="32">
                  <c:v>5.7849009880902831E-4</c:v>
                </c:pt>
                <c:pt idx="33">
                  <c:v>-2.8279659360186719E-3</c:v>
                </c:pt>
                <c:pt idx="34">
                  <c:v>-6.7384347677676426E-3</c:v>
                </c:pt>
                <c:pt idx="35">
                  <c:v>-8.6728705020462458E-3</c:v>
                </c:pt>
                <c:pt idx="36">
                  <c:v>-1.7376891252979559E-2</c:v>
                </c:pt>
                <c:pt idx="37">
                  <c:v>-1.5585677140682659E-2</c:v>
                </c:pt>
                <c:pt idx="38">
                  <c:v>-1.6851258476692849E-2</c:v>
                </c:pt>
                <c:pt idx="39">
                  <c:v>-1.6449174151553277E-2</c:v>
                </c:pt>
                <c:pt idx="40">
                  <c:v>-1.5187839729711602E-2</c:v>
                </c:pt>
                <c:pt idx="41">
                  <c:v>-1.1359818724984372E-2</c:v>
                </c:pt>
                <c:pt idx="42">
                  <c:v>-2.1648305147783146E-2</c:v>
                </c:pt>
                <c:pt idx="43">
                  <c:v>-1.9603182651930756E-2</c:v>
                </c:pt>
                <c:pt idx="44">
                  <c:v>-1.6929356650882944E-2</c:v>
                </c:pt>
                <c:pt idx="45">
                  <c:v>-1.4086818789278369E-2</c:v>
                </c:pt>
                <c:pt idx="46">
                  <c:v>-1.8843123813525913E-2</c:v>
                </c:pt>
                <c:pt idx="47">
                  <c:v>-1.0965582459063138E-2</c:v>
                </c:pt>
                <c:pt idx="48">
                  <c:v>-1.6026082260908486E-2</c:v>
                </c:pt>
                <c:pt idx="49">
                  <c:v>-1.930659063084636E-3</c:v>
                </c:pt>
                <c:pt idx="50">
                  <c:v>-3.1766386176486378E-3</c:v>
                </c:pt>
                <c:pt idx="51">
                  <c:v>-4.3865366525615394E-3</c:v>
                </c:pt>
                <c:pt idx="52">
                  <c:v>6.4128095486075945E-3</c:v>
                </c:pt>
                <c:pt idx="53">
                  <c:v>1.8409994192163225E-3</c:v>
                </c:pt>
                <c:pt idx="54">
                  <c:v>2.4709082700047438E-3</c:v>
                </c:pt>
                <c:pt idx="55">
                  <c:v>9.0355971966465699E-3</c:v>
                </c:pt>
                <c:pt idx="56">
                  <c:v>4.5623941916263233E-4</c:v>
                </c:pt>
                <c:pt idx="57">
                  <c:v>1.2937444908114154E-2</c:v>
                </c:pt>
                <c:pt idx="58">
                  <c:v>8.9123156663387399E-3</c:v>
                </c:pt>
                <c:pt idx="59">
                  <c:v>1.8145790411945854E-2</c:v>
                </c:pt>
                <c:pt idx="60">
                  <c:v>1.5127564331124598E-2</c:v>
                </c:pt>
                <c:pt idx="61">
                  <c:v>1.4201846880098058E-2</c:v>
                </c:pt>
                <c:pt idx="62">
                  <c:v>1.3365398927292417E-2</c:v>
                </c:pt>
                <c:pt idx="63">
                  <c:v>1.8950973120016618E-2</c:v>
                </c:pt>
                <c:pt idx="64">
                  <c:v>1.476336678564422E-2</c:v>
                </c:pt>
                <c:pt idx="65">
                  <c:v>1.5636189632016979E-2</c:v>
                </c:pt>
                <c:pt idx="66">
                  <c:v>1.8283011608831279E-2</c:v>
                </c:pt>
                <c:pt idx="67">
                  <c:v>1.6055855670033106E-2</c:v>
                </c:pt>
                <c:pt idx="68">
                  <c:v>-7.8954202885393385E-5</c:v>
                </c:pt>
                <c:pt idx="69">
                  <c:v>1.1308779339515919E-2</c:v>
                </c:pt>
                <c:pt idx="70">
                  <c:v>8.9310119126675032E-3</c:v>
                </c:pt>
                <c:pt idx="71">
                  <c:v>9.6127184016299837E-3</c:v>
                </c:pt>
                <c:pt idx="72">
                  <c:v>1.3035506258652737E-2</c:v>
                </c:pt>
                <c:pt idx="73">
                  <c:v>1.4755565203528115E-2</c:v>
                </c:pt>
                <c:pt idx="74">
                  <c:v>1.1135966066826288E-2</c:v>
                </c:pt>
                <c:pt idx="75">
                  <c:v>1.7211041182258236E-2</c:v>
                </c:pt>
                <c:pt idx="76">
                  <c:v>1.9367412083093977E-2</c:v>
                </c:pt>
                <c:pt idx="77">
                  <c:v>2.1920155393084482E-2</c:v>
                </c:pt>
                <c:pt idx="78">
                  <c:v>2.1350801346047544E-2</c:v>
                </c:pt>
                <c:pt idx="79">
                  <c:v>2.2187492411210822E-2</c:v>
                </c:pt>
                <c:pt idx="80">
                  <c:v>2.3783566165127813E-2</c:v>
                </c:pt>
                <c:pt idx="81">
                  <c:v>2.2023339290453105E-2</c:v>
                </c:pt>
                <c:pt idx="82">
                  <c:v>2.1850248734219084E-2</c:v>
                </c:pt>
                <c:pt idx="83">
                  <c:v>1.8073460065005213E-2</c:v>
                </c:pt>
                <c:pt idx="84">
                  <c:v>2.5184359729427098E-2</c:v>
                </c:pt>
                <c:pt idx="85">
                  <c:v>2.2565818114758808E-2</c:v>
                </c:pt>
                <c:pt idx="86">
                  <c:v>1.9788757584145875E-2</c:v>
                </c:pt>
                <c:pt idx="87">
                  <c:v>1.5022098601189448E-2</c:v>
                </c:pt>
                <c:pt idx="88">
                  <c:v>2.9113500369364123E-2</c:v>
                </c:pt>
                <c:pt idx="89">
                  <c:v>2.5059871155763157E-2</c:v>
                </c:pt>
                <c:pt idx="90">
                  <c:v>2.3723357005245624E-2</c:v>
                </c:pt>
                <c:pt idx="91">
                  <c:v>2.90319258804622E-2</c:v>
                </c:pt>
                <c:pt idx="92">
                  <c:v>2.0695026440150893E-2</c:v>
                </c:pt>
                <c:pt idx="93">
                  <c:v>2.2415625832197889E-2</c:v>
                </c:pt>
                <c:pt idx="94">
                  <c:v>2.9771654144860989E-2</c:v>
                </c:pt>
                <c:pt idx="95">
                  <c:v>2.5923347152146569E-2</c:v>
                </c:pt>
                <c:pt idx="96">
                  <c:v>2.5710799024220635E-2</c:v>
                </c:pt>
                <c:pt idx="97">
                  <c:v>2.220804550611457E-2</c:v>
                </c:pt>
                <c:pt idx="98">
                  <c:v>1.9266064866704024E-2</c:v>
                </c:pt>
                <c:pt idx="99">
                  <c:v>2.3002628637144699E-2</c:v>
                </c:pt>
                <c:pt idx="100">
                  <c:v>2.3224609936393872E-2</c:v>
                </c:pt>
                <c:pt idx="101">
                  <c:v>2.4109485971361637E-2</c:v>
                </c:pt>
                <c:pt idx="102">
                  <c:v>2.3808509389645321E-2</c:v>
                </c:pt>
                <c:pt idx="103">
                  <c:v>2.3650527574808788E-2</c:v>
                </c:pt>
                <c:pt idx="104">
                  <c:v>2.3509359637330664E-2</c:v>
                </c:pt>
                <c:pt idx="105">
                  <c:v>2.1993098964004299E-2</c:v>
                </c:pt>
                <c:pt idx="106">
                  <c:v>1.8329295545547165E-2</c:v>
                </c:pt>
                <c:pt idx="107">
                  <c:v>2.1767006746003417E-2</c:v>
                </c:pt>
                <c:pt idx="108">
                  <c:v>1.6030027413045225E-2</c:v>
                </c:pt>
                <c:pt idx="109">
                  <c:v>2.1887761806677675E-2</c:v>
                </c:pt>
                <c:pt idx="110">
                  <c:v>2.3338801014077502E-2</c:v>
                </c:pt>
                <c:pt idx="111">
                  <c:v>2.362836827725651E-2</c:v>
                </c:pt>
                <c:pt idx="112">
                  <c:v>1.9188675427210679E-2</c:v>
                </c:pt>
                <c:pt idx="113">
                  <c:v>2.6641790341261129E-2</c:v>
                </c:pt>
                <c:pt idx="114">
                  <c:v>-5.1595418274144149E-3</c:v>
                </c:pt>
                <c:pt idx="115">
                  <c:v>-1.7671617264425968E-3</c:v>
                </c:pt>
                <c:pt idx="116">
                  <c:v>5.2455097805922894E-3</c:v>
                </c:pt>
                <c:pt idx="117">
                  <c:v>1.063810926850187E-2</c:v>
                </c:pt>
                <c:pt idx="118">
                  <c:v>1.7822443467099863E-2</c:v>
                </c:pt>
                <c:pt idx="119">
                  <c:v>1.2379635197597248E-2</c:v>
                </c:pt>
                <c:pt idx="120">
                  <c:v>1.5960194771292034E-2</c:v>
                </c:pt>
                <c:pt idx="121">
                  <c:v>1.9345906971227532E-2</c:v>
                </c:pt>
                <c:pt idx="122">
                  <c:v>2.1067574868680515E-2</c:v>
                </c:pt>
                <c:pt idx="123">
                  <c:v>1.5394378804313087E-2</c:v>
                </c:pt>
                <c:pt idx="124">
                  <c:v>2.1198482054762262E-2</c:v>
                </c:pt>
                <c:pt idx="125">
                  <c:v>1.9657000638246172E-2</c:v>
                </c:pt>
                <c:pt idx="126">
                  <c:v>1.3957662367773951E-2</c:v>
                </c:pt>
                <c:pt idx="127">
                  <c:v>7.9545999916089717E-3</c:v>
                </c:pt>
                <c:pt idx="128">
                  <c:v>1.3654110988349651E-2</c:v>
                </c:pt>
                <c:pt idx="129">
                  <c:v>9.6147130383902619E-3</c:v>
                </c:pt>
                <c:pt idx="130">
                  <c:v>3.973330793965159E-3</c:v>
                </c:pt>
                <c:pt idx="131">
                  <c:v>5.0943095155474702E-3</c:v>
                </c:pt>
                <c:pt idx="132">
                  <c:v>7.8148786359367346E-3</c:v>
                </c:pt>
                <c:pt idx="133">
                  <c:v>4.533431813469495E-3</c:v>
                </c:pt>
                <c:pt idx="134">
                  <c:v>2.292071624099167E-3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0D-43D2-98B3-9213074B16ED}"/>
            </c:ext>
          </c:extLst>
        </c:ser>
        <c:ser>
          <c:idx val="6"/>
          <c:order val="6"/>
          <c:tx>
            <c:strRef>
              <c:f>l!$I$1</c:f>
              <c:strCache>
                <c:ptCount val="1"/>
                <c:pt idx="0">
                  <c:v>Wage Markup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l!$A$2:$A$136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l!$I$2:$I$136</c:f>
              <c:numCache>
                <c:formatCode>General</c:formatCode>
                <c:ptCount val="135"/>
                <c:pt idx="0">
                  <c:v>-2.1183585480578035E-6</c:v>
                </c:pt>
                <c:pt idx="1">
                  <c:v>6.1555723586028561E-6</c:v>
                </c:pt>
                <c:pt idx="2">
                  <c:v>2.4961605300125276E-5</c:v>
                </c:pt>
                <c:pt idx="3">
                  <c:v>3.7633851691950011E-6</c:v>
                </c:pt>
                <c:pt idx="4">
                  <c:v>7.9261202294304984E-6</c:v>
                </c:pt>
                <c:pt idx="5">
                  <c:v>1.256266071917551E-6</c:v>
                </c:pt>
                <c:pt idx="6">
                  <c:v>1.1142020367036897E-5</c:v>
                </c:pt>
                <c:pt idx="7">
                  <c:v>3.6429479196329061E-5</c:v>
                </c:pt>
                <c:pt idx="8">
                  <c:v>6.1713728819727548E-5</c:v>
                </c:pt>
                <c:pt idx="9">
                  <c:v>8.5319302000984971E-5</c:v>
                </c:pt>
                <c:pt idx="10">
                  <c:v>1.0067434213434075E-4</c:v>
                </c:pt>
                <c:pt idx="11">
                  <c:v>1.2214105616227856E-4</c:v>
                </c:pt>
                <c:pt idx="12">
                  <c:v>1.2090505398333088E-4</c:v>
                </c:pt>
                <c:pt idx="13">
                  <c:v>1.1644036029879211E-4</c:v>
                </c:pt>
                <c:pt idx="14">
                  <c:v>9.7852357324812382E-5</c:v>
                </c:pt>
                <c:pt idx="15">
                  <c:v>7.6424476824393228E-5</c:v>
                </c:pt>
                <c:pt idx="16">
                  <c:v>5.7000922524927221E-5</c:v>
                </c:pt>
                <c:pt idx="17">
                  <c:v>5.1781629436579665E-5</c:v>
                </c:pt>
                <c:pt idx="18">
                  <c:v>4.7128448778483695E-5</c:v>
                </c:pt>
                <c:pt idx="19">
                  <c:v>4.6614101438175525E-5</c:v>
                </c:pt>
                <c:pt idx="20">
                  <c:v>5.7168962692838911E-5</c:v>
                </c:pt>
                <c:pt idx="21">
                  <c:v>5.351021381291916E-5</c:v>
                </c:pt>
                <c:pt idx="22">
                  <c:v>8.2680155112579032E-5</c:v>
                </c:pt>
                <c:pt idx="23">
                  <c:v>1.0268089184467561E-4</c:v>
                </c:pt>
                <c:pt idx="24">
                  <c:v>1.3134539830254752E-4</c:v>
                </c:pt>
                <c:pt idx="25">
                  <c:v>1.2837862654596578E-4</c:v>
                </c:pt>
                <c:pt idx="26">
                  <c:v>1.5697672090830684E-4</c:v>
                </c:pt>
                <c:pt idx="27">
                  <c:v>1.6537017519234918E-4</c:v>
                </c:pt>
                <c:pt idx="28">
                  <c:v>1.776265223109689E-4</c:v>
                </c:pt>
                <c:pt idx="29">
                  <c:v>1.8285580795132363E-4</c:v>
                </c:pt>
                <c:pt idx="30">
                  <c:v>1.8089092239125876E-4</c:v>
                </c:pt>
                <c:pt idx="31">
                  <c:v>1.8472765558719836E-4</c:v>
                </c:pt>
                <c:pt idx="32">
                  <c:v>1.8467925423762096E-4</c:v>
                </c:pt>
                <c:pt idx="33">
                  <c:v>1.6746558020860316E-4</c:v>
                </c:pt>
                <c:pt idx="34">
                  <c:v>1.3763911737885531E-4</c:v>
                </c:pt>
                <c:pt idx="35">
                  <c:v>1.361096260817405E-4</c:v>
                </c:pt>
                <c:pt idx="36">
                  <c:v>1.2004485376157173E-4</c:v>
                </c:pt>
                <c:pt idx="37">
                  <c:v>1.058706336951936E-4</c:v>
                </c:pt>
                <c:pt idx="38">
                  <c:v>1.1125520475163206E-4</c:v>
                </c:pt>
                <c:pt idx="39">
                  <c:v>1.1056414065285332E-4</c:v>
                </c:pt>
                <c:pt idx="40">
                  <c:v>9.2074152124277557E-5</c:v>
                </c:pt>
                <c:pt idx="41">
                  <c:v>9.3839795366254555E-5</c:v>
                </c:pt>
                <c:pt idx="42">
                  <c:v>9.4102924460721151E-5</c:v>
                </c:pt>
                <c:pt idx="43">
                  <c:v>7.3283342427742475E-5</c:v>
                </c:pt>
                <c:pt idx="44">
                  <c:v>8.2467544150000458E-5</c:v>
                </c:pt>
                <c:pt idx="45">
                  <c:v>8.1780740460311521E-5</c:v>
                </c:pt>
                <c:pt idx="46">
                  <c:v>6.7977308994459756E-5</c:v>
                </c:pt>
                <c:pt idx="47">
                  <c:v>6.2734456057287298E-5</c:v>
                </c:pt>
                <c:pt idx="48">
                  <c:v>6.9052384454741008E-5</c:v>
                </c:pt>
                <c:pt idx="49">
                  <c:v>6.6480454439022329E-5</c:v>
                </c:pt>
                <c:pt idx="50">
                  <c:v>7.0997792108044153E-5</c:v>
                </c:pt>
                <c:pt idx="51">
                  <c:v>6.5224779598131355E-5</c:v>
                </c:pt>
                <c:pt idx="52">
                  <c:v>6.7936233427636915E-5</c:v>
                </c:pt>
                <c:pt idx="53">
                  <c:v>8.3868317997817779E-5</c:v>
                </c:pt>
                <c:pt idx="54">
                  <c:v>9.2180669972620976E-5</c:v>
                </c:pt>
                <c:pt idx="55">
                  <c:v>9.9499926387108182E-5</c:v>
                </c:pt>
                <c:pt idx="56">
                  <c:v>7.3607529559392053E-5</c:v>
                </c:pt>
                <c:pt idx="57">
                  <c:v>7.1981885014317041E-5</c:v>
                </c:pt>
                <c:pt idx="58">
                  <c:v>6.802528489316944E-5</c:v>
                </c:pt>
                <c:pt idx="59">
                  <c:v>6.3580390694044172E-5</c:v>
                </c:pt>
                <c:pt idx="60">
                  <c:v>6.046326938971501E-5</c:v>
                </c:pt>
                <c:pt idx="61">
                  <c:v>5.3352676003111121E-5</c:v>
                </c:pt>
                <c:pt idx="62">
                  <c:v>5.3849219151692621E-5</c:v>
                </c:pt>
                <c:pt idx="63">
                  <c:v>5.3681860316645245E-5</c:v>
                </c:pt>
                <c:pt idx="64">
                  <c:v>4.5488231413605965E-5</c:v>
                </c:pt>
                <c:pt idx="65">
                  <c:v>4.2861198778906985E-5</c:v>
                </c:pt>
                <c:pt idx="66">
                  <c:v>2.1161886045805404E-5</c:v>
                </c:pt>
                <c:pt idx="67">
                  <c:v>-2.1142819921681612E-6</c:v>
                </c:pt>
                <c:pt idx="68">
                  <c:v>-2.4969005089278091E-5</c:v>
                </c:pt>
                <c:pt idx="69">
                  <c:v>-4.7926742904069277E-5</c:v>
                </c:pt>
                <c:pt idx="70">
                  <c:v>-3.348427769750365E-5</c:v>
                </c:pt>
                <c:pt idx="71">
                  <c:v>-3.7124421062591375E-5</c:v>
                </c:pt>
                <c:pt idx="72">
                  <c:v>-1.0528799217919941E-5</c:v>
                </c:pt>
                <c:pt idx="73">
                  <c:v>3.0147718979894975E-6</c:v>
                </c:pt>
                <c:pt idx="74">
                  <c:v>1.0162611852620759E-5</c:v>
                </c:pt>
                <c:pt idx="75">
                  <c:v>2.1675603966955924E-5</c:v>
                </c:pt>
                <c:pt idx="76">
                  <c:v>2.190493866482471E-5</c:v>
                </c:pt>
                <c:pt idx="77">
                  <c:v>1.1120828611868632E-5</c:v>
                </c:pt>
                <c:pt idx="78">
                  <c:v>-1.1332391711197459E-5</c:v>
                </c:pt>
                <c:pt idx="79">
                  <c:v>-3.0080728840166557E-5</c:v>
                </c:pt>
                <c:pt idx="80">
                  <c:v>-5.9396026216248504E-5</c:v>
                </c:pt>
                <c:pt idx="81">
                  <c:v>-7.2110460996501239E-5</c:v>
                </c:pt>
                <c:pt idx="82">
                  <c:v>-7.1383762876544004E-5</c:v>
                </c:pt>
                <c:pt idx="83">
                  <c:v>-4.8026409937151855E-5</c:v>
                </c:pt>
                <c:pt idx="84">
                  <c:v>-1.4744335051734183E-5</c:v>
                </c:pt>
                <c:pt idx="85">
                  <c:v>1.1085204479632555E-5</c:v>
                </c:pt>
                <c:pt idx="86">
                  <c:v>2.572921171045948E-5</c:v>
                </c:pt>
                <c:pt idx="87">
                  <c:v>2.2897560480931805E-5</c:v>
                </c:pt>
                <c:pt idx="88">
                  <c:v>-2.4046049389132784E-5</c:v>
                </c:pt>
                <c:pt idx="89">
                  <c:v>-5.3519341105075657E-5</c:v>
                </c:pt>
                <c:pt idx="90">
                  <c:v>-6.1019967655238211E-5</c:v>
                </c:pt>
                <c:pt idx="91">
                  <c:v>-8.0722457694677545E-5</c:v>
                </c:pt>
                <c:pt idx="92">
                  <c:v>-8.3709592429597818E-5</c:v>
                </c:pt>
                <c:pt idx="93">
                  <c:v>-9.3465270674384152E-5</c:v>
                </c:pt>
                <c:pt idx="94">
                  <c:v>-1.2280768303811002E-4</c:v>
                </c:pt>
                <c:pt idx="95">
                  <c:v>-1.524005547414332E-4</c:v>
                </c:pt>
                <c:pt idx="96">
                  <c:v>-1.8156356823489898E-4</c:v>
                </c:pt>
                <c:pt idx="97">
                  <c:v>-1.9331692874657665E-4</c:v>
                </c:pt>
                <c:pt idx="98">
                  <c:v>-1.9531477417699007E-4</c:v>
                </c:pt>
                <c:pt idx="99">
                  <c:v>-1.965297842365394E-4</c:v>
                </c:pt>
                <c:pt idx="100">
                  <c:v>-1.9109593536322387E-4</c:v>
                </c:pt>
                <c:pt idx="101">
                  <c:v>-2.1565868805579875E-4</c:v>
                </c:pt>
                <c:pt idx="102">
                  <c:v>-2.3252694445570959E-4</c:v>
                </c:pt>
                <c:pt idx="103">
                  <c:v>-2.4928191024188508E-4</c:v>
                </c:pt>
                <c:pt idx="104">
                  <c:v>-2.5654201530108967E-4</c:v>
                </c:pt>
                <c:pt idx="105">
                  <c:v>-2.6599791683351392E-4</c:v>
                </c:pt>
                <c:pt idx="106">
                  <c:v>-2.7226933972641692E-4</c:v>
                </c:pt>
                <c:pt idx="107">
                  <c:v>-2.7445635257641052E-4</c:v>
                </c:pt>
                <c:pt idx="108">
                  <c:v>-2.8665105333447683E-4</c:v>
                </c:pt>
                <c:pt idx="109">
                  <c:v>-2.9763325603413704E-4</c:v>
                </c:pt>
                <c:pt idx="110">
                  <c:v>-3.0717582829224406E-4</c:v>
                </c:pt>
                <c:pt idx="111">
                  <c:v>-3.1890503668719215E-4</c:v>
                </c:pt>
                <c:pt idx="112">
                  <c:v>-3.1962626554595593E-4</c:v>
                </c:pt>
                <c:pt idx="113">
                  <c:v>-3.0040027470382743E-4</c:v>
                </c:pt>
                <c:pt idx="114">
                  <c:v>-2.6154986244765607E-4</c:v>
                </c:pt>
                <c:pt idx="115">
                  <c:v>-1.1112098404870372E-4</c:v>
                </c:pt>
                <c:pt idx="116">
                  <c:v>1.9534297025800975E-5</c:v>
                </c:pt>
                <c:pt idx="117">
                  <c:v>-7.0457959111936308E-5</c:v>
                </c:pt>
                <c:pt idx="118">
                  <c:v>-1.2795627188008917E-4</c:v>
                </c:pt>
                <c:pt idx="119">
                  <c:v>-1.6784032651343228E-4</c:v>
                </c:pt>
                <c:pt idx="120">
                  <c:v>-2.0501382676116055E-4</c:v>
                </c:pt>
                <c:pt idx="121">
                  <c:v>-2.2390346507544711E-4</c:v>
                </c:pt>
                <c:pt idx="122">
                  <c:v>-2.2513469353731031E-4</c:v>
                </c:pt>
                <c:pt idx="123">
                  <c:v>-2.2108850465823448E-4</c:v>
                </c:pt>
                <c:pt idx="124">
                  <c:v>-1.9582393951909709E-4</c:v>
                </c:pt>
                <c:pt idx="125">
                  <c:v>-1.7161726497219479E-4</c:v>
                </c:pt>
                <c:pt idx="126">
                  <c:v>-2.1624476386625341E-4</c:v>
                </c:pt>
                <c:pt idx="127">
                  <c:v>-1.9691460825835681E-4</c:v>
                </c:pt>
                <c:pt idx="128">
                  <c:v>-2.0917760139212518E-4</c:v>
                </c:pt>
                <c:pt idx="129">
                  <c:v>-1.9208338476406559E-4</c:v>
                </c:pt>
                <c:pt idx="130">
                  <c:v>-1.6282532197008348E-4</c:v>
                </c:pt>
                <c:pt idx="131">
                  <c:v>-1.5382281221897913E-4</c:v>
                </c:pt>
                <c:pt idx="132">
                  <c:v>-1.818498883722932E-4</c:v>
                </c:pt>
                <c:pt idx="133">
                  <c:v>-1.9623487372871854E-4</c:v>
                </c:pt>
                <c:pt idx="134">
                  <c:v>-1.9436850213508242E-4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0D-43D2-98B3-9213074B16ED}"/>
            </c:ext>
          </c:extLst>
        </c:ser>
        <c:ser>
          <c:idx val="7"/>
          <c:order val="7"/>
          <c:tx>
            <c:strRef>
              <c:f>l!$J$1</c:f>
              <c:strCache>
                <c:ptCount val="1"/>
                <c:pt idx="0">
                  <c:v>Success Rate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l!$A$2:$A$136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l!$J$2:$J$136</c:f>
              <c:numCache>
                <c:formatCode>General</c:formatCode>
                <c:ptCount val="135"/>
                <c:pt idx="0">
                  <c:v>3.0138998587865482E-2</c:v>
                </c:pt>
                <c:pt idx="1">
                  <c:v>1.7871707934711965E-2</c:v>
                </c:pt>
                <c:pt idx="2">
                  <c:v>-1.4597609020849302E-3</c:v>
                </c:pt>
                <c:pt idx="3">
                  <c:v>2.6630822193360617E-3</c:v>
                </c:pt>
                <c:pt idx="4">
                  <c:v>3.3599002535691122E-3</c:v>
                </c:pt>
                <c:pt idx="5">
                  <c:v>1.6397660298546012E-2</c:v>
                </c:pt>
                <c:pt idx="6">
                  <c:v>2.8600584207079414E-2</c:v>
                </c:pt>
                <c:pt idx="7">
                  <c:v>1.4698308246027638E-2</c:v>
                </c:pt>
                <c:pt idx="8">
                  <c:v>1.5941415791204856E-2</c:v>
                </c:pt>
                <c:pt idx="9">
                  <c:v>2.1330514275165417E-2</c:v>
                </c:pt>
                <c:pt idx="10">
                  <c:v>1.5444979334160757E-2</c:v>
                </c:pt>
                <c:pt idx="11">
                  <c:v>2.287978213766861E-2</c:v>
                </c:pt>
                <c:pt idx="12">
                  <c:v>2.3724050501263812E-2</c:v>
                </c:pt>
                <c:pt idx="13">
                  <c:v>2.4755058102010154E-2</c:v>
                </c:pt>
                <c:pt idx="14">
                  <c:v>3.1882277484455879E-2</c:v>
                </c:pt>
                <c:pt idx="15">
                  <c:v>4.5193828204485559E-2</c:v>
                </c:pt>
                <c:pt idx="16">
                  <c:v>4.3964435223292263E-2</c:v>
                </c:pt>
                <c:pt idx="17">
                  <c:v>5.1087556793682022E-2</c:v>
                </c:pt>
                <c:pt idx="18">
                  <c:v>7.359845709841073E-2</c:v>
                </c:pt>
                <c:pt idx="19">
                  <c:v>5.4197309523042775E-2</c:v>
                </c:pt>
                <c:pt idx="20">
                  <c:v>5.8051943479799993E-2</c:v>
                </c:pt>
                <c:pt idx="21">
                  <c:v>5.5868704268806087E-2</c:v>
                </c:pt>
                <c:pt idx="22">
                  <c:v>5.981486750578234E-2</c:v>
                </c:pt>
                <c:pt idx="23">
                  <c:v>4.8851305446809379E-2</c:v>
                </c:pt>
                <c:pt idx="24">
                  <c:v>5.2185772877699967E-2</c:v>
                </c:pt>
                <c:pt idx="25">
                  <c:v>5.4845253827651111E-2</c:v>
                </c:pt>
                <c:pt idx="26">
                  <c:v>4.2958380777604083E-2</c:v>
                </c:pt>
                <c:pt idx="27">
                  <c:v>5.1170684687106366E-2</c:v>
                </c:pt>
                <c:pt idx="28">
                  <c:v>4.7973551331675815E-2</c:v>
                </c:pt>
                <c:pt idx="29">
                  <c:v>4.0230008209403506E-2</c:v>
                </c:pt>
                <c:pt idx="30">
                  <c:v>3.8995681573980846E-2</c:v>
                </c:pt>
                <c:pt idx="31">
                  <c:v>3.9115040247825465E-2</c:v>
                </c:pt>
                <c:pt idx="32">
                  <c:v>1.6789578114155958E-2</c:v>
                </c:pt>
                <c:pt idx="33">
                  <c:v>2.5013637405300215E-2</c:v>
                </c:pt>
                <c:pt idx="34">
                  <c:v>2.359495541840885E-2</c:v>
                </c:pt>
                <c:pt idx="35">
                  <c:v>1.0351687622888687E-2</c:v>
                </c:pt>
                <c:pt idx="36">
                  <c:v>2.3278467177907072E-2</c:v>
                </c:pt>
                <c:pt idx="37">
                  <c:v>2.7821162245115511E-2</c:v>
                </c:pt>
                <c:pt idx="38">
                  <c:v>1.5107833864814315E-2</c:v>
                </c:pt>
                <c:pt idx="39">
                  <c:v>1.8243029871716235E-2</c:v>
                </c:pt>
                <c:pt idx="40">
                  <c:v>1.8732054609831041E-2</c:v>
                </c:pt>
                <c:pt idx="41">
                  <c:v>5.5726032613901185E-3</c:v>
                </c:pt>
                <c:pt idx="42">
                  <c:v>1.5382754725271093E-2</c:v>
                </c:pt>
                <c:pt idx="43">
                  <c:v>1.1654224044592959E-2</c:v>
                </c:pt>
                <c:pt idx="44">
                  <c:v>8.1883461524986951E-3</c:v>
                </c:pt>
                <c:pt idx="45">
                  <c:v>2.8286765118208396E-3</c:v>
                </c:pt>
                <c:pt idx="46">
                  <c:v>7.7361131112850473E-3</c:v>
                </c:pt>
                <c:pt idx="47">
                  <c:v>1.1205017526191244E-3</c:v>
                </c:pt>
                <c:pt idx="48">
                  <c:v>-4.696417817166388E-3</c:v>
                </c:pt>
                <c:pt idx="49">
                  <c:v>-2.1354666446883292E-2</c:v>
                </c:pt>
                <c:pt idx="50">
                  <c:v>-7.7146528312137044E-3</c:v>
                </c:pt>
                <c:pt idx="51">
                  <c:v>-2.339386088751598E-2</c:v>
                </c:pt>
                <c:pt idx="52">
                  <c:v>-3.2524813581987465E-2</c:v>
                </c:pt>
                <c:pt idx="53">
                  <c:v>-2.5753294695553423E-2</c:v>
                </c:pt>
                <c:pt idx="54">
                  <c:v>-3.6998281669165516E-2</c:v>
                </c:pt>
                <c:pt idx="55">
                  <c:v>-4.3034665898770891E-2</c:v>
                </c:pt>
                <c:pt idx="56">
                  <c:v>-4.1296235987826196E-2</c:v>
                </c:pt>
                <c:pt idx="57">
                  <c:v>-4.9619977291601003E-2</c:v>
                </c:pt>
                <c:pt idx="58">
                  <c:v>-4.5547273310430077E-2</c:v>
                </c:pt>
                <c:pt idx="59">
                  <c:v>-4.289023475175259E-2</c:v>
                </c:pt>
                <c:pt idx="60">
                  <c:v>-5.8872160147307423E-2</c:v>
                </c:pt>
                <c:pt idx="61">
                  <c:v>-6.2926837049628689E-2</c:v>
                </c:pt>
                <c:pt idx="62">
                  <c:v>-6.2813710463278591E-2</c:v>
                </c:pt>
                <c:pt idx="63">
                  <c:v>-7.0450003111141538E-2</c:v>
                </c:pt>
                <c:pt idx="64">
                  <c:v>-7.2651076425726255E-2</c:v>
                </c:pt>
                <c:pt idx="65">
                  <c:v>-7.6672191552411589E-2</c:v>
                </c:pt>
                <c:pt idx="66">
                  <c:v>-7.5371288714054352E-2</c:v>
                </c:pt>
                <c:pt idx="67">
                  <c:v>-8.80635001523353E-2</c:v>
                </c:pt>
                <c:pt idx="68">
                  <c:v>-5.7628096317890169E-2</c:v>
                </c:pt>
                <c:pt idx="69">
                  <c:v>-7.1287380042609927E-2</c:v>
                </c:pt>
                <c:pt idx="70">
                  <c:v>-7.4298664589274005E-2</c:v>
                </c:pt>
                <c:pt idx="71">
                  <c:v>-6.2558889004010118E-2</c:v>
                </c:pt>
                <c:pt idx="72">
                  <c:v>-5.8053394694747074E-2</c:v>
                </c:pt>
                <c:pt idx="73">
                  <c:v>-6.9778111265397499E-2</c:v>
                </c:pt>
                <c:pt idx="74">
                  <c:v>-6.7639079820638617E-2</c:v>
                </c:pt>
                <c:pt idx="75">
                  <c:v>-7.6909349090544907E-2</c:v>
                </c:pt>
                <c:pt idx="76">
                  <c:v>-8.5211538529029393E-2</c:v>
                </c:pt>
                <c:pt idx="77">
                  <c:v>-7.0365433876581937E-2</c:v>
                </c:pt>
                <c:pt idx="78">
                  <c:v>-7.6380190226221417E-2</c:v>
                </c:pt>
                <c:pt idx="79">
                  <c:v>-6.3343865019074921E-2</c:v>
                </c:pt>
                <c:pt idx="80">
                  <c:v>-6.8437160087935808E-2</c:v>
                </c:pt>
                <c:pt idx="81">
                  <c:v>-5.8795690875370912E-2</c:v>
                </c:pt>
                <c:pt idx="82">
                  <c:v>-4.8979647225623729E-2</c:v>
                </c:pt>
                <c:pt idx="83">
                  <c:v>-5.9921335388614452E-2</c:v>
                </c:pt>
                <c:pt idx="84">
                  <c:v>-7.146942767376574E-2</c:v>
                </c:pt>
                <c:pt idx="85">
                  <c:v>-7.7601636153295475E-2</c:v>
                </c:pt>
                <c:pt idx="86">
                  <c:v>-6.9118426025638155E-2</c:v>
                </c:pt>
                <c:pt idx="87">
                  <c:v>-9.0259794554108264E-2</c:v>
                </c:pt>
                <c:pt idx="88">
                  <c:v>-8.9400724405589008E-2</c:v>
                </c:pt>
                <c:pt idx="89">
                  <c:v>-8.0492856552668621E-2</c:v>
                </c:pt>
                <c:pt idx="90">
                  <c:v>-8.0815670634793779E-2</c:v>
                </c:pt>
                <c:pt idx="91">
                  <c:v>-8.4610390834284691E-2</c:v>
                </c:pt>
                <c:pt idx="92">
                  <c:v>-7.9904552246044855E-2</c:v>
                </c:pt>
                <c:pt idx="93">
                  <c:v>-9.3672349748435982E-2</c:v>
                </c:pt>
                <c:pt idx="94">
                  <c:v>-9.315397013320964E-2</c:v>
                </c:pt>
                <c:pt idx="95">
                  <c:v>-7.8456373823412084E-2</c:v>
                </c:pt>
                <c:pt idx="96">
                  <c:v>-8.64692758901211E-2</c:v>
                </c:pt>
                <c:pt idx="97">
                  <c:v>-7.89623338605564E-2</c:v>
                </c:pt>
                <c:pt idx="98">
                  <c:v>-8.4633618453802642E-2</c:v>
                </c:pt>
                <c:pt idx="99">
                  <c:v>-8.2799438974209758E-2</c:v>
                </c:pt>
                <c:pt idx="100">
                  <c:v>-9.0755005966678487E-2</c:v>
                </c:pt>
                <c:pt idx="101">
                  <c:v>-8.3325795563809341E-2</c:v>
                </c:pt>
                <c:pt idx="102">
                  <c:v>-8.2538226696727848E-2</c:v>
                </c:pt>
                <c:pt idx="103">
                  <c:v>-6.8544624868984563E-2</c:v>
                </c:pt>
                <c:pt idx="104">
                  <c:v>-6.9729128087419129E-2</c:v>
                </c:pt>
                <c:pt idx="105">
                  <c:v>-6.2099598859659703E-2</c:v>
                </c:pt>
                <c:pt idx="106">
                  <c:v>-5.4217629226701307E-2</c:v>
                </c:pt>
                <c:pt idx="107">
                  <c:v>-6.1197919353031871E-2</c:v>
                </c:pt>
                <c:pt idx="108">
                  <c:v>-4.6582711126356334E-2</c:v>
                </c:pt>
                <c:pt idx="109">
                  <c:v>-4.921541486752401E-2</c:v>
                </c:pt>
                <c:pt idx="110">
                  <c:v>-2.6969785168201345E-2</c:v>
                </c:pt>
                <c:pt idx="111">
                  <c:v>-2.9352238159300305E-2</c:v>
                </c:pt>
                <c:pt idx="112">
                  <c:v>-1.1121378510347169E-2</c:v>
                </c:pt>
                <c:pt idx="113">
                  <c:v>-1.4093246008959993E-2</c:v>
                </c:pt>
                <c:pt idx="114">
                  <c:v>1.957659142311096E-2</c:v>
                </c:pt>
                <c:pt idx="115">
                  <c:v>-1.6118578741962226E-2</c:v>
                </c:pt>
                <c:pt idx="116">
                  <c:v>-6.1894667013066895E-2</c:v>
                </c:pt>
                <c:pt idx="117">
                  <c:v>-2.9542750064499471E-2</c:v>
                </c:pt>
                <c:pt idx="118">
                  <c:v>-2.953330848895578E-2</c:v>
                </c:pt>
                <c:pt idx="119">
                  <c:v>-1.2530568130081261E-2</c:v>
                </c:pt>
                <c:pt idx="120">
                  <c:v>-1.0371343226893646E-2</c:v>
                </c:pt>
                <c:pt idx="121">
                  <c:v>-1.0161080127161487E-2</c:v>
                </c:pt>
                <c:pt idx="122">
                  <c:v>-1.0842250724526395E-2</c:v>
                </c:pt>
                <c:pt idx="123">
                  <c:v>4.7283195332632599E-3</c:v>
                </c:pt>
                <c:pt idx="124">
                  <c:v>-1.7036622078515345E-3</c:v>
                </c:pt>
                <c:pt idx="125">
                  <c:v>-1.5852424782393518E-2</c:v>
                </c:pt>
                <c:pt idx="126">
                  <c:v>-2.0022965700274668E-3</c:v>
                </c:pt>
                <c:pt idx="127">
                  <c:v>1.9508787268089816E-3</c:v>
                </c:pt>
                <c:pt idx="128">
                  <c:v>-2.5172342151533102E-3</c:v>
                </c:pt>
                <c:pt idx="129">
                  <c:v>-9.6613532488100968E-3</c:v>
                </c:pt>
                <c:pt idx="130">
                  <c:v>-7.6022218196079103E-3</c:v>
                </c:pt>
                <c:pt idx="131">
                  <c:v>-4.0002809424398392E-2</c:v>
                </c:pt>
                <c:pt idx="132">
                  <c:v>-2.6292416038714239E-2</c:v>
                </c:pt>
                <c:pt idx="133">
                  <c:v>-3.5551340845523513E-2</c:v>
                </c:pt>
                <c:pt idx="134">
                  <c:v>-3.2611675031087549E-2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0D-43D2-98B3-9213074B16ED}"/>
            </c:ext>
          </c:extLst>
        </c:ser>
        <c:ser>
          <c:idx val="8"/>
          <c:order val="8"/>
          <c:tx>
            <c:strRef>
              <c:f>l!$K$1</c:f>
              <c:strCache>
                <c:ptCount val="1"/>
                <c:pt idx="0">
                  <c:v>Initial Value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l!$A$2:$A$136</c:f>
              <c:numCache>
                <c:formatCode>General</c:formatCode>
                <c:ptCount val="135"/>
                <c:pt idx="0">
                  <c:v>1980</c:v>
                </c:pt>
                <c:pt idx="3">
                  <c:v>1981</c:v>
                </c:pt>
                <c:pt idx="7">
                  <c:v>1982</c:v>
                </c:pt>
                <c:pt idx="11">
                  <c:v>1983</c:v>
                </c:pt>
                <c:pt idx="15">
                  <c:v>1984</c:v>
                </c:pt>
                <c:pt idx="19">
                  <c:v>1985</c:v>
                </c:pt>
                <c:pt idx="23">
                  <c:v>1986</c:v>
                </c:pt>
                <c:pt idx="27">
                  <c:v>1987</c:v>
                </c:pt>
                <c:pt idx="31">
                  <c:v>1988</c:v>
                </c:pt>
                <c:pt idx="35">
                  <c:v>1989</c:v>
                </c:pt>
                <c:pt idx="39">
                  <c:v>1990</c:v>
                </c:pt>
                <c:pt idx="43">
                  <c:v>1991</c:v>
                </c:pt>
                <c:pt idx="47">
                  <c:v>1992</c:v>
                </c:pt>
                <c:pt idx="51">
                  <c:v>1993</c:v>
                </c:pt>
                <c:pt idx="55">
                  <c:v>1994</c:v>
                </c:pt>
                <c:pt idx="59">
                  <c:v>1995</c:v>
                </c:pt>
                <c:pt idx="63">
                  <c:v>1996</c:v>
                </c:pt>
                <c:pt idx="67">
                  <c:v>1997</c:v>
                </c:pt>
                <c:pt idx="71">
                  <c:v>1998</c:v>
                </c:pt>
                <c:pt idx="75">
                  <c:v>1999</c:v>
                </c:pt>
                <c:pt idx="79">
                  <c:v>2000</c:v>
                </c:pt>
                <c:pt idx="83">
                  <c:v>2001</c:v>
                </c:pt>
                <c:pt idx="87">
                  <c:v>2002</c:v>
                </c:pt>
                <c:pt idx="91">
                  <c:v>2003</c:v>
                </c:pt>
                <c:pt idx="95">
                  <c:v>2004</c:v>
                </c:pt>
                <c:pt idx="99">
                  <c:v>2005</c:v>
                </c:pt>
                <c:pt idx="103">
                  <c:v>2006</c:v>
                </c:pt>
                <c:pt idx="107">
                  <c:v>2007</c:v>
                </c:pt>
                <c:pt idx="111">
                  <c:v>2008</c:v>
                </c:pt>
                <c:pt idx="115">
                  <c:v>2009</c:v>
                </c:pt>
                <c:pt idx="119">
                  <c:v>2010</c:v>
                </c:pt>
                <c:pt idx="123">
                  <c:v>2011</c:v>
                </c:pt>
                <c:pt idx="127">
                  <c:v>2012</c:v>
                </c:pt>
                <c:pt idx="131">
                  <c:v>2013</c:v>
                </c:pt>
              </c:numCache>
            </c:numRef>
          </c:cat>
          <c:val>
            <c:numRef>
              <c:f>l!$K$2:$K$136</c:f>
              <c:numCache>
                <c:formatCode>General</c:formatCode>
                <c:ptCount val="135"/>
                <c:pt idx="0">
                  <c:v>1.7214323033804782E-2</c:v>
                </c:pt>
                <c:pt idx="1">
                  <c:v>1.6468919772957197E-2</c:v>
                </c:pt>
                <c:pt idx="2">
                  <c:v>1.5902115086862324E-2</c:v>
                </c:pt>
                <c:pt idx="3">
                  <c:v>1.5823129397451782E-2</c:v>
                </c:pt>
                <c:pt idx="4">
                  <c:v>1.5998543008009618E-2</c:v>
                </c:pt>
                <c:pt idx="5">
                  <c:v>1.6166559394015997E-2</c:v>
                </c:pt>
                <c:pt idx="6">
                  <c:v>1.614791582553024E-2</c:v>
                </c:pt>
                <c:pt idx="7">
                  <c:v>1.5853667844183815E-2</c:v>
                </c:pt>
                <c:pt idx="8">
                  <c:v>1.5264220643599089E-2</c:v>
                </c:pt>
                <c:pt idx="9">
                  <c:v>1.4404531704365738E-2</c:v>
                </c:pt>
                <c:pt idx="10">
                  <c:v>1.3323541618068844E-2</c:v>
                </c:pt>
                <c:pt idx="11">
                  <c:v>1.2079483195995621E-2</c:v>
                </c:pt>
                <c:pt idx="12">
                  <c:v>1.0730443167591919E-2</c:v>
                </c:pt>
                <c:pt idx="13">
                  <c:v>9.3289425336957957E-3</c:v>
                </c:pt>
                <c:pt idx="14">
                  <c:v>7.9193271897642255E-3</c:v>
                </c:pt>
                <c:pt idx="15">
                  <c:v>6.5369869977216916E-3</c:v>
                </c:pt>
                <c:pt idx="16">
                  <c:v>5.2086759439079547E-3</c:v>
                </c:pt>
                <c:pt idx="17">
                  <c:v>3.953426787586381E-3</c:v>
                </c:pt>
                <c:pt idx="18">
                  <c:v>2.7837254881581813E-3</c:v>
                </c:pt>
                <c:pt idx="19">
                  <c:v>1.7067363802095829E-3</c:v>
                </c:pt>
                <c:pt idx="20">
                  <c:v>7.2545687018874677E-4</c:v>
                </c:pt>
                <c:pt idx="21">
                  <c:v>-1.6026065319607596E-4</c:v>
                </c:pt>
                <c:pt idx="22">
                  <c:v>-9.5284412345655878E-4</c:v>
                </c:pt>
                <c:pt idx="23">
                  <c:v>-1.6562956578911256E-3</c:v>
                </c:pt>
                <c:pt idx="24">
                  <c:v>-2.2756323065259293E-3</c:v>
                </c:pt>
                <c:pt idx="25">
                  <c:v>-2.8164556412227301E-3</c:v>
                </c:pt>
                <c:pt idx="26">
                  <c:v>-3.284629956460082E-3</c:v>
                </c:pt>
                <c:pt idx="27">
                  <c:v>-3.6860491842733017E-3</c:v>
                </c:pt>
                <c:pt idx="28">
                  <c:v>-4.0264743373341211E-3</c:v>
                </c:pt>
                <c:pt idx="29">
                  <c:v>-4.3114256490637687E-3</c:v>
                </c:pt>
                <c:pt idx="30">
                  <c:v>-4.5461161173706507E-3</c:v>
                </c:pt>
                <c:pt idx="31">
                  <c:v>-4.7354156072344222E-3</c:v>
                </c:pt>
                <c:pt idx="32">
                  <c:v>-4.8838368813037547E-3</c:v>
                </c:pt>
                <c:pt idx="33">
                  <c:v>-4.9955368426862767E-3</c:v>
                </c:pt>
                <c:pt idx="34">
                  <c:v>-5.0743278763690086E-3</c:v>
                </c:pt>
                <c:pt idx="35">
                  <c:v>-5.1236954807066665E-3</c:v>
                </c:pt>
                <c:pt idx="36">
                  <c:v>-5.1468194190843822E-3</c:v>
                </c:pt>
                <c:pt idx="37">
                  <c:v>-5.1465964313309673E-3</c:v>
                </c:pt>
                <c:pt idx="38">
                  <c:v>-5.1256631628213284E-3</c:v>
                </c:pt>
                <c:pt idx="39">
                  <c:v>-5.0864184321485623E-3</c:v>
                </c:pt>
                <c:pt idx="40">
                  <c:v>-5.0310442975610679E-3</c:v>
                </c:pt>
                <c:pt idx="41">
                  <c:v>-4.9615256252050644E-3</c:v>
                </c:pt>
                <c:pt idx="42">
                  <c:v>-4.8796680312701724E-3</c:v>
                </c:pt>
                <c:pt idx="43">
                  <c:v>-4.7871141837230718E-3</c:v>
                </c:pt>
                <c:pt idx="44">
                  <c:v>-4.6853585220426814E-3</c:v>
                </c:pt>
                <c:pt idx="45">
                  <c:v>-4.5757604966736552E-3</c:v>
                </c:pt>
                <c:pt idx="46">
                  <c:v>-4.4595564524538686E-3</c:v>
                </c:pt>
                <c:pt idx="47">
                  <c:v>-4.3378702886922357E-3</c:v>
                </c:pt>
                <c:pt idx="48">
                  <c:v>-4.2117230276968835E-3</c:v>
                </c:pt>
                <c:pt idx="49">
                  <c:v>-4.0820414169055533E-3</c:v>
                </c:pt>
                <c:pt idx="50">
                  <c:v>-3.9496656798746199E-3</c:v>
                </c:pt>
                <c:pt idx="51">
                  <c:v>-3.8153565199288628E-3</c:v>
                </c:pt>
                <c:pt idx="52">
                  <c:v>-3.6798014684442104E-3</c:v>
                </c:pt>
                <c:pt idx="53">
                  <c:v>-3.5436206582478216E-3</c:v>
                </c:pt>
                <c:pt idx="54">
                  <c:v>-3.407372091904573E-3</c:v>
                </c:pt>
                <c:pt idx="55">
                  <c:v>-3.2715564649681353E-3</c:v>
                </c:pt>
                <c:pt idx="56">
                  <c:v>-3.1366215956767987E-3</c:v>
                </c:pt>
                <c:pt idx="57">
                  <c:v>-3.0029665050683857E-3</c:v>
                </c:pt>
                <c:pt idx="58">
                  <c:v>-2.8709451850395598E-3</c:v>
                </c:pt>
                <c:pt idx="59">
                  <c:v>-2.7408700863637697E-3</c:v>
                </c:pt>
                <c:pt idx="60">
                  <c:v>-2.6130153540321471E-3</c:v>
                </c:pt>
                <c:pt idx="61">
                  <c:v>-2.4876198333642421E-3</c:v>
                </c:pt>
                <c:pt idx="62">
                  <c:v>-2.3648898670731722E-3</c:v>
                </c:pt>
                <c:pt idx="63">
                  <c:v>-2.2450019007345737E-3</c:v>
                </c:pt>
                <c:pt idx="64">
                  <c:v>-2.1281049118514611E-3</c:v>
                </c:pt>
                <c:pt idx="65">
                  <c:v>-2.0143226758235766E-3</c:v>
                </c:pt>
                <c:pt idx="66">
                  <c:v>-1.9037558805603191E-3</c:v>
                </c:pt>
                <c:pt idx="67">
                  <c:v>-1.79648410018525E-3</c:v>
                </c:pt>
                <c:pt idx="68">
                  <c:v>-1.6925676371890089E-3</c:v>
                </c:pt>
                <c:pt idx="69">
                  <c:v>-1.5920492414837201E-3</c:v>
                </c:pt>
                <c:pt idx="70">
                  <c:v>-1.4949557140475911E-3</c:v>
                </c:pt>
                <c:pt idx="71">
                  <c:v>-1.4012994021984915E-3</c:v>
                </c:pt>
                <c:pt idx="72">
                  <c:v>-1.3110795929922175E-3</c:v>
                </c:pt>
                <c:pt idx="73">
                  <c:v>-1.2242838107534432E-3</c:v>
                </c:pt>
                <c:pt idx="74">
                  <c:v>-1.1408890243531505E-3</c:v>
                </c:pt>
                <c:pt idx="75">
                  <c:v>-1.0608627694699418E-3</c:v>
                </c:pt>
                <c:pt idx="76">
                  <c:v>-9.841641907578913E-4</c:v>
                </c:pt>
                <c:pt idx="77">
                  <c:v>-9.1074500857302176E-4</c:v>
                </c:pt>
                <c:pt idx="78">
                  <c:v>-8.4055041461943147E-4</c:v>
                </c:pt>
                <c:pt idx="79">
                  <c:v>-7.7351990067296705E-4</c:v>
                </c:pt>
                <c:pt idx="80">
                  <c:v>-7.0958802431736467E-4</c:v>
                </c:pt>
                <c:pt idx="81">
                  <c:v>-6.4868511539699358E-4</c:v>
                </c:pt>
                <c:pt idx="82">
                  <c:v>-5.9073792675161385E-4</c:v>
                </c:pt>
                <c:pt idx="83">
                  <c:v>-5.3567023258484225E-4</c:v>
                </c:pt>
                <c:pt idx="84">
                  <c:v>-4.8340337765864771E-4</c:v>
                </c:pt>
                <c:pt idx="85">
                  <c:v>-4.3385678036395037E-4</c:v>
                </c:pt>
                <c:pt idx="86">
                  <c:v>-3.8694839254750646E-4</c:v>
                </c:pt>
                <c:pt idx="87">
                  <c:v>-3.4259511883893978E-4</c:v>
                </c:pt>
                <c:pt idx="88">
                  <c:v>-3.0071319808645802E-4</c:v>
                </c:pt>
                <c:pt idx="89">
                  <c:v>-2.6121854938207512E-4</c:v>
                </c:pt>
                <c:pt idx="90">
                  <c:v>-2.2402708500389446E-4</c:v>
                </c:pt>
                <c:pt idx="91">
                  <c:v>-1.8905499252537539E-4</c:v>
                </c:pt>
                <c:pt idx="92">
                  <c:v>-1.5621898819025148E-4</c:v>
                </c:pt>
                <c:pt idx="93">
                  <c:v>-1.2543654354021938E-4</c:v>
                </c:pt>
                <c:pt idx="94">
                  <c:v>-9.6626087206577727E-5</c:v>
                </c:pt>
                <c:pt idx="95">
                  <c:v>-6.9707183633541114E-5</c:v>
                </c:pt>
                <c:pt idx="96">
                  <c:v>-4.460069042851178E-5</c:v>
                </c:pt>
                <c:pt idx="97">
                  <c:v>-2.1228895928371294E-5</c:v>
                </c:pt>
                <c:pt idx="98">
                  <c:v>4.8436151572905928E-7</c:v>
                </c:pt>
                <c:pt idx="99">
                  <c:v>2.0613591119100771E-5</c:v>
                </c:pt>
                <c:pt idx="100">
                  <c:v>3.9231562792382824E-5</c:v>
                </c:pt>
                <c:pt idx="101">
                  <c:v>5.6409234549220644E-5</c:v>
                </c:pt>
                <c:pt idx="102">
                  <c:v>7.22156930323542E-5</c:v>
                </c:pt>
                <c:pt idx="103">
                  <c:v>8.6718106054303745E-5</c:v>
                </c:pt>
                <c:pt idx="104">
                  <c:v>9.9981686114331003E-5</c:v>
                </c:pt>
                <c:pt idx="105">
                  <c:v>1.1206966393249862E-4</c:v>
                </c:pt>
                <c:pt idx="106">
                  <c:v>1.2304327109234625E-4</c:v>
                </c:pt>
                <c:pt idx="107">
                  <c:v>1.3296173094635988E-4</c:v>
                </c:pt>
                <c:pt idx="108">
                  <c:v>1.4188225700086099E-4</c:v>
                </c:pt>
                <c:pt idx="109">
                  <c:v>1.4986005804978886E-4</c:v>
                </c:pt>
                <c:pt idx="110">
                  <c:v>1.5694834935030266E-4</c:v>
                </c:pt>
                <c:pt idx="111">
                  <c:v>1.6319836924032216E-4</c:v>
                </c:pt>
                <c:pt idx="112">
                  <c:v>1.6865940057614326E-4</c:v>
                </c:pt>
                <c:pt idx="113">
                  <c:v>1.7337879645693E-4</c:v>
                </c:pt>
                <c:pt idx="114">
                  <c:v>1.7740200973175024E-4</c:v>
                </c:pt>
                <c:pt idx="115">
                  <c:v>1.807726258038489E-4</c:v>
                </c:pt>
                <c:pt idx="116">
                  <c:v>1.8353239832086254E-4</c:v>
                </c:pt>
                <c:pt idx="117">
                  <c:v>1.8572128733286564E-4</c:v>
                </c:pt>
                <c:pt idx="118">
                  <c:v>1.8737749955419214E-4</c:v>
                </c:pt>
                <c:pt idx="119">
                  <c:v>1.8853753040423693E-4</c:v>
                </c:pt>
                <c:pt idx="120">
                  <c:v>1.8923620749274062E-4</c:v>
                </c:pt>
                <c:pt idx="121">
                  <c:v>1.8950673528797535E-4</c:v>
                </c:pt>
                <c:pt idx="122">
                  <c:v>1.8938074069360655E-4</c:v>
                </c:pt>
                <c:pt idx="123">
                  <c:v>1.8888831930469197E-4</c:v>
                </c:pt>
                <c:pt idx="124">
                  <c:v>1.8805808212131458E-4</c:v>
                </c:pt>
                <c:pt idx="125">
                  <c:v>1.8691720253131983E-4</c:v>
                </c:pt>
                <c:pt idx="126">
                  <c:v>1.8549146337806799E-4</c:v>
                </c:pt>
                <c:pt idx="127">
                  <c:v>1.8380530395721573E-4</c:v>
                </c:pt>
                <c:pt idx="128">
                  <c:v>1.8188186680004326E-4</c:v>
                </c:pt>
                <c:pt idx="129">
                  <c:v>1.7974304410885156E-4</c:v>
                </c:pt>
                <c:pt idx="130">
                  <c:v>1.7740952373650198E-4</c:v>
                </c:pt>
                <c:pt idx="131">
                  <c:v>1.7490083460469652E-4</c:v>
                </c:pt>
                <c:pt idx="132">
                  <c:v>1.7223539146934974E-4</c:v>
                </c:pt>
                <c:pt idx="133">
                  <c:v>1.6943053895644711E-4</c:v>
                </c:pt>
                <c:pt idx="134">
                  <c:v>1.6650259480012475E-4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0D-43D2-98B3-9213074B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84133120"/>
        <c:axId val="784537216"/>
      </c:barChart>
      <c:lineChart>
        <c:grouping val="standard"/>
        <c:varyColors val="0"/>
        <c:ser>
          <c:idx val="9"/>
          <c:order val="9"/>
          <c:tx>
            <c:strRef>
              <c:f>l!$L$1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multiLvlStrRef>
              <c:f>l!$A$2:$B$136</c:f>
              <c:multiLvlStrCache>
                <c:ptCount val="135"/>
                <c:lvl>
                  <c:pt idx="0">
                    <c:v>Ⅱ</c:v>
                  </c:pt>
                  <c:pt idx="1">
                    <c:v>Ⅲ</c:v>
                  </c:pt>
                  <c:pt idx="2">
                    <c:v>Ⅳ</c:v>
                  </c:pt>
                  <c:pt idx="3">
                    <c:v>Ⅰ</c:v>
                  </c:pt>
                  <c:pt idx="4">
                    <c:v>Ⅱ</c:v>
                  </c:pt>
                  <c:pt idx="5">
                    <c:v>Ⅲ</c:v>
                  </c:pt>
                  <c:pt idx="6">
                    <c:v>Ⅳ</c:v>
                  </c:pt>
                  <c:pt idx="7">
                    <c:v>Ⅰ</c:v>
                  </c:pt>
                  <c:pt idx="8">
                    <c:v>Ⅱ</c:v>
                  </c:pt>
                  <c:pt idx="9">
                    <c:v>Ⅲ</c:v>
                  </c:pt>
                  <c:pt idx="10">
                    <c:v>Ⅳ</c:v>
                  </c:pt>
                  <c:pt idx="11">
                    <c:v>Ⅰ</c:v>
                  </c:pt>
                  <c:pt idx="12">
                    <c:v>Ⅱ</c:v>
                  </c:pt>
                  <c:pt idx="13">
                    <c:v>Ⅲ</c:v>
                  </c:pt>
                  <c:pt idx="14">
                    <c:v>Ⅳ</c:v>
                  </c:pt>
                  <c:pt idx="15">
                    <c:v>Ⅰ</c:v>
                  </c:pt>
                  <c:pt idx="16">
                    <c:v>Ⅱ</c:v>
                  </c:pt>
                  <c:pt idx="17">
                    <c:v>Ⅲ</c:v>
                  </c:pt>
                  <c:pt idx="18">
                    <c:v>Ⅳ</c:v>
                  </c:pt>
                  <c:pt idx="19">
                    <c:v>Ⅰ</c:v>
                  </c:pt>
                  <c:pt idx="20">
                    <c:v>Ⅱ</c:v>
                  </c:pt>
                  <c:pt idx="21">
                    <c:v>Ⅲ</c:v>
                  </c:pt>
                  <c:pt idx="22">
                    <c:v>Ⅳ</c:v>
                  </c:pt>
                  <c:pt idx="23">
                    <c:v>Ⅰ</c:v>
                  </c:pt>
                  <c:pt idx="24">
                    <c:v>Ⅱ</c:v>
                  </c:pt>
                  <c:pt idx="25">
                    <c:v>Ⅲ</c:v>
                  </c:pt>
                  <c:pt idx="26">
                    <c:v>Ⅳ</c:v>
                  </c:pt>
                  <c:pt idx="27">
                    <c:v>Ⅰ</c:v>
                  </c:pt>
                  <c:pt idx="28">
                    <c:v>Ⅱ</c:v>
                  </c:pt>
                  <c:pt idx="29">
                    <c:v>Ⅲ</c:v>
                  </c:pt>
                  <c:pt idx="30">
                    <c:v>Ⅳ</c:v>
                  </c:pt>
                  <c:pt idx="31">
                    <c:v>Ⅰ</c:v>
                  </c:pt>
                  <c:pt idx="32">
                    <c:v>Ⅱ</c:v>
                  </c:pt>
                  <c:pt idx="33">
                    <c:v>Ⅲ</c:v>
                  </c:pt>
                  <c:pt idx="34">
                    <c:v>Ⅳ</c:v>
                  </c:pt>
                  <c:pt idx="35">
                    <c:v>Ⅰ</c:v>
                  </c:pt>
                  <c:pt idx="36">
                    <c:v>Ⅱ</c:v>
                  </c:pt>
                  <c:pt idx="37">
                    <c:v>Ⅲ</c:v>
                  </c:pt>
                  <c:pt idx="38">
                    <c:v>Ⅳ</c:v>
                  </c:pt>
                  <c:pt idx="39">
                    <c:v>Ⅰ</c:v>
                  </c:pt>
                  <c:pt idx="40">
                    <c:v>Ⅱ</c:v>
                  </c:pt>
                  <c:pt idx="41">
                    <c:v>Ⅲ</c:v>
                  </c:pt>
                  <c:pt idx="42">
                    <c:v>Ⅳ</c:v>
                  </c:pt>
                  <c:pt idx="43">
                    <c:v>Ⅰ</c:v>
                  </c:pt>
                  <c:pt idx="44">
                    <c:v>Ⅱ</c:v>
                  </c:pt>
                  <c:pt idx="45">
                    <c:v>Ⅲ</c:v>
                  </c:pt>
                  <c:pt idx="46">
                    <c:v>Ⅳ</c:v>
                  </c:pt>
                  <c:pt idx="47">
                    <c:v>Ⅰ</c:v>
                  </c:pt>
                  <c:pt idx="48">
                    <c:v>Ⅱ</c:v>
                  </c:pt>
                  <c:pt idx="49">
                    <c:v>Ⅲ</c:v>
                  </c:pt>
                  <c:pt idx="50">
                    <c:v>Ⅳ</c:v>
                  </c:pt>
                  <c:pt idx="51">
                    <c:v>Ⅰ</c:v>
                  </c:pt>
                  <c:pt idx="52">
                    <c:v>Ⅱ</c:v>
                  </c:pt>
                  <c:pt idx="53">
                    <c:v>Ⅲ</c:v>
                  </c:pt>
                  <c:pt idx="54">
                    <c:v>Ⅳ</c:v>
                  </c:pt>
                  <c:pt idx="55">
                    <c:v>Ⅰ</c:v>
                  </c:pt>
                  <c:pt idx="56">
                    <c:v>Ⅱ</c:v>
                  </c:pt>
                  <c:pt idx="57">
                    <c:v>Ⅲ</c:v>
                  </c:pt>
                  <c:pt idx="58">
                    <c:v>Ⅳ</c:v>
                  </c:pt>
                  <c:pt idx="59">
                    <c:v>Ⅰ</c:v>
                  </c:pt>
                  <c:pt idx="60">
                    <c:v>Ⅱ</c:v>
                  </c:pt>
                  <c:pt idx="61">
                    <c:v>Ⅲ</c:v>
                  </c:pt>
                  <c:pt idx="62">
                    <c:v>Ⅳ</c:v>
                  </c:pt>
                  <c:pt idx="63">
                    <c:v>Ⅰ</c:v>
                  </c:pt>
                  <c:pt idx="64">
                    <c:v>Ⅱ</c:v>
                  </c:pt>
                  <c:pt idx="65">
                    <c:v>Ⅲ</c:v>
                  </c:pt>
                  <c:pt idx="66">
                    <c:v>Ⅳ</c:v>
                  </c:pt>
                  <c:pt idx="67">
                    <c:v>Ⅰ</c:v>
                  </c:pt>
                  <c:pt idx="68">
                    <c:v>Ⅱ</c:v>
                  </c:pt>
                  <c:pt idx="69">
                    <c:v>Ⅲ</c:v>
                  </c:pt>
                  <c:pt idx="70">
                    <c:v>Ⅳ</c:v>
                  </c:pt>
                  <c:pt idx="71">
                    <c:v>Ⅰ</c:v>
                  </c:pt>
                  <c:pt idx="72">
                    <c:v>Ⅱ</c:v>
                  </c:pt>
                  <c:pt idx="73">
                    <c:v>Ⅲ</c:v>
                  </c:pt>
                  <c:pt idx="74">
                    <c:v>Ⅳ</c:v>
                  </c:pt>
                  <c:pt idx="75">
                    <c:v>Ⅰ</c:v>
                  </c:pt>
                  <c:pt idx="76">
                    <c:v>Ⅱ</c:v>
                  </c:pt>
                  <c:pt idx="77">
                    <c:v>Ⅲ</c:v>
                  </c:pt>
                  <c:pt idx="78">
                    <c:v>Ⅳ</c:v>
                  </c:pt>
                  <c:pt idx="79">
                    <c:v>Ⅰ</c:v>
                  </c:pt>
                  <c:pt idx="80">
                    <c:v>Ⅱ</c:v>
                  </c:pt>
                  <c:pt idx="81">
                    <c:v>Ⅲ</c:v>
                  </c:pt>
                  <c:pt idx="82">
                    <c:v>Ⅳ</c:v>
                  </c:pt>
                  <c:pt idx="83">
                    <c:v>Ⅰ</c:v>
                  </c:pt>
                  <c:pt idx="84">
                    <c:v>Ⅱ</c:v>
                  </c:pt>
                  <c:pt idx="85">
                    <c:v>Ⅲ</c:v>
                  </c:pt>
                  <c:pt idx="86">
                    <c:v>Ⅳ</c:v>
                  </c:pt>
                  <c:pt idx="87">
                    <c:v>Ⅰ</c:v>
                  </c:pt>
                  <c:pt idx="88">
                    <c:v>Ⅱ</c:v>
                  </c:pt>
                  <c:pt idx="89">
                    <c:v>Ⅲ</c:v>
                  </c:pt>
                  <c:pt idx="90">
                    <c:v>Ⅳ</c:v>
                  </c:pt>
                  <c:pt idx="91">
                    <c:v>Ⅰ</c:v>
                  </c:pt>
                  <c:pt idx="92">
                    <c:v>Ⅱ</c:v>
                  </c:pt>
                  <c:pt idx="93">
                    <c:v>Ⅲ</c:v>
                  </c:pt>
                  <c:pt idx="94">
                    <c:v>Ⅳ</c:v>
                  </c:pt>
                  <c:pt idx="95">
                    <c:v>Ⅰ</c:v>
                  </c:pt>
                  <c:pt idx="96">
                    <c:v>Ⅱ</c:v>
                  </c:pt>
                  <c:pt idx="97">
                    <c:v>Ⅲ</c:v>
                  </c:pt>
                  <c:pt idx="98">
                    <c:v>Ⅳ</c:v>
                  </c:pt>
                  <c:pt idx="99">
                    <c:v>Ⅰ</c:v>
                  </c:pt>
                  <c:pt idx="100">
                    <c:v>Ⅱ</c:v>
                  </c:pt>
                  <c:pt idx="101">
                    <c:v>Ⅲ</c:v>
                  </c:pt>
                  <c:pt idx="102">
                    <c:v>Ⅳ</c:v>
                  </c:pt>
                  <c:pt idx="103">
                    <c:v>Ⅰ</c:v>
                  </c:pt>
                  <c:pt idx="104">
                    <c:v>Ⅱ</c:v>
                  </c:pt>
                  <c:pt idx="105">
                    <c:v>Ⅲ</c:v>
                  </c:pt>
                  <c:pt idx="106">
                    <c:v>Ⅳ</c:v>
                  </c:pt>
                  <c:pt idx="107">
                    <c:v>Ⅰ</c:v>
                  </c:pt>
                  <c:pt idx="108">
                    <c:v>Ⅱ</c:v>
                  </c:pt>
                  <c:pt idx="109">
                    <c:v>Ⅲ</c:v>
                  </c:pt>
                  <c:pt idx="110">
                    <c:v>Ⅳ</c:v>
                  </c:pt>
                  <c:pt idx="111">
                    <c:v>Ⅰ</c:v>
                  </c:pt>
                  <c:pt idx="112">
                    <c:v>Ⅱ</c:v>
                  </c:pt>
                  <c:pt idx="113">
                    <c:v>Ⅲ</c:v>
                  </c:pt>
                  <c:pt idx="114">
                    <c:v>Ⅳ</c:v>
                  </c:pt>
                  <c:pt idx="115">
                    <c:v>Ⅰ</c:v>
                  </c:pt>
                  <c:pt idx="116">
                    <c:v>Ⅱ</c:v>
                  </c:pt>
                  <c:pt idx="117">
                    <c:v>Ⅲ</c:v>
                  </c:pt>
                  <c:pt idx="118">
                    <c:v>Ⅳ</c:v>
                  </c:pt>
                  <c:pt idx="119">
                    <c:v>Ⅰ</c:v>
                  </c:pt>
                  <c:pt idx="120">
                    <c:v>Ⅱ</c:v>
                  </c:pt>
                  <c:pt idx="121">
                    <c:v>Ⅲ</c:v>
                  </c:pt>
                  <c:pt idx="122">
                    <c:v>Ⅳ</c:v>
                  </c:pt>
                  <c:pt idx="123">
                    <c:v>Ⅰ</c:v>
                  </c:pt>
                  <c:pt idx="124">
                    <c:v>Ⅱ</c:v>
                  </c:pt>
                  <c:pt idx="125">
                    <c:v>Ⅲ</c:v>
                  </c:pt>
                  <c:pt idx="126">
                    <c:v>Ⅳ</c:v>
                  </c:pt>
                  <c:pt idx="127">
                    <c:v>Ⅰ</c:v>
                  </c:pt>
                  <c:pt idx="128">
                    <c:v>Ⅱ</c:v>
                  </c:pt>
                  <c:pt idx="129">
                    <c:v>Ⅲ</c:v>
                  </c:pt>
                  <c:pt idx="130">
                    <c:v>Ⅳ</c:v>
                  </c:pt>
                  <c:pt idx="131">
                    <c:v>Ⅰ</c:v>
                  </c:pt>
                  <c:pt idx="132">
                    <c:v>Ⅱ</c:v>
                  </c:pt>
                  <c:pt idx="133">
                    <c:v>Ⅲ</c:v>
                  </c:pt>
                  <c:pt idx="134">
                    <c:v>Ⅳ</c:v>
                  </c:pt>
                </c:lvl>
                <c:lvl>
                  <c:pt idx="0">
                    <c:v>1980</c:v>
                  </c:pt>
                  <c:pt idx="3">
                    <c:v>1981</c:v>
                  </c:pt>
                  <c:pt idx="7">
                    <c:v>1982</c:v>
                  </c:pt>
                  <c:pt idx="11">
                    <c:v>1983</c:v>
                  </c:pt>
                  <c:pt idx="15">
                    <c:v>1984</c:v>
                  </c:pt>
                  <c:pt idx="19">
                    <c:v>1985</c:v>
                  </c:pt>
                  <c:pt idx="23">
                    <c:v>1986</c:v>
                  </c:pt>
                  <c:pt idx="27">
                    <c:v>1987</c:v>
                  </c:pt>
                  <c:pt idx="31">
                    <c:v>1988</c:v>
                  </c:pt>
                  <c:pt idx="35">
                    <c:v>1989</c:v>
                  </c:pt>
                  <c:pt idx="39">
                    <c:v>1990</c:v>
                  </c:pt>
                  <c:pt idx="43">
                    <c:v>1991</c:v>
                  </c:pt>
                  <c:pt idx="47">
                    <c:v>1992</c:v>
                  </c:pt>
                  <c:pt idx="51">
                    <c:v>1993</c:v>
                  </c:pt>
                  <c:pt idx="55">
                    <c:v>1994</c:v>
                  </c:pt>
                  <c:pt idx="59">
                    <c:v>1995</c:v>
                  </c:pt>
                  <c:pt idx="63">
                    <c:v>1996</c:v>
                  </c:pt>
                  <c:pt idx="67">
                    <c:v>1997</c:v>
                  </c:pt>
                  <c:pt idx="71">
                    <c:v>1998</c:v>
                  </c:pt>
                  <c:pt idx="75">
                    <c:v>1999</c:v>
                  </c:pt>
                  <c:pt idx="79">
                    <c:v>2000</c:v>
                  </c:pt>
                  <c:pt idx="83">
                    <c:v>2001</c:v>
                  </c:pt>
                  <c:pt idx="87">
                    <c:v>2002</c:v>
                  </c:pt>
                  <c:pt idx="91">
                    <c:v>2003</c:v>
                  </c:pt>
                  <c:pt idx="95">
                    <c:v>2004</c:v>
                  </c:pt>
                  <c:pt idx="99">
                    <c:v>2005</c:v>
                  </c:pt>
                  <c:pt idx="103">
                    <c:v>2006</c:v>
                  </c:pt>
                  <c:pt idx="107">
                    <c:v>2007</c:v>
                  </c:pt>
                  <c:pt idx="111">
                    <c:v>2008</c:v>
                  </c:pt>
                  <c:pt idx="115">
                    <c:v>2009</c:v>
                  </c:pt>
                  <c:pt idx="119">
                    <c:v>2010</c:v>
                  </c:pt>
                  <c:pt idx="123">
                    <c:v>2011</c:v>
                  </c:pt>
                  <c:pt idx="127">
                    <c:v>2012</c:v>
                  </c:pt>
                  <c:pt idx="131">
                    <c:v>2013</c:v>
                  </c:pt>
                </c:lvl>
              </c:multiLvlStrCache>
            </c:multiLvlStrRef>
          </c:cat>
          <c:val>
            <c:numRef>
              <c:f>l!$L$2:$L$136</c:f>
              <c:numCache>
                <c:formatCode>General</c:formatCode>
                <c:ptCount val="135"/>
                <c:pt idx="0">
                  <c:v>4.6609441467835216E-2</c:v>
                </c:pt>
                <c:pt idx="1">
                  <c:v>3.8867467314219493E-2</c:v>
                </c:pt>
                <c:pt idx="2">
                  <c:v>3.886746731421957E-2</c:v>
                </c:pt>
                <c:pt idx="3">
                  <c:v>3.7138858413601837E-2</c:v>
                </c:pt>
                <c:pt idx="4">
                  <c:v>3.8867467314219438E-2</c:v>
                </c:pt>
                <c:pt idx="5">
                  <c:v>3.6273432137173003E-2</c:v>
                </c:pt>
                <c:pt idx="6">
                  <c:v>4.1454790879170603E-2</c:v>
                </c:pt>
                <c:pt idx="7">
                  <c:v>3.6273432137172983E-2</c:v>
                </c:pt>
                <c:pt idx="8">
                  <c:v>3.5407256249324066E-2</c:v>
                </c:pt>
                <c:pt idx="9">
                  <c:v>3.8867467314219639E-2</c:v>
                </c:pt>
                <c:pt idx="10">
                  <c:v>3.5407256249323837E-2</c:v>
                </c:pt>
                <c:pt idx="11">
                  <c:v>3.4540329450338129E-2</c:v>
                </c:pt>
                <c:pt idx="12">
                  <c:v>3.6273432137173267E-2</c:v>
                </c:pt>
                <c:pt idx="13">
                  <c:v>3.8867467314219618E-2</c:v>
                </c:pt>
                <c:pt idx="14">
                  <c:v>3.8003536374955765E-2</c:v>
                </c:pt>
                <c:pt idx="15">
                  <c:v>4.8321770653347501E-2</c:v>
                </c:pt>
                <c:pt idx="16">
                  <c:v>4.5752176091716723E-2</c:v>
                </c:pt>
                <c:pt idx="17">
                  <c:v>4.0593093281689641E-2</c:v>
                </c:pt>
                <c:pt idx="18">
                  <c:v>5.0884779318236414E-2</c:v>
                </c:pt>
                <c:pt idx="19">
                  <c:v>3.2804217903161834E-2</c:v>
                </c:pt>
                <c:pt idx="20">
                  <c:v>4.3175961699943623E-2</c:v>
                </c:pt>
                <c:pt idx="21">
                  <c:v>3.9730652521030765E-2</c:v>
                </c:pt>
                <c:pt idx="22">
                  <c:v>4.3175961699943394E-2</c:v>
                </c:pt>
                <c:pt idx="23">
                  <c:v>3.2804217903161875E-2</c:v>
                </c:pt>
                <c:pt idx="24">
                  <c:v>4.0593093281689877E-2</c:v>
                </c:pt>
                <c:pt idx="25">
                  <c:v>3.5407256249323962E-2</c:v>
                </c:pt>
                <c:pt idx="26">
                  <c:v>3.2804217903161195E-2</c:v>
                </c:pt>
                <c:pt idx="27">
                  <c:v>3.3672650437115648E-2</c:v>
                </c:pt>
                <c:pt idx="28">
                  <c:v>3.8867467314219944E-2</c:v>
                </c:pt>
                <c:pt idx="29">
                  <c:v>3.9730652521030849E-2</c:v>
                </c:pt>
                <c:pt idx="30">
                  <c:v>4.7465972569451412E-2</c:v>
                </c:pt>
                <c:pt idx="31">
                  <c:v>5.6839709718649961E-2</c:v>
                </c:pt>
                <c:pt idx="32">
                  <c:v>3.3672650437115287E-2</c:v>
                </c:pt>
                <c:pt idx="33">
                  <c:v>4.0593093281688856E-2</c:v>
                </c:pt>
                <c:pt idx="34">
                  <c:v>3.6273432137173357E-2</c:v>
                </c:pt>
                <c:pt idx="35">
                  <c:v>3.4540329450338386E-2</c:v>
                </c:pt>
                <c:pt idx="36">
                  <c:v>2.7577725169619489E-2</c:v>
                </c:pt>
                <c:pt idx="37">
                  <c:v>2.7577725169619226E-2</c:v>
                </c:pt>
                <c:pt idx="38">
                  <c:v>2.4954199397234797E-2</c:v>
                </c:pt>
                <c:pt idx="39">
                  <c:v>1.9686408462375689E-2</c:v>
                </c:pt>
                <c:pt idx="40">
                  <c:v>2.0566302931815373E-2</c:v>
                </c:pt>
                <c:pt idx="41">
                  <c:v>1.4390720887665331E-2</c:v>
                </c:pt>
                <c:pt idx="42">
                  <c:v>1.2619241239283185E-2</c:v>
                </c:pt>
                <c:pt idx="43">
                  <c:v>1.3022966850821487E-4</c:v>
                </c:pt>
                <c:pt idx="44">
                  <c:v>-1.6667160081928764E-3</c:v>
                </c:pt>
                <c:pt idx="45">
                  <c:v>-1.0700201105860958E-2</c:v>
                </c:pt>
                <c:pt idx="46">
                  <c:v>-9.7931715652184118E-3</c:v>
                </c:pt>
                <c:pt idx="47">
                  <c:v>-1.9816034513870449E-2</c:v>
                </c:pt>
                <c:pt idx="48">
                  <c:v>-2.6246924844160996E-2</c:v>
                </c:pt>
                <c:pt idx="49">
                  <c:v>-4.1103279793675708E-2</c:v>
                </c:pt>
                <c:pt idx="50">
                  <c:v>-3.8300849187973732E-2</c:v>
                </c:pt>
                <c:pt idx="51">
                  <c:v>-4.7672989016837121E-2</c:v>
                </c:pt>
                <c:pt idx="52">
                  <c:v>-5.9036747667151591E-2</c:v>
                </c:pt>
                <c:pt idx="53">
                  <c:v>-5.4286144908554268E-2</c:v>
                </c:pt>
                <c:pt idx="54">
                  <c:v>-5.9989582422423679E-2</c:v>
                </c:pt>
                <c:pt idx="55">
                  <c:v>-5.6183678684744894E-2</c:v>
                </c:pt>
                <c:pt idx="56">
                  <c:v>-6.2853546193852708E-2</c:v>
                </c:pt>
                <c:pt idx="57">
                  <c:v>-5.8084819941770074E-2</c:v>
                </c:pt>
                <c:pt idx="58">
                  <c:v>-5.9989582422423346E-2</c:v>
                </c:pt>
                <c:pt idx="59">
                  <c:v>-5.6183678684745449E-2</c:v>
                </c:pt>
                <c:pt idx="60">
                  <c:v>-5.8084819941769762E-2</c:v>
                </c:pt>
                <c:pt idx="61">
                  <c:v>-5.6183678684745511E-2</c:v>
                </c:pt>
                <c:pt idx="62">
                  <c:v>-5.2392204948483193E-2</c:v>
                </c:pt>
                <c:pt idx="63">
                  <c:v>-5.0501845217313913E-2</c:v>
                </c:pt>
                <c:pt idx="64">
                  <c:v>-5.42861449085544E-2</c:v>
                </c:pt>
                <c:pt idx="65">
                  <c:v>-5.6183678684745525E-2</c:v>
                </c:pt>
                <c:pt idx="66">
                  <c:v>-4.955800371260851E-2</c:v>
                </c:pt>
                <c:pt idx="67">
                  <c:v>-6.4767422376136446E-2</c:v>
                </c:pt>
                <c:pt idx="68">
                  <c:v>-5.0501845217314816E-2</c:v>
                </c:pt>
                <c:pt idx="69">
                  <c:v>-6.5725735817948383E-2</c:v>
                </c:pt>
                <c:pt idx="70">
                  <c:v>-6.8606198683301894E-2</c:v>
                </c:pt>
                <c:pt idx="71">
                  <c:v>-7.4392135750345673E-2</c:v>
                </c:pt>
                <c:pt idx="72">
                  <c:v>-7.0531127092886975E-2</c:v>
                </c:pt>
                <c:pt idx="73">
                  <c:v>-7.9239454984671887E-2</c:v>
                </c:pt>
                <c:pt idx="74">
                  <c:v>-7.149498258919379E-2</c:v>
                </c:pt>
                <c:pt idx="75">
                  <c:v>-8.118498089016192E-2</c:v>
                </c:pt>
                <c:pt idx="76">
                  <c:v>-8.9005157595995074E-2</c:v>
                </c:pt>
                <c:pt idx="77">
                  <c:v>-7.9239454984670721E-2</c:v>
                </c:pt>
                <c:pt idx="78">
                  <c:v>-8.6065420055071312E-2</c:v>
                </c:pt>
                <c:pt idx="79">
                  <c:v>-6.8606198683302921E-2</c:v>
                </c:pt>
                <c:pt idx="80">
                  <c:v>-7.8268109595040422E-2</c:v>
                </c:pt>
                <c:pt idx="81">
                  <c:v>-7.9239454984671664E-2</c:v>
                </c:pt>
                <c:pt idx="82">
                  <c:v>-7.535972169908195E-2</c:v>
                </c:pt>
                <c:pt idx="83">
                  <c:v>-7.9239454984670693E-2</c:v>
                </c:pt>
                <c:pt idx="84">
                  <c:v>-8.1184980890163183E-2</c:v>
                </c:pt>
                <c:pt idx="85">
                  <c:v>-8.8024284540404729E-2</c:v>
                </c:pt>
                <c:pt idx="86">
                  <c:v>-7.9239454984671345E-2</c:v>
                </c:pt>
                <c:pt idx="87">
                  <c:v>-9.6886971798248983E-2</c:v>
                </c:pt>
                <c:pt idx="88">
                  <c:v>-9.1953562680294115E-2</c:v>
                </c:pt>
                <c:pt idx="89">
                  <c:v>-8.8024284540403355E-2</c:v>
                </c:pt>
                <c:pt idx="90">
                  <c:v>-8.4110385219267558E-2</c:v>
                </c:pt>
                <c:pt idx="91">
                  <c:v>-9.1953562680293616E-2</c:v>
                </c:pt>
                <c:pt idx="92">
                  <c:v>-8.3134299246212531E-2</c:v>
                </c:pt>
                <c:pt idx="93">
                  <c:v>-8.9986993708252444E-2</c:v>
                </c:pt>
                <c:pt idx="94">
                  <c:v>-8.6065420055070244E-2</c:v>
                </c:pt>
                <c:pt idx="95">
                  <c:v>-7.1494982589190403E-2</c:v>
                </c:pt>
                <c:pt idx="96">
                  <c:v>-8.6065420055070327E-2</c:v>
                </c:pt>
                <c:pt idx="97">
                  <c:v>-8.313429924621106E-2</c:v>
                </c:pt>
                <c:pt idx="98">
                  <c:v>-8.9986993708253471E-2</c:v>
                </c:pt>
                <c:pt idx="99">
                  <c:v>-8.7044372654053584E-2</c:v>
                </c:pt>
                <c:pt idx="100">
                  <c:v>-8.9986993708253679E-2</c:v>
                </c:pt>
                <c:pt idx="101">
                  <c:v>-8.6065420055070577E-2</c:v>
                </c:pt>
                <c:pt idx="102">
                  <c:v>-8.8024284540402495E-2</c:v>
                </c:pt>
                <c:pt idx="103">
                  <c:v>-7.9239454984672303E-2</c:v>
                </c:pt>
                <c:pt idx="104">
                  <c:v>-8.2159165088005873E-2</c:v>
                </c:pt>
                <c:pt idx="105">
                  <c:v>-8.508742486709571E-2</c:v>
                </c:pt>
                <c:pt idx="106">
                  <c:v>-7.8268109595040533E-2</c:v>
                </c:pt>
                <c:pt idx="107">
                  <c:v>-8.3134299246211643E-2</c:v>
                </c:pt>
                <c:pt idx="108">
                  <c:v>-7.9239454984670873E-2</c:v>
                </c:pt>
                <c:pt idx="109">
                  <c:v>-9.0969794770159873E-2</c:v>
                </c:pt>
                <c:pt idx="110">
                  <c:v>-7.8268109595040228E-2</c:v>
                </c:pt>
                <c:pt idx="111">
                  <c:v>-8.6065420055071409E-2</c:v>
                </c:pt>
                <c:pt idx="112">
                  <c:v>-8.9005157595995324E-2</c:v>
                </c:pt>
                <c:pt idx="113">
                  <c:v>-9.9858742187407673E-2</c:v>
                </c:pt>
                <c:pt idx="114">
                  <c:v>-0.10483140285678529</c:v>
                </c:pt>
                <c:pt idx="115">
                  <c:v>-0.13109553877593585</c:v>
                </c:pt>
                <c:pt idx="116">
                  <c:v>-0.12905054828821133</c:v>
                </c:pt>
                <c:pt idx="117">
                  <c:v>-0.12091215138523857</c:v>
                </c:pt>
                <c:pt idx="118">
                  <c:v>-0.12192583621608527</c:v>
                </c:pt>
                <c:pt idx="119">
                  <c:v>-0.10682741150350028</c:v>
                </c:pt>
                <c:pt idx="120">
                  <c:v>-0.10782691183658362</c:v>
                </c:pt>
                <c:pt idx="121">
                  <c:v>-0.10582890917391116</c:v>
                </c:pt>
                <c:pt idx="122">
                  <c:v>-0.1108314208568825</c:v>
                </c:pt>
                <c:pt idx="123">
                  <c:v>-0.11183493323412241</c:v>
                </c:pt>
                <c:pt idx="124">
                  <c:v>-0.11787724769008576</c:v>
                </c:pt>
                <c:pt idx="125">
                  <c:v>-0.10882741217016728</c:v>
                </c:pt>
                <c:pt idx="126">
                  <c:v>-0.11083142085688286</c:v>
                </c:pt>
                <c:pt idx="127">
                  <c:v>-9.1953562680293366E-2</c:v>
                </c:pt>
                <c:pt idx="128">
                  <c:v>-0.10283937032554506</c:v>
                </c:pt>
                <c:pt idx="129">
                  <c:v>-0.11384498416214668</c:v>
                </c:pt>
                <c:pt idx="130">
                  <c:v>-0.10483140285678567</c:v>
                </c:pt>
                <c:pt idx="131">
                  <c:v>-0.12294054964663186</c:v>
                </c:pt>
                <c:pt idx="132">
                  <c:v>-0.1078269118365839</c:v>
                </c:pt>
                <c:pt idx="133">
                  <c:v>-0.11485152677354828</c:v>
                </c:pt>
                <c:pt idx="134">
                  <c:v>-0.10982891450725692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0D-43D2-98B3-9213074B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133120"/>
        <c:axId val="784537216"/>
      </c:lineChart>
      <c:catAx>
        <c:axId val="7841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784537216"/>
        <c:crosses val="autoZero"/>
        <c:auto val="1"/>
        <c:lblAlgn val="ctr"/>
        <c:lblOffset val="100"/>
        <c:noMultiLvlLbl val="0"/>
      </c:catAx>
      <c:valAx>
        <c:axId val="784537216"/>
        <c:scaling>
          <c:orientation val="minMax"/>
          <c:max val="0.2"/>
          <c:min val="-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133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049192169688901"/>
          <c:y val="1.0970148258726594E-3"/>
          <c:w val="0.6133094596154971"/>
          <c:h val="0.28584438661133499"/>
        </c:manualLayout>
      </c:layout>
      <c:overlay val="0"/>
      <c:spPr>
        <a:solidFill>
          <a:srgbClr val="E7E6E6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272143</xdr:colOff>
      <xdr:row>2</xdr:row>
      <xdr:rowOff>54428</xdr:rowOff>
    </xdr:from>
    <xdr:to>
      <xdr:col>25</xdr:col>
      <xdr:colOff>453436</xdr:colOff>
      <xdr:row>19</xdr:row>
      <xdr:rowOff>56385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2</xdr:row>
      <xdr:rowOff>23812</xdr:rowOff>
    </xdr:from>
    <xdr:to>
      <xdr:col>25</xdr:col>
      <xdr:colOff>371792</xdr:colOff>
      <xdr:row>19</xdr:row>
      <xdr:rowOff>25769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1</xdr:row>
      <xdr:rowOff>222250</xdr:rowOff>
    </xdr:from>
    <xdr:to>
      <xdr:col>25</xdr:col>
      <xdr:colOff>562292</xdr:colOff>
      <xdr:row>18</xdr:row>
      <xdr:rowOff>224207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1</xdr:row>
      <xdr:rowOff>95250</xdr:rowOff>
    </xdr:from>
    <xdr:to>
      <xdr:col>25</xdr:col>
      <xdr:colOff>498792</xdr:colOff>
      <xdr:row>18</xdr:row>
      <xdr:rowOff>97207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222250</xdr:colOff>
      <xdr:row>2</xdr:row>
      <xdr:rowOff>206375</xdr:rowOff>
    </xdr:from>
    <xdr:to>
      <xdr:col>25</xdr:col>
      <xdr:colOff>403542</xdr:colOff>
      <xdr:row>19</xdr:row>
      <xdr:rowOff>208332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zoomScale="70" zoomScaleNormal="70" workbookViewId="0">
      <selection sqref="A1:XFD1"/>
    </sheetView>
  </sheetViews>
  <sheetFormatPr defaultRowHeight="18.75" x14ac:dyDescent="0.4"/>
  <cols>
    <col min="2" max="2" width="3.625" customWidth="1"/>
  </cols>
  <sheetData>
    <row r="1" spans="1:14" s="4" customFormat="1" ht="75" x14ac:dyDescent="0.4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17</v>
      </c>
      <c r="N1" s="4" t="s">
        <v>17</v>
      </c>
    </row>
    <row r="2" spans="1:14" x14ac:dyDescent="0.4">
      <c r="A2" s="3">
        <v>1980</v>
      </c>
      <c r="B2" t="s">
        <v>10</v>
      </c>
      <c r="C2">
        <v>-2.6086691209276751E-3</v>
      </c>
      <c r="D2">
        <v>1.1983318713282474E-3</v>
      </c>
      <c r="E2">
        <v>6.1268971013180105E-3</v>
      </c>
      <c r="F2">
        <v>-7.2222739744097339E-3</v>
      </c>
      <c r="G2">
        <v>1.3307356241722849E-2</v>
      </c>
      <c r="H2">
        <v>-1.3958355981140558E-2</v>
      </c>
      <c r="I2">
        <v>4.1950571217555192E-6</v>
      </c>
      <c r="J2">
        <v>2.4239865286036364E-2</v>
      </c>
      <c r="K2">
        <v>-2.5312599775101346E-2</v>
      </c>
      <c r="L2">
        <v>-4.2252532940520856E-3</v>
      </c>
      <c r="M2" s="1">
        <v>1</v>
      </c>
      <c r="N2">
        <f>-M2</f>
        <v>-1</v>
      </c>
    </row>
    <row r="3" spans="1:14" x14ac:dyDescent="0.4">
      <c r="A3" s="3"/>
      <c r="B3" t="s">
        <v>11</v>
      </c>
      <c r="C3">
        <v>-3.0743941358384861E-3</v>
      </c>
      <c r="D3">
        <v>-6.6268712506642015E-3</v>
      </c>
      <c r="E3">
        <v>1.3813664321717291E-2</v>
      </c>
      <c r="F3">
        <v>-2.7322102345435826E-3</v>
      </c>
      <c r="G3">
        <v>5.8299561244544188E-3</v>
      </c>
      <c r="H3">
        <v>-9.4198958589376582E-3</v>
      </c>
      <c r="I3">
        <v>-2.4734214799536967E-5</v>
      </c>
      <c r="J3">
        <v>1.2912014873913771E-2</v>
      </c>
      <c r="K3">
        <v>-2.6284447107894036E-2</v>
      </c>
      <c r="L3">
        <v>-1.560691748259202E-2</v>
      </c>
      <c r="M3" s="1">
        <v>1</v>
      </c>
      <c r="N3">
        <f t="shared" ref="N3:N66" si="0">-M3</f>
        <v>-1</v>
      </c>
    </row>
    <row r="4" spans="1:14" x14ac:dyDescent="0.4">
      <c r="A4" s="3"/>
      <c r="B4" t="s">
        <v>12</v>
      </c>
      <c r="C4">
        <v>-1.6721624296843853E-3</v>
      </c>
      <c r="D4">
        <v>4.1831179954455889E-3</v>
      </c>
      <c r="E4">
        <v>1.9684839735720185E-2</v>
      </c>
      <c r="F4">
        <v>5.7134275794009422E-3</v>
      </c>
      <c r="G4">
        <v>1.0271055034559246E-2</v>
      </c>
      <c r="H4">
        <v>-1.4236867763488297E-2</v>
      </c>
      <c r="I4">
        <v>1.5480080602872457E-5</v>
      </c>
      <c r="J4">
        <v>-4.1412489867971658E-3</v>
      </c>
      <c r="K4">
        <v>-2.5862498820491339E-2</v>
      </c>
      <c r="L4">
        <v>-6.044857574732351E-3</v>
      </c>
      <c r="M4" s="1">
        <v>1</v>
      </c>
      <c r="N4">
        <f t="shared" si="0"/>
        <v>-1</v>
      </c>
    </row>
    <row r="5" spans="1:14" x14ac:dyDescent="0.4">
      <c r="A5" s="3">
        <v>1981</v>
      </c>
      <c r="B5" t="s">
        <v>13</v>
      </c>
      <c r="C5">
        <v>-2.2091439839382002E-3</v>
      </c>
      <c r="D5">
        <v>-1.8896952073057247E-3</v>
      </c>
      <c r="E5">
        <v>2.0495964356229912E-2</v>
      </c>
      <c r="F5">
        <v>6.4251564164166403E-3</v>
      </c>
      <c r="G5">
        <v>8.754499140555861E-3</v>
      </c>
      <c r="H5">
        <v>-1.176444359659874E-2</v>
      </c>
      <c r="I5">
        <v>-6.9000104581239163E-6</v>
      </c>
      <c r="J5">
        <v>-1.323195278168605E-3</v>
      </c>
      <c r="K5">
        <v>-2.4294605843620282E-2</v>
      </c>
      <c r="L5">
        <v>-5.8123640068872603E-3</v>
      </c>
      <c r="M5" s="1">
        <v>1</v>
      </c>
      <c r="N5">
        <f t="shared" si="0"/>
        <v>-1</v>
      </c>
    </row>
    <row r="6" spans="1:14" x14ac:dyDescent="0.4">
      <c r="A6" s="3"/>
      <c r="B6" t="s">
        <v>14</v>
      </c>
      <c r="C6">
        <v>-2.7021606577180032E-4</v>
      </c>
      <c r="D6">
        <v>1.2794612193971103E-3</v>
      </c>
      <c r="E6">
        <v>2.1720847224584689E-2</v>
      </c>
      <c r="F6">
        <v>5.3981907578753638E-3</v>
      </c>
      <c r="G6">
        <v>9.3309182125246061E-3</v>
      </c>
      <c r="H6">
        <v>-1.2100394883164002E-2</v>
      </c>
      <c r="I6">
        <v>4.9741955520270632E-6</v>
      </c>
      <c r="J6">
        <v>-9.2252499192552217E-4</v>
      </c>
      <c r="K6">
        <v>-2.2065078155789297E-2</v>
      </c>
      <c r="L6">
        <v>2.3761775132831809E-3</v>
      </c>
      <c r="M6" s="1">
        <v>1</v>
      </c>
      <c r="N6">
        <f t="shared" si="0"/>
        <v>-1</v>
      </c>
    </row>
    <row r="7" spans="1:14" x14ac:dyDescent="0.4">
      <c r="A7" s="3"/>
      <c r="B7" t="s">
        <v>15</v>
      </c>
      <c r="C7">
        <v>1.6420853819686387E-3</v>
      </c>
      <c r="D7">
        <v>-4.6475541463228507E-4</v>
      </c>
      <c r="E7">
        <v>1.236274127784584E-2</v>
      </c>
      <c r="F7">
        <v>7.2188125561081333E-3</v>
      </c>
      <c r="G7">
        <v>7.7482410457482848E-3</v>
      </c>
      <c r="H7">
        <v>-1.629732075912272E-2</v>
      </c>
      <c r="I7">
        <v>-1.3704733621129078E-6</v>
      </c>
      <c r="J7">
        <v>9.5587691996894524E-3</v>
      </c>
      <c r="K7">
        <v>-1.9578884518640659E-2</v>
      </c>
      <c r="L7">
        <v>2.1883182956025748E-3</v>
      </c>
      <c r="M7" s="1">
        <v>1</v>
      </c>
      <c r="N7">
        <f t="shared" si="0"/>
        <v>-1</v>
      </c>
    </row>
    <row r="8" spans="1:14" x14ac:dyDescent="0.4">
      <c r="A8" s="3"/>
      <c r="B8" t="s">
        <v>16</v>
      </c>
      <c r="C8">
        <v>1.2323172624535228E-3</v>
      </c>
      <c r="D8">
        <v>-4.4205975045775274E-3</v>
      </c>
      <c r="E8">
        <v>1.3414356527563938E-2</v>
      </c>
      <c r="F8">
        <v>2.2755716593732059E-3</v>
      </c>
      <c r="G8">
        <v>8.6087510114209558E-3</v>
      </c>
      <c r="H8">
        <v>-1.9767153419992616E-2</v>
      </c>
      <c r="I8">
        <v>-1.6023130576683989E-5</v>
      </c>
      <c r="J8">
        <v>1.8824550777876987E-2</v>
      </c>
      <c r="K8">
        <v>-1.711561547479911E-2</v>
      </c>
      <c r="L8">
        <v>3.0361577087426681E-3</v>
      </c>
      <c r="M8" s="1">
        <v>1</v>
      </c>
      <c r="N8">
        <f t="shared" si="0"/>
        <v>-1</v>
      </c>
    </row>
    <row r="9" spans="1:14" x14ac:dyDescent="0.4">
      <c r="A9" s="3">
        <v>1982</v>
      </c>
      <c r="B9" t="s">
        <v>13</v>
      </c>
      <c r="C9">
        <v>2.4525656455136814E-3</v>
      </c>
      <c r="D9">
        <v>-5.1563394464780535E-3</v>
      </c>
      <c r="E9">
        <v>1.9939382460460259E-2</v>
      </c>
      <c r="F9">
        <v>-3.9267402265219758E-4</v>
      </c>
      <c r="G9">
        <v>5.6596277699004103E-3</v>
      </c>
      <c r="H9">
        <v>-1.6553525269975049E-2</v>
      </c>
      <c r="I9">
        <v>-1.8463710630994709E-5</v>
      </c>
      <c r="J9">
        <v>6.2734902163561618E-3</v>
      </c>
      <c r="K9">
        <v>-1.4843948928550572E-2</v>
      </c>
      <c r="L9">
        <v>-2.6398852860563542E-3</v>
      </c>
      <c r="M9" s="1">
        <v>1</v>
      </c>
      <c r="N9">
        <f t="shared" si="0"/>
        <v>-1</v>
      </c>
    </row>
    <row r="10" spans="1:14" x14ac:dyDescent="0.4">
      <c r="A10" s="3"/>
      <c r="B10" t="s">
        <v>14</v>
      </c>
      <c r="C10">
        <v>4.7710148373833186E-3</v>
      </c>
      <c r="D10">
        <v>-7.5072441273905128E-3</v>
      </c>
      <c r="E10">
        <v>1.2348784061416818E-2</v>
      </c>
      <c r="F10">
        <v>2.0402776828477871E-3</v>
      </c>
      <c r="G10">
        <v>-1.2006527925312099E-3</v>
      </c>
      <c r="H10">
        <v>-1.2484099488268115E-2</v>
      </c>
      <c r="I10">
        <v>-2.7059596694902584E-5</v>
      </c>
      <c r="J10">
        <v>6.2574959606208963E-3</v>
      </c>
      <c r="K10">
        <v>-1.2849363592222359E-2</v>
      </c>
      <c r="L10">
        <v>-8.6508470548382795E-3</v>
      </c>
      <c r="M10" s="1">
        <v>1</v>
      </c>
      <c r="N10">
        <f t="shared" si="0"/>
        <v>-1</v>
      </c>
    </row>
    <row r="11" spans="1:14" x14ac:dyDescent="0.4">
      <c r="A11" s="3"/>
      <c r="B11" t="s">
        <v>15</v>
      </c>
      <c r="C11">
        <v>2.9203336077992456E-3</v>
      </c>
      <c r="D11">
        <v>-5.1533389472529726E-3</v>
      </c>
      <c r="E11">
        <v>1.1544545838432244E-2</v>
      </c>
      <c r="F11">
        <v>1.5152943683930859E-3</v>
      </c>
      <c r="G11">
        <v>-2.294396179492621E-3</v>
      </c>
      <c r="H11">
        <v>-1.4215521775019734E-2</v>
      </c>
      <c r="I11">
        <v>-1.8385214248637672E-5</v>
      </c>
      <c r="J11">
        <v>9.759323656357545E-3</v>
      </c>
      <c r="K11">
        <v>-1.1160608212552625E-2</v>
      </c>
      <c r="L11">
        <v>-7.1027528575844717E-3</v>
      </c>
      <c r="M11" s="1">
        <v>1</v>
      </c>
      <c r="N11">
        <f t="shared" si="0"/>
        <v>-1</v>
      </c>
    </row>
    <row r="12" spans="1:14" x14ac:dyDescent="0.4">
      <c r="A12" s="3"/>
      <c r="B12" t="s">
        <v>16</v>
      </c>
      <c r="C12">
        <v>5.7809603710441276E-3</v>
      </c>
      <c r="D12">
        <v>-9.363128656532136E-3</v>
      </c>
      <c r="E12">
        <v>5.1748057838524623E-3</v>
      </c>
      <c r="F12">
        <v>3.4928565067644597E-3</v>
      </c>
      <c r="G12">
        <v>-6.3479558651821635E-3</v>
      </c>
      <c r="H12">
        <v>-9.2413384899025924E-3</v>
      </c>
      <c r="I12">
        <v>-3.3921855765771318E-5</v>
      </c>
      <c r="J12">
        <v>4.0826147430101959E-3</v>
      </c>
      <c r="K12">
        <v>-9.7708345087219282E-3</v>
      </c>
      <c r="L12">
        <v>-1.6225941971433348E-2</v>
      </c>
      <c r="M12" s="1">
        <v>1</v>
      </c>
      <c r="N12">
        <f t="shared" si="0"/>
        <v>-1</v>
      </c>
    </row>
    <row r="13" spans="1:14" x14ac:dyDescent="0.4">
      <c r="A13" s="3">
        <v>1983</v>
      </c>
      <c r="B13" t="s">
        <v>13</v>
      </c>
      <c r="C13">
        <v>1.5896013138600984E-3</v>
      </c>
      <c r="D13">
        <v>-4.8632404609708297E-3</v>
      </c>
      <c r="E13">
        <v>-3.3405744372157794E-3</v>
      </c>
      <c r="F13">
        <v>5.7724392782276751E-3</v>
      </c>
      <c r="G13">
        <v>-4.3836309202483674E-3</v>
      </c>
      <c r="H13">
        <v>-1.6753158146454752E-2</v>
      </c>
      <c r="I13">
        <v>-1.7527987195345652E-5</v>
      </c>
      <c r="J13">
        <v>9.4170688837193137E-3</v>
      </c>
      <c r="K13">
        <v>-8.6530262937419937E-3</v>
      </c>
      <c r="L13">
        <v>-2.1232048770019982E-2</v>
      </c>
      <c r="M13" s="1">
        <v>1</v>
      </c>
      <c r="N13">
        <f t="shared" si="0"/>
        <v>-1</v>
      </c>
    </row>
    <row r="14" spans="1:14" x14ac:dyDescent="0.4">
      <c r="A14" s="3"/>
      <c r="B14" t="s">
        <v>14</v>
      </c>
      <c r="C14">
        <v>-1.2390036038604688E-3</v>
      </c>
      <c r="D14">
        <v>-5.1820432997443169E-3</v>
      </c>
      <c r="E14">
        <v>4.0600695291523239E-4</v>
      </c>
      <c r="F14">
        <v>3.8754512284039644E-3</v>
      </c>
      <c r="G14">
        <v>-6.6666903393579665E-3</v>
      </c>
      <c r="H14">
        <v>-1.2049231907094584E-2</v>
      </c>
      <c r="I14">
        <v>-1.8814076481307635E-5</v>
      </c>
      <c r="J14">
        <v>9.2883632486157608E-3</v>
      </c>
      <c r="K14">
        <v>-7.7705827975025413E-3</v>
      </c>
      <c r="L14">
        <v>-1.9356544594106226E-2</v>
      </c>
      <c r="M14">
        <v>0</v>
      </c>
      <c r="N14">
        <f t="shared" si="0"/>
        <v>0</v>
      </c>
    </row>
    <row r="15" spans="1:14" x14ac:dyDescent="0.4">
      <c r="A15" s="3"/>
      <c r="B15" t="s">
        <v>15</v>
      </c>
      <c r="C15">
        <v>1.0746953024920126E-3</v>
      </c>
      <c r="D15">
        <v>-1.7144348448770599E-3</v>
      </c>
      <c r="E15">
        <v>-1.8450079614507689E-3</v>
      </c>
      <c r="F15">
        <v>8.1526514226833175E-3</v>
      </c>
      <c r="G15">
        <v>-9.964541445909917E-3</v>
      </c>
      <c r="H15">
        <v>-9.8548843102838415E-3</v>
      </c>
      <c r="I15">
        <v>-6.0724463039903903E-6</v>
      </c>
      <c r="J15">
        <v>9.2473225447535154E-3</v>
      </c>
      <c r="K15">
        <v>-7.0841729251004838E-3</v>
      </c>
      <c r="L15">
        <v>-1.1994444663997215E-2</v>
      </c>
      <c r="M15">
        <v>0</v>
      </c>
      <c r="N15">
        <f t="shared" si="0"/>
        <v>0</v>
      </c>
    </row>
    <row r="16" spans="1:14" x14ac:dyDescent="0.4">
      <c r="A16" s="3"/>
      <c r="B16" t="s">
        <v>16</v>
      </c>
      <c r="C16">
        <v>1.1879792464445499E-3</v>
      </c>
      <c r="D16">
        <v>-2.8932309076741341E-4</v>
      </c>
      <c r="E16">
        <v>2.2521169563354954E-3</v>
      </c>
      <c r="F16">
        <v>2.338178185406832E-3</v>
      </c>
      <c r="G16">
        <v>-9.3071137532100487E-3</v>
      </c>
      <c r="H16">
        <v>-1.0944692651427147E-2</v>
      </c>
      <c r="I16">
        <v>-9.7308160665165424E-7</v>
      </c>
      <c r="J16">
        <v>1.4090172932847381E-2</v>
      </c>
      <c r="K16">
        <v>-6.5558845107966772E-3</v>
      </c>
      <c r="L16">
        <v>-7.2295397667736811E-3</v>
      </c>
      <c r="M16">
        <v>0</v>
      </c>
      <c r="N16">
        <f t="shared" si="0"/>
        <v>0</v>
      </c>
    </row>
    <row r="17" spans="1:14" x14ac:dyDescent="0.4">
      <c r="A17" s="3">
        <v>1984</v>
      </c>
      <c r="B17" t="s">
        <v>13</v>
      </c>
      <c r="C17">
        <v>2.9397392965963619E-3</v>
      </c>
      <c r="D17">
        <v>1.7174836481889443E-3</v>
      </c>
      <c r="E17">
        <v>3.1924709625849867E-3</v>
      </c>
      <c r="F17">
        <v>2.4485852271613666E-3</v>
      </c>
      <c r="G17">
        <v>-6.8205367208705996E-3</v>
      </c>
      <c r="H17">
        <v>-1.4188655479864514E-2</v>
      </c>
      <c r="I17">
        <v>6.3493782172258916E-6</v>
      </c>
      <c r="J17">
        <v>2.3614216429516218E-2</v>
      </c>
      <c r="K17">
        <v>-6.1514977427965713E-3</v>
      </c>
      <c r="L17">
        <v>6.7581549987334195E-3</v>
      </c>
      <c r="M17">
        <v>0</v>
      </c>
      <c r="N17">
        <f t="shared" si="0"/>
        <v>0</v>
      </c>
    </row>
    <row r="18" spans="1:14" x14ac:dyDescent="0.4">
      <c r="A18" s="3"/>
      <c r="B18" t="s">
        <v>14</v>
      </c>
      <c r="C18">
        <v>1.5794845099657247E-3</v>
      </c>
      <c r="D18">
        <v>8.3207344621356698E-6</v>
      </c>
      <c r="E18">
        <v>-2.1760124116393612E-3</v>
      </c>
      <c r="F18">
        <v>8.2445021326940943E-3</v>
      </c>
      <c r="G18">
        <v>-5.626045274390431E-3</v>
      </c>
      <c r="H18">
        <v>-1.3600678354513437E-2</v>
      </c>
      <c r="I18">
        <v>1.0558656859351501E-7</v>
      </c>
      <c r="J18">
        <v>2.0732120815611307E-2</v>
      </c>
      <c r="K18">
        <v>-5.8415118153917096E-3</v>
      </c>
      <c r="L18">
        <v>3.3202859233669169E-3</v>
      </c>
      <c r="M18">
        <v>0</v>
      </c>
      <c r="N18">
        <f t="shared" si="0"/>
        <v>0</v>
      </c>
    </row>
    <row r="19" spans="1:14" x14ac:dyDescent="0.4">
      <c r="A19" s="3"/>
      <c r="B19" t="s">
        <v>15</v>
      </c>
      <c r="C19">
        <v>2.035278890099859E-3</v>
      </c>
      <c r="D19">
        <v>-5.0454856008032734E-4</v>
      </c>
      <c r="E19">
        <v>2.4885013897246473E-3</v>
      </c>
      <c r="F19">
        <v>-3.5657360828846383E-3</v>
      </c>
      <c r="G19">
        <v>-7.7396864169075198E-3</v>
      </c>
      <c r="H19">
        <v>-1.2294652951822742E-2</v>
      </c>
      <c r="I19">
        <v>-1.8070311772270956E-6</v>
      </c>
      <c r="J19">
        <v>2.4396226603192475E-2</v>
      </c>
      <c r="K19">
        <v>-5.6013819561737607E-3</v>
      </c>
      <c r="L19">
        <v>-7.8780611602923337E-4</v>
      </c>
      <c r="M19">
        <v>0</v>
      </c>
      <c r="N19">
        <f t="shared" si="0"/>
        <v>0</v>
      </c>
    </row>
    <row r="20" spans="1:14" x14ac:dyDescent="0.4">
      <c r="A20" s="3"/>
      <c r="B20" t="s">
        <v>16</v>
      </c>
      <c r="C20">
        <v>-2.6708216905114534E-4</v>
      </c>
      <c r="D20">
        <v>1.2113970203558554E-3</v>
      </c>
      <c r="E20">
        <v>-4.4489790738730817E-3</v>
      </c>
      <c r="F20">
        <v>-4.4959737080847977E-3</v>
      </c>
      <c r="G20">
        <v>-5.930596311590079E-3</v>
      </c>
      <c r="H20">
        <v>-1.7377844376994765E-2</v>
      </c>
      <c r="I20">
        <v>4.4650483878681731E-6</v>
      </c>
      <c r="J20">
        <v>4.0139878671042836E-2</v>
      </c>
      <c r="K20">
        <v>-5.411287767103562E-3</v>
      </c>
      <c r="L20">
        <v>3.4239773330891274E-3</v>
      </c>
      <c r="M20">
        <v>0</v>
      </c>
      <c r="N20">
        <f t="shared" si="0"/>
        <v>0</v>
      </c>
    </row>
    <row r="21" spans="1:14" x14ac:dyDescent="0.4">
      <c r="A21" s="3">
        <v>1985</v>
      </c>
      <c r="B21" t="s">
        <v>13</v>
      </c>
      <c r="C21">
        <v>1.6659219847334685E-3</v>
      </c>
      <c r="D21">
        <v>-4.4990827159334616E-3</v>
      </c>
      <c r="E21">
        <v>2.9817300900986804E-3</v>
      </c>
      <c r="F21">
        <v>-1.1254765865388585E-2</v>
      </c>
      <c r="G21">
        <v>-1.0225049174253615E-2</v>
      </c>
      <c r="H21">
        <v>-1.0364744156453356E-2</v>
      </c>
      <c r="I21">
        <v>-1.6426733262368666E-5</v>
      </c>
      <c r="J21">
        <v>2.1091447504073432E-2</v>
      </c>
      <c r="K21">
        <v>-5.2556508794873447E-3</v>
      </c>
      <c r="L21">
        <v>-1.5876619945873149E-2</v>
      </c>
      <c r="M21">
        <v>0</v>
      </c>
      <c r="N21">
        <f t="shared" si="0"/>
        <v>0</v>
      </c>
    </row>
    <row r="22" spans="1:14" x14ac:dyDescent="0.4">
      <c r="A22" s="3"/>
      <c r="B22" t="s">
        <v>14</v>
      </c>
      <c r="C22">
        <v>4.665887137248078E-3</v>
      </c>
      <c r="D22">
        <v>2.0467335023802505E-3</v>
      </c>
      <c r="E22">
        <v>-6.9643376872455176E-3</v>
      </c>
      <c r="F22">
        <v>-1.8102612495532605E-3</v>
      </c>
      <c r="G22">
        <v>-7.7935214560252517E-3</v>
      </c>
      <c r="H22">
        <v>-1.5279611300650076E-2</v>
      </c>
      <c r="I22">
        <v>8.0208989247745842E-6</v>
      </c>
      <c r="J22">
        <v>2.137339273102154E-2</v>
      </c>
      <c r="K22">
        <v>-5.1225446835042251E-3</v>
      </c>
      <c r="L22">
        <v>-8.8762421074036861E-3</v>
      </c>
      <c r="M22" s="1">
        <v>1</v>
      </c>
      <c r="N22">
        <f t="shared" si="0"/>
        <v>-1</v>
      </c>
    </row>
    <row r="23" spans="1:14" x14ac:dyDescent="0.4">
      <c r="A23" s="3"/>
      <c r="B23" t="s">
        <v>15</v>
      </c>
      <c r="C23">
        <v>2.4229139208269096E-3</v>
      </c>
      <c r="D23">
        <v>-7.2770541389059907E-3</v>
      </c>
      <c r="E23">
        <v>-3.0555767272595624E-3</v>
      </c>
      <c r="F23">
        <v>-4.8758699721028276E-3</v>
      </c>
      <c r="G23">
        <v>-1.5475835886821271E-2</v>
      </c>
      <c r="H23">
        <v>-3.7938020184816561E-3</v>
      </c>
      <c r="I23">
        <v>-2.6261910032067435E-5</v>
      </c>
      <c r="J23">
        <v>1.7114792652647277E-2</v>
      </c>
      <c r="K23">
        <v>-5.0030854088265603E-3</v>
      </c>
      <c r="L23">
        <v>-1.9969779488955747E-2</v>
      </c>
      <c r="M23" s="1">
        <v>1</v>
      </c>
      <c r="N23">
        <f t="shared" si="0"/>
        <v>-1</v>
      </c>
    </row>
    <row r="24" spans="1:14" x14ac:dyDescent="0.4">
      <c r="A24" s="3"/>
      <c r="B24" t="s">
        <v>16</v>
      </c>
      <c r="C24">
        <v>4.9230152708683219E-3</v>
      </c>
      <c r="D24">
        <v>-3.6820227948680751E-3</v>
      </c>
      <c r="E24">
        <v>-2.3239599696139122E-3</v>
      </c>
      <c r="F24">
        <v>-5.979234069901509E-3</v>
      </c>
      <c r="G24">
        <v>-1.6827917425387657E-2</v>
      </c>
      <c r="H24">
        <v>-1.00173127291541E-2</v>
      </c>
      <c r="I24">
        <v>-1.2892432033468591E-5</v>
      </c>
      <c r="J24">
        <v>1.8226171877480678E-2</v>
      </c>
      <c r="K24">
        <v>-4.890856818147625E-3</v>
      </c>
      <c r="L24">
        <v>-2.0585009090757347E-2</v>
      </c>
      <c r="M24" s="1">
        <v>1</v>
      </c>
      <c r="N24">
        <f t="shared" si="0"/>
        <v>-1</v>
      </c>
    </row>
    <row r="25" spans="1:14" x14ac:dyDescent="0.4">
      <c r="A25" s="3">
        <v>1986</v>
      </c>
      <c r="B25" t="s">
        <v>13</v>
      </c>
      <c r="C25">
        <v>2.3642147445437967E-3</v>
      </c>
      <c r="D25">
        <v>-1.1357130545976733E-2</v>
      </c>
      <c r="E25">
        <v>-3.9629206323949237E-3</v>
      </c>
      <c r="F25">
        <v>-1.1095942990514918E-2</v>
      </c>
      <c r="G25">
        <v>-1.2412417245195385E-2</v>
      </c>
      <c r="H25">
        <v>-1.3310375450827638E-2</v>
      </c>
      <c r="I25">
        <v>-4.1272848957935608E-5</v>
      </c>
      <c r="J25">
        <v>7.5268701927781014E-3</v>
      </c>
      <c r="K25">
        <v>-4.7813958924717639E-3</v>
      </c>
      <c r="L25">
        <v>-4.7070370669017397E-2</v>
      </c>
      <c r="M25" s="1">
        <v>1</v>
      </c>
      <c r="N25">
        <f t="shared" si="0"/>
        <v>-1</v>
      </c>
    </row>
    <row r="26" spans="1:14" x14ac:dyDescent="0.4">
      <c r="A26" s="3"/>
      <c r="B26" t="s">
        <v>14</v>
      </c>
      <c r="C26">
        <v>2.6253778643418497E-3</v>
      </c>
      <c r="D26">
        <v>-1.839928868278648E-3</v>
      </c>
      <c r="E26">
        <v>-1.1717870458922707E-2</v>
      </c>
      <c r="F26">
        <v>-1.2824590040131537E-2</v>
      </c>
      <c r="G26">
        <v>-5.3044092278796305E-3</v>
      </c>
      <c r="H26">
        <v>-2.0365507300333006E-2</v>
      </c>
      <c r="I26">
        <v>-5.9147133689347226E-6</v>
      </c>
      <c r="J26">
        <v>9.0898496534569228E-3</v>
      </c>
      <c r="K26">
        <v>-4.6717507341116765E-3</v>
      </c>
      <c r="L26">
        <v>-4.5014743825227369E-2</v>
      </c>
      <c r="M26" s="1">
        <v>1</v>
      </c>
      <c r="N26">
        <f t="shared" si="0"/>
        <v>-1</v>
      </c>
    </row>
    <row r="27" spans="1:14" x14ac:dyDescent="0.4">
      <c r="A27" s="3"/>
      <c r="B27" t="s">
        <v>15</v>
      </c>
      <c r="C27">
        <v>3.5577250189505793E-3</v>
      </c>
      <c r="D27">
        <v>-1.0676446587612071E-2</v>
      </c>
      <c r="E27">
        <v>-2.0151164079401249E-2</v>
      </c>
      <c r="F27">
        <v>-1.2808936034662171E-2</v>
      </c>
      <c r="G27">
        <v>-1.1552915784960356E-2</v>
      </c>
      <c r="H27">
        <v>-1.3913771777432424E-2</v>
      </c>
      <c r="I27">
        <v>-3.8532916226797451E-5</v>
      </c>
      <c r="J27">
        <v>1.0419689227330598E-2</v>
      </c>
      <c r="K27">
        <v>-4.5601119024688275E-3</v>
      </c>
      <c r="L27">
        <v>-5.9724464836482721E-2</v>
      </c>
      <c r="M27" s="1">
        <v>1</v>
      </c>
      <c r="N27">
        <f t="shared" si="0"/>
        <v>-1</v>
      </c>
    </row>
    <row r="28" spans="1:14" x14ac:dyDescent="0.4">
      <c r="A28" s="3"/>
      <c r="B28" t="s">
        <v>16</v>
      </c>
      <c r="C28">
        <v>2.7948165965030023E-3</v>
      </c>
      <c r="D28">
        <v>-6.8602051936279195E-3</v>
      </c>
      <c r="E28">
        <v>-2.3602131719208122E-2</v>
      </c>
      <c r="F28">
        <v>-9.9541295828443326E-3</v>
      </c>
      <c r="G28">
        <v>-1.444408270643704E-2</v>
      </c>
      <c r="H28">
        <v>-1.0123384439631393E-2</v>
      </c>
      <c r="I28">
        <v>-2.4305242701687149E-5</v>
      </c>
      <c r="J28">
        <v>1.4429375605304329E-4</v>
      </c>
      <c r="K28">
        <v>-4.4455126053275368E-3</v>
      </c>
      <c r="L28">
        <v>-6.6514641137221983E-2</v>
      </c>
      <c r="M28" s="1">
        <v>1</v>
      </c>
      <c r="N28">
        <f t="shared" si="0"/>
        <v>-1</v>
      </c>
    </row>
    <row r="29" spans="1:14" x14ac:dyDescent="0.4">
      <c r="A29" s="3">
        <v>1987</v>
      </c>
      <c r="B29" t="s">
        <v>13</v>
      </c>
      <c r="C29">
        <v>4.0190126872915368E-3</v>
      </c>
      <c r="D29">
        <v>-8.1729547903889831E-3</v>
      </c>
      <c r="E29">
        <v>-3.5724492299777574E-2</v>
      </c>
      <c r="F29">
        <v>-9.0616964420674271E-3</v>
      </c>
      <c r="G29">
        <v>-1.6773203578896178E-2</v>
      </c>
      <c r="H29">
        <v>-1.0439033341400304E-2</v>
      </c>
      <c r="I29">
        <v>-2.9251589760487633E-5</v>
      </c>
      <c r="J29">
        <v>6.7139185286271188E-3</v>
      </c>
      <c r="K29">
        <v>-4.32759019381386E-3</v>
      </c>
      <c r="L29">
        <v>-7.3795291020186157E-2</v>
      </c>
      <c r="M29">
        <v>0</v>
      </c>
      <c r="N29">
        <f t="shared" si="0"/>
        <v>0</v>
      </c>
    </row>
    <row r="30" spans="1:14" x14ac:dyDescent="0.4">
      <c r="A30" s="3"/>
      <c r="B30" t="s">
        <v>14</v>
      </c>
      <c r="C30">
        <v>4.5275476422059809E-3</v>
      </c>
      <c r="D30">
        <v>-7.8967037421796248E-3</v>
      </c>
      <c r="E30">
        <v>-3.0790006943562674E-2</v>
      </c>
      <c r="F30">
        <v>-1.3035601839382609E-2</v>
      </c>
      <c r="G30">
        <v>-1.8115864692773015E-2</v>
      </c>
      <c r="H30">
        <v>-6.7950995493124902E-3</v>
      </c>
      <c r="I30">
        <v>-2.8320319309589139E-5</v>
      </c>
      <c r="J30">
        <v>4.0559775198388505E-3</v>
      </c>
      <c r="K30">
        <v>-4.2064002521469274E-3</v>
      </c>
      <c r="L30">
        <v>-7.2284472176622094E-2</v>
      </c>
      <c r="M30">
        <v>0</v>
      </c>
      <c r="N30">
        <f t="shared" si="0"/>
        <v>0</v>
      </c>
    </row>
    <row r="31" spans="1:14" x14ac:dyDescent="0.4">
      <c r="A31" s="3"/>
      <c r="B31" t="s">
        <v>15</v>
      </c>
      <c r="C31">
        <v>6.790318447484997E-3</v>
      </c>
      <c r="D31">
        <v>-5.7089583389866357E-3</v>
      </c>
      <c r="E31">
        <v>-2.7922998316428672E-2</v>
      </c>
      <c r="F31">
        <v>-1.0948012643263316E-2</v>
      </c>
      <c r="G31">
        <v>-1.7708661313714496E-2</v>
      </c>
      <c r="H31">
        <v>-9.4840922501125274E-3</v>
      </c>
      <c r="I31">
        <v>-2.0258545256015009E-5</v>
      </c>
      <c r="J31">
        <v>-2.1234603143844696E-3</v>
      </c>
      <c r="K31">
        <v>-4.0822745342175004E-3</v>
      </c>
      <c r="L31">
        <v>-7.1208397808878637E-2</v>
      </c>
      <c r="M31">
        <v>0</v>
      </c>
      <c r="N31">
        <f t="shared" si="0"/>
        <v>0</v>
      </c>
    </row>
    <row r="32" spans="1:14" x14ac:dyDescent="0.4">
      <c r="A32" s="3"/>
      <c r="B32" t="s">
        <v>16</v>
      </c>
      <c r="C32">
        <v>9.1085883722232201E-3</v>
      </c>
      <c r="D32">
        <v>-6.7678658449404697E-3</v>
      </c>
      <c r="E32">
        <v>-2.3988014939561906E-2</v>
      </c>
      <c r="F32">
        <v>-8.8920921718116039E-3</v>
      </c>
      <c r="G32">
        <v>-1.953675476613026E-2</v>
      </c>
      <c r="H32">
        <v>-7.1116946129273209E-3</v>
      </c>
      <c r="I32">
        <v>-2.4265281333479085E-5</v>
      </c>
      <c r="J32">
        <v>-2.6346595182248798E-3</v>
      </c>
      <c r="K32">
        <v>-3.9557145997089413E-3</v>
      </c>
      <c r="L32">
        <v>-6.3802473362415638E-2</v>
      </c>
      <c r="M32">
        <v>0</v>
      </c>
      <c r="N32">
        <f t="shared" si="0"/>
        <v>0</v>
      </c>
    </row>
    <row r="33" spans="1:14" x14ac:dyDescent="0.4">
      <c r="A33" s="3">
        <v>1988</v>
      </c>
      <c r="B33" t="s">
        <v>13</v>
      </c>
      <c r="C33">
        <v>9.5951546353182805E-3</v>
      </c>
      <c r="D33">
        <v>-6.2532864997278826E-3</v>
      </c>
      <c r="E33">
        <v>-1.3589156427692761E-2</v>
      </c>
      <c r="F33">
        <v>-1.1515570273562523E-2</v>
      </c>
      <c r="G33">
        <v>-1.7466892258209368E-2</v>
      </c>
      <c r="H33">
        <v>-9.4708158527701501E-3</v>
      </c>
      <c r="I33">
        <v>-2.2632640061400209E-5</v>
      </c>
      <c r="J33">
        <v>-1.8233731604988968E-3</v>
      </c>
      <c r="K33">
        <v>-3.8273139250719831E-3</v>
      </c>
      <c r="L33">
        <v>-5.4373886402276687E-2</v>
      </c>
      <c r="M33">
        <v>0</v>
      </c>
      <c r="N33">
        <f t="shared" si="0"/>
        <v>0</v>
      </c>
    </row>
    <row r="34" spans="1:14" x14ac:dyDescent="0.4">
      <c r="A34" s="3"/>
      <c r="B34" t="s">
        <v>14</v>
      </c>
      <c r="C34">
        <v>9.0769930282290513E-3</v>
      </c>
      <c r="D34">
        <v>-4.9706669118137637E-3</v>
      </c>
      <c r="E34">
        <v>-1.5457303142124186E-2</v>
      </c>
      <c r="F34">
        <v>-1.3912795659426771E-2</v>
      </c>
      <c r="G34">
        <v>-1.8171369763360114E-2</v>
      </c>
      <c r="H34">
        <v>-7.1240610141556837E-3</v>
      </c>
      <c r="I34">
        <v>-1.7882916954283864E-5</v>
      </c>
      <c r="J34">
        <v>-1.9013857692872158E-2</v>
      </c>
      <c r="K34">
        <v>-3.6977023052695013E-3</v>
      </c>
      <c r="L34">
        <v>-7.3288646377747402E-2</v>
      </c>
      <c r="M34">
        <v>0</v>
      </c>
      <c r="N34">
        <f t="shared" si="0"/>
        <v>0</v>
      </c>
    </row>
    <row r="35" spans="1:14" x14ac:dyDescent="0.4">
      <c r="A35" s="3"/>
      <c r="B35" t="s">
        <v>15</v>
      </c>
      <c r="C35">
        <v>5.428400628605448E-3</v>
      </c>
      <c r="D35">
        <v>1.9472039394240392E-3</v>
      </c>
      <c r="E35">
        <v>-3.7369904183947728E-3</v>
      </c>
      <c r="F35">
        <v>-1.5825775332958061E-2</v>
      </c>
      <c r="G35">
        <v>-1.7058255341831845E-2</v>
      </c>
      <c r="H35">
        <v>-9.6729779480501064E-3</v>
      </c>
      <c r="I35">
        <v>7.5530769451723783E-6</v>
      </c>
      <c r="J35">
        <v>-1.0595651103012624E-2</v>
      </c>
      <c r="K35">
        <v>-3.5675073962674955E-3</v>
      </c>
      <c r="L35">
        <v>-5.307399989554025E-2</v>
      </c>
      <c r="M35">
        <v>0</v>
      </c>
      <c r="N35">
        <f t="shared" si="0"/>
        <v>0</v>
      </c>
    </row>
    <row r="36" spans="1:14" x14ac:dyDescent="0.4">
      <c r="A36" s="3"/>
      <c r="B36" t="s">
        <v>16</v>
      </c>
      <c r="C36">
        <v>5.7003294004400167E-3</v>
      </c>
      <c r="D36">
        <v>-3.7879004282595275E-3</v>
      </c>
      <c r="E36">
        <v>1.9586486862263738E-4</v>
      </c>
      <c r="F36">
        <v>-1.5256619826972972E-2</v>
      </c>
      <c r="G36">
        <v>-1.4324514870534162E-2</v>
      </c>
      <c r="H36">
        <v>-1.2582634119348577E-2</v>
      </c>
      <c r="I36">
        <v>-1.3772253322921499E-5</v>
      </c>
      <c r="J36">
        <v>-9.9515439361401656E-3</v>
      </c>
      <c r="K36">
        <v>-3.4373292053015495E-3</v>
      </c>
      <c r="L36">
        <v>-5.3458120370817222E-2</v>
      </c>
      <c r="M36">
        <v>0</v>
      </c>
      <c r="N36">
        <f t="shared" si="0"/>
        <v>0</v>
      </c>
    </row>
    <row r="37" spans="1:14" x14ac:dyDescent="0.4">
      <c r="A37" s="3">
        <v>1989</v>
      </c>
      <c r="B37" t="s">
        <v>13</v>
      </c>
      <c r="C37">
        <v>1.0244475307495214E-2</v>
      </c>
      <c r="D37">
        <v>-9.5573224676112633E-4</v>
      </c>
      <c r="E37">
        <v>1.074853837832933E-2</v>
      </c>
      <c r="F37">
        <v>-1.7453437871483291E-2</v>
      </c>
      <c r="G37">
        <v>-1.1041862358085124E-2</v>
      </c>
      <c r="H37">
        <v>-1.413329665236299E-2</v>
      </c>
      <c r="I37">
        <v>-3.2915434697769797E-6</v>
      </c>
      <c r="J37">
        <v>-1.889826652818807E-2</v>
      </c>
      <c r="K37">
        <v>-3.3077241812603589E-3</v>
      </c>
      <c r="L37">
        <v>-4.4800597695786197E-2</v>
      </c>
      <c r="M37">
        <v>0</v>
      </c>
      <c r="N37">
        <f t="shared" si="0"/>
        <v>0</v>
      </c>
    </row>
    <row r="38" spans="1:14" x14ac:dyDescent="0.4">
      <c r="A38" s="3"/>
      <c r="B38" t="s">
        <v>14</v>
      </c>
      <c r="C38">
        <v>6.9956568744897023E-4</v>
      </c>
      <c r="D38">
        <v>1.0122846034500196E-3</v>
      </c>
      <c r="E38">
        <v>5.9215984379012137E-3</v>
      </c>
      <c r="F38">
        <v>-1.7668406185639116E-2</v>
      </c>
      <c r="G38">
        <v>-8.1372592863976512E-3</v>
      </c>
      <c r="H38">
        <v>-2.0862625574961418E-2</v>
      </c>
      <c r="I38">
        <v>3.8629731659214686E-6</v>
      </c>
      <c r="J38">
        <v>-6.3370043429351614E-3</v>
      </c>
      <c r="K38">
        <v>-3.1791962792370454E-3</v>
      </c>
      <c r="L38">
        <v>-4.8547179967204264E-2</v>
      </c>
      <c r="M38">
        <v>0</v>
      </c>
      <c r="N38">
        <f t="shared" si="0"/>
        <v>0</v>
      </c>
    </row>
    <row r="39" spans="1:14" x14ac:dyDescent="0.4">
      <c r="A39" s="3"/>
      <c r="B39" t="s">
        <v>15</v>
      </c>
      <c r="C39">
        <v>2.9961847911159859E-3</v>
      </c>
      <c r="D39">
        <v>-2.1868909443714586E-3</v>
      </c>
      <c r="E39">
        <v>5.0849310806206915E-3</v>
      </c>
      <c r="F39">
        <v>-1.53966481814399E-2</v>
      </c>
      <c r="G39">
        <v>-9.5838691110292293E-3</v>
      </c>
      <c r="H39">
        <v>-1.9916143458312698E-2</v>
      </c>
      <c r="I39">
        <v>-8.0001749276714298E-6</v>
      </c>
      <c r="J39">
        <v>-1.0918557405030296E-3</v>
      </c>
      <c r="K39">
        <v>-3.0521929733790254E-3</v>
      </c>
      <c r="L39">
        <v>-4.3154484712226333E-2</v>
      </c>
      <c r="M39">
        <v>0</v>
      </c>
      <c r="N39">
        <f t="shared" si="0"/>
        <v>0</v>
      </c>
    </row>
    <row r="40" spans="1:14" x14ac:dyDescent="0.4">
      <c r="A40" s="3"/>
      <c r="B40" t="s">
        <v>16</v>
      </c>
      <c r="C40">
        <v>7.1672674188169912E-3</v>
      </c>
      <c r="D40">
        <v>-3.4432988400853234E-3</v>
      </c>
      <c r="E40">
        <v>1.6923862959325471E-2</v>
      </c>
      <c r="F40">
        <v>-1.5700569872537113E-2</v>
      </c>
      <c r="G40">
        <v>-9.5425312307130215E-3</v>
      </c>
      <c r="H40">
        <v>-2.1437443533562531E-2</v>
      </c>
      <c r="I40">
        <v>-1.2738187334115353E-5</v>
      </c>
      <c r="J40">
        <v>-1.0374733491264561E-2</v>
      </c>
      <c r="K40">
        <v>-2.9271046803344067E-3</v>
      </c>
      <c r="L40">
        <v>-3.934728945768861E-2</v>
      </c>
      <c r="M40">
        <v>0</v>
      </c>
      <c r="N40">
        <f t="shared" si="0"/>
        <v>0</v>
      </c>
    </row>
    <row r="41" spans="1:14" x14ac:dyDescent="0.4">
      <c r="A41" s="3">
        <v>1990</v>
      </c>
      <c r="B41" t="s">
        <v>13</v>
      </c>
      <c r="C41">
        <v>3.2058667099019219E-3</v>
      </c>
      <c r="D41">
        <v>1.6243843032938974E-3</v>
      </c>
      <c r="E41">
        <v>9.3481541456428199E-3</v>
      </c>
      <c r="F41">
        <v>-1.2833125467226932E-2</v>
      </c>
      <c r="G41">
        <v>-1.0266038678784917E-2</v>
      </c>
      <c r="H41">
        <v>-2.1697104235533719E-2</v>
      </c>
      <c r="I41">
        <v>6.027544661135751E-6</v>
      </c>
      <c r="J41">
        <v>-6.7259118383434045E-3</v>
      </c>
      <c r="K41">
        <v>-2.8042664453092059E-3</v>
      </c>
      <c r="L41">
        <v>-4.0142013961698406E-2</v>
      </c>
      <c r="M41">
        <v>0</v>
      </c>
      <c r="N41">
        <f t="shared" si="0"/>
        <v>0</v>
      </c>
    </row>
    <row r="42" spans="1:14" x14ac:dyDescent="0.4">
      <c r="A42" s="3"/>
      <c r="B42" t="s">
        <v>14</v>
      </c>
      <c r="C42">
        <v>8.5248002341651984E-3</v>
      </c>
      <c r="D42">
        <v>-7.2239630878861939E-4</v>
      </c>
      <c r="E42">
        <v>1.6152013171145833E-2</v>
      </c>
      <c r="F42">
        <v>-1.317122683856903E-2</v>
      </c>
      <c r="G42">
        <v>-1.0860152408229819E-2</v>
      </c>
      <c r="H42">
        <v>-2.12933971822667E-2</v>
      </c>
      <c r="I42">
        <v>-2.675881267245742E-6</v>
      </c>
      <c r="J42">
        <v>-5.3847491586078346E-3</v>
      </c>
      <c r="K42">
        <v>-2.6839610486262197E-3</v>
      </c>
      <c r="L42">
        <v>-2.9441745421044441E-2</v>
      </c>
      <c r="M42">
        <v>0</v>
      </c>
      <c r="N42">
        <f t="shared" si="0"/>
        <v>0</v>
      </c>
    </row>
    <row r="43" spans="1:14" x14ac:dyDescent="0.4">
      <c r="A43" s="3"/>
      <c r="B43" t="s">
        <v>15</v>
      </c>
      <c r="C43">
        <v>8.2525237058595682E-3</v>
      </c>
      <c r="D43">
        <v>-3.8390891585742453E-3</v>
      </c>
      <c r="E43">
        <v>2.3413532269158453E-2</v>
      </c>
      <c r="F43">
        <v>-1.1959641084620049E-2</v>
      </c>
      <c r="G43">
        <v>-1.2195893953444028E-2</v>
      </c>
      <c r="H43">
        <v>-1.8922573677940757E-2</v>
      </c>
      <c r="I43">
        <v>-1.4244877948678275E-5</v>
      </c>
      <c r="J43">
        <v>-1.5239594158311236E-2</v>
      </c>
      <c r="K43">
        <v>-2.5664229269850639E-3</v>
      </c>
      <c r="L43">
        <v>-3.3071403862806034E-2</v>
      </c>
      <c r="M43">
        <v>0</v>
      </c>
      <c r="N43">
        <f t="shared" si="0"/>
        <v>0</v>
      </c>
    </row>
    <row r="44" spans="1:14" x14ac:dyDescent="0.4">
      <c r="A44" s="3"/>
      <c r="B44" t="s">
        <v>16</v>
      </c>
      <c r="C44">
        <v>2.3048486198153978E-3</v>
      </c>
      <c r="D44">
        <v>3.6699934293908457E-3</v>
      </c>
      <c r="E44">
        <v>2.381000328227581E-2</v>
      </c>
      <c r="F44">
        <v>-1.2656956566441918E-2</v>
      </c>
      <c r="G44">
        <v>-8.7637163947828917E-3</v>
      </c>
      <c r="H44">
        <v>-2.6968815146278267E-2</v>
      </c>
      <c r="I44">
        <v>1.3431781272939153E-5</v>
      </c>
      <c r="J44">
        <v>-6.1818629890033859E-3</v>
      </c>
      <c r="K44">
        <v>-2.4518424834132149E-3</v>
      </c>
      <c r="L44">
        <v>-2.7224916467164684E-2</v>
      </c>
      <c r="M44">
        <v>0</v>
      </c>
      <c r="N44">
        <f t="shared" si="0"/>
        <v>0</v>
      </c>
    </row>
    <row r="45" spans="1:14" x14ac:dyDescent="0.4">
      <c r="A45" s="3">
        <v>1991</v>
      </c>
      <c r="B45" t="s">
        <v>13</v>
      </c>
      <c r="C45">
        <v>-2.4508746749457241E-4</v>
      </c>
      <c r="D45">
        <v>-2.4093598330599056E-3</v>
      </c>
      <c r="E45">
        <v>2.4735427588643978E-2</v>
      </c>
      <c r="F45">
        <v>-1.2606366681388984E-2</v>
      </c>
      <c r="G45">
        <v>-9.104929249756007E-3</v>
      </c>
      <c r="H45">
        <v>-2.5798370613667326E-2</v>
      </c>
      <c r="I45">
        <v>-9.0129867319966386E-6</v>
      </c>
      <c r="J45">
        <v>-8.3848462128480166E-3</v>
      </c>
      <c r="K45">
        <v>-2.3403704945859707E-3</v>
      </c>
      <c r="L45">
        <v>-3.6162915950888802E-2</v>
      </c>
      <c r="M45" s="1">
        <v>1</v>
      </c>
      <c r="N45">
        <f t="shared" si="0"/>
        <v>-1</v>
      </c>
    </row>
    <row r="46" spans="1:14" x14ac:dyDescent="0.4">
      <c r="A46" s="3"/>
      <c r="B46" t="s">
        <v>14</v>
      </c>
      <c r="C46">
        <v>5.0161959586380472E-5</v>
      </c>
      <c r="D46">
        <v>-1.941069820989631E-3</v>
      </c>
      <c r="E46">
        <v>2.6467520882622397E-2</v>
      </c>
      <c r="F46">
        <v>-1.314317786152829E-2</v>
      </c>
      <c r="G46">
        <v>-9.859736575416049E-3</v>
      </c>
      <c r="H46">
        <v>-2.4365913479915111E-2</v>
      </c>
      <c r="I46">
        <v>-7.3394905918677311E-6</v>
      </c>
      <c r="J46">
        <v>-1.0470437572034594E-2</v>
      </c>
      <c r="K46">
        <v>-2.232122423515108E-3</v>
      </c>
      <c r="L46">
        <v>-3.5502114381781871E-2</v>
      </c>
      <c r="M46" s="1">
        <v>1</v>
      </c>
      <c r="N46">
        <f t="shared" si="0"/>
        <v>-1</v>
      </c>
    </row>
    <row r="47" spans="1:14" x14ac:dyDescent="0.4">
      <c r="A47" s="3"/>
      <c r="B47" t="s">
        <v>15</v>
      </c>
      <c r="C47">
        <v>-3.8194481557549333E-3</v>
      </c>
      <c r="D47">
        <v>8.4839776249908273E-4</v>
      </c>
      <c r="E47">
        <v>2.280720445882484E-2</v>
      </c>
      <c r="F47">
        <v>-1.2259084606521952E-2</v>
      </c>
      <c r="G47">
        <v>-9.1319296399069438E-3</v>
      </c>
      <c r="H47">
        <v>-2.2779251814567605E-2</v>
      </c>
      <c r="I47">
        <v>3.0203196470184818E-6</v>
      </c>
      <c r="J47">
        <v>-1.4040769837477086E-2</v>
      </c>
      <c r="K47">
        <v>-2.127182517580227E-3</v>
      </c>
      <c r="L47">
        <v>-4.0499044030837802E-2</v>
      </c>
      <c r="M47" s="1">
        <v>1</v>
      </c>
      <c r="N47">
        <f t="shared" si="0"/>
        <v>-1</v>
      </c>
    </row>
    <row r="48" spans="1:14" x14ac:dyDescent="0.4">
      <c r="A48" s="3"/>
      <c r="B48" t="s">
        <v>16</v>
      </c>
      <c r="C48">
        <v>-2.7890306752779352E-3</v>
      </c>
      <c r="D48">
        <v>1.2212170097031752E-3</v>
      </c>
      <c r="E48">
        <v>1.6891804627784512E-2</v>
      </c>
      <c r="F48">
        <v>-8.3410219149376019E-3</v>
      </c>
      <c r="G48">
        <v>-5.0169964289828346E-3</v>
      </c>
      <c r="H48">
        <v>-2.6733997365677855E-2</v>
      </c>
      <c r="I48">
        <v>4.3854871941233819E-6</v>
      </c>
      <c r="J48">
        <v>-9.1582638992929802E-3</v>
      </c>
      <c r="K48">
        <v>-2.0256076230361977E-3</v>
      </c>
      <c r="L48">
        <v>-3.5947510782523596E-2</v>
      </c>
      <c r="M48" s="1">
        <v>1</v>
      </c>
      <c r="N48">
        <f t="shared" si="0"/>
        <v>-1</v>
      </c>
    </row>
    <row r="49" spans="1:14" x14ac:dyDescent="0.4">
      <c r="A49" s="3">
        <v>1992</v>
      </c>
      <c r="B49" t="s">
        <v>13</v>
      </c>
      <c r="C49">
        <v>-1.3959531773462867E-3</v>
      </c>
      <c r="D49">
        <v>-2.4259275409409353E-3</v>
      </c>
      <c r="E49">
        <v>6.332899753170149E-3</v>
      </c>
      <c r="F49">
        <v>-6.9121184999589944E-3</v>
      </c>
      <c r="G49">
        <v>-6.0665341944491063E-3</v>
      </c>
      <c r="H49">
        <v>-2.1217998389987849E-2</v>
      </c>
      <c r="I49">
        <v>-9.0096974182148991E-6</v>
      </c>
      <c r="J49">
        <v>-1.3777811832903318E-2</v>
      </c>
      <c r="K49">
        <v>-1.9274306826706777E-3</v>
      </c>
      <c r="L49">
        <v>-4.7399884262505236E-2</v>
      </c>
      <c r="M49" s="1">
        <v>1</v>
      </c>
      <c r="N49">
        <f t="shared" si="0"/>
        <v>-1</v>
      </c>
    </row>
    <row r="50" spans="1:14" x14ac:dyDescent="0.4">
      <c r="A50" s="3"/>
      <c r="B50" t="s">
        <v>14</v>
      </c>
      <c r="C50">
        <v>-2.3006486460007813E-3</v>
      </c>
      <c r="D50">
        <v>2.7156856860061958E-4</v>
      </c>
      <c r="E50">
        <v>3.2794776230355219E-5</v>
      </c>
      <c r="F50">
        <v>-3.621477252543874E-3</v>
      </c>
      <c r="G50">
        <v>-2.3271216908896985E-3</v>
      </c>
      <c r="H50">
        <v>-2.5365890134297964E-2</v>
      </c>
      <c r="I50">
        <v>9.6406174824364983E-7</v>
      </c>
      <c r="J50">
        <v>-1.7628955235826606E-2</v>
      </c>
      <c r="K50">
        <v>-1.8326639072765993E-3</v>
      </c>
      <c r="L50">
        <v>-5.27714294602563E-2</v>
      </c>
      <c r="M50" s="1">
        <v>1</v>
      </c>
      <c r="N50">
        <f t="shared" si="0"/>
        <v>-1</v>
      </c>
    </row>
    <row r="51" spans="1:14" x14ac:dyDescent="0.4">
      <c r="A51" s="3"/>
      <c r="B51" t="s">
        <v>15</v>
      </c>
      <c r="C51">
        <v>-3.0465105201104657E-3</v>
      </c>
      <c r="D51">
        <v>-2.2971687572936224E-3</v>
      </c>
      <c r="E51">
        <v>-2.66201654242996E-3</v>
      </c>
      <c r="F51">
        <v>-3.3411217733649895E-3</v>
      </c>
      <c r="G51">
        <v>-7.1843821310020577E-3</v>
      </c>
      <c r="H51">
        <v>-1.5122665016312729E-2</v>
      </c>
      <c r="I51">
        <v>-8.2996363186940723E-6</v>
      </c>
      <c r="J51">
        <v>-2.9939935019388783E-2</v>
      </c>
      <c r="K51">
        <v>-1.741301627202721E-3</v>
      </c>
      <c r="L51">
        <v>-6.5343401023424022E-2</v>
      </c>
      <c r="M51" s="1">
        <v>1</v>
      </c>
      <c r="N51">
        <f t="shared" si="0"/>
        <v>-1</v>
      </c>
    </row>
    <row r="52" spans="1:14" x14ac:dyDescent="0.4">
      <c r="A52" s="3"/>
      <c r="B52" t="s">
        <v>16</v>
      </c>
      <c r="C52">
        <v>-7.013519549365398E-3</v>
      </c>
      <c r="D52">
        <v>-3.1603413698699415E-4</v>
      </c>
      <c r="E52">
        <v>-1.0492160879584525E-2</v>
      </c>
      <c r="F52">
        <v>-3.6278257675761119E-3</v>
      </c>
      <c r="G52">
        <v>-7.9704621805448579E-3</v>
      </c>
      <c r="H52">
        <v>-1.6269648437598181E-2</v>
      </c>
      <c r="I52">
        <v>-1.1185369448153708E-6</v>
      </c>
      <c r="J52">
        <v>-1.7046050776766818E-2</v>
      </c>
      <c r="K52">
        <v>-1.6533228398357552E-3</v>
      </c>
      <c r="L52">
        <v>-6.4390143105203454E-2</v>
      </c>
      <c r="M52" s="1">
        <v>1</v>
      </c>
      <c r="N52">
        <f t="shared" si="0"/>
        <v>-1</v>
      </c>
    </row>
    <row r="53" spans="1:14" x14ac:dyDescent="0.4">
      <c r="A53" s="3">
        <v>1993</v>
      </c>
      <c r="B53" t="s">
        <v>13</v>
      </c>
      <c r="C53">
        <v>-2.8945836664396015E-3</v>
      </c>
      <c r="D53">
        <v>-8.8570434774479928E-5</v>
      </c>
      <c r="E53">
        <v>-1.1009137890681234E-2</v>
      </c>
      <c r="F53">
        <v>-1.0592833453327058E-3</v>
      </c>
      <c r="G53">
        <v>-5.9943740117028212E-3</v>
      </c>
      <c r="H53">
        <v>-1.7088890693315359E-2</v>
      </c>
      <c r="I53">
        <v>-6.7176842232330049E-8</v>
      </c>
      <c r="J53">
        <v>-2.8128137713751132E-2</v>
      </c>
      <c r="K53">
        <v>-1.5686934742502184E-3</v>
      </c>
      <c r="L53">
        <v>-6.7831738407089795E-2</v>
      </c>
      <c r="M53" s="1">
        <v>1</v>
      </c>
      <c r="N53">
        <f t="shared" si="0"/>
        <v>-1</v>
      </c>
    </row>
    <row r="54" spans="1:14" x14ac:dyDescent="0.4">
      <c r="A54" s="3"/>
      <c r="B54" t="s">
        <v>14</v>
      </c>
      <c r="C54">
        <v>-5.2162292697451066E-3</v>
      </c>
      <c r="D54">
        <v>-4.6258086286421552E-3</v>
      </c>
      <c r="E54">
        <v>-1.5521973316914165E-2</v>
      </c>
      <c r="F54">
        <v>-2.0879380468811853E-3</v>
      </c>
      <c r="G54">
        <v>-1.1154601030892844E-2</v>
      </c>
      <c r="H54">
        <v>-8.9527898838226514E-3</v>
      </c>
      <c r="I54">
        <v>-1.6714055708117609E-5</v>
      </c>
      <c r="J54">
        <v>-3.3507622196154982E-2</v>
      </c>
      <c r="K54">
        <v>-1.4873683967840806E-3</v>
      </c>
      <c r="L54">
        <v>-8.2571044825545295E-2</v>
      </c>
      <c r="M54" s="1">
        <v>1</v>
      </c>
      <c r="N54">
        <f t="shared" si="0"/>
        <v>-1</v>
      </c>
    </row>
    <row r="55" spans="1:14" x14ac:dyDescent="0.4">
      <c r="A55" s="3"/>
      <c r="B55" t="s">
        <v>15</v>
      </c>
      <c r="C55">
        <v>-4.5299925164541625E-3</v>
      </c>
      <c r="D55">
        <v>-1.9099611059360804E-3</v>
      </c>
      <c r="E55">
        <v>-2.4664274103711067E-2</v>
      </c>
      <c r="F55">
        <v>9.9307410026619166E-4</v>
      </c>
      <c r="G55">
        <v>-1.090579710830738E-2</v>
      </c>
      <c r="H55">
        <v>-1.2241880263901137E-2</v>
      </c>
      <c r="I55">
        <v>-6.7793215329174479E-6</v>
      </c>
      <c r="J55">
        <v>-2.5594856645007606E-2</v>
      </c>
      <c r="K55">
        <v>-1.4092931818983079E-3</v>
      </c>
      <c r="L55">
        <v>-8.0269760146482474E-2</v>
      </c>
      <c r="M55" s="1">
        <v>1</v>
      </c>
      <c r="N55">
        <f t="shared" si="0"/>
        <v>-1</v>
      </c>
    </row>
    <row r="56" spans="1:14" x14ac:dyDescent="0.4">
      <c r="A56" s="3"/>
      <c r="B56" t="s">
        <v>16</v>
      </c>
      <c r="C56">
        <v>1.964607384098236E-4</v>
      </c>
      <c r="D56">
        <v>-6.3338612037597691E-3</v>
      </c>
      <c r="E56">
        <v>-2.9652625935385531E-2</v>
      </c>
      <c r="F56">
        <v>9.7738552696139021E-4</v>
      </c>
      <c r="G56">
        <v>-1.0269522548283413E-2</v>
      </c>
      <c r="H56">
        <v>-1.1479703676616226E-2</v>
      </c>
      <c r="I56">
        <v>-2.3264630742759762E-5</v>
      </c>
      <c r="J56">
        <v>-3.244046345351239E-2</v>
      </c>
      <c r="K56">
        <v>-1.3344056720823033E-3</v>
      </c>
      <c r="L56">
        <v>-9.0360000855011183E-2</v>
      </c>
      <c r="M56" s="1">
        <v>1</v>
      </c>
      <c r="N56">
        <f t="shared" si="0"/>
        <v>-1</v>
      </c>
    </row>
    <row r="57" spans="1:14" x14ac:dyDescent="0.4">
      <c r="A57" s="3">
        <v>1994</v>
      </c>
      <c r="B57" t="s">
        <v>13</v>
      </c>
      <c r="C57">
        <v>-1.4983787179770392E-3</v>
      </c>
      <c r="D57">
        <v>2.9171610121371872E-3</v>
      </c>
      <c r="E57">
        <v>-1.8582074045290956E-2</v>
      </c>
      <c r="F57">
        <v>-4.1489524271384531E-3</v>
      </c>
      <c r="G57">
        <v>-1.2506021805500301E-2</v>
      </c>
      <c r="H57">
        <v>-6.3882776279420676E-3</v>
      </c>
      <c r="I57">
        <v>1.099777208716902E-5</v>
      </c>
      <c r="J57">
        <v>-3.4861259501935526E-2</v>
      </c>
      <c r="K57">
        <v>-1.2626373492402448E-3</v>
      </c>
      <c r="L57">
        <v>-7.6319442690800238E-2</v>
      </c>
      <c r="M57">
        <v>0</v>
      </c>
      <c r="N57">
        <f t="shared" si="0"/>
        <v>0</v>
      </c>
    </row>
    <row r="58" spans="1:14" x14ac:dyDescent="0.4">
      <c r="A58" s="3"/>
      <c r="B58" t="s">
        <v>14</v>
      </c>
      <c r="C58">
        <v>-1.7083632885179609E-3</v>
      </c>
      <c r="D58">
        <v>-1.2664045266601994E-3</v>
      </c>
      <c r="E58">
        <v>-3.1830233586792725E-2</v>
      </c>
      <c r="F58">
        <v>4.7251947829017029E-3</v>
      </c>
      <c r="G58">
        <v>-9.6042377614870608E-3</v>
      </c>
      <c r="H58">
        <v>-1.2569833079690335E-2</v>
      </c>
      <c r="I58">
        <v>-4.5573595762555241E-6</v>
      </c>
      <c r="J58">
        <v>-3.0812844893911773E-2</v>
      </c>
      <c r="K58">
        <v>-1.1939145382903332E-3</v>
      </c>
      <c r="L58">
        <v>-8.426519425202493E-2</v>
      </c>
      <c r="M58">
        <v>0</v>
      </c>
      <c r="N58">
        <f t="shared" si="0"/>
        <v>0</v>
      </c>
    </row>
    <row r="59" spans="1:14" x14ac:dyDescent="0.4">
      <c r="A59" s="3"/>
      <c r="B59" t="s">
        <v>15</v>
      </c>
      <c r="C59">
        <v>4.936722969639166E-3</v>
      </c>
      <c r="D59">
        <v>-7.4300598635256162E-4</v>
      </c>
      <c r="E59">
        <v>-2.3774629334350317E-2</v>
      </c>
      <c r="F59">
        <v>4.236971543529664E-4</v>
      </c>
      <c r="G59">
        <v>-1.3552580397944162E-2</v>
      </c>
      <c r="H59">
        <v>-3.0138942528350841E-3</v>
      </c>
      <c r="I59">
        <v>-2.5507776187380288E-6</v>
      </c>
      <c r="J59">
        <v>-3.5042619902019602E-2</v>
      </c>
      <c r="K59">
        <v>-1.128159461834255E-3</v>
      </c>
      <c r="L59">
        <v>-7.1897019988962585E-2</v>
      </c>
      <c r="M59">
        <v>0</v>
      </c>
      <c r="N59">
        <f t="shared" si="0"/>
        <v>0</v>
      </c>
    </row>
    <row r="60" spans="1:14" x14ac:dyDescent="0.4">
      <c r="A60" s="3"/>
      <c r="B60" t="s">
        <v>16</v>
      </c>
      <c r="C60">
        <v>-2.6583183314680264E-4</v>
      </c>
      <c r="D60">
        <v>-6.0052137410264049E-6</v>
      </c>
      <c r="E60">
        <v>-2.0640474538713902E-2</v>
      </c>
      <c r="F60">
        <v>-3.1901901784856211E-3</v>
      </c>
      <c r="G60">
        <v>-1.3174421587590196E-2</v>
      </c>
      <c r="H60">
        <v>-5.8493794288703126E-3</v>
      </c>
      <c r="I60">
        <v>3.7973691023430265E-9</v>
      </c>
      <c r="J60">
        <v>-2.9190004075810537E-2</v>
      </c>
      <c r="K60">
        <v>-1.0652911628720313E-3</v>
      </c>
      <c r="L60">
        <v>-7.3381594221861315E-2</v>
      </c>
      <c r="M60">
        <v>0</v>
      </c>
      <c r="N60">
        <f t="shared" si="0"/>
        <v>0</v>
      </c>
    </row>
    <row r="61" spans="1:14" x14ac:dyDescent="0.4">
      <c r="A61" s="3">
        <v>1995</v>
      </c>
      <c r="B61" t="s">
        <v>13</v>
      </c>
      <c r="C61">
        <v>-3.3629970816015345E-3</v>
      </c>
      <c r="D61">
        <v>-6.9514574537240495E-4</v>
      </c>
      <c r="E61">
        <v>-1.0646812990655046E-2</v>
      </c>
      <c r="F61">
        <v>-1.057970001949254E-2</v>
      </c>
      <c r="G61">
        <v>-1.6637162200792949E-2</v>
      </c>
      <c r="H61">
        <v>1.3916167821848577E-3</v>
      </c>
      <c r="I61">
        <v>-2.6141263104587438E-6</v>
      </c>
      <c r="J61">
        <v>-2.4824911337965817E-2</v>
      </c>
      <c r="K61">
        <v>-1.0052263107296899E-3</v>
      </c>
      <c r="L61">
        <v>-6.6362953030735583E-2</v>
      </c>
      <c r="M61">
        <v>0</v>
      </c>
      <c r="N61">
        <f t="shared" si="0"/>
        <v>0</v>
      </c>
    </row>
    <row r="62" spans="1:14" x14ac:dyDescent="0.4">
      <c r="A62" s="3"/>
      <c r="B62" t="s">
        <v>14</v>
      </c>
      <c r="C62">
        <v>-6.5037689160655924E-4</v>
      </c>
      <c r="D62">
        <v>7.6933277713265615E-4</v>
      </c>
      <c r="E62">
        <v>-5.7653267644683492E-3</v>
      </c>
      <c r="F62">
        <v>-7.6985003577487929E-3</v>
      </c>
      <c r="G62">
        <v>-1.2495507219035107E-2</v>
      </c>
      <c r="H62">
        <v>-4.6955504380505244E-4</v>
      </c>
      <c r="I62">
        <v>2.8609269981475077E-6</v>
      </c>
      <c r="J62">
        <v>-3.59394784667924E-2</v>
      </c>
      <c r="K62">
        <v>-9.4787990367488362E-4</v>
      </c>
      <c r="L62">
        <v>-6.319443094300034E-2</v>
      </c>
      <c r="M62">
        <v>0</v>
      </c>
      <c r="N62">
        <f t="shared" si="0"/>
        <v>0</v>
      </c>
    </row>
    <row r="63" spans="1:14" x14ac:dyDescent="0.4">
      <c r="A63" s="3"/>
      <c r="B63" t="s">
        <v>15</v>
      </c>
      <c r="C63">
        <v>-1.9621056554421754E-3</v>
      </c>
      <c r="D63">
        <v>-9.3356088614959831E-5</v>
      </c>
      <c r="E63">
        <v>-4.7362067058269383E-3</v>
      </c>
      <c r="F63">
        <v>-4.8691733578201321E-3</v>
      </c>
      <c r="G63">
        <v>-9.6226324667162584E-3</v>
      </c>
      <c r="H63">
        <v>-6.1961983032796162E-4</v>
      </c>
      <c r="I63">
        <v>-3.3371624472017487E-7</v>
      </c>
      <c r="J63">
        <v>-3.7085995929372555E-2</v>
      </c>
      <c r="K63">
        <v>-8.9316588016162546E-4</v>
      </c>
      <c r="L63">
        <v>-5.9882589630527325E-2</v>
      </c>
      <c r="M63">
        <v>0</v>
      </c>
      <c r="N63">
        <f t="shared" si="0"/>
        <v>0</v>
      </c>
    </row>
    <row r="64" spans="1:14" x14ac:dyDescent="0.4">
      <c r="A64" s="3"/>
      <c r="B64" t="s">
        <v>16</v>
      </c>
      <c r="C64">
        <v>2.025072637655361E-5</v>
      </c>
      <c r="D64">
        <v>-1.2785468214481046E-3</v>
      </c>
      <c r="E64">
        <v>-5.434491312642167E-3</v>
      </c>
      <c r="F64">
        <v>-5.2202458133952176E-3</v>
      </c>
      <c r="G64">
        <v>-7.369414065738402E-3</v>
      </c>
      <c r="H64">
        <v>-7.7445131530367076E-4</v>
      </c>
      <c r="I64">
        <v>-4.8335212272982043E-6</v>
      </c>
      <c r="J64">
        <v>-3.4674121898293081E-2</v>
      </c>
      <c r="K64">
        <v>-8.4099764926113402E-4</v>
      </c>
      <c r="L64">
        <v>-5.5576851670932521E-2</v>
      </c>
      <c r="M64">
        <v>0</v>
      </c>
      <c r="N64">
        <f t="shared" si="0"/>
        <v>0</v>
      </c>
    </row>
    <row r="65" spans="1:14" x14ac:dyDescent="0.4">
      <c r="A65" s="3">
        <v>1996</v>
      </c>
      <c r="B65" t="s">
        <v>13</v>
      </c>
      <c r="C65">
        <v>1.3821538220100699E-3</v>
      </c>
      <c r="D65">
        <v>1.6085477208282284E-3</v>
      </c>
      <c r="E65">
        <v>-8.6957469918158212E-3</v>
      </c>
      <c r="F65">
        <v>1.3844874661924772E-3</v>
      </c>
      <c r="G65">
        <v>-8.165872504232622E-3</v>
      </c>
      <c r="H65">
        <v>3.7709534467472465E-3</v>
      </c>
      <c r="I65">
        <v>5.8880681169631565E-6</v>
      </c>
      <c r="J65">
        <v>-3.8583509294874217E-2</v>
      </c>
      <c r="K65">
        <v>-7.9128854960116429E-4</v>
      </c>
      <c r="L65">
        <v>-4.8084386816628841E-2</v>
      </c>
      <c r="M65">
        <v>0</v>
      </c>
      <c r="N65">
        <f t="shared" si="0"/>
        <v>0</v>
      </c>
    </row>
    <row r="66" spans="1:14" x14ac:dyDescent="0.4">
      <c r="A66" s="3"/>
      <c r="B66" t="s">
        <v>14</v>
      </c>
      <c r="C66">
        <v>9.913678826007021E-4</v>
      </c>
      <c r="D66">
        <v>-7.9125669907697291E-4</v>
      </c>
      <c r="E66">
        <v>3.6659838992788712E-3</v>
      </c>
      <c r="F66">
        <v>-7.1561272356624748E-3</v>
      </c>
      <c r="G66">
        <v>-5.2223317523564516E-3</v>
      </c>
      <c r="H66">
        <v>1.0291526933151837E-3</v>
      </c>
      <c r="I66">
        <v>-3.25235458314918E-6</v>
      </c>
      <c r="J66">
        <v>-3.797358902854623E-2</v>
      </c>
      <c r="K66">
        <v>-7.4395224505594687E-4</v>
      </c>
      <c r="L66">
        <v>-4.6204004840086466E-2</v>
      </c>
      <c r="M66">
        <v>0</v>
      </c>
      <c r="N66">
        <f t="shared" si="0"/>
        <v>0</v>
      </c>
    </row>
    <row r="67" spans="1:14" x14ac:dyDescent="0.4">
      <c r="A67" s="3"/>
      <c r="B67" t="s">
        <v>15</v>
      </c>
      <c r="C67">
        <v>2.5523396065803088E-4</v>
      </c>
      <c r="D67">
        <v>2.8603251269639978E-3</v>
      </c>
      <c r="E67">
        <v>4.574448822294257E-3</v>
      </c>
      <c r="F67">
        <v>-7.756092427209013E-3</v>
      </c>
      <c r="G67">
        <v>-3.9435844933793807E-3</v>
      </c>
      <c r="H67">
        <v>2.1345034998076903E-3</v>
      </c>
      <c r="I67">
        <v>1.0180254177910372E-5</v>
      </c>
      <c r="J67">
        <v>-3.8833368897930903E-2</v>
      </c>
      <c r="K67">
        <v>-6.9890306446444145E-4</v>
      </c>
      <c r="L67">
        <v>-4.139725721908185E-2</v>
      </c>
      <c r="M67">
        <v>0</v>
      </c>
      <c r="N67">
        <f t="shared" ref="N67:N130" si="1">-M67</f>
        <v>0</v>
      </c>
    </row>
    <row r="68" spans="1:14" x14ac:dyDescent="0.4">
      <c r="A68" s="3"/>
      <c r="B68" t="s">
        <v>16</v>
      </c>
      <c r="C68">
        <v>2.5335350050377306E-3</v>
      </c>
      <c r="D68">
        <v>5.1386235181346985E-3</v>
      </c>
      <c r="E68">
        <v>1.0367752094558026E-2</v>
      </c>
      <c r="F68">
        <v>-5.9794858317115344E-3</v>
      </c>
      <c r="G68">
        <v>-2.7209578917251195E-3</v>
      </c>
      <c r="H68">
        <v>4.4807151661147094E-3</v>
      </c>
      <c r="I68">
        <v>1.8530361468189013E-5</v>
      </c>
      <c r="J68">
        <v>-3.5405468770319484E-2</v>
      </c>
      <c r="K68">
        <v>-6.560562918191265E-4</v>
      </c>
      <c r="L68">
        <v>-2.2222812640261908E-2</v>
      </c>
      <c r="M68">
        <v>0</v>
      </c>
      <c r="N68">
        <f t="shared" si="1"/>
        <v>0</v>
      </c>
    </row>
    <row r="69" spans="1:14" x14ac:dyDescent="0.4">
      <c r="A69" s="3">
        <v>1997</v>
      </c>
      <c r="B69" t="s">
        <v>13</v>
      </c>
      <c r="C69">
        <v>3.811491133765145E-3</v>
      </c>
      <c r="D69">
        <v>3.870323632490139E-3</v>
      </c>
      <c r="E69">
        <v>1.1011202390252672E-2</v>
      </c>
      <c r="F69">
        <v>-4.9328817503369168E-3</v>
      </c>
      <c r="G69">
        <v>-7.5325589980941056E-7</v>
      </c>
      <c r="H69">
        <v>3.2055451930942747E-3</v>
      </c>
      <c r="I69">
        <v>1.385713543085307E-5</v>
      </c>
      <c r="J69">
        <v>-4.3475519481455727E-2</v>
      </c>
      <c r="K69">
        <v>-6.1532841262766647E-4</v>
      </c>
      <c r="L69">
        <v>-2.7112063415287036E-2</v>
      </c>
      <c r="M69">
        <v>0</v>
      </c>
      <c r="N69">
        <f t="shared" si="1"/>
        <v>0</v>
      </c>
    </row>
    <row r="70" spans="1:14" x14ac:dyDescent="0.4">
      <c r="A70" s="3"/>
      <c r="B70" t="s">
        <v>14</v>
      </c>
      <c r="C70">
        <v>-9.8513468322457727E-3</v>
      </c>
      <c r="D70">
        <v>9.9015550096551962E-3</v>
      </c>
      <c r="E70">
        <v>1.7974025036268302E-2</v>
      </c>
      <c r="F70">
        <v>-7.1157583467633002E-3</v>
      </c>
      <c r="G70">
        <v>8.4827430444456928E-3</v>
      </c>
      <c r="H70">
        <v>-8.3896224067734251E-3</v>
      </c>
      <c r="I70">
        <v>3.5946665609563544E-5</v>
      </c>
      <c r="J70">
        <v>-1.6533653660003932E-2</v>
      </c>
      <c r="K70">
        <v>-5.7663732150612171E-4</v>
      </c>
      <c r="L70">
        <v>-6.0727488113137967E-3</v>
      </c>
      <c r="M70" s="1">
        <v>1</v>
      </c>
      <c r="N70">
        <f t="shared" si="1"/>
        <v>-1</v>
      </c>
    </row>
    <row r="71" spans="1:14" x14ac:dyDescent="0.4">
      <c r="A71" s="3"/>
      <c r="B71" t="s">
        <v>15</v>
      </c>
      <c r="C71">
        <v>-9.0753365221227528E-3</v>
      </c>
      <c r="D71">
        <v>-5.4989046646788161E-4</v>
      </c>
      <c r="E71">
        <v>2.0733275150291806E-2</v>
      </c>
      <c r="F71">
        <v>-8.8000593606097077E-3</v>
      </c>
      <c r="G71">
        <v>5.7992938111359029E-3</v>
      </c>
      <c r="H71">
        <v>3.2436824505886405E-4</v>
      </c>
      <c r="I71">
        <v>-2.4298957038175295E-6</v>
      </c>
      <c r="J71">
        <v>-2.6556665310099092E-2</v>
      </c>
      <c r="K71">
        <v>-5.3990249549233996E-4</v>
      </c>
      <c r="L71">
        <v>-1.866734684400902E-2</v>
      </c>
      <c r="M71" s="1">
        <v>1</v>
      </c>
      <c r="N71">
        <f t="shared" si="1"/>
        <v>-1</v>
      </c>
    </row>
    <row r="72" spans="1:14" x14ac:dyDescent="0.4">
      <c r="A72" s="3"/>
      <c r="B72" t="s">
        <v>16</v>
      </c>
      <c r="C72">
        <v>-9.619225976198794E-3</v>
      </c>
      <c r="D72">
        <v>5.7724234268116958E-3</v>
      </c>
      <c r="E72">
        <v>2.0221831841538078E-2</v>
      </c>
      <c r="F72">
        <v>-8.8638668436573226E-3</v>
      </c>
      <c r="G72">
        <v>7.2095031084095079E-3</v>
      </c>
      <c r="H72">
        <v>-1.5276662965216386E-3</v>
      </c>
      <c r="I72">
        <v>2.1158473389183023E-5</v>
      </c>
      <c r="J72">
        <v>-2.8194272765849557E-2</v>
      </c>
      <c r="K72">
        <v>-5.0504513707112612E-4</v>
      </c>
      <c r="L72">
        <v>-1.5485160169149975E-2</v>
      </c>
      <c r="M72" s="1">
        <v>1</v>
      </c>
      <c r="N72">
        <f t="shared" si="1"/>
        <v>-1</v>
      </c>
    </row>
    <row r="73" spans="1:14" x14ac:dyDescent="0.4">
      <c r="A73" s="3">
        <v>1998</v>
      </c>
      <c r="B73" t="s">
        <v>13</v>
      </c>
      <c r="C73">
        <v>-1.1600838576642193E-2</v>
      </c>
      <c r="D73">
        <v>-1.8005263153663899E-3</v>
      </c>
      <c r="E73">
        <v>9.8445438774365495E-3</v>
      </c>
      <c r="F73">
        <v>-1.1140378686777957E-2</v>
      </c>
      <c r="G73">
        <v>6.0349051842539889E-3</v>
      </c>
      <c r="H73">
        <v>-9.121130512578584E-4</v>
      </c>
      <c r="I73">
        <v>-6.825819940735271E-6</v>
      </c>
      <c r="J73">
        <v>-1.7991991022437759E-2</v>
      </c>
      <c r="K73">
        <v>-4.7198829046520702E-4</v>
      </c>
      <c r="L73">
        <v>-2.8045212701197558E-2</v>
      </c>
      <c r="M73" s="1">
        <v>1</v>
      </c>
      <c r="N73">
        <f t="shared" si="1"/>
        <v>-1</v>
      </c>
    </row>
    <row r="74" spans="1:14" x14ac:dyDescent="0.4">
      <c r="A74" s="3"/>
      <c r="B74" t="s">
        <v>14</v>
      </c>
      <c r="C74">
        <v>-1.1989371946842919E-2</v>
      </c>
      <c r="D74">
        <v>-1.3329712615290793E-3</v>
      </c>
      <c r="E74">
        <v>-1.4338301854446615E-3</v>
      </c>
      <c r="F74">
        <v>-6.122519002830255E-3</v>
      </c>
      <c r="G74">
        <v>3.3688775418356117E-3</v>
      </c>
      <c r="H74">
        <v>1.7836207305983766E-3</v>
      </c>
      <c r="I74">
        <v>-5.0973599168750981E-6</v>
      </c>
      <c r="J74">
        <v>-1.4262285212739145E-2</v>
      </c>
      <c r="K74">
        <v>-4.4065693435034123E-4</v>
      </c>
      <c r="L74">
        <v>-3.043423363121929E-2</v>
      </c>
      <c r="M74" s="1">
        <v>1</v>
      </c>
      <c r="N74">
        <f t="shared" si="1"/>
        <v>-1</v>
      </c>
    </row>
    <row r="75" spans="1:14" x14ac:dyDescent="0.4">
      <c r="A75" s="3"/>
      <c r="B75" t="s">
        <v>15</v>
      </c>
      <c r="C75">
        <v>-8.262477637598669E-3</v>
      </c>
      <c r="D75">
        <v>-3.5448569148224416E-5</v>
      </c>
      <c r="E75">
        <v>-9.1740844178364485E-3</v>
      </c>
      <c r="F75">
        <v>-1.1379841732692937E-3</v>
      </c>
      <c r="G75">
        <v>1.6004173212840144E-3</v>
      </c>
      <c r="H75">
        <v>3.2737262131683127E-3</v>
      </c>
      <c r="I75">
        <v>-1.4279948568966764E-7</v>
      </c>
      <c r="J75">
        <v>-2.4156305078962891E-2</v>
      </c>
      <c r="K75">
        <v>-4.1097805381646452E-4</v>
      </c>
      <c r="L75">
        <v>-3.8303277195665349E-2</v>
      </c>
      <c r="M75" s="1">
        <v>1</v>
      </c>
      <c r="N75">
        <f t="shared" si="1"/>
        <v>-1</v>
      </c>
    </row>
    <row r="76" spans="1:14" x14ac:dyDescent="0.4">
      <c r="A76" s="3"/>
      <c r="B76" t="s">
        <v>16</v>
      </c>
      <c r="C76">
        <v>-7.5139640764294554E-3</v>
      </c>
      <c r="D76">
        <v>-2.3064391001922186E-3</v>
      </c>
      <c r="E76">
        <v>-1.3055380200694487E-2</v>
      </c>
      <c r="F76">
        <v>6.2168619994827775E-3</v>
      </c>
      <c r="G76">
        <v>2.6497743721065237E-3</v>
      </c>
      <c r="H76">
        <v>9.0143921687161656E-4</v>
      </c>
      <c r="I76">
        <v>-8.6650735416689543E-6</v>
      </c>
      <c r="J76">
        <v>-2.2600868897575704E-2</v>
      </c>
      <c r="K76">
        <v>-3.8288069409151554E-4</v>
      </c>
      <c r="L76">
        <v>-3.6100122454064132E-2</v>
      </c>
      <c r="M76" s="1">
        <v>1</v>
      </c>
      <c r="N76">
        <f t="shared" si="1"/>
        <v>-1</v>
      </c>
    </row>
    <row r="77" spans="1:14" x14ac:dyDescent="0.4">
      <c r="A77" s="3">
        <v>1999</v>
      </c>
      <c r="B77" t="s">
        <v>13</v>
      </c>
      <c r="C77">
        <v>-7.8019444312237597E-3</v>
      </c>
      <c r="D77">
        <v>-7.4288493683147716E-4</v>
      </c>
      <c r="E77">
        <v>-2.1365799151122536E-2</v>
      </c>
      <c r="F77">
        <v>8.3693055342405273E-3</v>
      </c>
      <c r="G77">
        <v>-7.7532318755985227E-4</v>
      </c>
      <c r="H77">
        <v>5.7829091058142351E-3</v>
      </c>
      <c r="I77">
        <v>-2.8325304666237421E-6</v>
      </c>
      <c r="J77">
        <v>-3.0172959290468288E-2</v>
      </c>
      <c r="K77">
        <v>-3.5629599826886987E-4</v>
      </c>
      <c r="L77">
        <v>-4.7065824885886641E-2</v>
      </c>
      <c r="M77" s="1">
        <v>1</v>
      </c>
      <c r="N77">
        <f t="shared" si="1"/>
        <v>-1</v>
      </c>
    </row>
    <row r="78" spans="1:14" x14ac:dyDescent="0.4">
      <c r="A78" s="3"/>
      <c r="B78" t="s">
        <v>14</v>
      </c>
      <c r="C78">
        <v>-5.3308635969757535E-3</v>
      </c>
      <c r="D78">
        <v>8.5957884643959436E-5</v>
      </c>
      <c r="E78">
        <v>-2.1178668259302105E-2</v>
      </c>
      <c r="F78">
        <v>7.0198889884200352E-3</v>
      </c>
      <c r="G78">
        <v>-2.5860508542619154E-3</v>
      </c>
      <c r="H78">
        <v>7.7146101775352038E-3</v>
      </c>
      <c r="I78">
        <v>1.4428962280596803E-7</v>
      </c>
      <c r="J78">
        <v>-3.6484645837164535E-2</v>
      </c>
      <c r="K78">
        <v>-3.3115723104058109E-4</v>
      </c>
      <c r="L78">
        <v>-5.1090784438522885E-2</v>
      </c>
      <c r="M78">
        <v>0</v>
      </c>
      <c r="N78">
        <f t="shared" si="1"/>
        <v>0</v>
      </c>
    </row>
    <row r="79" spans="1:14" x14ac:dyDescent="0.4">
      <c r="A79" s="3"/>
      <c r="B79" t="s">
        <v>15</v>
      </c>
      <c r="C79">
        <v>-5.0029330309576498E-3</v>
      </c>
      <c r="D79">
        <v>4.2958141212534251E-3</v>
      </c>
      <c r="E79">
        <v>-1.81335914633762E-2</v>
      </c>
      <c r="F79">
        <v>1.0846184101922034E-3</v>
      </c>
      <c r="G79">
        <v>-4.4847157866150528E-3</v>
      </c>
      <c r="H79">
        <v>1.0083609133111411E-2</v>
      </c>
      <c r="I79">
        <v>1.5522986822172305E-5</v>
      </c>
      <c r="J79">
        <v>-2.3552673314652453E-2</v>
      </c>
      <c r="K79">
        <v>-3.0739979022405273E-4</v>
      </c>
      <c r="L79">
        <v>-3.6001748734446198E-2</v>
      </c>
      <c r="M79">
        <v>0</v>
      </c>
      <c r="N79">
        <f t="shared" si="1"/>
        <v>0</v>
      </c>
    </row>
    <row r="80" spans="1:14" x14ac:dyDescent="0.4">
      <c r="A80" s="3"/>
      <c r="B80" t="s">
        <v>16</v>
      </c>
      <c r="C80">
        <v>-5.4266499746192321E-3</v>
      </c>
      <c r="D80">
        <v>3.0192887779867186E-3</v>
      </c>
      <c r="E80">
        <v>-1.5404877214545929E-2</v>
      </c>
      <c r="F80">
        <v>3.2861297627635433E-3</v>
      </c>
      <c r="G80">
        <v>-4.577129670264835E-3</v>
      </c>
      <c r="H80">
        <v>1.0226318693459075E-2</v>
      </c>
      <c r="I80">
        <v>1.0707435442105172E-5</v>
      </c>
      <c r="J80">
        <v>-2.7858128036375124E-2</v>
      </c>
      <c r="K80">
        <v>-2.8496120767666083E-4</v>
      </c>
      <c r="L80">
        <v>-3.7009301433830341E-2</v>
      </c>
      <c r="M80">
        <v>0</v>
      </c>
      <c r="N80">
        <f t="shared" si="1"/>
        <v>0</v>
      </c>
    </row>
    <row r="81" spans="1:14" x14ac:dyDescent="0.4">
      <c r="A81" s="3">
        <v>2000</v>
      </c>
      <c r="B81" t="s">
        <v>13</v>
      </c>
      <c r="C81">
        <v>-4.7110288130993421E-3</v>
      </c>
      <c r="D81">
        <v>7.635448909026169E-3</v>
      </c>
      <c r="E81">
        <v>-3.6231570263247498E-5</v>
      </c>
      <c r="F81">
        <v>-2.9954490011703987E-3</v>
      </c>
      <c r="G81">
        <v>-3.7644811174348215E-3</v>
      </c>
      <c r="H81">
        <v>1.1470645807403595E-2</v>
      </c>
      <c r="I81">
        <v>2.7680170321973189E-5</v>
      </c>
      <c r="J81">
        <v>-1.6801921464111833E-2</v>
      </c>
      <c r="K81">
        <v>-2.6378114101870132E-4</v>
      </c>
      <c r="L81">
        <v>-9.4391182203466071E-3</v>
      </c>
      <c r="M81">
        <v>0</v>
      </c>
      <c r="N81">
        <f t="shared" si="1"/>
        <v>0</v>
      </c>
    </row>
    <row r="82" spans="1:14" x14ac:dyDescent="0.4">
      <c r="A82" s="3"/>
      <c r="B82" t="s">
        <v>14</v>
      </c>
      <c r="C82">
        <v>-6.2832491240479901E-3</v>
      </c>
      <c r="D82">
        <v>5.8200222843174431E-3</v>
      </c>
      <c r="E82">
        <v>1.0599970325411425E-3</v>
      </c>
      <c r="F82">
        <v>-1.9454140049223433E-3</v>
      </c>
      <c r="G82">
        <v>-3.8426279548009088E-3</v>
      </c>
      <c r="H82">
        <v>1.3262901476662167E-2</v>
      </c>
      <c r="I82">
        <v>2.1158257607187287E-5</v>
      </c>
      <c r="J82">
        <v>-2.0967463668073789E-2</v>
      </c>
      <c r="K82">
        <v>-2.4380135743249341E-4</v>
      </c>
      <c r="L82">
        <v>-1.3118477058149586E-2</v>
      </c>
      <c r="M82">
        <v>0</v>
      </c>
      <c r="N82">
        <f t="shared" si="1"/>
        <v>0</v>
      </c>
    </row>
    <row r="83" spans="1:14" x14ac:dyDescent="0.4">
      <c r="A83" s="3"/>
      <c r="B83" t="s">
        <v>15</v>
      </c>
      <c r="C83">
        <v>-8.3068782595400754E-3</v>
      </c>
      <c r="D83">
        <v>5.1177604175755669E-3</v>
      </c>
      <c r="E83">
        <v>-1.4276350579347096E-3</v>
      </c>
      <c r="F83">
        <v>-3.4711762511945741E-3</v>
      </c>
      <c r="G83">
        <v>-3.479722185093341E-3</v>
      </c>
      <c r="H83">
        <v>1.2561309202247472E-2</v>
      </c>
      <c r="I83">
        <v>1.8684337635382346E-5</v>
      </c>
      <c r="J83">
        <v>-1.33439023584067E-2</v>
      </c>
      <c r="K83">
        <v>-2.2496571066865992E-4</v>
      </c>
      <c r="L83">
        <v>-1.2556525865379637E-2</v>
      </c>
      <c r="M83">
        <v>0</v>
      </c>
      <c r="N83">
        <f t="shared" si="1"/>
        <v>0</v>
      </c>
    </row>
    <row r="84" spans="1:14" x14ac:dyDescent="0.4">
      <c r="A84" s="3"/>
      <c r="B84" t="s">
        <v>16</v>
      </c>
      <c r="C84">
        <v>-7.9323952751745395E-3</v>
      </c>
      <c r="D84">
        <v>1.0111378612740721E-3</v>
      </c>
      <c r="E84">
        <v>1.7280062386090659E-3</v>
      </c>
      <c r="F84">
        <v>-1.0149814392056917E-2</v>
      </c>
      <c r="G84">
        <v>-3.9105237687706166E-3</v>
      </c>
      <c r="H84">
        <v>1.3047811003257611E-2</v>
      </c>
      <c r="I84">
        <v>3.5907671936530593E-6</v>
      </c>
      <c r="J84">
        <v>-6.0637829073888292E-3</v>
      </c>
      <c r="K84">
        <v>-2.0722011226031838E-4</v>
      </c>
      <c r="L84">
        <v>-1.247319058531682E-2</v>
      </c>
      <c r="M84" s="1">
        <v>1</v>
      </c>
      <c r="N84">
        <f t="shared" si="1"/>
        <v>-1</v>
      </c>
    </row>
    <row r="85" spans="1:14" x14ac:dyDescent="0.4">
      <c r="A85" s="3">
        <v>2001</v>
      </c>
      <c r="B85" t="s">
        <v>13</v>
      </c>
      <c r="C85">
        <v>-6.0736747065181455E-3</v>
      </c>
      <c r="D85">
        <v>-2.6560523998489954E-3</v>
      </c>
      <c r="E85">
        <v>2.9540851822838447E-3</v>
      </c>
      <c r="F85">
        <v>-9.8449783521087787E-3</v>
      </c>
      <c r="G85">
        <v>-2.5629013600761801E-3</v>
      </c>
      <c r="H85">
        <v>1.0795370632359155E-2</v>
      </c>
      <c r="I85">
        <v>-9.8302956239397996E-6</v>
      </c>
      <c r="J85">
        <v>-1.6148969393691721E-2</v>
      </c>
      <c r="K85">
        <v>-1.9051249784205956E-4</v>
      </c>
      <c r="L85">
        <v>-2.3737463191066819E-2</v>
      </c>
      <c r="M85" s="1">
        <v>1</v>
      </c>
      <c r="N85">
        <f t="shared" si="1"/>
        <v>-1</v>
      </c>
    </row>
    <row r="86" spans="1:14" x14ac:dyDescent="0.4">
      <c r="A86" s="3"/>
      <c r="B86" t="s">
        <v>14</v>
      </c>
      <c r="C86">
        <v>-5.3800386806027089E-3</v>
      </c>
      <c r="D86">
        <v>-4.0414377926922462E-3</v>
      </c>
      <c r="E86">
        <v>1.4167872210789363E-3</v>
      </c>
      <c r="F86">
        <v>-9.4890129159015818E-3</v>
      </c>
      <c r="G86">
        <v>-5.5901304205718295E-3</v>
      </c>
      <c r="H86">
        <v>1.659123930687529E-2</v>
      </c>
      <c r="I86">
        <v>-1.4824279349550747E-5</v>
      </c>
      <c r="J86">
        <v>-2.6434858993298931E-2</v>
      </c>
      <c r="K86">
        <v>-1.7479278936883419E-4</v>
      </c>
      <c r="L86">
        <v>-3.3117069343831455E-2</v>
      </c>
      <c r="M86" s="1">
        <v>1</v>
      </c>
      <c r="N86">
        <f t="shared" si="1"/>
        <v>-1</v>
      </c>
    </row>
    <row r="87" spans="1:14" x14ac:dyDescent="0.4">
      <c r="A87" s="3"/>
      <c r="B87" t="s">
        <v>15</v>
      </c>
      <c r="C87">
        <v>-6.9098628391709811E-3</v>
      </c>
      <c r="D87">
        <v>-2.7074949601268001E-3</v>
      </c>
      <c r="E87">
        <v>-8.6772025727996412E-3</v>
      </c>
      <c r="F87">
        <v>-3.7548851964308893E-3</v>
      </c>
      <c r="G87">
        <v>-6.3271064900831684E-3</v>
      </c>
      <c r="H87">
        <v>1.510126700666539E-2</v>
      </c>
      <c r="I87">
        <v>-9.9648044648263814E-6</v>
      </c>
      <c r="J87">
        <v>-3.1585030556186174E-2</v>
      </c>
      <c r="K87">
        <v>-1.6001285393242581E-4</v>
      </c>
      <c r="L87">
        <v>-4.5030293266529513E-2</v>
      </c>
      <c r="M87" s="1">
        <v>1</v>
      </c>
      <c r="N87">
        <f t="shared" si="1"/>
        <v>-1</v>
      </c>
    </row>
    <row r="88" spans="1:14" x14ac:dyDescent="0.4">
      <c r="A88" s="3"/>
      <c r="B88" t="s">
        <v>16</v>
      </c>
      <c r="C88">
        <v>-6.8289998931486944E-3</v>
      </c>
      <c r="D88">
        <v>-3.9042333222276552E-3</v>
      </c>
      <c r="E88">
        <v>-1.5546627233985632E-2</v>
      </c>
      <c r="F88">
        <v>8.7862987123081852E-4</v>
      </c>
      <c r="G88">
        <v>-6.2133647034847903E-3</v>
      </c>
      <c r="H88">
        <v>1.3625787763830206E-2</v>
      </c>
      <c r="I88">
        <v>-1.483619417694137E-5</v>
      </c>
      <c r="J88">
        <v>-2.4259562785356507E-2</v>
      </c>
      <c r="K88">
        <v>-1.461264598060022E-4</v>
      </c>
      <c r="L88">
        <v>-4.2409332957125193E-2</v>
      </c>
      <c r="M88" s="1">
        <v>1</v>
      </c>
      <c r="N88">
        <f t="shared" si="1"/>
        <v>-1</v>
      </c>
    </row>
    <row r="89" spans="1:14" x14ac:dyDescent="0.4">
      <c r="A89" s="3">
        <v>2002</v>
      </c>
      <c r="B89" t="s">
        <v>13</v>
      </c>
      <c r="C89">
        <v>-6.375452626227629E-3</v>
      </c>
      <c r="D89">
        <v>6.2600769600830858E-3</v>
      </c>
      <c r="E89">
        <v>-2.0326727312590741E-2</v>
      </c>
      <c r="F89">
        <v>8.0286130814800176E-3</v>
      </c>
      <c r="G89">
        <v>-4.0571039104675454E-3</v>
      </c>
      <c r="H89">
        <v>1.0617522157650425E-2</v>
      </c>
      <c r="I89">
        <v>2.2758991391508212E-5</v>
      </c>
      <c r="J89">
        <v>-4.081797743785915E-2</v>
      </c>
      <c r="K89">
        <v>-1.3308923026461583E-4</v>
      </c>
      <c r="L89">
        <v>-4.6781379326804644E-2</v>
      </c>
      <c r="M89" s="1">
        <v>1</v>
      </c>
      <c r="N89">
        <f t="shared" si="1"/>
        <v>-1</v>
      </c>
    </row>
    <row r="90" spans="1:14" x14ac:dyDescent="0.4">
      <c r="A90" s="3"/>
      <c r="B90" t="s">
        <v>14</v>
      </c>
      <c r="C90">
        <v>-3.1845065690667145E-3</v>
      </c>
      <c r="D90">
        <v>7.6175918614873649E-3</v>
      </c>
      <c r="E90">
        <v>-1.6185472808662033E-2</v>
      </c>
      <c r="F90">
        <v>1.1255564149212671E-2</v>
      </c>
      <c r="G90">
        <v>-8.365991034282318E-3</v>
      </c>
      <c r="H90">
        <v>2.1528105080120596E-2</v>
      </c>
      <c r="I90">
        <v>2.7899929971400121E-5</v>
      </c>
      <c r="J90">
        <v>-3.8688307450279402E-2</v>
      </c>
      <c r="K90">
        <v>-1.2085859566622614E-4</v>
      </c>
      <c r="L90">
        <v>-2.6115975437164662E-2</v>
      </c>
      <c r="M90" s="2">
        <v>0</v>
      </c>
      <c r="N90">
        <f t="shared" si="1"/>
        <v>0</v>
      </c>
    </row>
    <row r="91" spans="1:14" x14ac:dyDescent="0.4">
      <c r="A91" s="3"/>
      <c r="B91" t="s">
        <v>15</v>
      </c>
      <c r="C91">
        <v>-2.8252946789482673E-3</v>
      </c>
      <c r="D91">
        <v>2.7413474835026094E-3</v>
      </c>
      <c r="E91">
        <v>-6.9303211475259955E-3</v>
      </c>
      <c r="F91">
        <v>6.65838883452012E-3</v>
      </c>
      <c r="G91">
        <v>-6.5214535872214086E-3</v>
      </c>
      <c r="H91">
        <v>1.8914227438935702E-2</v>
      </c>
      <c r="I91">
        <v>9.5323549980358126E-6</v>
      </c>
      <c r="J91">
        <v>-2.969924757513534E-2</v>
      </c>
      <c r="K91">
        <v>-1.0939374422774817E-4</v>
      </c>
      <c r="L91">
        <v>-1.7762214621102293E-2</v>
      </c>
      <c r="M91" s="2">
        <v>0</v>
      </c>
      <c r="N91">
        <f t="shared" si="1"/>
        <v>0</v>
      </c>
    </row>
    <row r="92" spans="1:14" x14ac:dyDescent="0.4">
      <c r="A92" s="3"/>
      <c r="B92" t="s">
        <v>16</v>
      </c>
      <c r="C92">
        <v>-4.4279020064587789E-3</v>
      </c>
      <c r="D92">
        <v>7.3452744353006572E-3</v>
      </c>
      <c r="E92">
        <v>3.3192669720510442E-3</v>
      </c>
      <c r="F92">
        <v>2.6384701220958416E-3</v>
      </c>
      <c r="G92">
        <v>-4.1875748826354009E-3</v>
      </c>
      <c r="H92">
        <v>1.8619782986545937E-2</v>
      </c>
      <c r="I92">
        <v>2.6489806477882356E-5</v>
      </c>
      <c r="J92">
        <v>-2.8468231655827746E-2</v>
      </c>
      <c r="K92">
        <v>-9.8655571867864271E-5</v>
      </c>
      <c r="L92">
        <v>-5.2330797943184277E-3</v>
      </c>
      <c r="M92" s="2">
        <v>0</v>
      </c>
      <c r="N92">
        <f t="shared" si="1"/>
        <v>0</v>
      </c>
    </row>
    <row r="93" spans="1:14" x14ac:dyDescent="0.4">
      <c r="A93" s="3">
        <v>2003</v>
      </c>
      <c r="B93" t="s">
        <v>13</v>
      </c>
      <c r="C93">
        <v>-6.2702810555629093E-3</v>
      </c>
      <c r="D93">
        <v>4.6777499027718826E-3</v>
      </c>
      <c r="E93">
        <v>3.2341046608123274E-3</v>
      </c>
      <c r="F93">
        <v>2.3610891823183881E-3</v>
      </c>
      <c r="G93">
        <v>-5.4132831528015488E-3</v>
      </c>
      <c r="H93">
        <v>2.3242827908611548E-2</v>
      </c>
      <c r="I93">
        <v>1.661416752671496E-5</v>
      </c>
      <c r="J93">
        <v>-3.0260225046474722E-2</v>
      </c>
      <c r="K93">
        <v>-8.8606631445480727E-5</v>
      </c>
      <c r="L93">
        <v>-8.5000100642438001E-3</v>
      </c>
      <c r="M93" s="2">
        <v>0</v>
      </c>
      <c r="N93">
        <f t="shared" si="1"/>
        <v>0</v>
      </c>
    </row>
    <row r="94" spans="1:14" x14ac:dyDescent="0.4">
      <c r="A94" s="3"/>
      <c r="B94" t="s">
        <v>14</v>
      </c>
      <c r="C94">
        <v>-5.8258911992199042E-3</v>
      </c>
      <c r="D94">
        <v>4.3021675788159353E-3</v>
      </c>
      <c r="E94">
        <v>9.5737281903117907E-3</v>
      </c>
      <c r="F94">
        <v>3.3040624020195712E-3</v>
      </c>
      <c r="G94">
        <v>-6.4877440282260293E-4</v>
      </c>
      <c r="H94">
        <v>1.7685295347876794E-2</v>
      </c>
      <c r="I94">
        <v>1.4858174476176348E-5</v>
      </c>
      <c r="J94">
        <v>-2.5218481288999135E-2</v>
      </c>
      <c r="K94">
        <v>-7.9211081687339657E-5</v>
      </c>
      <c r="L94">
        <v>3.1077537207712847E-3</v>
      </c>
      <c r="M94" s="2">
        <v>0</v>
      </c>
      <c r="N94">
        <f t="shared" si="1"/>
        <v>0</v>
      </c>
    </row>
    <row r="95" spans="1:14" x14ac:dyDescent="0.4">
      <c r="A95" s="3"/>
      <c r="B95" t="s">
        <v>15</v>
      </c>
      <c r="C95">
        <v>-5.1016092433354802E-3</v>
      </c>
      <c r="D95">
        <v>8.9222307021539875E-3</v>
      </c>
      <c r="E95">
        <v>1.6180142821085285E-2</v>
      </c>
      <c r="F95">
        <v>2.7314591835335515E-3</v>
      </c>
      <c r="G95">
        <v>1.3324919802710452E-3</v>
      </c>
      <c r="H95">
        <v>1.9651753856894733E-2</v>
      </c>
      <c r="I95">
        <v>3.1963256630458182E-5</v>
      </c>
      <c r="J95">
        <v>-3.5339451069343081E-2</v>
      </c>
      <c r="K95">
        <v>-7.0434636053084629E-5</v>
      </c>
      <c r="L95">
        <v>8.3385468518374101E-3</v>
      </c>
      <c r="M95" s="2">
        <v>0</v>
      </c>
      <c r="N95">
        <f t="shared" si="1"/>
        <v>0</v>
      </c>
    </row>
    <row r="96" spans="1:14" x14ac:dyDescent="0.4">
      <c r="A96" s="3"/>
      <c r="B96" t="s">
        <v>16</v>
      </c>
      <c r="C96">
        <v>-2.8121469461920333E-3</v>
      </c>
      <c r="D96">
        <v>9.6493284674031912E-3</v>
      </c>
      <c r="E96">
        <v>2.1617163279189215E-2</v>
      </c>
      <c r="F96">
        <v>3.4825398587271382E-3</v>
      </c>
      <c r="G96">
        <v>8.7549801345947946E-4</v>
      </c>
      <c r="H96">
        <v>2.5641901490093204E-2</v>
      </c>
      <c r="I96">
        <v>3.4613041091394124E-5</v>
      </c>
      <c r="J96">
        <v>-3.3512083655039902E-2</v>
      </c>
      <c r="K96">
        <v>-6.2244511752324039E-5</v>
      </c>
      <c r="L96">
        <v>2.4914569036979368E-2</v>
      </c>
      <c r="M96" s="2">
        <v>0</v>
      </c>
      <c r="N96">
        <f t="shared" si="1"/>
        <v>0</v>
      </c>
    </row>
    <row r="97" spans="1:14" x14ac:dyDescent="0.4">
      <c r="A97" s="3">
        <v>2004</v>
      </c>
      <c r="B97" t="s">
        <v>13</v>
      </c>
      <c r="C97">
        <v>-2.4470167840790662E-3</v>
      </c>
      <c r="D97">
        <v>1.1886814278971813E-2</v>
      </c>
      <c r="E97">
        <v>2.3918640118473514E-2</v>
      </c>
      <c r="F97">
        <v>7.8966853559693569E-3</v>
      </c>
      <c r="G97">
        <v>5.1099927173224053E-3</v>
      </c>
      <c r="H97">
        <v>2.3344330413329242E-2</v>
      </c>
      <c r="I97">
        <v>4.2709257901531247E-5</v>
      </c>
      <c r="J97">
        <v>-2.0162888319954605E-2</v>
      </c>
      <c r="K97">
        <v>-5.4609379109095413E-5</v>
      </c>
      <c r="L97">
        <v>4.9534657658825108E-2</v>
      </c>
      <c r="M97" s="2">
        <v>0</v>
      </c>
      <c r="N97">
        <f t="shared" si="1"/>
        <v>0</v>
      </c>
    </row>
    <row r="98" spans="1:14" x14ac:dyDescent="0.4">
      <c r="A98" s="3"/>
      <c r="B98" t="s">
        <v>14</v>
      </c>
      <c r="C98">
        <v>-2.9087571559436114E-3</v>
      </c>
      <c r="D98">
        <v>1.0506846965093786E-2</v>
      </c>
      <c r="E98">
        <v>2.7451992886666211E-2</v>
      </c>
      <c r="F98">
        <v>5.1207678047839999E-3</v>
      </c>
      <c r="G98">
        <v>7.9913645188265572E-3</v>
      </c>
      <c r="H98">
        <v>2.3912689607046633E-2</v>
      </c>
      <c r="I98">
        <v>3.772364297026523E-5</v>
      </c>
      <c r="J98">
        <v>-2.5824056140653851E-2</v>
      </c>
      <c r="K98">
        <v>-4.7499311429791136E-5</v>
      </c>
      <c r="L98">
        <v>4.6241072817360201E-2</v>
      </c>
      <c r="M98" s="2">
        <v>0</v>
      </c>
      <c r="N98">
        <f t="shared" si="1"/>
        <v>0</v>
      </c>
    </row>
    <row r="99" spans="1:14" x14ac:dyDescent="0.4">
      <c r="A99" s="3"/>
      <c r="B99" t="s">
        <v>15</v>
      </c>
      <c r="C99">
        <v>-3.8930909049743846E-3</v>
      </c>
      <c r="D99">
        <v>7.8574937800937102E-3</v>
      </c>
      <c r="E99">
        <v>3.1058107287995306E-2</v>
      </c>
      <c r="F99">
        <v>2.2267427102498584E-3</v>
      </c>
      <c r="G99">
        <v>1.1532376401021829E-2</v>
      </c>
      <c r="H99">
        <v>2.1973711571102849E-2</v>
      </c>
      <c r="I99">
        <v>2.7826783129464906E-5</v>
      </c>
      <c r="J99">
        <v>-1.9031034292193365E-2</v>
      </c>
      <c r="K99">
        <v>-4.0885735512335986E-5</v>
      </c>
      <c r="L99">
        <v>5.1711247600912918E-2</v>
      </c>
      <c r="M99" s="2">
        <v>0</v>
      </c>
      <c r="N99">
        <f t="shared" si="1"/>
        <v>0</v>
      </c>
    </row>
    <row r="100" spans="1:14" x14ac:dyDescent="0.4">
      <c r="A100" s="3"/>
      <c r="B100" t="s">
        <v>16</v>
      </c>
      <c r="C100">
        <v>-5.1373332697090563E-3</v>
      </c>
      <c r="D100">
        <v>9.4838405354042629E-3</v>
      </c>
      <c r="E100">
        <v>3.5890954127382968E-2</v>
      </c>
      <c r="F100">
        <v>-7.6288605032532328E-4</v>
      </c>
      <c r="G100">
        <v>1.4924407006927747E-2</v>
      </c>
      <c r="H100">
        <v>2.0387336149759412E-2</v>
      </c>
      <c r="I100">
        <v>3.3925689119988271E-5</v>
      </c>
      <c r="J100">
        <v>-2.325893960245369E-2</v>
      </c>
      <c r="K100">
        <v>-3.4741382919437069E-5</v>
      </c>
      <c r="L100">
        <v>5.1526563203186868E-2</v>
      </c>
      <c r="M100" s="2">
        <v>0</v>
      </c>
      <c r="N100">
        <f t="shared" si="1"/>
        <v>0</v>
      </c>
    </row>
    <row r="101" spans="1:14" x14ac:dyDescent="0.4">
      <c r="A101" s="3">
        <v>2005</v>
      </c>
      <c r="B101" t="s">
        <v>13</v>
      </c>
      <c r="C101">
        <v>-3.8721805531077812E-3</v>
      </c>
      <c r="D101">
        <v>4.4572417792704145E-3</v>
      </c>
      <c r="E101">
        <v>3.1892571972429777E-2</v>
      </c>
      <c r="F101">
        <v>2.7333375850707936E-3</v>
      </c>
      <c r="G101">
        <v>1.4879226579184269E-2</v>
      </c>
      <c r="H101">
        <v>2.3653384383785787E-2</v>
      </c>
      <c r="I101">
        <v>1.522706672779107E-5</v>
      </c>
      <c r="J101">
        <v>-2.1401241193598534E-2</v>
      </c>
      <c r="K101">
        <v>-2.9040242106891101E-5</v>
      </c>
      <c r="L101">
        <v>5.2328527377655629E-2</v>
      </c>
      <c r="M101" s="2">
        <v>0</v>
      </c>
      <c r="N101">
        <f t="shared" si="1"/>
        <v>0</v>
      </c>
    </row>
    <row r="102" spans="1:14" x14ac:dyDescent="0.4">
      <c r="A102" s="3"/>
      <c r="B102" t="s">
        <v>14</v>
      </c>
      <c r="C102">
        <v>-3.4214005135618851E-3</v>
      </c>
      <c r="D102">
        <v>1.1311997991463176E-2</v>
      </c>
      <c r="E102">
        <v>4.076108392731724E-2</v>
      </c>
      <c r="F102">
        <v>-2.0339493988431314E-4</v>
      </c>
      <c r="G102">
        <v>1.6705309774600989E-2</v>
      </c>
      <c r="H102">
        <v>2.4246442714115204E-2</v>
      </c>
      <c r="I102">
        <v>4.0577735474366089E-5</v>
      </c>
      <c r="J102">
        <v>-2.7497026497956281E-2</v>
      </c>
      <c r="K102">
        <v>-2.3757511496025341E-5</v>
      </c>
      <c r="L102">
        <v>6.1919832680072465E-2</v>
      </c>
      <c r="M102" s="2">
        <v>0</v>
      </c>
      <c r="N102">
        <f t="shared" si="1"/>
        <v>0</v>
      </c>
    </row>
    <row r="103" spans="1:14" x14ac:dyDescent="0.4">
      <c r="A103" s="3"/>
      <c r="B103" t="s">
        <v>15</v>
      </c>
      <c r="C103">
        <v>-2.7645899449401426E-3</v>
      </c>
      <c r="D103">
        <v>1.0006550459203642E-2</v>
      </c>
      <c r="E103">
        <v>3.9668247996472401E-2</v>
      </c>
      <c r="F103">
        <v>2.9383368536873883E-3</v>
      </c>
      <c r="G103">
        <v>1.8099082184887864E-2</v>
      </c>
      <c r="H103">
        <v>2.5424528215029656E-2</v>
      </c>
      <c r="I103">
        <v>3.5705197251041223E-5</v>
      </c>
      <c r="J103">
        <v>-2.087973956950653E-2</v>
      </c>
      <c r="K103">
        <v>-1.8869553550862617E-5</v>
      </c>
      <c r="L103">
        <v>7.2509251838534475E-2</v>
      </c>
      <c r="M103" s="2">
        <v>0</v>
      </c>
      <c r="N103">
        <f t="shared" si="1"/>
        <v>0</v>
      </c>
    </row>
    <row r="104" spans="1:14" x14ac:dyDescent="0.4">
      <c r="A104" s="3"/>
      <c r="B104" t="s">
        <v>16</v>
      </c>
      <c r="C104">
        <v>-1.9242328503717176E-3</v>
      </c>
      <c r="D104">
        <v>1.1581107354798663E-2</v>
      </c>
      <c r="E104">
        <v>3.4694874563997828E-2</v>
      </c>
      <c r="F104">
        <v>8.8253280832214197E-3</v>
      </c>
      <c r="G104">
        <v>1.9987962978799251E-2</v>
      </c>
      <c r="H104">
        <v>2.5768274407461676E-2</v>
      </c>
      <c r="I104">
        <v>4.1566656786608994E-5</v>
      </c>
      <c r="J104">
        <v>-1.9819043783999245E-2</v>
      </c>
      <c r="K104">
        <v>-1.4353849920073491E-5</v>
      </c>
      <c r="L104">
        <v>7.9141483560774412E-2</v>
      </c>
      <c r="M104" s="2">
        <v>0</v>
      </c>
      <c r="N104">
        <f t="shared" si="1"/>
        <v>0</v>
      </c>
    </row>
    <row r="105" spans="1:14" x14ac:dyDescent="0.4">
      <c r="A105" s="3">
        <v>2006</v>
      </c>
      <c r="B105" t="s">
        <v>13</v>
      </c>
      <c r="C105">
        <v>-2.4467058778034315E-3</v>
      </c>
      <c r="D105">
        <v>9.9344848140660649E-3</v>
      </c>
      <c r="E105">
        <v>3.6640870269748854E-2</v>
      </c>
      <c r="F105">
        <v>8.0291016849657025E-3</v>
      </c>
      <c r="G105">
        <v>2.1641692009362151E-2</v>
      </c>
      <c r="H105">
        <v>2.624832824889229E-2</v>
      </c>
      <c r="I105">
        <v>3.5348315649667775E-5</v>
      </c>
      <c r="J105">
        <v>-8.2902146360044181E-3</v>
      </c>
      <c r="K105">
        <v>-1.018895768405137E-5</v>
      </c>
      <c r="L105">
        <v>9.1782715871192827E-2</v>
      </c>
      <c r="M105" s="2">
        <v>0</v>
      </c>
      <c r="N105">
        <f t="shared" si="1"/>
        <v>0</v>
      </c>
    </row>
    <row r="106" spans="1:14" x14ac:dyDescent="0.4">
      <c r="A106" s="3"/>
      <c r="B106" t="s">
        <v>14</v>
      </c>
      <c r="C106">
        <v>-2.3675494744319139E-3</v>
      </c>
      <c r="D106">
        <v>1.0461668119487094E-2</v>
      </c>
      <c r="E106">
        <v>4.0654584867658529E-2</v>
      </c>
      <c r="F106">
        <v>5.7579596220867666E-3</v>
      </c>
      <c r="G106">
        <v>2.315186036582207E-2</v>
      </c>
      <c r="H106">
        <v>2.6737870555293457E-2</v>
      </c>
      <c r="I106">
        <v>3.732271878569466E-5</v>
      </c>
      <c r="J106">
        <v>-9.7209651742944034E-3</v>
      </c>
      <c r="K106">
        <v>-6.3544667389670018E-6</v>
      </c>
      <c r="L106">
        <v>9.4706397133668324E-2</v>
      </c>
      <c r="M106" s="2">
        <v>0</v>
      </c>
      <c r="N106">
        <f t="shared" si="1"/>
        <v>0</v>
      </c>
    </row>
    <row r="107" spans="1:14" x14ac:dyDescent="0.4">
      <c r="A107" s="3"/>
      <c r="B107" t="s">
        <v>15</v>
      </c>
      <c r="C107">
        <v>-6.5536713109214158E-3</v>
      </c>
      <c r="D107">
        <v>1.0746055432913484E-2</v>
      </c>
      <c r="E107">
        <v>4.2663876324576334E-2</v>
      </c>
      <c r="F107">
        <v>2.7064801500405467E-3</v>
      </c>
      <c r="G107">
        <v>2.3952146533589215E-2</v>
      </c>
      <c r="H107">
        <v>2.6194889724540243E-2</v>
      </c>
      <c r="I107">
        <v>3.8352470247830396E-5</v>
      </c>
      <c r="J107">
        <v>-4.3301913114359453E-3</v>
      </c>
      <c r="K107">
        <v>-2.8309583426783247E-6</v>
      </c>
      <c r="L107">
        <v>9.5415107055207615E-2</v>
      </c>
      <c r="M107" s="2">
        <v>0</v>
      </c>
      <c r="N107">
        <f t="shared" si="1"/>
        <v>0</v>
      </c>
    </row>
    <row r="108" spans="1:14" x14ac:dyDescent="0.4">
      <c r="A108" s="3"/>
      <c r="B108" t="s">
        <v>16</v>
      </c>
      <c r="C108">
        <v>-4.2076944547118026E-3</v>
      </c>
      <c r="D108">
        <v>8.9466235493339489E-3</v>
      </c>
      <c r="E108">
        <v>4.577990484685221E-2</v>
      </c>
      <c r="F108">
        <v>2.0588506154133029E-3</v>
      </c>
      <c r="G108">
        <v>2.6549235389726568E-2</v>
      </c>
      <c r="H108">
        <v>2.4032874905042707E-2</v>
      </c>
      <c r="I108">
        <v>3.1603364232121544E-5</v>
      </c>
      <c r="J108">
        <v>8.2879344601910628E-4</v>
      </c>
      <c r="K108">
        <v>4.0003515845710158E-7</v>
      </c>
      <c r="L108">
        <v>0.10402059169706661</v>
      </c>
      <c r="M108" s="2">
        <v>0</v>
      </c>
      <c r="N108">
        <f t="shared" si="1"/>
        <v>0</v>
      </c>
    </row>
    <row r="109" spans="1:14" x14ac:dyDescent="0.4">
      <c r="A109" s="3">
        <v>2007</v>
      </c>
      <c r="B109" t="s">
        <v>13</v>
      </c>
      <c r="C109">
        <v>-3.7326041349643986E-3</v>
      </c>
      <c r="D109">
        <v>1.0947823716537991E-2</v>
      </c>
      <c r="E109">
        <v>4.9564000984878072E-2</v>
      </c>
      <c r="F109">
        <v>2.1137882757109403E-3</v>
      </c>
      <c r="G109">
        <v>2.6114402293655099E-2</v>
      </c>
      <c r="H109">
        <v>2.7089717740414587E-2</v>
      </c>
      <c r="I109">
        <v>3.9134907491562231E-5</v>
      </c>
      <c r="J109">
        <v>-6.4648528621104474E-3</v>
      </c>
      <c r="K109">
        <v>3.3560694188555784E-6</v>
      </c>
      <c r="L109">
        <v>0.10567476699103226</v>
      </c>
      <c r="M109" s="2">
        <v>0</v>
      </c>
      <c r="N109">
        <f t="shared" si="1"/>
        <v>0</v>
      </c>
    </row>
    <row r="110" spans="1:14" x14ac:dyDescent="0.4">
      <c r="A110" s="3"/>
      <c r="B110" t="s">
        <v>14</v>
      </c>
      <c r="C110">
        <v>-4.9205021696331003E-3</v>
      </c>
      <c r="D110">
        <v>1.1217079162185291E-2</v>
      </c>
      <c r="E110">
        <v>4.5599575615310702E-2</v>
      </c>
      <c r="F110">
        <v>3.8245659315466673E-3</v>
      </c>
      <c r="G110">
        <v>2.8510687019394278E-2</v>
      </c>
      <c r="H110">
        <v>2.3247926975644834E-2</v>
      </c>
      <c r="I110">
        <v>4.0058119725834073E-5</v>
      </c>
      <c r="J110">
        <v>3.8349221175680648E-3</v>
      </c>
      <c r="K110">
        <v>6.0538259872150446E-6</v>
      </c>
      <c r="L110">
        <v>0.1113603665977298</v>
      </c>
      <c r="M110" s="2">
        <v>0</v>
      </c>
      <c r="N110">
        <f t="shared" si="1"/>
        <v>0</v>
      </c>
    </row>
    <row r="111" spans="1:14" x14ac:dyDescent="0.4">
      <c r="A111" s="3"/>
      <c r="B111" t="s">
        <v>15</v>
      </c>
      <c r="C111">
        <v>-7.4447371763236136E-3</v>
      </c>
      <c r="D111">
        <v>1.095872332024015E-2</v>
      </c>
      <c r="E111">
        <v>3.9649569830055437E-2</v>
      </c>
      <c r="F111">
        <v>5.8803417278718972E-3</v>
      </c>
      <c r="G111">
        <v>2.6385623532664246E-2</v>
      </c>
      <c r="H111">
        <v>2.8065960022461929E-2</v>
      </c>
      <c r="I111">
        <v>3.931705707558043E-5</v>
      </c>
      <c r="J111">
        <v>-2.0717835934488948E-4</v>
      </c>
      <c r="K111">
        <v>8.5091490154565186E-6</v>
      </c>
      <c r="L111">
        <v>0.1033361291037162</v>
      </c>
      <c r="M111" s="2">
        <v>0</v>
      </c>
      <c r="N111">
        <f t="shared" si="1"/>
        <v>0</v>
      </c>
    </row>
    <row r="112" spans="1:14" x14ac:dyDescent="0.4">
      <c r="A112" s="3"/>
      <c r="B112" t="s">
        <v>16</v>
      </c>
      <c r="C112">
        <v>-1.039093271003684E-2</v>
      </c>
      <c r="D112">
        <v>1.1621233516332992E-2</v>
      </c>
      <c r="E112">
        <v>4.0832846711523901E-2</v>
      </c>
      <c r="F112">
        <v>4.250910054639746E-3</v>
      </c>
      <c r="G112">
        <v>2.5180012106904511E-2</v>
      </c>
      <c r="H112">
        <v>2.9543095017984744E-2</v>
      </c>
      <c r="I112">
        <v>4.1782075442726706E-5</v>
      </c>
      <c r="J112">
        <v>1.5814886313127427E-2</v>
      </c>
      <c r="K112">
        <v>1.0737080781419994E-5</v>
      </c>
      <c r="L112">
        <v>0.11690457016670062</v>
      </c>
      <c r="M112" s="2">
        <v>0</v>
      </c>
      <c r="N112">
        <f t="shared" si="1"/>
        <v>0</v>
      </c>
    </row>
    <row r="113" spans="1:14" x14ac:dyDescent="0.4">
      <c r="A113" s="3">
        <v>2008</v>
      </c>
      <c r="B113" t="s">
        <v>13</v>
      </c>
      <c r="C113">
        <v>-7.3829653339411647E-3</v>
      </c>
      <c r="D113">
        <v>1.1906182258476082E-2</v>
      </c>
      <c r="E113">
        <v>3.8537457527426544E-2</v>
      </c>
      <c r="F113">
        <v>4.3990305175859732E-3</v>
      </c>
      <c r="G113">
        <v>2.473765916177359E-2</v>
      </c>
      <c r="H113">
        <v>3.0296196501867205E-2</v>
      </c>
      <c r="I113">
        <v>4.3310431063426101E-5</v>
      </c>
      <c r="J113">
        <v>1.1140264242540089E-2</v>
      </c>
      <c r="K113">
        <v>1.2751896039192578E-5</v>
      </c>
      <c r="L113">
        <v>0.11368988720283094</v>
      </c>
      <c r="M113" s="1">
        <v>1</v>
      </c>
      <c r="N113">
        <f t="shared" si="1"/>
        <v>-1</v>
      </c>
    </row>
    <row r="114" spans="1:14" x14ac:dyDescent="0.4">
      <c r="A114" s="3"/>
      <c r="B114" t="s">
        <v>14</v>
      </c>
      <c r="C114">
        <v>-1.1458552516923067E-2</v>
      </c>
      <c r="D114">
        <v>6.0371317079132465E-3</v>
      </c>
      <c r="E114">
        <v>3.0147760346336986E-2</v>
      </c>
      <c r="F114">
        <v>4.0187050911185719E-4</v>
      </c>
      <c r="G114">
        <v>2.437382143169739E-2</v>
      </c>
      <c r="H114">
        <v>2.7605885626456154E-2</v>
      </c>
      <c r="I114">
        <v>2.1893050079059076E-5</v>
      </c>
      <c r="J114">
        <v>2.2937553717180564E-2</v>
      </c>
      <c r="K114">
        <v>1.4567135208448656E-5</v>
      </c>
      <c r="L114">
        <v>0.10008193100706064</v>
      </c>
      <c r="M114" s="1">
        <v>1</v>
      </c>
      <c r="N114">
        <f t="shared" si="1"/>
        <v>-1</v>
      </c>
    </row>
    <row r="115" spans="1:14" x14ac:dyDescent="0.4">
      <c r="A115" s="3"/>
      <c r="B115" t="s">
        <v>15</v>
      </c>
      <c r="C115">
        <v>-1.0679506554689841E-2</v>
      </c>
      <c r="D115">
        <v>7.6246656305633091E-3</v>
      </c>
      <c r="E115">
        <v>1.3134567741207595E-2</v>
      </c>
      <c r="F115">
        <v>3.7643657405929737E-3</v>
      </c>
      <c r="G115">
        <v>1.8733296956647359E-2</v>
      </c>
      <c r="H115">
        <v>3.3751367469322287E-2</v>
      </c>
      <c r="I115">
        <v>2.8758110162822981E-5</v>
      </c>
      <c r="J115">
        <v>1.6974954622843413E-2</v>
      </c>
      <c r="K115">
        <v>1.6195636422286497E-5</v>
      </c>
      <c r="L115">
        <v>8.3348665353072213E-2</v>
      </c>
      <c r="M115" s="1">
        <v>1</v>
      </c>
      <c r="N115">
        <f t="shared" si="1"/>
        <v>-1</v>
      </c>
    </row>
    <row r="116" spans="1:14" x14ac:dyDescent="0.4">
      <c r="A116" s="3"/>
      <c r="B116" t="s">
        <v>16</v>
      </c>
      <c r="C116">
        <v>-1.4792445286766681E-2</v>
      </c>
      <c r="D116">
        <v>-1.0670897929157687E-2</v>
      </c>
      <c r="E116">
        <v>8.0199750898238709E-3</v>
      </c>
      <c r="F116">
        <v>-1.6982713478695385E-2</v>
      </c>
      <c r="G116">
        <v>2.5860419933841514E-2</v>
      </c>
      <c r="H116">
        <v>1.0608007005845851E-2</v>
      </c>
      <c r="I116">
        <v>-3.9009609740442319E-5</v>
      </c>
      <c r="J116">
        <v>4.0552363847719514E-2</v>
      </c>
      <c r="K116">
        <v>1.7649566446391318E-5</v>
      </c>
      <c r="L116">
        <v>4.2573349139316943E-2</v>
      </c>
      <c r="M116" s="1">
        <v>1</v>
      </c>
      <c r="N116">
        <f t="shared" si="1"/>
        <v>-1</v>
      </c>
    </row>
    <row r="117" spans="1:14" x14ac:dyDescent="0.4">
      <c r="A117" s="3">
        <v>2009</v>
      </c>
      <c r="B117" t="s">
        <v>13</v>
      </c>
      <c r="C117">
        <v>-1.8449004733170977E-2</v>
      </c>
      <c r="D117">
        <v>-3.5288753920806798E-2</v>
      </c>
      <c r="E117">
        <v>-1.9295666921885682E-2</v>
      </c>
      <c r="F117">
        <v>-1.3654966815338081E-2</v>
      </c>
      <c r="G117">
        <v>1.722643064131496E-2</v>
      </c>
      <c r="H117">
        <v>1.3550189468420277E-2</v>
      </c>
      <c r="I117">
        <v>-1.3059956265486727E-4</v>
      </c>
      <c r="J117">
        <v>7.0223537164311942E-3</v>
      </c>
      <c r="K117">
        <v>1.8940450496884864E-5</v>
      </c>
      <c r="L117">
        <v>-4.9001077677193083E-2</v>
      </c>
      <c r="M117" s="1">
        <v>1</v>
      </c>
      <c r="N117">
        <f t="shared" si="1"/>
        <v>-1</v>
      </c>
    </row>
    <row r="118" spans="1:14" x14ac:dyDescent="0.4">
      <c r="A118" s="3"/>
      <c r="B118" t="s">
        <v>14</v>
      </c>
      <c r="C118">
        <v>-1.3422567845798468E-2</v>
      </c>
      <c r="D118">
        <v>8.5560995517534287E-3</v>
      </c>
      <c r="E118">
        <v>-3.703168065889046E-2</v>
      </c>
      <c r="F118">
        <v>1.0782795763174695E-2</v>
      </c>
      <c r="G118">
        <v>9.9726618019186867E-3</v>
      </c>
      <c r="H118">
        <v>1.8473614273324807E-2</v>
      </c>
      <c r="I118">
        <v>3.1757820079887151E-5</v>
      </c>
      <c r="J118">
        <v>-3.3176862075448239E-2</v>
      </c>
      <c r="K118">
        <v>2.0079200971960531E-5</v>
      </c>
      <c r="L118">
        <v>-3.5794102168913704E-2</v>
      </c>
      <c r="M118" s="2">
        <v>0</v>
      </c>
      <c r="N118">
        <f t="shared" si="1"/>
        <v>0</v>
      </c>
    </row>
    <row r="119" spans="1:14" x14ac:dyDescent="0.4">
      <c r="A119" s="3"/>
      <c r="B119" t="s">
        <v>15</v>
      </c>
      <c r="C119">
        <v>-1.398439931943231E-2</v>
      </c>
      <c r="D119">
        <v>7.3522114186212462E-3</v>
      </c>
      <c r="E119">
        <v>-4.3161557112118568E-2</v>
      </c>
      <c r="F119">
        <v>1.6095776657478404E-2</v>
      </c>
      <c r="G119">
        <v>3.7781043162251979E-3</v>
      </c>
      <c r="H119">
        <v>2.2195732984721286E-2</v>
      </c>
      <c r="I119">
        <v>2.6948269693137777E-5</v>
      </c>
      <c r="J119">
        <v>-7.3228527321997239E-3</v>
      </c>
      <c r="K119">
        <v>2.1076145126504645E-5</v>
      </c>
      <c r="L119">
        <v>-1.4998959371884824E-2</v>
      </c>
      <c r="M119" s="2">
        <v>0</v>
      </c>
      <c r="N119">
        <f t="shared" si="1"/>
        <v>0</v>
      </c>
    </row>
    <row r="120" spans="1:14" x14ac:dyDescent="0.4">
      <c r="A120" s="3"/>
      <c r="B120" t="s">
        <v>16</v>
      </c>
      <c r="C120">
        <v>-9.156648183991617E-3</v>
      </c>
      <c r="D120">
        <v>7.1404236680952717E-3</v>
      </c>
      <c r="E120">
        <v>-3.8227945413994768E-2</v>
      </c>
      <c r="F120">
        <v>1.9064645755857181E-2</v>
      </c>
      <c r="G120">
        <v>-1.2903544520404646E-3</v>
      </c>
      <c r="H120">
        <v>2.7555394801444283E-2</v>
      </c>
      <c r="I120">
        <v>2.6019275554687496E-5</v>
      </c>
      <c r="J120">
        <v>-7.3562476211449295E-3</v>
      </c>
      <c r="K120">
        <v>2.1941051710772964E-5</v>
      </c>
      <c r="L120">
        <v>-2.2227711185095825E-3</v>
      </c>
      <c r="M120" s="2">
        <v>0</v>
      </c>
      <c r="N120">
        <f t="shared" si="1"/>
        <v>0</v>
      </c>
    </row>
    <row r="121" spans="1:14" x14ac:dyDescent="0.4">
      <c r="A121" s="3">
        <v>2010</v>
      </c>
      <c r="B121" t="s">
        <v>13</v>
      </c>
      <c r="C121">
        <v>-7.3579146561962398E-3</v>
      </c>
      <c r="D121">
        <v>1.035741179373845E-2</v>
      </c>
      <c r="E121">
        <v>-3.030915141579146E-2</v>
      </c>
      <c r="F121">
        <v>1.7513059188664772E-2</v>
      </c>
      <c r="G121">
        <v>-8.0640875523654539E-5</v>
      </c>
      <c r="H121">
        <v>2.3818113810920791E-2</v>
      </c>
      <c r="I121">
        <v>3.7649082149230389E-5</v>
      </c>
      <c r="J121">
        <v>6.422241189044278E-3</v>
      </c>
      <c r="K121">
        <v>2.2683156600200594E-5</v>
      </c>
      <c r="L121">
        <v>2.0423451273606369E-2</v>
      </c>
      <c r="M121" s="2">
        <v>0</v>
      </c>
      <c r="N121">
        <f t="shared" si="1"/>
        <v>0</v>
      </c>
    </row>
    <row r="122" spans="1:14" x14ac:dyDescent="0.4">
      <c r="A122" s="3"/>
      <c r="B122" t="s">
        <v>14</v>
      </c>
      <c r="C122">
        <v>-7.3856257285915203E-3</v>
      </c>
      <c r="D122">
        <v>9.9311613162054273E-3</v>
      </c>
      <c r="E122">
        <v>-1.7111588164486956E-2</v>
      </c>
      <c r="F122">
        <v>8.2583046203309231E-3</v>
      </c>
      <c r="G122">
        <v>-1.3719583880881421E-3</v>
      </c>
      <c r="H122">
        <v>2.6995169750666313E-2</v>
      </c>
      <c r="I122">
        <v>3.6132180765886267E-5</v>
      </c>
      <c r="J122">
        <v>7.570180381291979E-3</v>
      </c>
      <c r="K122">
        <v>2.3311187440845649E-5</v>
      </c>
      <c r="L122">
        <v>2.6945087155534758E-2</v>
      </c>
      <c r="M122" s="2">
        <v>0</v>
      </c>
      <c r="N122">
        <f t="shared" si="1"/>
        <v>0</v>
      </c>
    </row>
    <row r="123" spans="1:14" x14ac:dyDescent="0.4">
      <c r="A123" s="3"/>
      <c r="B123" t="s">
        <v>15</v>
      </c>
      <c r="C123">
        <v>-5.6247854284288525E-3</v>
      </c>
      <c r="D123">
        <v>7.4975311500224736E-3</v>
      </c>
      <c r="E123">
        <v>-1.150334068990048E-2</v>
      </c>
      <c r="F123">
        <v>5.1160870614342518E-3</v>
      </c>
      <c r="G123">
        <v>-2.8893018429398121E-3</v>
      </c>
      <c r="H123">
        <v>2.9960454643502409E-2</v>
      </c>
      <c r="I123">
        <v>2.7252110609135511E-5</v>
      </c>
      <c r="J123">
        <v>6.789433201250146E-3</v>
      </c>
      <c r="K123">
        <v>2.3833387338894479E-5</v>
      </c>
      <c r="L123">
        <v>2.9397163592888166E-2</v>
      </c>
      <c r="M123" s="2">
        <v>0</v>
      </c>
      <c r="N123">
        <f t="shared" si="1"/>
        <v>0</v>
      </c>
    </row>
    <row r="124" spans="1:14" x14ac:dyDescent="0.4">
      <c r="A124" s="3"/>
      <c r="B124" t="s">
        <v>16</v>
      </c>
      <c r="C124">
        <v>-7.2103627731155279E-3</v>
      </c>
      <c r="D124">
        <v>6.3637439668905267E-3</v>
      </c>
      <c r="E124">
        <v>-1.5871249784872483E-2</v>
      </c>
      <c r="F124">
        <v>4.2656654282769184E-3</v>
      </c>
      <c r="G124">
        <v>-4.4222237585677298E-3</v>
      </c>
      <c r="H124">
        <v>3.1756291854554468E-2</v>
      </c>
      <c r="I124">
        <v>2.3210344137301666E-5</v>
      </c>
      <c r="J124">
        <v>5.2013409694106087E-3</v>
      </c>
      <c r="K124">
        <v>2.4257537618518898E-5</v>
      </c>
      <c r="L124">
        <v>2.0130673784332604E-2</v>
      </c>
      <c r="M124" s="2">
        <v>0</v>
      </c>
      <c r="N124">
        <f t="shared" si="1"/>
        <v>0</v>
      </c>
    </row>
    <row r="125" spans="1:14" x14ac:dyDescent="0.4">
      <c r="A125" s="3">
        <v>2011</v>
      </c>
      <c r="B125" t="s">
        <v>13</v>
      </c>
      <c r="C125">
        <v>-1.2647290687560753E-2</v>
      </c>
      <c r="D125">
        <v>5.6594991725078909E-3</v>
      </c>
      <c r="E125">
        <v>-2.5767991013183042E-2</v>
      </c>
      <c r="F125">
        <v>1.4089367598719583E-3</v>
      </c>
      <c r="G125">
        <v>-4.0714828839789434E-3</v>
      </c>
      <c r="H125">
        <v>2.8140811010674616E-2</v>
      </c>
      <c r="I125">
        <v>2.0612536010258773E-5</v>
      </c>
      <c r="J125">
        <v>1.6772015353302035E-2</v>
      </c>
      <c r="K125">
        <v>2.4590979677342403E-5</v>
      </c>
      <c r="L125">
        <v>9.5397012273213642E-3</v>
      </c>
      <c r="M125" s="2">
        <v>0</v>
      </c>
      <c r="N125">
        <f t="shared" si="1"/>
        <v>0</v>
      </c>
    </row>
    <row r="126" spans="1:14" x14ac:dyDescent="0.4">
      <c r="A126" s="3"/>
      <c r="B126" t="s">
        <v>14</v>
      </c>
      <c r="C126">
        <v>-9.0810832197614731E-3</v>
      </c>
      <c r="D126">
        <v>-5.5187396259968081E-3</v>
      </c>
      <c r="E126">
        <v>-3.3638575975937009E-2</v>
      </c>
      <c r="F126">
        <v>-1.0401433642414468E-3</v>
      </c>
      <c r="G126">
        <v>-8.8245613717983125E-3</v>
      </c>
      <c r="H126">
        <v>3.3064127933355239E-2</v>
      </c>
      <c r="I126">
        <v>-2.0951137104971653E-5</v>
      </c>
      <c r="J126">
        <v>1.0028262259100095E-2</v>
      </c>
      <c r="K126">
        <v>2.4840635964602092E-5</v>
      </c>
      <c r="L126">
        <v>-1.5006823866420091E-2</v>
      </c>
      <c r="M126" s="2">
        <v>0</v>
      </c>
      <c r="N126">
        <f t="shared" si="1"/>
        <v>0</v>
      </c>
    </row>
    <row r="127" spans="1:14" x14ac:dyDescent="0.4">
      <c r="A127" s="3"/>
      <c r="B127" t="s">
        <v>15</v>
      </c>
      <c r="C127">
        <v>-4.1772143053717629E-3</v>
      </c>
      <c r="D127">
        <v>1.584314739306935E-2</v>
      </c>
      <c r="E127">
        <v>-2.6898601401476457E-2</v>
      </c>
      <c r="F127">
        <v>2.0624332020199136E-3</v>
      </c>
      <c r="G127">
        <v>-7.9057551640215277E-3</v>
      </c>
      <c r="H127">
        <v>3.2411200942543697E-2</v>
      </c>
      <c r="I127">
        <v>5.840872011203699E-5</v>
      </c>
      <c r="J127">
        <v>-2.7880422845355888E-3</v>
      </c>
      <c r="K127">
        <v>2.5013030111077639E-5</v>
      </c>
      <c r="L127">
        <v>8.6305901324507384E-3</v>
      </c>
      <c r="M127" s="2">
        <v>0</v>
      </c>
      <c r="N127">
        <f t="shared" si="1"/>
        <v>0</v>
      </c>
    </row>
    <row r="128" spans="1:14" x14ac:dyDescent="0.4">
      <c r="A128" s="3"/>
      <c r="B128" t="s">
        <v>16</v>
      </c>
      <c r="C128">
        <v>-5.5146397449693215E-3</v>
      </c>
      <c r="D128">
        <v>-2.105901490895264E-4</v>
      </c>
      <c r="E128">
        <v>-1.7311538439658099E-2</v>
      </c>
      <c r="F128">
        <v>-8.5474736235434823E-3</v>
      </c>
      <c r="G128">
        <v>-6.4089714660012327E-3</v>
      </c>
      <c r="H128">
        <v>2.8738863833817425E-2</v>
      </c>
      <c r="I128">
        <v>-1.1765638257285308E-6</v>
      </c>
      <c r="J128">
        <v>7.7882088421244401E-3</v>
      </c>
      <c r="K128">
        <v>2.5114306232609275E-5</v>
      </c>
      <c r="L128">
        <v>-1.4422030049129134E-3</v>
      </c>
      <c r="M128" s="2">
        <v>0</v>
      </c>
      <c r="N128">
        <f t="shared" si="1"/>
        <v>0</v>
      </c>
    </row>
    <row r="129" spans="1:14" x14ac:dyDescent="0.4">
      <c r="A129" s="3">
        <v>2012</v>
      </c>
      <c r="B129" t="s">
        <v>13</v>
      </c>
      <c r="C129">
        <v>-5.2885341467128174E-3</v>
      </c>
      <c r="D129">
        <v>8.1962129228648171E-3</v>
      </c>
      <c r="E129">
        <v>-1.8609460670688853E-2</v>
      </c>
      <c r="F129">
        <v>-1.2355513019547265E-3</v>
      </c>
      <c r="G129">
        <v>-3.1340718136537763E-3</v>
      </c>
      <c r="H129">
        <v>2.4767115520140149E-2</v>
      </c>
      <c r="I129">
        <v>3.0007186170272513E-5</v>
      </c>
      <c r="J129">
        <v>1.0237566752025298E-2</v>
      </c>
      <c r="K129">
        <v>2.5150247440914805E-5</v>
      </c>
      <c r="L129">
        <v>1.498843469563128E-2</v>
      </c>
      <c r="M129" s="1">
        <v>1</v>
      </c>
      <c r="N129">
        <f t="shared" si="1"/>
        <v>-1</v>
      </c>
    </row>
    <row r="130" spans="1:14" x14ac:dyDescent="0.4">
      <c r="A130" s="3"/>
      <c r="B130" t="s">
        <v>14</v>
      </c>
      <c r="C130">
        <v>-3.908937930400082E-3</v>
      </c>
      <c r="D130">
        <v>3.4374582127405834E-3</v>
      </c>
      <c r="E130">
        <v>-2.6771727529606715E-2</v>
      </c>
      <c r="F130">
        <v>-1.7676708255348705E-3</v>
      </c>
      <c r="G130">
        <v>-5.6566866673805885E-3</v>
      </c>
      <c r="H130">
        <v>2.9298496261963985E-2</v>
      </c>
      <c r="I130">
        <v>1.2644456861114252E-5</v>
      </c>
      <c r="J130">
        <v>5.7194409472288762E-3</v>
      </c>
      <c r="K130">
        <v>2.5126293581969814E-5</v>
      </c>
      <c r="L130">
        <v>3.8814321945427471E-4</v>
      </c>
      <c r="M130" s="1">
        <v>1</v>
      </c>
      <c r="N130">
        <f t="shared" si="1"/>
        <v>-1</v>
      </c>
    </row>
    <row r="131" spans="1:14" x14ac:dyDescent="0.4">
      <c r="A131" s="3"/>
      <c r="B131" t="s">
        <v>15</v>
      </c>
      <c r="C131">
        <v>-6.0773419102757437E-3</v>
      </c>
      <c r="D131">
        <v>-2.1279060764541123E-4</v>
      </c>
      <c r="E131">
        <v>-2.749581703334128E-2</v>
      </c>
      <c r="F131">
        <v>-5.6446353648588994E-3</v>
      </c>
      <c r="G131">
        <v>-5.5058806398274431E-3</v>
      </c>
      <c r="H131">
        <v>2.6443144649313167E-2</v>
      </c>
      <c r="I131">
        <v>-9.0436417537667591E-7</v>
      </c>
      <c r="J131">
        <v>-7.4161599437398001E-4</v>
      </c>
      <c r="K131">
        <v>2.5047558228945971E-5</v>
      </c>
      <c r="L131">
        <v>-1.9210793706956025E-2</v>
      </c>
      <c r="M131" s="1">
        <v>1</v>
      </c>
      <c r="N131">
        <f t="shared" ref="N131:N135" si="2">-M131</f>
        <v>-1</v>
      </c>
    </row>
    <row r="132" spans="1:14" x14ac:dyDescent="0.4">
      <c r="A132" s="3"/>
      <c r="B132" t="s">
        <v>16</v>
      </c>
      <c r="C132">
        <v>-7.1095347135507747E-3</v>
      </c>
      <c r="D132">
        <v>-9.6880840159949176E-4</v>
      </c>
      <c r="E132">
        <v>-2.9625017865510566E-2</v>
      </c>
      <c r="F132">
        <v>-3.8041754515291543E-3</v>
      </c>
      <c r="G132">
        <v>-4.0334704255767092E-3</v>
      </c>
      <c r="H132">
        <v>2.2480692540852939E-2</v>
      </c>
      <c r="I132">
        <v>-3.9704165805179129E-6</v>
      </c>
      <c r="J132">
        <v>7.2429422741715835E-4</v>
      </c>
      <c r="K132">
        <v>2.4918844956322433E-5</v>
      </c>
      <c r="L132">
        <v>-2.2315071661120799E-2</v>
      </c>
      <c r="M132" s="1">
        <v>1</v>
      </c>
      <c r="N132">
        <f t="shared" si="2"/>
        <v>-1</v>
      </c>
    </row>
    <row r="133" spans="1:14" x14ac:dyDescent="0.4">
      <c r="A133" s="3">
        <v>2013</v>
      </c>
      <c r="B133" t="s">
        <v>13</v>
      </c>
      <c r="C133">
        <v>-5.5900357270557838E-3</v>
      </c>
      <c r="D133">
        <v>7.0410165037626182E-3</v>
      </c>
      <c r="E133">
        <v>-3.2671603856613336E-2</v>
      </c>
      <c r="F133">
        <v>4.4290106491317368E-3</v>
      </c>
      <c r="G133">
        <v>-3.7489429515806085E-3</v>
      </c>
      <c r="H133">
        <v>2.3458417035687754E-2</v>
      </c>
      <c r="I133">
        <v>2.5952219770716658E-5</v>
      </c>
      <c r="J133">
        <v>-2.532166492566329E-2</v>
      </c>
      <c r="K133">
        <v>2.4744662920336835E-5</v>
      </c>
      <c r="L133">
        <v>-3.2353106389639855E-2</v>
      </c>
      <c r="M133" s="2">
        <v>0</v>
      </c>
      <c r="N133">
        <f t="shared" si="2"/>
        <v>0</v>
      </c>
    </row>
    <row r="134" spans="1:14" x14ac:dyDescent="0.4">
      <c r="A134" s="3"/>
      <c r="B134" t="s">
        <v>14</v>
      </c>
      <c r="C134">
        <v>-3.5962864021036687E-3</v>
      </c>
      <c r="D134">
        <v>6.9935429123843471E-3</v>
      </c>
      <c r="E134">
        <v>-3.3541864434956242E-2</v>
      </c>
      <c r="F134">
        <v>7.724114856028327E-3</v>
      </c>
      <c r="G134">
        <v>-4.1846023922905966E-3</v>
      </c>
      <c r="H134">
        <v>2.5498125850087802E-2</v>
      </c>
      <c r="I134">
        <v>2.5796236676508715E-5</v>
      </c>
      <c r="J134">
        <v>-1.2582068909268888E-2</v>
      </c>
      <c r="K134">
        <v>2.4529241767325474E-5</v>
      </c>
      <c r="L134">
        <v>-1.3638713041675084E-2</v>
      </c>
      <c r="M134" s="2">
        <v>0</v>
      </c>
      <c r="N134">
        <f t="shared" si="2"/>
        <v>0</v>
      </c>
    </row>
    <row r="135" spans="1:14" x14ac:dyDescent="0.4">
      <c r="A135" s="3"/>
      <c r="B135" t="s">
        <v>15</v>
      </c>
      <c r="C135">
        <v>-3.4043297849820795E-3</v>
      </c>
      <c r="D135">
        <v>4.1169240901319194E-3</v>
      </c>
      <c r="E135">
        <v>-2.6425909690405737E-2</v>
      </c>
      <c r="F135">
        <v>5.1996877307184768E-3</v>
      </c>
      <c r="G135">
        <v>-2.0516855324125508E-3</v>
      </c>
      <c r="H135">
        <v>2.3110958812411989E-2</v>
      </c>
      <c r="I135">
        <v>1.5264985977541693E-5</v>
      </c>
      <c r="J135">
        <v>-1.8213768828319342E-2</v>
      </c>
      <c r="K135">
        <v>2.4276545897251173E-5</v>
      </c>
      <c r="L135">
        <v>-1.7628581670982534E-2</v>
      </c>
      <c r="M135" s="2">
        <v>0</v>
      </c>
      <c r="N135">
        <f t="shared" si="2"/>
        <v>0</v>
      </c>
    </row>
    <row r="136" spans="1:14" x14ac:dyDescent="0.4">
      <c r="A136" s="3"/>
      <c r="B136" t="s">
        <v>16</v>
      </c>
      <c r="C136">
        <v>-5.8053547734107334E-3</v>
      </c>
      <c r="D136">
        <v>4.4934449775412017E-3</v>
      </c>
      <c r="E136">
        <v>-2.0936643135203267E-2</v>
      </c>
      <c r="F136">
        <v>7.7392812694710008E-4</v>
      </c>
      <c r="G136">
        <v>-2.1045291511956441E-4</v>
      </c>
      <c r="H136">
        <v>2.1570539310564608E-2</v>
      </c>
      <c r="I136">
        <v>1.6811214387662783E-5</v>
      </c>
      <c r="J136">
        <v>-1.3624334307169353E-2</v>
      </c>
      <c r="K136">
        <v>2.3990288102789664E-5</v>
      </c>
      <c r="L136">
        <v>-1.3698071213359557E-2</v>
      </c>
      <c r="M136" s="2">
        <v>0</v>
      </c>
      <c r="N136">
        <f>-M136</f>
        <v>0</v>
      </c>
    </row>
  </sheetData>
  <mergeCells count="34">
    <mergeCell ref="A45:A48"/>
    <mergeCell ref="A2:A4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  <mergeCell ref="A93:A96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121:A124"/>
    <mergeCell ref="A125:A128"/>
    <mergeCell ref="A129:A132"/>
    <mergeCell ref="A133:A136"/>
    <mergeCell ref="A97:A100"/>
    <mergeCell ref="A101:A104"/>
    <mergeCell ref="A105:A108"/>
    <mergeCell ref="A109:A112"/>
    <mergeCell ref="A113:A116"/>
    <mergeCell ref="A117:A12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zoomScale="60" zoomScaleNormal="60" workbookViewId="0">
      <selection sqref="A1:XFD1"/>
    </sheetView>
  </sheetViews>
  <sheetFormatPr defaultRowHeight="18.75" x14ac:dyDescent="0.4"/>
  <cols>
    <col min="2" max="2" width="3.625" customWidth="1"/>
  </cols>
  <sheetData>
    <row r="1" spans="1:14" s="4" customFormat="1" ht="75" x14ac:dyDescent="0.4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17</v>
      </c>
      <c r="N1" s="4" t="s">
        <v>17</v>
      </c>
    </row>
    <row r="2" spans="1:14" x14ac:dyDescent="0.4">
      <c r="A2" s="3">
        <v>1980</v>
      </c>
      <c r="B2" t="s">
        <v>10</v>
      </c>
      <c r="C2">
        <v>-9.6710124968965791E-3</v>
      </c>
      <c r="D2">
        <v>-2.9521934507761252E-5</v>
      </c>
      <c r="E2">
        <v>2.8740595825371781E-5</v>
      </c>
      <c r="F2">
        <v>4.182554235906764E-4</v>
      </c>
      <c r="G2">
        <v>2.8575160658964233E-4</v>
      </c>
      <c r="H2">
        <v>-4.2672739175830045E-4</v>
      </c>
      <c r="I2">
        <v>-1.0326504835051111E-7</v>
      </c>
      <c r="J2">
        <v>7.9291180314906449E-4</v>
      </c>
      <c r="K2">
        <v>9.1832574930919328E-2</v>
      </c>
      <c r="L2">
        <v>8.3230869271863087E-2</v>
      </c>
      <c r="M2" s="1">
        <v>1</v>
      </c>
      <c r="N2">
        <f>-M2</f>
        <v>-1</v>
      </c>
    </row>
    <row r="3" spans="1:14" x14ac:dyDescent="0.4">
      <c r="A3" s="3"/>
      <c r="B3" t="s">
        <v>11</v>
      </c>
      <c r="C3">
        <v>-1.2807907067919407E-2</v>
      </c>
      <c r="D3">
        <v>-4.6275950409364192E-5</v>
      </c>
      <c r="E3">
        <v>3.5087664006413816E-4</v>
      </c>
      <c r="F3">
        <v>4.7049736260776348E-4</v>
      </c>
      <c r="G3">
        <v>-8.4801252417651446E-4</v>
      </c>
      <c r="H3">
        <v>5.6706874429566167E-4</v>
      </c>
      <c r="I3">
        <v>-1.2541297462551842E-7</v>
      </c>
      <c r="J3">
        <v>-3.3040497631727905E-3</v>
      </c>
      <c r="K3">
        <v>8.8409983133695288E-2</v>
      </c>
      <c r="L3">
        <v>7.279205516201015E-2</v>
      </c>
      <c r="M3" s="1">
        <v>1</v>
      </c>
      <c r="N3">
        <f t="shared" ref="N3:N66" si="0">-M3</f>
        <v>-1</v>
      </c>
    </row>
    <row r="4" spans="1:14" x14ac:dyDescent="0.4">
      <c r="A4" s="3"/>
      <c r="B4" t="s">
        <v>12</v>
      </c>
      <c r="C4">
        <v>-9.5970208480447398E-3</v>
      </c>
      <c r="D4">
        <v>7.7868316207422715E-4</v>
      </c>
      <c r="E4">
        <v>9.814393269487443E-4</v>
      </c>
      <c r="F4">
        <v>1.0719182579244075E-4</v>
      </c>
      <c r="G4">
        <v>-1.2709047071920261E-3</v>
      </c>
      <c r="H4">
        <v>1.0904996763049461E-3</v>
      </c>
      <c r="I4">
        <v>2.9770166067729357E-6</v>
      </c>
      <c r="J4">
        <v>-8.140002644702625E-3</v>
      </c>
      <c r="K4">
        <v>8.4345102647361003E-2</v>
      </c>
      <c r="L4">
        <v>6.829796545514874E-2</v>
      </c>
      <c r="M4" s="1">
        <v>1</v>
      </c>
      <c r="N4">
        <f t="shared" si="0"/>
        <v>-1</v>
      </c>
    </row>
    <row r="5" spans="1:14" x14ac:dyDescent="0.4">
      <c r="A5" s="3">
        <v>1981</v>
      </c>
      <c r="B5" t="s">
        <v>13</v>
      </c>
      <c r="C5">
        <v>-1.2759103490164871E-2</v>
      </c>
      <c r="D5">
        <v>5.4346403889746762E-4</v>
      </c>
      <c r="E5">
        <v>1.8617716225555895E-3</v>
      </c>
      <c r="F5">
        <v>-1.518731420430825E-4</v>
      </c>
      <c r="G5">
        <v>-1.8822122276259314E-3</v>
      </c>
      <c r="H5">
        <v>1.921373206273301E-3</v>
      </c>
      <c r="I5">
        <v>2.1220450734562523E-6</v>
      </c>
      <c r="J5">
        <v>-9.8652687578368731E-3</v>
      </c>
      <c r="K5">
        <v>7.9878915226139394E-2</v>
      </c>
      <c r="L5">
        <v>5.9549188521268448E-2</v>
      </c>
      <c r="M5" s="1">
        <v>1</v>
      </c>
      <c r="N5">
        <f t="shared" si="0"/>
        <v>-1</v>
      </c>
    </row>
    <row r="6" spans="1:14" x14ac:dyDescent="0.4">
      <c r="A6" s="3"/>
      <c r="B6" t="s">
        <v>14</v>
      </c>
      <c r="C6">
        <v>-6.7414934270780781E-3</v>
      </c>
      <c r="D6">
        <v>6.951119952386918E-4</v>
      </c>
      <c r="E6">
        <v>2.8294949143930301E-3</v>
      </c>
      <c r="F6">
        <v>-3.3169393019813692E-4</v>
      </c>
      <c r="G6">
        <v>-2.2529156705015834E-3</v>
      </c>
      <c r="H6">
        <v>2.4116486180819781E-3</v>
      </c>
      <c r="I6">
        <v>2.6718759697990085E-6</v>
      </c>
      <c r="J6">
        <v>-1.0623564074620511E-2</v>
      </c>
      <c r="K6">
        <v>7.5189518387153917E-2</v>
      </c>
      <c r="L6">
        <v>6.1178778688439107E-2</v>
      </c>
      <c r="M6" s="1">
        <v>1</v>
      </c>
      <c r="N6">
        <f t="shared" si="0"/>
        <v>-1</v>
      </c>
    </row>
    <row r="7" spans="1:14" x14ac:dyDescent="0.4">
      <c r="A7" s="3"/>
      <c r="B7" t="s">
        <v>15</v>
      </c>
      <c r="C7">
        <v>2.2046786722131843E-4</v>
      </c>
      <c r="D7">
        <v>5.8696583656913466E-4</v>
      </c>
      <c r="E7">
        <v>3.8973289864961394E-3</v>
      </c>
      <c r="F7">
        <v>-6.4586172977838102E-4</v>
      </c>
      <c r="G7">
        <v>-2.5766694448377805E-3</v>
      </c>
      <c r="H7">
        <v>2.6356568541729959E-3</v>
      </c>
      <c r="I7">
        <v>2.2252930178173911E-6</v>
      </c>
      <c r="J7">
        <v>-1.0619966554534184E-2</v>
      </c>
      <c r="K7">
        <v>7.0434490971696198E-2</v>
      </c>
      <c r="L7">
        <v>6.3934638080023254E-2</v>
      </c>
      <c r="M7" s="1">
        <v>1</v>
      </c>
      <c r="N7">
        <f t="shared" si="0"/>
        <v>-1</v>
      </c>
    </row>
    <row r="8" spans="1:14" x14ac:dyDescent="0.4">
      <c r="A8" s="3"/>
      <c r="B8" t="s">
        <v>16</v>
      </c>
      <c r="C8">
        <v>-4.5165272475063134E-5</v>
      </c>
      <c r="D8">
        <v>7.252514591586074E-4</v>
      </c>
      <c r="E8">
        <v>4.6351759933739283E-3</v>
      </c>
      <c r="F8">
        <v>-6.7221481049399806E-4</v>
      </c>
      <c r="G8">
        <v>-2.6526296108717339E-3</v>
      </c>
      <c r="H8">
        <v>3.0435766277722891E-3</v>
      </c>
      <c r="I8">
        <v>2.6624962014728032E-6</v>
      </c>
      <c r="J8">
        <v>-1.2031341399431038E-2</v>
      </c>
      <c r="K8">
        <v>6.5747476241105052E-2</v>
      </c>
      <c r="L8">
        <v>5.8752791724339518E-2</v>
      </c>
      <c r="M8" s="1">
        <v>1</v>
      </c>
      <c r="N8">
        <f t="shared" si="0"/>
        <v>-1</v>
      </c>
    </row>
    <row r="9" spans="1:14" x14ac:dyDescent="0.4">
      <c r="A9" s="3">
        <v>1982</v>
      </c>
      <c r="B9" t="s">
        <v>13</v>
      </c>
      <c r="C9">
        <v>5.7616928726402002E-3</v>
      </c>
      <c r="D9">
        <v>1.5299454920863046E-3</v>
      </c>
      <c r="E9">
        <v>5.5694742939582332E-3</v>
      </c>
      <c r="F9">
        <v>-6.4827980035529634E-4</v>
      </c>
      <c r="G9">
        <v>-2.7981615074116114E-3</v>
      </c>
      <c r="H9">
        <v>3.8279991650048929E-3</v>
      </c>
      <c r="I9">
        <v>5.5529269380210233E-6</v>
      </c>
      <c r="J9">
        <v>-1.6428105048100595E-2</v>
      </c>
      <c r="K9">
        <v>6.1232643312986182E-2</v>
      </c>
      <c r="L9">
        <v>5.8052761707746335E-2</v>
      </c>
      <c r="M9" s="1">
        <v>1</v>
      </c>
      <c r="N9">
        <f t="shared" si="0"/>
        <v>-1</v>
      </c>
    </row>
    <row r="10" spans="1:14" x14ac:dyDescent="0.4">
      <c r="A10" s="3"/>
      <c r="B10" t="s">
        <v>14</v>
      </c>
      <c r="C10">
        <v>1.6191671141238456E-2</v>
      </c>
      <c r="D10">
        <v>2.7447073620131017E-3</v>
      </c>
      <c r="E10">
        <v>6.6914889248321516E-3</v>
      </c>
      <c r="F10">
        <v>-8.3841144353197596E-4</v>
      </c>
      <c r="G10">
        <v>-2.793755861195471E-3</v>
      </c>
      <c r="H10">
        <v>4.359340716114774E-3</v>
      </c>
      <c r="I10">
        <v>9.9148995852461895E-6</v>
      </c>
      <c r="J10">
        <v>-1.9800164167577999E-2</v>
      </c>
      <c r="K10">
        <v>5.6963996689569321E-2</v>
      </c>
      <c r="L10">
        <v>6.3528788261047603E-2</v>
      </c>
      <c r="M10" s="1">
        <v>1</v>
      </c>
      <c r="N10">
        <f t="shared" si="0"/>
        <v>-1</v>
      </c>
    </row>
    <row r="11" spans="1:14" x14ac:dyDescent="0.4">
      <c r="A11" s="3"/>
      <c r="B11" t="s">
        <v>15</v>
      </c>
      <c r="C11">
        <v>1.2537870877445494E-2</v>
      </c>
      <c r="D11">
        <v>4.3897118165104757E-3</v>
      </c>
      <c r="E11">
        <v>7.4444265172832176E-3</v>
      </c>
      <c r="F11">
        <v>-9.8409341821386188E-4</v>
      </c>
      <c r="G11">
        <v>-2.1191450166247309E-3</v>
      </c>
      <c r="H11">
        <v>4.2986945316659938E-3</v>
      </c>
      <c r="I11">
        <v>1.5840405392526064E-5</v>
      </c>
      <c r="J11">
        <v>-2.2580216833681072E-2</v>
      </c>
      <c r="K11">
        <v>5.2988376961202011E-2</v>
      </c>
      <c r="L11">
        <v>5.5991465840980047E-2</v>
      </c>
      <c r="M11" s="1">
        <v>1</v>
      </c>
      <c r="N11">
        <f t="shared" si="0"/>
        <v>-1</v>
      </c>
    </row>
    <row r="12" spans="1:14" x14ac:dyDescent="0.4">
      <c r="A12" s="3"/>
      <c r="B12" t="s">
        <v>16</v>
      </c>
      <c r="C12">
        <v>2.5532237332962757E-2</v>
      </c>
      <c r="D12">
        <v>5.9739188739121544E-3</v>
      </c>
      <c r="E12">
        <v>8.2278166444865047E-3</v>
      </c>
      <c r="F12">
        <v>-1.2646019656463938E-3</v>
      </c>
      <c r="G12">
        <v>-1.4038423764891415E-3</v>
      </c>
      <c r="H12">
        <v>4.4353704758954603E-3</v>
      </c>
      <c r="I12">
        <v>2.1532848460251171E-5</v>
      </c>
      <c r="J12">
        <v>-2.5974287662404519E-2</v>
      </c>
      <c r="K12">
        <v>4.9330183211145885E-2</v>
      </c>
      <c r="L12">
        <v>6.4878327382322964E-2</v>
      </c>
      <c r="M12" s="1">
        <v>1</v>
      </c>
      <c r="N12">
        <f t="shared" si="0"/>
        <v>-1</v>
      </c>
    </row>
    <row r="13" spans="1:14" x14ac:dyDescent="0.4">
      <c r="A13" s="3">
        <v>1983</v>
      </c>
      <c r="B13" t="s">
        <v>13</v>
      </c>
      <c r="C13">
        <v>1.3490364595966932E-2</v>
      </c>
      <c r="D13">
        <v>8.0271432336398874E-3</v>
      </c>
      <c r="E13">
        <v>8.6583246799648468E-3</v>
      </c>
      <c r="F13">
        <v>-1.6595843388757736E-3</v>
      </c>
      <c r="G13">
        <v>-3.950760645966593E-4</v>
      </c>
      <c r="H13">
        <v>3.893870208326761E-3</v>
      </c>
      <c r="I13">
        <v>2.8960893872509374E-5</v>
      </c>
      <c r="J13">
        <v>-2.8358205724993424E-2</v>
      </c>
      <c r="K13">
        <v>4.599644740850356E-2</v>
      </c>
      <c r="L13">
        <v>4.9682244891808641E-2</v>
      </c>
      <c r="M13" s="1">
        <v>1</v>
      </c>
      <c r="N13">
        <f t="shared" si="0"/>
        <v>-1</v>
      </c>
    </row>
    <row r="14" spans="1:14" x14ac:dyDescent="0.4">
      <c r="A14" s="3"/>
      <c r="B14" t="s">
        <v>14</v>
      </c>
      <c r="C14">
        <v>4.4727961812254776E-3</v>
      </c>
      <c r="D14">
        <v>9.6364712453992848E-3</v>
      </c>
      <c r="E14">
        <v>8.7679545221971342E-3</v>
      </c>
      <c r="F14">
        <v>-1.9214739331601225E-3</v>
      </c>
      <c r="G14">
        <v>2.466430517967288E-4</v>
      </c>
      <c r="H14">
        <v>4.1443113850375361E-3</v>
      </c>
      <c r="I14">
        <v>3.478273870714E-5</v>
      </c>
      <c r="J14">
        <v>-3.1327411045427307E-2</v>
      </c>
      <c r="K14">
        <v>4.2981516841709345E-2</v>
      </c>
      <c r="L14">
        <v>3.7035590987485219E-2</v>
      </c>
      <c r="M14">
        <v>0</v>
      </c>
      <c r="N14">
        <f t="shared" si="0"/>
        <v>0</v>
      </c>
    </row>
    <row r="15" spans="1:14" x14ac:dyDescent="0.4">
      <c r="A15" s="3"/>
      <c r="B15" t="s">
        <v>15</v>
      </c>
      <c r="C15">
        <v>1.2189444278702444E-2</v>
      </c>
      <c r="D15">
        <v>1.104688895629548E-2</v>
      </c>
      <c r="E15">
        <v>9.0038938690671297E-3</v>
      </c>
      <c r="F15">
        <v>-2.4741616854561874E-3</v>
      </c>
      <c r="G15">
        <v>8.2784662726237326E-4</v>
      </c>
      <c r="H15">
        <v>4.129334216079643E-3</v>
      </c>
      <c r="I15">
        <v>3.9898695445178146E-5</v>
      </c>
      <c r="J15">
        <v>-3.4564199547992724E-2</v>
      </c>
      <c r="K15">
        <v>4.0271022573882723E-2</v>
      </c>
      <c r="L15">
        <v>4.0469967983286059E-2</v>
      </c>
      <c r="M15">
        <v>0</v>
      </c>
      <c r="N15">
        <f t="shared" si="0"/>
        <v>0</v>
      </c>
    </row>
    <row r="16" spans="1:14" x14ac:dyDescent="0.4">
      <c r="A16" s="3"/>
      <c r="B16" t="s">
        <v>16</v>
      </c>
      <c r="C16">
        <v>1.2578032357975229E-2</v>
      </c>
      <c r="D16">
        <v>1.186083109480118E-2</v>
      </c>
      <c r="E16">
        <v>9.022987799322417E-3</v>
      </c>
      <c r="F16">
        <v>-2.6467615806881712E-3</v>
      </c>
      <c r="G16">
        <v>1.6211153450304563E-3</v>
      </c>
      <c r="H16">
        <v>3.8026224825603644E-3</v>
      </c>
      <c r="I16">
        <v>4.2833059067162302E-5</v>
      </c>
      <c r="J16">
        <v>-3.7776556348123297E-2</v>
      </c>
      <c r="K16">
        <v>3.7845055821576504E-2</v>
      </c>
      <c r="L16">
        <v>3.6350160031521847E-2</v>
      </c>
      <c r="M16">
        <v>0</v>
      </c>
      <c r="N16">
        <f t="shared" si="0"/>
        <v>0</v>
      </c>
    </row>
    <row r="17" spans="1:14" x14ac:dyDescent="0.4">
      <c r="A17" s="3">
        <v>1984</v>
      </c>
      <c r="B17" t="s">
        <v>13</v>
      </c>
      <c r="C17">
        <v>1.9402825590126415E-2</v>
      </c>
      <c r="D17">
        <v>1.2197843453461117E-2</v>
      </c>
      <c r="E17">
        <v>9.196033654930498E-3</v>
      </c>
      <c r="F17">
        <v>-2.9323707427711663E-3</v>
      </c>
      <c r="G17">
        <v>2.308745003600112E-3</v>
      </c>
      <c r="H17">
        <v>3.4546503872580235E-3</v>
      </c>
      <c r="I17">
        <v>4.403766528453681E-5</v>
      </c>
      <c r="J17">
        <v>-4.1658716972128855E-2</v>
      </c>
      <c r="K17">
        <v>3.5680599787311085E-2</v>
      </c>
      <c r="L17">
        <v>3.7693647827071769E-2</v>
      </c>
      <c r="M17">
        <v>0</v>
      </c>
      <c r="N17">
        <f t="shared" si="0"/>
        <v>0</v>
      </c>
    </row>
    <row r="18" spans="1:14" x14ac:dyDescent="0.4">
      <c r="A18" s="3"/>
      <c r="B18" t="s">
        <v>14</v>
      </c>
      <c r="C18">
        <v>1.5552912394046867E-2</v>
      </c>
      <c r="D18">
        <v>1.2104491758888827E-2</v>
      </c>
      <c r="E18">
        <v>9.2931407593393831E-3</v>
      </c>
      <c r="F18">
        <v>-3.5765857451610173E-3</v>
      </c>
      <c r="G18">
        <v>2.6334781988776824E-3</v>
      </c>
      <c r="H18">
        <v>3.463329949730881E-3</v>
      </c>
      <c r="I18">
        <v>4.3673748203263736E-5</v>
      </c>
      <c r="J18">
        <v>-4.7920499166950729E-2</v>
      </c>
      <c r="K18">
        <v>3.3753319358517969E-2</v>
      </c>
      <c r="L18">
        <v>2.5347261255493123E-2</v>
      </c>
      <c r="M18">
        <v>0</v>
      </c>
      <c r="N18">
        <f t="shared" si="0"/>
        <v>0</v>
      </c>
    </row>
    <row r="19" spans="1:14" x14ac:dyDescent="0.4">
      <c r="A19" s="3"/>
      <c r="B19" t="s">
        <v>15</v>
      </c>
      <c r="C19">
        <v>1.7856253191626377E-2</v>
      </c>
      <c r="D19">
        <v>1.2086029106344478E-2</v>
      </c>
      <c r="E19">
        <v>9.1777293912748796E-3</v>
      </c>
      <c r="F19">
        <v>-3.4647730413832878E-3</v>
      </c>
      <c r="G19">
        <v>2.6629911250663548E-3</v>
      </c>
      <c r="H19">
        <v>3.4996812292317036E-3</v>
      </c>
      <c r="I19">
        <v>4.3586305928267656E-5</v>
      </c>
      <c r="J19">
        <v>-5.471069909997698E-2</v>
      </c>
      <c r="K19">
        <v>3.2038826547429566E-2</v>
      </c>
      <c r="L19">
        <v>1.9189624755541361E-2</v>
      </c>
      <c r="M19">
        <v>0</v>
      </c>
      <c r="N19">
        <f t="shared" si="0"/>
        <v>0</v>
      </c>
    </row>
    <row r="20" spans="1:14" x14ac:dyDescent="0.4">
      <c r="A20" s="3"/>
      <c r="B20" t="s">
        <v>16</v>
      </c>
      <c r="C20">
        <v>9.8770146144886821E-3</v>
      </c>
      <c r="D20">
        <v>1.2102633774265502E-2</v>
      </c>
      <c r="E20">
        <v>9.2553321040972619E-3</v>
      </c>
      <c r="F20">
        <v>-3.4860346189626986E-3</v>
      </c>
      <c r="G20">
        <v>2.8743836428618465E-3</v>
      </c>
      <c r="H20">
        <v>3.2236828435970618E-3</v>
      </c>
      <c r="I20">
        <v>4.3634635284929367E-5</v>
      </c>
      <c r="J20">
        <v>-6.205464811399608E-2</v>
      </c>
      <c r="K20">
        <v>3.0513534716321844E-2</v>
      </c>
      <c r="L20">
        <v>2.3495335979583504E-3</v>
      </c>
      <c r="M20">
        <v>0</v>
      </c>
      <c r="N20">
        <f t="shared" si="0"/>
        <v>0</v>
      </c>
    </row>
    <row r="21" spans="1:14" x14ac:dyDescent="0.4">
      <c r="A21" s="3">
        <v>1985</v>
      </c>
      <c r="B21" t="s">
        <v>13</v>
      </c>
      <c r="C21">
        <v>1.6357278974582553E-2</v>
      </c>
      <c r="D21">
        <v>1.2007602957282862E-2</v>
      </c>
      <c r="E21">
        <v>8.9937246294063793E-3</v>
      </c>
      <c r="F21">
        <v>-3.1414211458583004E-3</v>
      </c>
      <c r="G21">
        <v>2.8341784427124467E-3</v>
      </c>
      <c r="H21">
        <v>3.5853427820339528E-3</v>
      </c>
      <c r="I21">
        <v>4.3277519350987589E-5</v>
      </c>
      <c r="J21">
        <v>-7.3553178696095609E-2</v>
      </c>
      <c r="K21">
        <v>2.9155200651161586E-2</v>
      </c>
      <c r="L21">
        <v>-3.7179938854231438E-3</v>
      </c>
      <c r="M21">
        <v>0</v>
      </c>
      <c r="N21">
        <f t="shared" si="0"/>
        <v>0</v>
      </c>
    </row>
    <row r="22" spans="1:14" x14ac:dyDescent="0.4">
      <c r="A22" s="3"/>
      <c r="B22" t="s">
        <v>14</v>
      </c>
      <c r="C22">
        <v>2.7462415798570845E-2</v>
      </c>
      <c r="D22">
        <v>1.2492698171283853E-2</v>
      </c>
      <c r="E22">
        <v>9.0601852086063302E-3</v>
      </c>
      <c r="F22">
        <v>-3.4268352299084022E-3</v>
      </c>
      <c r="G22">
        <v>3.2111929517524584E-3</v>
      </c>
      <c r="H22">
        <v>3.1759303270511878E-3</v>
      </c>
      <c r="I22">
        <v>4.5036741550958355E-5</v>
      </c>
      <c r="J22">
        <v>-8.3341142822692435E-2</v>
      </c>
      <c r="K22">
        <v>2.7943236612784868E-2</v>
      </c>
      <c r="L22">
        <v>-3.37728224100034E-3</v>
      </c>
      <c r="M22" s="1">
        <v>1</v>
      </c>
      <c r="N22">
        <f t="shared" si="0"/>
        <v>-1</v>
      </c>
    </row>
    <row r="23" spans="1:14" x14ac:dyDescent="0.4">
      <c r="A23" s="3"/>
      <c r="B23" t="s">
        <v>15</v>
      </c>
      <c r="C23">
        <v>2.1017633975216346E-2</v>
      </c>
      <c r="D23">
        <v>1.2480720328446873E-2</v>
      </c>
      <c r="E23">
        <v>8.6126873825221172E-3</v>
      </c>
      <c r="F23">
        <v>-3.3578822986413438E-3</v>
      </c>
      <c r="G23">
        <v>3.2150095003193667E-3</v>
      </c>
      <c r="H23">
        <v>3.4530426092043783E-3</v>
      </c>
      <c r="I23">
        <v>4.4905963993283593E-5</v>
      </c>
      <c r="J23">
        <v>-9.2556616561040084E-2</v>
      </c>
      <c r="K23">
        <v>2.6858857848188783E-2</v>
      </c>
      <c r="L23">
        <v>-2.0231641251790278E-2</v>
      </c>
      <c r="M23" s="1">
        <v>1</v>
      </c>
      <c r="N23">
        <f t="shared" si="0"/>
        <v>-1</v>
      </c>
    </row>
    <row r="24" spans="1:14" x14ac:dyDescent="0.4">
      <c r="A24" s="3"/>
      <c r="B24" t="s">
        <v>16</v>
      </c>
      <c r="C24">
        <v>3.124091590682854E-2</v>
      </c>
      <c r="D24">
        <v>1.3494399444823417E-2</v>
      </c>
      <c r="E24">
        <v>8.4382646757637306E-3</v>
      </c>
      <c r="F24">
        <v>-3.2154395378675617E-3</v>
      </c>
      <c r="G24">
        <v>3.8285103355549304E-3</v>
      </c>
      <c r="H24">
        <v>2.5354440794543255E-3</v>
      </c>
      <c r="I24">
        <v>4.8526343646225302E-5</v>
      </c>
      <c r="J24">
        <v>-0.1006290621233957</v>
      </c>
      <c r="K24">
        <v>2.5885116203963263E-2</v>
      </c>
      <c r="L24">
        <v>-1.837332467122884E-2</v>
      </c>
      <c r="M24" s="1">
        <v>1</v>
      </c>
      <c r="N24">
        <f t="shared" si="0"/>
        <v>-1</v>
      </c>
    </row>
    <row r="25" spans="1:14" x14ac:dyDescent="0.4">
      <c r="A25" s="3">
        <v>1986</v>
      </c>
      <c r="B25" t="s">
        <v>13</v>
      </c>
      <c r="C25">
        <v>2.359982330804692E-2</v>
      </c>
      <c r="D25">
        <v>1.4559276657705608E-2</v>
      </c>
      <c r="E25">
        <v>8.1785676884401082E-3</v>
      </c>
      <c r="F25">
        <v>-2.7462389461459726E-3</v>
      </c>
      <c r="G25">
        <v>4.6759095436051858E-3</v>
      </c>
      <c r="H25">
        <v>1.9870591509679411E-3</v>
      </c>
      <c r="I25">
        <v>5.2310017359942665E-5</v>
      </c>
      <c r="J25">
        <v>-0.10872419170910347</v>
      </c>
      <c r="K25">
        <v>2.5006858000737625E-2</v>
      </c>
      <c r="L25">
        <v>-3.3410626288386112E-2</v>
      </c>
      <c r="M25" s="1">
        <v>1</v>
      </c>
      <c r="N25">
        <f t="shared" si="0"/>
        <v>-1</v>
      </c>
    </row>
    <row r="26" spans="1:14" x14ac:dyDescent="0.4">
      <c r="A26" s="3"/>
      <c r="B26" t="s">
        <v>14</v>
      </c>
      <c r="C26">
        <v>2.5284595199169667E-2</v>
      </c>
      <c r="D26">
        <v>1.6484622425677005E-2</v>
      </c>
      <c r="E26">
        <v>7.8130443941702571E-3</v>
      </c>
      <c r="F26">
        <v>-2.2002405541917203E-3</v>
      </c>
      <c r="G26">
        <v>5.1197592683634406E-3</v>
      </c>
      <c r="H26">
        <v>1.6797103052768711E-3</v>
      </c>
      <c r="I26">
        <v>5.9268684881793303E-5</v>
      </c>
      <c r="J26">
        <v>-0.11461387729737829</v>
      </c>
      <c r="K26">
        <v>2.4210634237131212E-2</v>
      </c>
      <c r="L26">
        <v>-3.6162483336899767E-2</v>
      </c>
      <c r="M26" s="1">
        <v>1</v>
      </c>
      <c r="N26">
        <f t="shared" si="0"/>
        <v>-1</v>
      </c>
    </row>
    <row r="27" spans="1:14" x14ac:dyDescent="0.4">
      <c r="A27" s="3"/>
      <c r="B27" t="s">
        <v>15</v>
      </c>
      <c r="C27">
        <v>2.9082339270094404E-2</v>
      </c>
      <c r="D27">
        <v>1.7604073215710881E-2</v>
      </c>
      <c r="E27">
        <v>7.0852478716883415E-3</v>
      </c>
      <c r="F27">
        <v>-1.6202062134747946E-3</v>
      </c>
      <c r="G27">
        <v>4.5501558093831379E-3</v>
      </c>
      <c r="H27">
        <v>2.2882657917146238E-3</v>
      </c>
      <c r="I27">
        <v>6.321520741748176E-5</v>
      </c>
      <c r="J27">
        <v>-0.11966360131331258</v>
      </c>
      <c r="K27">
        <v>2.3484583277789614E-2</v>
      </c>
      <c r="L27">
        <v>-3.712592708298889E-2</v>
      </c>
      <c r="M27" s="1">
        <v>1</v>
      </c>
      <c r="N27">
        <f t="shared" si="0"/>
        <v>-1</v>
      </c>
    </row>
    <row r="28" spans="1:14" x14ac:dyDescent="0.4">
      <c r="A28" s="3"/>
      <c r="B28" t="s">
        <v>16</v>
      </c>
      <c r="C28">
        <v>2.7074055303267622E-2</v>
      </c>
      <c r="D28">
        <v>1.9577297313657475E-2</v>
      </c>
      <c r="E28">
        <v>6.0230025920672515E-3</v>
      </c>
      <c r="F28">
        <v>-1.1298063254261E-3</v>
      </c>
      <c r="G28">
        <v>4.3829172222498557E-3</v>
      </c>
      <c r="H28">
        <v>2.4406762395043722E-3</v>
      </c>
      <c r="I28">
        <v>7.0300977347292887E-5</v>
      </c>
      <c r="J28">
        <v>-0.124871591470083</v>
      </c>
      <c r="K28">
        <v>2.2818300125356725E-2</v>
      </c>
      <c r="L28">
        <v>-4.3614848022058506E-2</v>
      </c>
      <c r="M28" s="1">
        <v>1</v>
      </c>
      <c r="N28">
        <f t="shared" si="0"/>
        <v>-1</v>
      </c>
    </row>
    <row r="29" spans="1:14" x14ac:dyDescent="0.4">
      <c r="A29" s="3">
        <v>1987</v>
      </c>
      <c r="B29" t="s">
        <v>13</v>
      </c>
      <c r="C29">
        <v>3.203970542374613E-2</v>
      </c>
      <c r="D29">
        <v>2.1362823864778901E-2</v>
      </c>
      <c r="E29">
        <v>4.7421485528690559E-3</v>
      </c>
      <c r="F29">
        <v>-5.6476106521027771E-4</v>
      </c>
      <c r="G29">
        <v>4.5618642887196243E-3</v>
      </c>
      <c r="H29">
        <v>2.0611024400479386E-3</v>
      </c>
      <c r="I29">
        <v>7.6671130546008951E-5</v>
      </c>
      <c r="J29">
        <v>-0.12784033268600453</v>
      </c>
      <c r="K29">
        <v>2.2202701844529091E-2</v>
      </c>
      <c r="L29">
        <v>-4.1358076205978062E-2</v>
      </c>
      <c r="M29">
        <v>0</v>
      </c>
      <c r="N29">
        <f t="shared" si="0"/>
        <v>0</v>
      </c>
    </row>
    <row r="30" spans="1:14" x14ac:dyDescent="0.4">
      <c r="A30" s="3"/>
      <c r="B30" t="s">
        <v>14</v>
      </c>
      <c r="C30">
        <v>3.4793110524121873E-2</v>
      </c>
      <c r="D30">
        <v>2.3258163055157606E-2</v>
      </c>
      <c r="E30">
        <v>2.8918417289042373E-3</v>
      </c>
      <c r="F30">
        <v>3.2768622391010996E-4</v>
      </c>
      <c r="G30">
        <v>4.9563434265944379E-3</v>
      </c>
      <c r="H30">
        <v>1.7487612723412476E-3</v>
      </c>
      <c r="I30">
        <v>8.3455428343361167E-5</v>
      </c>
      <c r="J30">
        <v>-0.13108957046457512</v>
      </c>
      <c r="K30">
        <v>2.1629895384285683E-2</v>
      </c>
      <c r="L30">
        <v>-4.140031342091656E-2</v>
      </c>
      <c r="M30">
        <v>0</v>
      </c>
      <c r="N30">
        <f t="shared" si="0"/>
        <v>0</v>
      </c>
    </row>
    <row r="31" spans="1:14" x14ac:dyDescent="0.4">
      <c r="A31" s="3"/>
      <c r="B31" t="s">
        <v>15</v>
      </c>
      <c r="C31">
        <v>4.4399908377281194E-2</v>
      </c>
      <c r="D31">
        <v>2.5100944617674124E-2</v>
      </c>
      <c r="E31">
        <v>1.2552351485517689E-3</v>
      </c>
      <c r="F31">
        <v>1.1161360372029668E-3</v>
      </c>
      <c r="G31">
        <v>5.4264960263703576E-3</v>
      </c>
      <c r="H31">
        <v>1.0593953176686131E-3</v>
      </c>
      <c r="I31">
        <v>9.0062373839012826E-5</v>
      </c>
      <c r="J31">
        <v>-0.13412366882312937</v>
      </c>
      <c r="K31">
        <v>2.1093051659564627E-2</v>
      </c>
      <c r="L31">
        <v>-3.45824392649767E-2</v>
      </c>
      <c r="M31">
        <v>0</v>
      </c>
      <c r="N31">
        <f t="shared" si="0"/>
        <v>0</v>
      </c>
    </row>
    <row r="32" spans="1:14" x14ac:dyDescent="0.4">
      <c r="A32" s="3"/>
      <c r="B32" t="s">
        <v>16</v>
      </c>
      <c r="C32">
        <v>5.5363416313059459E-2</v>
      </c>
      <c r="D32">
        <v>2.6638804283236162E-2</v>
      </c>
      <c r="E32">
        <v>-4.3856968978784109E-4</v>
      </c>
      <c r="F32">
        <v>1.8869520102618627E-3</v>
      </c>
      <c r="G32">
        <v>5.7051835907067725E-3</v>
      </c>
      <c r="H32">
        <v>7.1153161658029545E-4</v>
      </c>
      <c r="I32">
        <v>9.5553274568659853E-5</v>
      </c>
      <c r="J32">
        <v>-0.13581503818483887</v>
      </c>
      <c r="K32">
        <v>2.058628807971067E-2</v>
      </c>
      <c r="L32">
        <v>-2.5265878706502813E-2</v>
      </c>
      <c r="M32">
        <v>0</v>
      </c>
      <c r="N32">
        <f t="shared" si="0"/>
        <v>0</v>
      </c>
    </row>
    <row r="33" spans="1:14" x14ac:dyDescent="0.4">
      <c r="A33" s="3">
        <v>1988</v>
      </c>
      <c r="B33" t="s">
        <v>13</v>
      </c>
      <c r="C33">
        <v>6.0930678595892865E-2</v>
      </c>
      <c r="D33">
        <v>2.819322219516723E-2</v>
      </c>
      <c r="E33">
        <v>-1.9822109626675046E-3</v>
      </c>
      <c r="F33">
        <v>2.9111418040540715E-3</v>
      </c>
      <c r="G33">
        <v>6.064510928066519E-3</v>
      </c>
      <c r="H33">
        <v>1.7522349614996216E-4</v>
      </c>
      <c r="I33">
        <v>1.0113030184828694E-4</v>
      </c>
      <c r="J33">
        <v>-0.13670932194958235</v>
      </c>
      <c r="K33">
        <v>2.0104560565869241E-2</v>
      </c>
      <c r="L33">
        <v>-2.0211065025201681E-2</v>
      </c>
      <c r="M33">
        <v>0</v>
      </c>
      <c r="N33">
        <f t="shared" si="0"/>
        <v>0</v>
      </c>
    </row>
    <row r="34" spans="1:14" x14ac:dyDescent="0.4">
      <c r="A34" s="3"/>
      <c r="B34" t="s">
        <v>14</v>
      </c>
      <c r="C34">
        <v>6.3088530059143624E-2</v>
      </c>
      <c r="D34">
        <v>2.9638638754986669E-2</v>
      </c>
      <c r="E34">
        <v>-3.1483932048972764E-3</v>
      </c>
      <c r="F34">
        <v>4.0967395623997043E-3</v>
      </c>
      <c r="G34">
        <v>6.1207820667950668E-3</v>
      </c>
      <c r="H34">
        <v>-4.6573041011597875E-5</v>
      </c>
      <c r="I34">
        <v>1.0635265901522363E-4</v>
      </c>
      <c r="J34">
        <v>-0.13793512507815664</v>
      </c>
      <c r="K34">
        <v>1.9643565340398891E-2</v>
      </c>
      <c r="L34">
        <v>-1.8435482881326348E-2</v>
      </c>
      <c r="M34">
        <v>0</v>
      </c>
      <c r="N34">
        <f t="shared" si="0"/>
        <v>0</v>
      </c>
    </row>
    <row r="35" spans="1:14" x14ac:dyDescent="0.4">
      <c r="A35" s="3"/>
      <c r="B35" t="s">
        <v>15</v>
      </c>
      <c r="C35">
        <v>5.3100565964023468E-2</v>
      </c>
      <c r="D35">
        <v>3.0677858842151441E-2</v>
      </c>
      <c r="E35">
        <v>-4.3903121905007267E-3</v>
      </c>
      <c r="F35">
        <v>5.4096736753401539E-3</v>
      </c>
      <c r="G35">
        <v>6.1469374357125788E-3</v>
      </c>
      <c r="H35">
        <v>-4.943431750603956E-4</v>
      </c>
      <c r="I35">
        <v>1.1009493175573766E-4</v>
      </c>
      <c r="J35">
        <v>-0.13557850563158888</v>
      </c>
      <c r="K35">
        <v>1.9199650288738455E-2</v>
      </c>
      <c r="L35">
        <v>-2.5818379859428163E-2</v>
      </c>
      <c r="M35">
        <v>0</v>
      </c>
      <c r="N35">
        <f t="shared" si="0"/>
        <v>0</v>
      </c>
    </row>
    <row r="36" spans="1:14" x14ac:dyDescent="0.4">
      <c r="A36" s="3"/>
      <c r="B36" t="s">
        <v>16</v>
      </c>
      <c r="C36">
        <v>5.527857941766022E-2</v>
      </c>
      <c r="D36">
        <v>3.0713857574748957E-2</v>
      </c>
      <c r="E36">
        <v>-5.0105593914980895E-3</v>
      </c>
      <c r="F36">
        <v>6.713407092050535E-3</v>
      </c>
      <c r="G36">
        <v>6.0745835087638086E-3</v>
      </c>
      <c r="H36">
        <v>-7.9689864320948891E-4</v>
      </c>
      <c r="I36">
        <v>1.1015530254357837E-4</v>
      </c>
      <c r="J36">
        <v>-0.13312133066700726</v>
      </c>
      <c r="K36">
        <v>1.8769735405485488E-2</v>
      </c>
      <c r="L36">
        <v>-2.1268470400462272E-2</v>
      </c>
      <c r="M36">
        <v>0</v>
      </c>
      <c r="N36">
        <f t="shared" si="0"/>
        <v>0</v>
      </c>
    </row>
    <row r="37" spans="1:14" x14ac:dyDescent="0.4">
      <c r="A37" s="3">
        <v>1989</v>
      </c>
      <c r="B37" t="s">
        <v>13</v>
      </c>
      <c r="C37">
        <v>7.2671249429218987E-2</v>
      </c>
      <c r="D37">
        <v>3.1092301301318605E-2</v>
      </c>
      <c r="E37">
        <v>-5.4593384291844529E-3</v>
      </c>
      <c r="F37">
        <v>8.2077033687101373E-3</v>
      </c>
      <c r="G37">
        <v>5.7615485299160208E-3</v>
      </c>
      <c r="H37">
        <v>-8.2885810274738203E-4</v>
      </c>
      <c r="I37">
        <v>1.1151326798343906E-4</v>
      </c>
      <c r="J37">
        <v>-0.13102974780346713</v>
      </c>
      <c r="K37">
        <v>1.8351241680674812E-2</v>
      </c>
      <c r="L37">
        <v>-1.1223867575769625E-3</v>
      </c>
      <c r="M37">
        <v>0</v>
      </c>
      <c r="N37">
        <f t="shared" si="0"/>
        <v>0</v>
      </c>
    </row>
    <row r="38" spans="1:14" x14ac:dyDescent="0.4">
      <c r="A38" s="3"/>
      <c r="B38" t="s">
        <v>14</v>
      </c>
      <c r="C38">
        <v>4.016099818531875E-2</v>
      </c>
      <c r="D38">
        <v>3.1121873251512323E-2</v>
      </c>
      <c r="E38">
        <v>-5.3726378029552158E-3</v>
      </c>
      <c r="F38">
        <v>9.7387183983933985E-3</v>
      </c>
      <c r="G38">
        <v>5.161296257615711E-3</v>
      </c>
      <c r="H38">
        <v>-9.0279058235563192E-4</v>
      </c>
      <c r="I38">
        <v>1.1159630415529884E-4</v>
      </c>
      <c r="J38">
        <v>-0.12691371245456592</v>
      </c>
      <c r="K38">
        <v>1.794202771502261E-2</v>
      </c>
      <c r="L38">
        <v>-2.8952630727858683E-2</v>
      </c>
      <c r="M38">
        <v>0</v>
      </c>
      <c r="N38">
        <f t="shared" si="0"/>
        <v>0</v>
      </c>
    </row>
    <row r="39" spans="1:14" x14ac:dyDescent="0.4">
      <c r="A39" s="3"/>
      <c r="B39" t="s">
        <v>15</v>
      </c>
      <c r="C39">
        <v>4.6758164483757789E-2</v>
      </c>
      <c r="D39">
        <v>3.0793935794461182E-2</v>
      </c>
      <c r="E39">
        <v>-5.456136058522138E-3</v>
      </c>
      <c r="F39">
        <v>1.1190324133740744E-2</v>
      </c>
      <c r="G39">
        <v>4.2635423588333618E-3</v>
      </c>
      <c r="H39">
        <v>-3.6348712811172328E-4</v>
      </c>
      <c r="I39">
        <v>1.1038184605891874E-4</v>
      </c>
      <c r="J39">
        <v>-0.12418795799705239</v>
      </c>
      <c r="K39">
        <v>1.7540333342562275E-2</v>
      </c>
      <c r="L39">
        <v>-1.9350899224271967E-2</v>
      </c>
      <c r="M39">
        <v>0</v>
      </c>
      <c r="N39">
        <f t="shared" si="0"/>
        <v>0</v>
      </c>
    </row>
    <row r="40" spans="1:14" x14ac:dyDescent="0.4">
      <c r="A40" s="3"/>
      <c r="B40" t="s">
        <v>16</v>
      </c>
      <c r="C40">
        <v>5.9980435260784018E-2</v>
      </c>
      <c r="D40">
        <v>3.078539120612139E-2</v>
      </c>
      <c r="E40">
        <v>-5.3157806638547515E-3</v>
      </c>
      <c r="F40">
        <v>1.2749446774852836E-2</v>
      </c>
      <c r="G40">
        <v>3.5718358171023131E-3</v>
      </c>
      <c r="H40">
        <v>2.2397105300057542E-5</v>
      </c>
      <c r="I40">
        <v>1.1036885255795415E-4</v>
      </c>
      <c r="J40">
        <v>-0.12356509108741179</v>
      </c>
      <c r="K40">
        <v>1.7144729563478303E-2</v>
      </c>
      <c r="L40">
        <v>-4.5162671710696767E-3</v>
      </c>
      <c r="M40">
        <v>0</v>
      </c>
      <c r="N40">
        <f t="shared" si="0"/>
        <v>0</v>
      </c>
    </row>
    <row r="41" spans="1:14" x14ac:dyDescent="0.4">
      <c r="A41" s="3">
        <v>1990</v>
      </c>
      <c r="B41" t="s">
        <v>13</v>
      </c>
      <c r="C41">
        <v>4.5699532597586238E-2</v>
      </c>
      <c r="D41">
        <v>3.0919314404410134E-2</v>
      </c>
      <c r="E41">
        <v>-4.6483392487516855E-3</v>
      </c>
      <c r="F41">
        <v>1.4189767039327681E-2</v>
      </c>
      <c r="G41">
        <v>3.0000246165182696E-3</v>
      </c>
      <c r="H41">
        <v>3.9198711426010371E-4</v>
      </c>
      <c r="I41">
        <v>1.1090756183793345E-4</v>
      </c>
      <c r="J41">
        <v>-0.12207556486555805</v>
      </c>
      <c r="K41">
        <v>1.6754074133898511E-2</v>
      </c>
      <c r="L41">
        <v>-1.5658296646470879E-2</v>
      </c>
      <c r="M41">
        <v>0</v>
      </c>
      <c r="N41">
        <f t="shared" si="0"/>
        <v>0</v>
      </c>
    </row>
    <row r="42" spans="1:14" x14ac:dyDescent="0.4">
      <c r="A42" s="3"/>
      <c r="B42" t="s">
        <v>14</v>
      </c>
      <c r="C42">
        <v>6.4124514519411244E-2</v>
      </c>
      <c r="D42">
        <v>3.042489386993966E-2</v>
      </c>
      <c r="E42">
        <v>-4.2920217177162129E-3</v>
      </c>
      <c r="F42">
        <v>1.5733437883215733E-2</v>
      </c>
      <c r="G42">
        <v>2.5715531538241551E-3</v>
      </c>
      <c r="H42">
        <v>6.8734072758390994E-4</v>
      </c>
      <c r="I42">
        <v>1.0912866671552712E-4</v>
      </c>
      <c r="J42">
        <v>-0.12094762450126975</v>
      </c>
      <c r="K42">
        <v>1.6367472212831427E-2</v>
      </c>
      <c r="L42">
        <v>4.7786948145356889E-3</v>
      </c>
      <c r="M42">
        <v>0</v>
      </c>
      <c r="N42">
        <f t="shared" si="0"/>
        <v>0</v>
      </c>
    </row>
    <row r="43" spans="1:14" x14ac:dyDescent="0.4">
      <c r="A43" s="3"/>
      <c r="B43" t="s">
        <v>15</v>
      </c>
      <c r="C43">
        <v>6.4004940715652547E-2</v>
      </c>
      <c r="D43">
        <v>3.0083168866631746E-2</v>
      </c>
      <c r="E43">
        <v>-3.4245423587712124E-3</v>
      </c>
      <c r="F43">
        <v>1.7233099613383131E-2</v>
      </c>
      <c r="G43">
        <v>2.230544227654372E-3</v>
      </c>
      <c r="H43">
        <v>9.1282213287320764E-4</v>
      </c>
      <c r="I43">
        <v>1.0792411315395247E-4</v>
      </c>
      <c r="J43">
        <v>-0.12068709134331239</v>
      </c>
      <c r="K43">
        <v>1.5984241522847692E-2</v>
      </c>
      <c r="L43">
        <v>6.4451074901130528E-3</v>
      </c>
      <c r="M43">
        <v>0</v>
      </c>
      <c r="N43">
        <f t="shared" si="0"/>
        <v>0</v>
      </c>
    </row>
    <row r="44" spans="1:14" x14ac:dyDescent="0.4">
      <c r="A44" s="3"/>
      <c r="B44" t="s">
        <v>16</v>
      </c>
      <c r="C44">
        <v>4.339381035621713E-2</v>
      </c>
      <c r="D44">
        <v>3.0032965703052718E-2</v>
      </c>
      <c r="E44">
        <v>-2.2883971700865908E-3</v>
      </c>
      <c r="F44">
        <v>1.8807493327914308E-2</v>
      </c>
      <c r="G44">
        <v>2.1169895691974814E-3</v>
      </c>
      <c r="H44">
        <v>5.8552152309207799E-4</v>
      </c>
      <c r="I44">
        <v>1.078149707405512E-4</v>
      </c>
      <c r="J44">
        <v>-0.11866438564725722</v>
      </c>
      <c r="K44">
        <v>1.5603881536523992E-2</v>
      </c>
      <c r="L44">
        <v>-1.0304305830605542E-2</v>
      </c>
      <c r="M44">
        <v>0</v>
      </c>
      <c r="N44">
        <f t="shared" si="0"/>
        <v>0</v>
      </c>
    </row>
    <row r="45" spans="1:14" x14ac:dyDescent="0.4">
      <c r="A45" s="3">
        <v>1991</v>
      </c>
      <c r="B45" t="s">
        <v>13</v>
      </c>
      <c r="C45">
        <v>3.1892138845136482E-2</v>
      </c>
      <c r="D45">
        <v>2.9166108809478775E-2</v>
      </c>
      <c r="E45">
        <v>-1.0911137470698731E-3</v>
      </c>
      <c r="F45">
        <v>2.0374278454384397E-2</v>
      </c>
      <c r="G45">
        <v>1.6815939382550658E-3</v>
      </c>
      <c r="H45">
        <v>9.5735635939269684E-4</v>
      </c>
      <c r="I45">
        <v>1.0470154554724445E-4</v>
      </c>
      <c r="J45">
        <v>-0.11775909786062444</v>
      </c>
      <c r="K45">
        <v>1.5226046252819606E-2</v>
      </c>
      <c r="L45">
        <v>-1.9447987402680042E-2</v>
      </c>
      <c r="M45" s="1">
        <v>1</v>
      </c>
      <c r="N45">
        <f t="shared" si="0"/>
        <v>-1</v>
      </c>
    </row>
    <row r="46" spans="1:14" x14ac:dyDescent="0.4">
      <c r="A46" s="3"/>
      <c r="B46" t="s">
        <v>14</v>
      </c>
      <c r="C46">
        <v>2.8656137240624581E-2</v>
      </c>
      <c r="D46">
        <v>2.8828167016220305E-2</v>
      </c>
      <c r="E46">
        <v>2.5300489802739331E-4</v>
      </c>
      <c r="F46">
        <v>2.196766036288959E-2</v>
      </c>
      <c r="G46">
        <v>1.2133886433724744E-3</v>
      </c>
      <c r="H46">
        <v>1.3074179789310033E-3</v>
      </c>
      <c r="I46">
        <v>1.0355042485689016E-4</v>
      </c>
      <c r="J46">
        <v>-0.11711466645507082</v>
      </c>
      <c r="K46">
        <v>1.4850520175313756E-2</v>
      </c>
      <c r="L46">
        <v>-1.9934819714834823E-2</v>
      </c>
      <c r="M46" s="1">
        <v>1</v>
      </c>
      <c r="N46">
        <f t="shared" si="0"/>
        <v>-1</v>
      </c>
    </row>
    <row r="47" spans="1:14" x14ac:dyDescent="0.4">
      <c r="A47" s="3"/>
      <c r="B47" t="s">
        <v>15</v>
      </c>
      <c r="C47">
        <v>9.9135645672627781E-3</v>
      </c>
      <c r="D47">
        <v>2.854025031703367E-2</v>
      </c>
      <c r="E47">
        <v>1.7108674614126945E-3</v>
      </c>
      <c r="F47">
        <v>2.3489855417530459E-2</v>
      </c>
      <c r="G47">
        <v>8.6350121338169613E-4</v>
      </c>
      <c r="H47">
        <v>1.4633895162267899E-3</v>
      </c>
      <c r="I47">
        <v>1.0259614992565874E-4</v>
      </c>
      <c r="J47">
        <v>-0.11638671895153747</v>
      </c>
      <c r="K47">
        <v>1.4477197147178801E-2</v>
      </c>
      <c r="L47">
        <v>-3.5825497161584931E-2</v>
      </c>
      <c r="M47" s="1">
        <v>1</v>
      </c>
      <c r="N47">
        <f t="shared" si="0"/>
        <v>-1</v>
      </c>
    </row>
    <row r="48" spans="1:14" x14ac:dyDescent="0.4">
      <c r="A48" s="3"/>
      <c r="B48" t="s">
        <v>16</v>
      </c>
      <c r="C48">
        <v>7.4402645160296637E-3</v>
      </c>
      <c r="D48">
        <v>2.7860544507290811E-2</v>
      </c>
      <c r="E48">
        <v>3.030362769428994E-3</v>
      </c>
      <c r="F48">
        <v>2.4780266459142771E-2</v>
      </c>
      <c r="G48">
        <v>5.7497209577047237E-4</v>
      </c>
      <c r="H48">
        <v>1.2464579680237558E-3</v>
      </c>
      <c r="I48">
        <v>1.0019099323120221E-4</v>
      </c>
      <c r="J48">
        <v>-0.11482217958271526</v>
      </c>
      <c r="K48">
        <v>1.4106061735953468E-2</v>
      </c>
      <c r="L48">
        <v>-3.5683058537844134E-2</v>
      </c>
      <c r="M48" s="1">
        <v>1</v>
      </c>
      <c r="N48">
        <f t="shared" si="0"/>
        <v>-1</v>
      </c>
    </row>
    <row r="49" spans="1:14" x14ac:dyDescent="0.4">
      <c r="A49" s="3">
        <v>1992</v>
      </c>
      <c r="B49" t="s">
        <v>13</v>
      </c>
      <c r="C49">
        <v>6.5411728783189961E-3</v>
      </c>
      <c r="D49">
        <v>2.7067144741621984E-2</v>
      </c>
      <c r="E49">
        <v>4.1259967020072274E-3</v>
      </c>
      <c r="F49">
        <v>2.6022673712914637E-2</v>
      </c>
      <c r="G49">
        <v>-1.1172409081020254E-4</v>
      </c>
      <c r="H49">
        <v>1.4946542965105572E-3</v>
      </c>
      <c r="I49">
        <v>9.73637182544835E-5</v>
      </c>
      <c r="J49">
        <v>-0.11405919219393554</v>
      </c>
      <c r="K49">
        <v>1.3737172894880578E-2</v>
      </c>
      <c r="L49">
        <v>-3.5084737340237274E-2</v>
      </c>
      <c r="M49" s="1">
        <v>1</v>
      </c>
      <c r="N49">
        <f t="shared" si="0"/>
        <v>-1</v>
      </c>
    </row>
    <row r="50" spans="1:14" x14ac:dyDescent="0.4">
      <c r="A50" s="3"/>
      <c r="B50" t="s">
        <v>14</v>
      </c>
      <c r="C50">
        <v>-1.6331337387403121E-3</v>
      </c>
      <c r="D50">
        <v>2.6674787020162176E-2</v>
      </c>
      <c r="E50">
        <v>4.7867840651783207E-3</v>
      </c>
      <c r="F50">
        <v>2.7062387768668306E-2</v>
      </c>
      <c r="G50">
        <v>-6.2505651244537056E-4</v>
      </c>
      <c r="H50">
        <v>1.120049235468991E-3</v>
      </c>
      <c r="I50">
        <v>9.600869020310812E-5</v>
      </c>
      <c r="J50">
        <v>-0.11296184055653098</v>
      </c>
      <c r="K50">
        <v>1.33706496572258E-2</v>
      </c>
      <c r="L50">
        <v>-4.2109364370809962E-2</v>
      </c>
      <c r="M50" s="1">
        <v>1</v>
      </c>
      <c r="N50">
        <f t="shared" si="0"/>
        <v>-1</v>
      </c>
    </row>
    <row r="51" spans="1:14" x14ac:dyDescent="0.4">
      <c r="A51" s="3"/>
      <c r="B51" t="s">
        <v>15</v>
      </c>
      <c r="C51">
        <v>-9.2294120081326623E-3</v>
      </c>
      <c r="D51">
        <v>2.6111845853801757E-2</v>
      </c>
      <c r="E51">
        <v>5.1970622723469103E-3</v>
      </c>
      <c r="F51">
        <v>2.8084923335704368E-2</v>
      </c>
      <c r="G51">
        <v>-1.5025223755749961E-3</v>
      </c>
      <c r="H51">
        <v>1.34571586389029E-3</v>
      </c>
      <c r="I51">
        <v>9.4012071189576268E-5</v>
      </c>
      <c r="J51">
        <v>-0.11139728588613014</v>
      </c>
      <c r="K51">
        <v>1.3006658646029713E-2</v>
      </c>
      <c r="L51">
        <v>-4.8289002226875183E-2</v>
      </c>
      <c r="M51" s="1">
        <v>1</v>
      </c>
      <c r="N51">
        <f t="shared" si="0"/>
        <v>-1</v>
      </c>
    </row>
    <row r="52" spans="1:14" x14ac:dyDescent="0.4">
      <c r="A52" s="3"/>
      <c r="B52" t="s">
        <v>16</v>
      </c>
      <c r="C52">
        <v>-2.9002399849525528E-2</v>
      </c>
      <c r="D52">
        <v>2.5799162217208595E-2</v>
      </c>
      <c r="E52">
        <v>5.3860474031795676E-3</v>
      </c>
      <c r="F52">
        <v>2.9063593497518709E-2</v>
      </c>
      <c r="G52">
        <v>-1.8895914359046335E-3</v>
      </c>
      <c r="H52">
        <v>6.338529921652463E-4</v>
      </c>
      <c r="I52">
        <v>9.2908526697978822E-5</v>
      </c>
      <c r="J52">
        <v>-0.10674661850452644</v>
      </c>
      <c r="K52">
        <v>1.2645403204649297E-2</v>
      </c>
      <c r="L52">
        <v>-6.4017641948537207E-2</v>
      </c>
      <c r="M52" s="1">
        <v>1</v>
      </c>
      <c r="N52">
        <f t="shared" si="0"/>
        <v>-1</v>
      </c>
    </row>
    <row r="53" spans="1:14" x14ac:dyDescent="0.4">
      <c r="A53" s="3">
        <v>1993</v>
      </c>
      <c r="B53" t="s">
        <v>13</v>
      </c>
      <c r="C53">
        <v>-2.0691839718028085E-2</v>
      </c>
      <c r="D53">
        <v>2.5296907793335609E-2</v>
      </c>
      <c r="E53">
        <v>5.1449065071562773E-3</v>
      </c>
      <c r="F53">
        <v>2.9808871028257952E-2</v>
      </c>
      <c r="G53">
        <v>-2.0127100378658233E-3</v>
      </c>
      <c r="H53">
        <v>-9.4123452480600859E-5</v>
      </c>
      <c r="I53">
        <v>9.110570402102975E-5</v>
      </c>
      <c r="J53">
        <v>-0.10356950166890017</v>
      </c>
      <c r="K53">
        <v>1.2287113973615676E-2</v>
      </c>
      <c r="L53">
        <v>-5.3739269870888132E-2</v>
      </c>
      <c r="M53" s="1">
        <v>1</v>
      </c>
      <c r="N53">
        <f t="shared" si="0"/>
        <v>-1</v>
      </c>
    </row>
    <row r="54" spans="1:14" x14ac:dyDescent="0.4">
      <c r="A54" s="3"/>
      <c r="B54" t="s">
        <v>14</v>
      </c>
      <c r="C54">
        <v>-3.4156086477211745E-2</v>
      </c>
      <c r="D54">
        <v>2.4808189341560118E-2</v>
      </c>
      <c r="E54">
        <v>4.8131675708094138E-3</v>
      </c>
      <c r="F54">
        <v>3.0562405912083229E-2</v>
      </c>
      <c r="G54">
        <v>-2.4002328752103443E-3</v>
      </c>
      <c r="H54">
        <v>-3.9595684558167091E-4</v>
      </c>
      <c r="I54">
        <v>8.9318732553400482E-5</v>
      </c>
      <c r="J54">
        <v>-9.9087732478058979E-2</v>
      </c>
      <c r="K54">
        <v>1.1932040757170928E-2</v>
      </c>
      <c r="L54">
        <v>-6.3834886361885654E-2</v>
      </c>
      <c r="M54" s="1">
        <v>1</v>
      </c>
      <c r="N54">
        <f t="shared" si="0"/>
        <v>-1</v>
      </c>
    </row>
    <row r="55" spans="1:14" x14ac:dyDescent="0.4">
      <c r="A55" s="3"/>
      <c r="B55" t="s">
        <v>15</v>
      </c>
      <c r="C55">
        <v>-3.666877842550581E-2</v>
      </c>
      <c r="D55">
        <v>2.4902384587906928E-2</v>
      </c>
      <c r="E55">
        <v>4.114587052489382E-3</v>
      </c>
      <c r="F55">
        <v>3.102668602077158E-2</v>
      </c>
      <c r="G55">
        <v>-2.323704902601764E-3</v>
      </c>
      <c r="H55">
        <v>-1.4457860510011797E-3</v>
      </c>
      <c r="I55">
        <v>8.9660684217976187E-5</v>
      </c>
      <c r="J55">
        <v>-9.2645604319409602E-2</v>
      </c>
      <c r="K55">
        <v>1.1580445538663581E-2</v>
      </c>
      <c r="L55">
        <v>-6.1370109814468915E-2</v>
      </c>
      <c r="M55" s="1">
        <v>1</v>
      </c>
      <c r="N55">
        <f t="shared" si="0"/>
        <v>-1</v>
      </c>
    </row>
    <row r="56" spans="1:14" x14ac:dyDescent="0.4">
      <c r="A56" s="3"/>
      <c r="B56" t="s">
        <v>16</v>
      </c>
      <c r="C56">
        <v>-2.379530815657508E-2</v>
      </c>
      <c r="D56">
        <v>2.4946125599931916E-2</v>
      </c>
      <c r="E56">
        <v>2.9522404421911896E-3</v>
      </c>
      <c r="F56">
        <v>3.1434247859855408E-2</v>
      </c>
      <c r="G56">
        <v>-2.2096177458128196E-3</v>
      </c>
      <c r="H56">
        <v>-2.1663053513000774E-3</v>
      </c>
      <c r="I56">
        <v>8.9822054332722086E-5</v>
      </c>
      <c r="J56">
        <v>-8.7075250894454448E-2</v>
      </c>
      <c r="K56">
        <v>1.123259651807669E-2</v>
      </c>
      <c r="L56">
        <v>-4.4591449673754502E-2</v>
      </c>
      <c r="M56" s="1">
        <v>1</v>
      </c>
      <c r="N56">
        <f t="shared" si="0"/>
        <v>-1</v>
      </c>
    </row>
    <row r="57" spans="1:14" x14ac:dyDescent="0.4">
      <c r="A57" s="3">
        <v>1994</v>
      </c>
      <c r="B57" t="s">
        <v>13</v>
      </c>
      <c r="C57">
        <v>-3.1610515727830621E-2</v>
      </c>
      <c r="D57">
        <v>2.5376489613518006E-2</v>
      </c>
      <c r="E57">
        <v>1.5895686653264682E-3</v>
      </c>
      <c r="F57">
        <v>3.2032394183894343E-2</v>
      </c>
      <c r="G57">
        <v>-2.265542717123772E-3</v>
      </c>
      <c r="H57">
        <v>-2.6378016586245056E-3</v>
      </c>
      <c r="I57">
        <v>9.1433980150307437E-5</v>
      </c>
      <c r="J57">
        <v>-8.0656803341295907E-2</v>
      </c>
      <c r="K57">
        <v>1.0888763057556011E-2</v>
      </c>
      <c r="L57">
        <v>-4.7192013944429671E-2</v>
      </c>
      <c r="M57">
        <v>0</v>
      </c>
      <c r="N57">
        <f t="shared" si="0"/>
        <v>0</v>
      </c>
    </row>
    <row r="58" spans="1:14" x14ac:dyDescent="0.4">
      <c r="A58" s="3"/>
      <c r="B58" t="s">
        <v>14</v>
      </c>
      <c r="C58">
        <v>-3.3837826424096544E-2</v>
      </c>
      <c r="D58">
        <v>2.4760201196743124E-2</v>
      </c>
      <c r="E58">
        <v>5.2242253798865019E-4</v>
      </c>
      <c r="F58">
        <v>3.1928786761741851E-2</v>
      </c>
      <c r="G58">
        <v>-2.1162928731452112E-3</v>
      </c>
      <c r="H58">
        <v>-3.676186087765525E-3</v>
      </c>
      <c r="I58">
        <v>8.9170481589426298E-5</v>
      </c>
      <c r="J58">
        <v>-7.322902387118721E-2</v>
      </c>
      <c r="K58">
        <v>1.054921143211425E-2</v>
      </c>
      <c r="L58">
        <v>-4.500953684601719E-2</v>
      </c>
      <c r="M58">
        <v>0</v>
      </c>
      <c r="N58">
        <f t="shared" si="0"/>
        <v>0</v>
      </c>
    </row>
    <row r="59" spans="1:14" x14ac:dyDescent="0.4">
      <c r="A59" s="3"/>
      <c r="B59" t="s">
        <v>15</v>
      </c>
      <c r="C59">
        <v>-1.077678470741826E-2</v>
      </c>
      <c r="D59">
        <v>2.4342006612216069E-2</v>
      </c>
      <c r="E59">
        <v>-1.2632708237698439E-3</v>
      </c>
      <c r="F59">
        <v>3.2096635630597087E-2</v>
      </c>
      <c r="G59">
        <v>-2.3479527505402904E-3</v>
      </c>
      <c r="H59">
        <v>-3.8185587363428726E-3</v>
      </c>
      <c r="I59">
        <v>8.7647066283426511E-5</v>
      </c>
      <c r="J59">
        <v>-6.6288168896985605E-2</v>
      </c>
      <c r="K59">
        <v>1.0214201292859167E-2</v>
      </c>
      <c r="L59">
        <v>-1.7754245313101123E-2</v>
      </c>
      <c r="M59">
        <v>0</v>
      </c>
      <c r="N59">
        <f t="shared" si="0"/>
        <v>0</v>
      </c>
    </row>
    <row r="60" spans="1:14" x14ac:dyDescent="0.4">
      <c r="A60" s="3"/>
      <c r="B60" t="s">
        <v>16</v>
      </c>
      <c r="C60">
        <v>-2.777251362061119E-2</v>
      </c>
      <c r="D60">
        <v>2.3911587113394851E-2</v>
      </c>
      <c r="E60">
        <v>-2.5916211886653196E-3</v>
      </c>
      <c r="F60">
        <v>3.2308514089603738E-2</v>
      </c>
      <c r="G60">
        <v>-2.2728892575616562E-3</v>
      </c>
      <c r="H60">
        <v>-4.7649940996998255E-3</v>
      </c>
      <c r="I60">
        <v>8.607391564113793E-5</v>
      </c>
      <c r="J60">
        <v>-5.857859764773482E-2</v>
      </c>
      <c r="K60">
        <v>9.883982759284364E-3</v>
      </c>
      <c r="L60">
        <v>-2.979045793634872E-2</v>
      </c>
      <c r="M60">
        <v>0</v>
      </c>
      <c r="N60">
        <f t="shared" si="0"/>
        <v>0</v>
      </c>
    </row>
    <row r="61" spans="1:14" x14ac:dyDescent="0.4">
      <c r="A61" s="3">
        <v>1995</v>
      </c>
      <c r="B61" t="s">
        <v>13</v>
      </c>
      <c r="C61">
        <v>-3.8688122757095267E-2</v>
      </c>
      <c r="D61">
        <v>2.3394095428757613E-2</v>
      </c>
      <c r="E61">
        <v>-3.92530183200397E-3</v>
      </c>
      <c r="F61">
        <v>3.2784550322878282E-2</v>
      </c>
      <c r="G61">
        <v>-2.283180542287397E-3</v>
      </c>
      <c r="H61">
        <v>-5.2621970971177302E-3</v>
      </c>
      <c r="I61">
        <v>8.4201100923992947E-5</v>
      </c>
      <c r="J61">
        <v>-5.1574101899664077E-2</v>
      </c>
      <c r="K61">
        <v>9.5587940654667178E-3</v>
      </c>
      <c r="L61">
        <v>-3.5911263210141833E-2</v>
      </c>
      <c r="M61">
        <v>0</v>
      </c>
      <c r="N61">
        <f t="shared" si="0"/>
        <v>0</v>
      </c>
    </row>
    <row r="62" spans="1:14" x14ac:dyDescent="0.4">
      <c r="A62" s="3"/>
      <c r="B62" t="s">
        <v>14</v>
      </c>
      <c r="C62">
        <v>-3.0448304450699609E-2</v>
      </c>
      <c r="D62">
        <v>2.2908660359997137E-2</v>
      </c>
      <c r="E62">
        <v>-4.8184505908096193E-3</v>
      </c>
      <c r="F62">
        <v>3.288751360657434E-2</v>
      </c>
      <c r="G62">
        <v>-1.9268503696706078E-3</v>
      </c>
      <c r="H62">
        <v>-6.3368212168260262E-3</v>
      </c>
      <c r="I62">
        <v>8.2462877165408489E-5</v>
      </c>
      <c r="J62">
        <v>-4.6222967584993481E-2</v>
      </c>
      <c r="K62">
        <v>9.2388596925531488E-3</v>
      </c>
      <c r="L62">
        <v>-2.463589767670931E-2</v>
      </c>
      <c r="M62">
        <v>0</v>
      </c>
      <c r="N62">
        <f t="shared" si="0"/>
        <v>0</v>
      </c>
    </row>
    <row r="63" spans="1:14" x14ac:dyDescent="0.4">
      <c r="A63" s="3"/>
      <c r="B63" t="s">
        <v>15</v>
      </c>
      <c r="C63">
        <v>-3.5841240793960165E-2</v>
      </c>
      <c r="D63">
        <v>2.2252592355532466E-2</v>
      </c>
      <c r="E63">
        <v>-5.5555284885225251E-3</v>
      </c>
      <c r="F63">
        <v>3.2795048915165069E-2</v>
      </c>
      <c r="G63">
        <v>-1.9237422786022342E-3</v>
      </c>
      <c r="H63">
        <v>-7.1974163843567243E-3</v>
      </c>
      <c r="I63">
        <v>8.0089586583036767E-5</v>
      </c>
      <c r="J63">
        <v>-3.955528501030222E-2</v>
      </c>
      <c r="K63">
        <v>8.9243889267483639E-3</v>
      </c>
      <c r="L63">
        <v>-2.6021093171714929E-2</v>
      </c>
      <c r="M63">
        <v>0</v>
      </c>
      <c r="N63">
        <f t="shared" si="0"/>
        <v>0</v>
      </c>
    </row>
    <row r="64" spans="1:14" x14ac:dyDescent="0.4">
      <c r="A64" s="3"/>
      <c r="B64" t="s">
        <v>16</v>
      </c>
      <c r="C64">
        <v>-2.913709841161545E-2</v>
      </c>
      <c r="D64">
        <v>2.1686322022804055E-2</v>
      </c>
      <c r="E64">
        <v>-6.1860484224199814E-3</v>
      </c>
      <c r="F64">
        <v>3.2717662754148606E-2</v>
      </c>
      <c r="G64">
        <v>-2.2631845363224449E-3</v>
      </c>
      <c r="H64">
        <v>-7.8741484854364524E-3</v>
      </c>
      <c r="I64">
        <v>7.8049939480206599E-5</v>
      </c>
      <c r="J64">
        <v>-3.1990240058248555E-2</v>
      </c>
      <c r="K64">
        <v>8.6155747882254441E-3</v>
      </c>
      <c r="L64">
        <v>-1.435311040938457E-2</v>
      </c>
      <c r="M64">
        <v>0</v>
      </c>
      <c r="N64">
        <f t="shared" si="0"/>
        <v>0</v>
      </c>
    </row>
    <row r="65" spans="1:14" x14ac:dyDescent="0.4">
      <c r="A65" s="3">
        <v>1996</v>
      </c>
      <c r="B65" t="s">
        <v>13</v>
      </c>
      <c r="C65">
        <v>-2.3723441506517048E-2</v>
      </c>
      <c r="D65">
        <v>2.125164473691895E-2</v>
      </c>
      <c r="E65">
        <v>-6.7741534679790624E-3</v>
      </c>
      <c r="F65">
        <v>3.221332208343184E-2</v>
      </c>
      <c r="G65">
        <v>-2.872174675852426E-3</v>
      </c>
      <c r="H65">
        <v>-8.2672088626726085E-3</v>
      </c>
      <c r="I65">
        <v>7.6513651018033567E-5</v>
      </c>
      <c r="J65">
        <v>-2.4641354416357182E-2</v>
      </c>
      <c r="K65">
        <v>8.3125932820156349E-3</v>
      </c>
      <c r="L65">
        <v>-4.4242591759938721E-3</v>
      </c>
      <c r="M65">
        <v>0</v>
      </c>
      <c r="N65">
        <f t="shared" si="0"/>
        <v>0</v>
      </c>
    </row>
    <row r="66" spans="1:14" x14ac:dyDescent="0.4">
      <c r="A66" s="3"/>
      <c r="B66" t="s">
        <v>14</v>
      </c>
      <c r="C66">
        <v>-2.363952702608824E-2</v>
      </c>
      <c r="D66">
        <v>2.0521013892428826E-2</v>
      </c>
      <c r="E66">
        <v>-7.3611610611740413E-3</v>
      </c>
      <c r="F66">
        <v>3.2263728104733415E-2</v>
      </c>
      <c r="G66">
        <v>-3.3043950009491391E-3</v>
      </c>
      <c r="H66">
        <v>-9.0659790937508943E-3</v>
      </c>
      <c r="I66">
        <v>7.3887098854574651E-5</v>
      </c>
      <c r="J66">
        <v>-1.6628262784972429E-2</v>
      </c>
      <c r="K66">
        <v>8.0156029270612057E-3</v>
      </c>
      <c r="L66">
        <v>8.7490705614327868E-4</v>
      </c>
      <c r="M66">
        <v>0</v>
      </c>
      <c r="N66">
        <f t="shared" si="0"/>
        <v>0</v>
      </c>
    </row>
    <row r="67" spans="1:14" x14ac:dyDescent="0.4">
      <c r="A67" s="3"/>
      <c r="B67" t="s">
        <v>15</v>
      </c>
      <c r="C67">
        <v>-2.4806703928135422E-2</v>
      </c>
      <c r="D67">
        <v>1.9932535649690841E-2</v>
      </c>
      <c r="E67">
        <v>-7.3513218759816536E-3</v>
      </c>
      <c r="F67">
        <v>3.2184777493075085E-2</v>
      </c>
      <c r="G67">
        <v>-3.8842070079642267E-3</v>
      </c>
      <c r="H67">
        <v>-9.5395398767165913E-3</v>
      </c>
      <c r="I67">
        <v>7.1828070540770888E-5</v>
      </c>
      <c r="J67">
        <v>-8.4724239852542634E-3</v>
      </c>
      <c r="K67">
        <v>7.7247445242590931E-3</v>
      </c>
      <c r="L67">
        <v>5.8596890635136331E-3</v>
      </c>
      <c r="M67">
        <v>0</v>
      </c>
      <c r="N67">
        <f t="shared" ref="N67:N130" si="1">-M67</f>
        <v>0</v>
      </c>
    </row>
    <row r="68" spans="1:14" x14ac:dyDescent="0.4">
      <c r="A68" s="3"/>
      <c r="B68" t="s">
        <v>16</v>
      </c>
      <c r="C68">
        <v>-1.5226161021697509E-2</v>
      </c>
      <c r="D68">
        <v>1.8829613987473511E-2</v>
      </c>
      <c r="E68">
        <v>-7.3468756027290204E-3</v>
      </c>
      <c r="F68">
        <v>3.1951747727478573E-2</v>
      </c>
      <c r="G68">
        <v>-4.503555903578438E-3</v>
      </c>
      <c r="H68">
        <v>-9.9100144581880222E-3</v>
      </c>
      <c r="I68">
        <v>6.7891728768093077E-5</v>
      </c>
      <c r="J68">
        <v>1.0691705412392956E-5</v>
      </c>
      <c r="K68">
        <v>7.4401411285526953E-3</v>
      </c>
      <c r="L68">
        <v>2.1313479291492278E-2</v>
      </c>
      <c r="M68">
        <v>0</v>
      </c>
      <c r="N68">
        <f t="shared" si="1"/>
        <v>0</v>
      </c>
    </row>
    <row r="69" spans="1:14" x14ac:dyDescent="0.4">
      <c r="A69" s="3">
        <v>1997</v>
      </c>
      <c r="B69" t="s">
        <v>13</v>
      </c>
      <c r="C69">
        <v>-8.1842948215686308E-3</v>
      </c>
      <c r="D69">
        <v>1.7248961192237084E-2</v>
      </c>
      <c r="E69">
        <v>-6.9773883143674489E-3</v>
      </c>
      <c r="F69">
        <v>3.1660703825687156E-2</v>
      </c>
      <c r="G69">
        <v>-5.0906585560610822E-3</v>
      </c>
      <c r="H69">
        <v>-1.0467448615108805E-2</v>
      </c>
      <c r="I69">
        <v>6.220531286849983E-5</v>
      </c>
      <c r="J69">
        <v>7.6695535136102186E-3</v>
      </c>
      <c r="K69">
        <v>7.1618981939533116E-3</v>
      </c>
      <c r="L69">
        <v>3.3083531731250303E-2</v>
      </c>
      <c r="M69">
        <v>0</v>
      </c>
      <c r="N69">
        <f t="shared" si="1"/>
        <v>0</v>
      </c>
    </row>
    <row r="70" spans="1:14" x14ac:dyDescent="0.4">
      <c r="A70" s="3"/>
      <c r="B70" t="s">
        <v>14</v>
      </c>
      <c r="C70">
        <v>-5.5517075801431358E-2</v>
      </c>
      <c r="D70">
        <v>1.5522261583421819E-2</v>
      </c>
      <c r="E70">
        <v>-6.5200208577642057E-3</v>
      </c>
      <c r="F70">
        <v>3.1496837587617524E-2</v>
      </c>
      <c r="G70">
        <v>-5.6544035178402105E-3</v>
      </c>
      <c r="H70">
        <v>-1.1210863908469362E-2</v>
      </c>
      <c r="I70">
        <v>5.5987835860468992E-5</v>
      </c>
      <c r="J70">
        <v>1.7402587634861071E-2</v>
      </c>
      <c r="K70">
        <v>6.8901038638447647E-3</v>
      </c>
      <c r="L70">
        <v>-7.5345855798994894E-3</v>
      </c>
      <c r="M70" s="1">
        <v>1</v>
      </c>
      <c r="N70">
        <f t="shared" si="1"/>
        <v>-1</v>
      </c>
    </row>
    <row r="71" spans="1:14" x14ac:dyDescent="0.4">
      <c r="A71" s="3"/>
      <c r="B71" t="s">
        <v>15</v>
      </c>
      <c r="C71">
        <v>-5.6629747842732198E-2</v>
      </c>
      <c r="D71">
        <v>1.3147548919307183E-2</v>
      </c>
      <c r="E71">
        <v>-5.6553909116763357E-3</v>
      </c>
      <c r="F71">
        <v>3.1385627783092333E-2</v>
      </c>
      <c r="G71">
        <v>-6.9897537798454751E-3</v>
      </c>
      <c r="H71">
        <v>-1.0525572733739785E-2</v>
      </c>
      <c r="I71">
        <v>4.7395191648147848E-5</v>
      </c>
      <c r="J71">
        <v>2.2353992415000471E-2</v>
      </c>
      <c r="K71">
        <v>6.6248293820650277E-3</v>
      </c>
      <c r="L71">
        <v>-6.2410715768806274E-3</v>
      </c>
      <c r="M71" s="1">
        <v>1</v>
      </c>
      <c r="N71">
        <f t="shared" si="1"/>
        <v>-1</v>
      </c>
    </row>
    <row r="72" spans="1:14" x14ac:dyDescent="0.4">
      <c r="A72" s="3"/>
      <c r="B72" t="s">
        <v>16</v>
      </c>
      <c r="C72">
        <v>-6.404859659458835E-2</v>
      </c>
      <c r="D72">
        <v>1.1847742419013629E-2</v>
      </c>
      <c r="E72">
        <v>-4.6572373926359791E-3</v>
      </c>
      <c r="F72">
        <v>3.1243621102071045E-2</v>
      </c>
      <c r="G72">
        <v>-7.9690928050785322E-3</v>
      </c>
      <c r="H72">
        <v>-1.055274017334484E-2</v>
      </c>
      <c r="I72">
        <v>4.2747585604665728E-5</v>
      </c>
      <c r="J72">
        <v>2.6846670966458933E-2</v>
      </c>
      <c r="K72">
        <v>6.3661296030994123E-3</v>
      </c>
      <c r="L72">
        <v>-1.0880755289400017E-2</v>
      </c>
      <c r="M72" s="1">
        <v>1</v>
      </c>
      <c r="N72">
        <f t="shared" si="1"/>
        <v>-1</v>
      </c>
    </row>
    <row r="73" spans="1:14" x14ac:dyDescent="0.4">
      <c r="A73" s="3">
        <v>1998</v>
      </c>
      <c r="B73" t="s">
        <v>13</v>
      </c>
      <c r="C73">
        <v>-7.6521575731721775E-2</v>
      </c>
      <c r="D73">
        <v>1.0241672598753904E-2</v>
      </c>
      <c r="E73">
        <v>-3.6372422316920386E-3</v>
      </c>
      <c r="F73">
        <v>3.1231908963310444E-2</v>
      </c>
      <c r="G73">
        <v>-8.8397573406483812E-3</v>
      </c>
      <c r="H73">
        <v>-1.0547328515978586E-2</v>
      </c>
      <c r="I73">
        <v>3.6923181706524785E-5</v>
      </c>
      <c r="J73">
        <v>3.1689949551386237E-2</v>
      </c>
      <c r="K73">
        <v>6.1140435822815004E-3</v>
      </c>
      <c r="L73">
        <v>-2.0231405942602171E-2</v>
      </c>
      <c r="M73" s="1">
        <v>1</v>
      </c>
      <c r="N73">
        <f t="shared" si="1"/>
        <v>-1</v>
      </c>
    </row>
    <row r="74" spans="1:14" x14ac:dyDescent="0.4">
      <c r="A74" s="3"/>
      <c r="B74" t="s">
        <v>14</v>
      </c>
      <c r="C74">
        <v>-8.3915410692792014E-2</v>
      </c>
      <c r="D74">
        <v>9.5825414960923391E-3</v>
      </c>
      <c r="E74">
        <v>-3.0168871064373435E-3</v>
      </c>
      <c r="F74">
        <v>3.09043647981956E-2</v>
      </c>
      <c r="G74">
        <v>-9.472634946225968E-3</v>
      </c>
      <c r="H74">
        <v>-1.0509036306654031E-2</v>
      </c>
      <c r="I74">
        <v>3.4585272206876229E-5</v>
      </c>
      <c r="J74">
        <v>3.469237650926138E-2</v>
      </c>
      <c r="K74">
        <v>5.8685952292106269E-3</v>
      </c>
      <c r="L74">
        <v>-2.5831505747142547E-2</v>
      </c>
      <c r="M74" s="1">
        <v>1</v>
      </c>
      <c r="N74">
        <f t="shared" si="1"/>
        <v>-1</v>
      </c>
    </row>
    <row r="75" spans="1:14" x14ac:dyDescent="0.4">
      <c r="A75" s="3"/>
      <c r="B75" t="s">
        <v>15</v>
      </c>
      <c r="C75">
        <v>-7.6117022530474823E-2</v>
      </c>
      <c r="D75">
        <v>9.1871830184965374E-3</v>
      </c>
      <c r="E75">
        <v>-2.781122118878421E-3</v>
      </c>
      <c r="F75">
        <v>3.0377696752386434E-2</v>
      </c>
      <c r="G75">
        <v>-9.7243218641304523E-3</v>
      </c>
      <c r="H75">
        <v>-1.0668711896455142E-2</v>
      </c>
      <c r="I75">
        <v>3.3214090337615939E-5</v>
      </c>
      <c r="J75">
        <v>3.5629373229724731E-2</v>
      </c>
      <c r="K75">
        <v>5.6297940096782517E-3</v>
      </c>
      <c r="L75">
        <v>-1.8433917309315262E-2</v>
      </c>
      <c r="M75" s="1">
        <v>1</v>
      </c>
      <c r="N75">
        <f t="shared" si="1"/>
        <v>-1</v>
      </c>
    </row>
    <row r="76" spans="1:14" x14ac:dyDescent="0.4">
      <c r="A76" s="3"/>
      <c r="B76" t="s">
        <v>16</v>
      </c>
      <c r="C76">
        <v>-7.6895664300016195E-2</v>
      </c>
      <c r="D76">
        <v>8.7796498232844793E-3</v>
      </c>
      <c r="E76">
        <v>-2.8601281863296709E-3</v>
      </c>
      <c r="F76">
        <v>2.9518216379070952E-2</v>
      </c>
      <c r="G76">
        <v>-9.6638018352487778E-3</v>
      </c>
      <c r="H76">
        <v>-1.1037135987645363E-2</v>
      </c>
      <c r="I76">
        <v>3.1773981600966372E-5</v>
      </c>
      <c r="J76">
        <v>3.7513181932609892E-2</v>
      </c>
      <c r="K76">
        <v>5.3976356832602899E-3</v>
      </c>
      <c r="L76">
        <v>-1.9216272509413431E-2</v>
      </c>
      <c r="M76" s="1">
        <v>1</v>
      </c>
      <c r="N76">
        <f t="shared" si="1"/>
        <v>-1</v>
      </c>
    </row>
    <row r="77" spans="1:14" x14ac:dyDescent="0.4">
      <c r="A77" s="3">
        <v>1999</v>
      </c>
      <c r="B77" t="s">
        <v>13</v>
      </c>
      <c r="C77">
        <v>-8.013416142829162E-2</v>
      </c>
      <c r="D77">
        <v>8.6705656488897821E-3</v>
      </c>
      <c r="E77">
        <v>-3.1965270947361553E-3</v>
      </c>
      <c r="F77">
        <v>2.8648660423633236E-2</v>
      </c>
      <c r="G77">
        <v>-9.7339593778389497E-3</v>
      </c>
      <c r="H77">
        <v>-1.0992575323047213E-2</v>
      </c>
      <c r="I77">
        <v>3.1445007938688608E-5</v>
      </c>
      <c r="J77">
        <v>3.924369665039748E-2</v>
      </c>
      <c r="K77">
        <v>5.1721030654170441E-3</v>
      </c>
      <c r="L77">
        <v>-2.2290752427637714E-2</v>
      </c>
      <c r="M77" s="1">
        <v>1</v>
      </c>
      <c r="N77">
        <f t="shared" si="1"/>
        <v>-1</v>
      </c>
    </row>
    <row r="78" spans="1:14" x14ac:dyDescent="0.4">
      <c r="A78" s="3"/>
      <c r="B78" t="s">
        <v>14</v>
      </c>
      <c r="C78">
        <v>-7.2850490556462213E-2</v>
      </c>
      <c r="D78">
        <v>8.4550480538483717E-3</v>
      </c>
      <c r="E78">
        <v>-3.9798973346310976E-3</v>
      </c>
      <c r="F78">
        <v>2.7871790316442498E-2</v>
      </c>
      <c r="G78">
        <v>-9.5453074332148766E-3</v>
      </c>
      <c r="H78">
        <v>-1.1244466811552835E-2</v>
      </c>
      <c r="I78">
        <v>3.0718012513564057E-5</v>
      </c>
      <c r="J78">
        <v>4.2195659557443664E-2</v>
      </c>
      <c r="K78">
        <v>4.9531668044454323E-3</v>
      </c>
      <c r="L78">
        <v>-1.4113779391167484E-2</v>
      </c>
      <c r="M78">
        <v>0</v>
      </c>
      <c r="N78">
        <f t="shared" si="1"/>
        <v>0</v>
      </c>
    </row>
    <row r="79" spans="1:14" x14ac:dyDescent="0.4">
      <c r="A79" s="3"/>
      <c r="B79" t="s">
        <v>15</v>
      </c>
      <c r="C79">
        <v>-7.1857721697813515E-2</v>
      </c>
      <c r="D79">
        <v>8.0037162581271769E-3</v>
      </c>
      <c r="E79">
        <v>-4.7962273255563025E-3</v>
      </c>
      <c r="F79">
        <v>2.7372871635901321E-2</v>
      </c>
      <c r="G79">
        <v>-9.2070990054527405E-3</v>
      </c>
      <c r="H79">
        <v>-1.1596015593905192E-2</v>
      </c>
      <c r="I79">
        <v>2.9132011958989905E-5</v>
      </c>
      <c r="J79">
        <v>4.745753556776313E-2</v>
      </c>
      <c r="K79">
        <v>4.7407861649688514E-3</v>
      </c>
      <c r="L79">
        <v>-9.8530219840082707E-3</v>
      </c>
      <c r="M79">
        <v>0</v>
      </c>
      <c r="N79">
        <f t="shared" si="1"/>
        <v>0</v>
      </c>
    </row>
    <row r="80" spans="1:14" x14ac:dyDescent="0.4">
      <c r="A80" s="3"/>
      <c r="B80" t="s">
        <v>16</v>
      </c>
      <c r="C80">
        <v>-7.281614563208777E-2</v>
      </c>
      <c r="D80">
        <v>6.9251257379812333E-3</v>
      </c>
      <c r="E80">
        <v>-5.6194508405491518E-3</v>
      </c>
      <c r="F80">
        <v>2.6596378685397118E-2</v>
      </c>
      <c r="G80">
        <v>-8.7251789453689967E-3</v>
      </c>
      <c r="H80">
        <v>-1.2089141228351818E-2</v>
      </c>
      <c r="I80">
        <v>2.525473436163927E-5</v>
      </c>
      <c r="J80">
        <v>5.1144441465129538E-2</v>
      </c>
      <c r="K80">
        <v>4.5349098108564828E-3</v>
      </c>
      <c r="L80">
        <v>-1.0023806212631721E-2</v>
      </c>
      <c r="M80">
        <v>0</v>
      </c>
      <c r="N80">
        <f t="shared" si="1"/>
        <v>0</v>
      </c>
    </row>
    <row r="81" spans="1:14" x14ac:dyDescent="0.4">
      <c r="A81" s="3">
        <v>2000</v>
      </c>
      <c r="B81" t="s">
        <v>13</v>
      </c>
      <c r="C81">
        <v>-6.9526561623780375E-2</v>
      </c>
      <c r="D81">
        <v>5.6979664564769791E-3</v>
      </c>
      <c r="E81">
        <v>-6.3618424411470368E-3</v>
      </c>
      <c r="F81">
        <v>2.6153474906406175E-2</v>
      </c>
      <c r="G81">
        <v>-8.2783082262621894E-3</v>
      </c>
      <c r="H81">
        <v>-1.2463672311677405E-2</v>
      </c>
      <c r="I81">
        <v>2.0852161355255169E-5</v>
      </c>
      <c r="J81">
        <v>5.5319653251127088E-2</v>
      </c>
      <c r="K81">
        <v>4.335476581529607E-3</v>
      </c>
      <c r="L81">
        <v>-5.1029612459719126E-3</v>
      </c>
      <c r="M81">
        <v>0</v>
      </c>
      <c r="N81">
        <f t="shared" si="1"/>
        <v>0</v>
      </c>
    </row>
    <row r="82" spans="1:14" x14ac:dyDescent="0.4">
      <c r="A82" s="3"/>
      <c r="B82" t="s">
        <v>14</v>
      </c>
      <c r="C82">
        <v>-7.4189747909011922E-2</v>
      </c>
      <c r="D82">
        <v>3.8223587995231526E-3</v>
      </c>
      <c r="E82">
        <v>-6.5118842875519023E-3</v>
      </c>
      <c r="F82">
        <v>2.5505654835608217E-2</v>
      </c>
      <c r="G82">
        <v>-8.0015773932817259E-3</v>
      </c>
      <c r="H82">
        <v>-1.2772543484335248E-2</v>
      </c>
      <c r="I82">
        <v>1.4064042193022757E-5</v>
      </c>
      <c r="J82">
        <v>5.7385675709619555E-2</v>
      </c>
      <c r="K82">
        <v>4.1424162565640021E-3</v>
      </c>
      <c r="L82">
        <v>-1.060558343067286E-2</v>
      </c>
      <c r="M82">
        <v>0</v>
      </c>
      <c r="N82">
        <f t="shared" si="1"/>
        <v>0</v>
      </c>
    </row>
    <row r="83" spans="1:14" x14ac:dyDescent="0.4">
      <c r="A83" s="3"/>
      <c r="B83" t="s">
        <v>15</v>
      </c>
      <c r="C83">
        <v>-8.110412856420339E-2</v>
      </c>
      <c r="D83">
        <v>1.9871724500957681E-3</v>
      </c>
      <c r="E83">
        <v>-6.7421163958382149E-3</v>
      </c>
      <c r="F83">
        <v>2.4918212803263798E-2</v>
      </c>
      <c r="G83">
        <v>-7.7913356300455244E-3</v>
      </c>
      <c r="H83">
        <v>-1.3166358090635977E-2</v>
      </c>
      <c r="I83">
        <v>7.3979816416417257E-6</v>
      </c>
      <c r="J83">
        <v>5.9504602290731623E-2</v>
      </c>
      <c r="K83">
        <v>3.9556503043427192E-3</v>
      </c>
      <c r="L83">
        <v>-1.8430902850647569E-2</v>
      </c>
      <c r="M83">
        <v>0</v>
      </c>
      <c r="N83">
        <f t="shared" si="1"/>
        <v>0</v>
      </c>
    </row>
    <row r="84" spans="1:14" x14ac:dyDescent="0.4">
      <c r="A84" s="3"/>
      <c r="B84" t="s">
        <v>16</v>
      </c>
      <c r="C84">
        <v>-8.029942834985844E-2</v>
      </c>
      <c r="D84">
        <v>3.7140163806483181E-4</v>
      </c>
      <c r="E84">
        <v>-6.9479360155734202E-3</v>
      </c>
      <c r="F84">
        <v>2.4670963412104549E-2</v>
      </c>
      <c r="G84">
        <v>-7.6636864952837648E-3</v>
      </c>
      <c r="H84">
        <v>-1.3391288763849233E-2</v>
      </c>
      <c r="I84">
        <v>1.5120036884975452E-6</v>
      </c>
      <c r="J84">
        <v>6.0339774109771302E-2</v>
      </c>
      <c r="K84">
        <v>3.7750926112557967E-3</v>
      </c>
      <c r="L84">
        <v>-1.9143595849679874E-2</v>
      </c>
      <c r="M84" s="1">
        <v>1</v>
      </c>
      <c r="N84">
        <f t="shared" si="1"/>
        <v>-1</v>
      </c>
    </row>
    <row r="85" spans="1:14" x14ac:dyDescent="0.4">
      <c r="A85" s="3">
        <v>2001</v>
      </c>
      <c r="B85" t="s">
        <v>13</v>
      </c>
      <c r="C85">
        <v>-7.3870574064259883E-2</v>
      </c>
      <c r="D85">
        <v>-4.8956195123577538E-4</v>
      </c>
      <c r="E85">
        <v>-6.9346504098718072E-3</v>
      </c>
      <c r="F85">
        <v>2.4294776081608804E-2</v>
      </c>
      <c r="G85">
        <v>-7.4895567620813838E-3</v>
      </c>
      <c r="H85">
        <v>-1.3618625386448906E-2</v>
      </c>
      <c r="I85">
        <v>-1.6094438290314572E-6</v>
      </c>
      <c r="J85">
        <v>5.8721561430290121E-2</v>
      </c>
      <c r="K85">
        <v>3.6006501886065335E-3</v>
      </c>
      <c r="L85">
        <v>-1.5787590317221312E-2</v>
      </c>
      <c r="M85" s="1">
        <v>1</v>
      </c>
      <c r="N85">
        <f t="shared" si="1"/>
        <v>-1</v>
      </c>
    </row>
    <row r="86" spans="1:14" x14ac:dyDescent="0.4">
      <c r="A86" s="3"/>
      <c r="B86" t="s">
        <v>14</v>
      </c>
      <c r="C86">
        <v>-7.0483680969591608E-2</v>
      </c>
      <c r="D86">
        <v>-5.1149129352948434E-4</v>
      </c>
      <c r="E86">
        <v>-6.8643581009781131E-3</v>
      </c>
      <c r="F86">
        <v>2.3907993755628586E-2</v>
      </c>
      <c r="G86">
        <v>-7.5105789786217153E-3</v>
      </c>
      <c r="H86">
        <v>-1.3383656783680597E-2</v>
      </c>
      <c r="I86">
        <v>-1.6585016244401271E-6</v>
      </c>
      <c r="J86">
        <v>5.7561587167577435E-2</v>
      </c>
      <c r="K86">
        <v>3.4322238549593549E-3</v>
      </c>
      <c r="L86">
        <v>-1.3853619849860579E-2</v>
      </c>
      <c r="M86" s="1">
        <v>1</v>
      </c>
      <c r="N86">
        <f t="shared" si="1"/>
        <v>-1</v>
      </c>
    </row>
    <row r="87" spans="1:14" x14ac:dyDescent="0.4">
      <c r="A87" s="3"/>
      <c r="B87" t="s">
        <v>15</v>
      </c>
      <c r="C87">
        <v>-7.455273852296683E-2</v>
      </c>
      <c r="D87">
        <v>-4.4969640501486886E-5</v>
      </c>
      <c r="E87">
        <v>-6.8565793259102647E-3</v>
      </c>
      <c r="F87">
        <v>2.322484022605702E-2</v>
      </c>
      <c r="G87">
        <v>-7.2776402374061305E-3</v>
      </c>
      <c r="H87">
        <v>-1.3642832200774472E-2</v>
      </c>
      <c r="I87">
        <v>7.2526922101810958E-8</v>
      </c>
      <c r="J87">
        <v>5.8527513869492231E-2</v>
      </c>
      <c r="K87">
        <v>3.2697088921769049E-3</v>
      </c>
      <c r="L87">
        <v>-1.7352624412910918E-2</v>
      </c>
      <c r="M87" s="1">
        <v>1</v>
      </c>
      <c r="N87">
        <f t="shared" si="1"/>
        <v>-1</v>
      </c>
    </row>
    <row r="88" spans="1:14" x14ac:dyDescent="0.4">
      <c r="A88" s="3"/>
      <c r="B88" t="s">
        <v>16</v>
      </c>
      <c r="C88">
        <v>-7.3295202089922074E-2</v>
      </c>
      <c r="D88">
        <v>4.6586788417177119E-4</v>
      </c>
      <c r="E88">
        <v>-7.2501226511871115E-3</v>
      </c>
      <c r="F88">
        <v>2.2400547218875293E-2</v>
      </c>
      <c r="G88">
        <v>-6.9372047538722777E-3</v>
      </c>
      <c r="H88">
        <v>-1.382188848633973E-2</v>
      </c>
      <c r="I88">
        <v>1.9776777468215649E-6</v>
      </c>
      <c r="J88">
        <v>6.1863287507842611E-2</v>
      </c>
      <c r="K88">
        <v>3.1129956738346273E-3</v>
      </c>
      <c r="L88">
        <v>-1.3459742018850071E-2</v>
      </c>
      <c r="M88" s="1">
        <v>1</v>
      </c>
      <c r="N88">
        <f t="shared" si="1"/>
        <v>-1</v>
      </c>
    </row>
    <row r="89" spans="1:14" x14ac:dyDescent="0.4">
      <c r="A89" s="3">
        <v>2002</v>
      </c>
      <c r="B89" t="s">
        <v>13</v>
      </c>
      <c r="C89">
        <v>-7.0733316678123825E-2</v>
      </c>
      <c r="D89">
        <v>9.3730598340318976E-4</v>
      </c>
      <c r="E89">
        <v>-7.8663086930147105E-3</v>
      </c>
      <c r="F89">
        <v>2.1274595548473892E-2</v>
      </c>
      <c r="G89">
        <v>-6.5865993877025353E-3</v>
      </c>
      <c r="H89">
        <v>-1.3857645766936828E-2</v>
      </c>
      <c r="I89">
        <v>3.8037989677553599E-6</v>
      </c>
      <c r="J89">
        <v>6.4425913130287754E-2</v>
      </c>
      <c r="K89">
        <v>2.9619702650916964E-3</v>
      </c>
      <c r="L89">
        <v>-9.440281799553623E-3</v>
      </c>
      <c r="M89" s="1">
        <v>1</v>
      </c>
      <c r="N89">
        <f t="shared" si="1"/>
        <v>-1</v>
      </c>
    </row>
    <row r="90" spans="1:14" x14ac:dyDescent="0.4">
      <c r="A90" s="3"/>
      <c r="B90" t="s">
        <v>14</v>
      </c>
      <c r="C90">
        <v>-5.7643820038907466E-2</v>
      </c>
      <c r="D90">
        <v>-4.6246644625547119E-5</v>
      </c>
      <c r="E90">
        <v>-8.6841185346433567E-3</v>
      </c>
      <c r="F90">
        <v>2.0096000399079637E-2</v>
      </c>
      <c r="G90">
        <v>-6.5844197685980274E-3</v>
      </c>
      <c r="H90">
        <v>-1.3198153999589159E-2</v>
      </c>
      <c r="I90">
        <v>2.6152516789180492E-7</v>
      </c>
      <c r="J90">
        <v>7.0113502705135278E-2</v>
      </c>
      <c r="K90">
        <v>2.8165149934302122E-3</v>
      </c>
      <c r="L90">
        <v>6.8695206364494735E-3</v>
      </c>
      <c r="M90" s="2">
        <v>0</v>
      </c>
      <c r="N90">
        <f t="shared" si="1"/>
        <v>0</v>
      </c>
    </row>
    <row r="91" spans="1:14" x14ac:dyDescent="0.4">
      <c r="A91" s="3"/>
      <c r="B91" t="s">
        <v>15</v>
      </c>
      <c r="C91">
        <v>-5.31818392518391E-2</v>
      </c>
      <c r="D91">
        <v>-1.6205657096443676E-3</v>
      </c>
      <c r="E91">
        <v>-9.3347996459512469E-3</v>
      </c>
      <c r="F91">
        <v>1.9236424779788576E-2</v>
      </c>
      <c r="G91">
        <v>-6.1937669639220332E-3</v>
      </c>
      <c r="H91">
        <v>-1.3561237173656884E-2</v>
      </c>
      <c r="I91">
        <v>-5.4757452174410331E-6</v>
      </c>
      <c r="J91">
        <v>7.7320657476631707E-2</v>
      </c>
      <c r="K91">
        <v>2.6765089899691875E-3</v>
      </c>
      <c r="L91">
        <v>1.53359067561584E-2</v>
      </c>
      <c r="M91" s="2">
        <v>0</v>
      </c>
      <c r="N91">
        <f t="shared" si="1"/>
        <v>0</v>
      </c>
    </row>
    <row r="92" spans="1:14" x14ac:dyDescent="0.4">
      <c r="A92" s="3"/>
      <c r="B92" t="s">
        <v>16</v>
      </c>
      <c r="C92">
        <v>-5.5340975248827501E-2</v>
      </c>
      <c r="D92">
        <v>-2.8289604532014522E-3</v>
      </c>
      <c r="E92">
        <v>-9.6664484743524959E-3</v>
      </c>
      <c r="F92">
        <v>1.851734637070505E-2</v>
      </c>
      <c r="G92">
        <v>-5.895866854085015E-3</v>
      </c>
      <c r="H92">
        <v>-1.3779730625079079E-2</v>
      </c>
      <c r="I92">
        <v>-9.814128472729589E-6</v>
      </c>
      <c r="J92">
        <v>8.3626115084026106E-2</v>
      </c>
      <c r="K92">
        <v>2.5418287013041253E-3</v>
      </c>
      <c r="L92">
        <v>1.7163494372017005E-2</v>
      </c>
      <c r="M92" s="2">
        <v>0</v>
      </c>
      <c r="N92">
        <f t="shared" si="1"/>
        <v>0</v>
      </c>
    </row>
    <row r="93" spans="1:14" x14ac:dyDescent="0.4">
      <c r="A93" s="3">
        <v>2003</v>
      </c>
      <c r="B93" t="s">
        <v>13</v>
      </c>
      <c r="C93">
        <v>-5.9300454707960512E-2</v>
      </c>
      <c r="D93">
        <v>-4.4801369637027218E-3</v>
      </c>
      <c r="E93">
        <v>-9.6508066600731121E-3</v>
      </c>
      <c r="F93">
        <v>1.7713562005795387E-2</v>
      </c>
      <c r="G93">
        <v>-5.9121732618669428E-3</v>
      </c>
      <c r="H93">
        <v>-1.3691824963156083E-2</v>
      </c>
      <c r="I93">
        <v>-1.5767120607720171E-5</v>
      </c>
      <c r="J93">
        <v>8.9277960859970279E-2</v>
      </c>
      <c r="K93">
        <v>2.4123483720384226E-3</v>
      </c>
      <c r="L93">
        <v>1.6352707560436996E-2</v>
      </c>
      <c r="M93" s="2">
        <v>0</v>
      </c>
      <c r="N93">
        <f t="shared" si="1"/>
        <v>0</v>
      </c>
    </row>
    <row r="94" spans="1:14" x14ac:dyDescent="0.4">
      <c r="A94" s="3"/>
      <c r="B94" t="s">
        <v>14</v>
      </c>
      <c r="C94">
        <v>-5.6071323168475032E-2</v>
      </c>
      <c r="D94">
        <v>-5.9086040499311248E-3</v>
      </c>
      <c r="E94">
        <v>-9.6251185564757268E-3</v>
      </c>
      <c r="F94">
        <v>1.6814139444708692E-2</v>
      </c>
      <c r="G94">
        <v>-5.7602114555015647E-3</v>
      </c>
      <c r="H94">
        <v>-1.4091331045858068E-2</v>
      </c>
      <c r="I94">
        <v>-2.087747273025401E-5</v>
      </c>
      <c r="J94">
        <v>9.5205660968099515E-2</v>
      </c>
      <c r="K94">
        <v>2.2879404983535655E-3</v>
      </c>
      <c r="L94">
        <v>2.2830275162189991E-2</v>
      </c>
      <c r="M94" s="2">
        <v>0</v>
      </c>
      <c r="N94">
        <f t="shared" si="1"/>
        <v>0</v>
      </c>
    </row>
    <row r="95" spans="1:14" x14ac:dyDescent="0.4">
      <c r="A95" s="3"/>
      <c r="B95" t="s">
        <v>15</v>
      </c>
      <c r="C95">
        <v>-5.1838588091063502E-2</v>
      </c>
      <c r="D95">
        <v>-7.3146924515050263E-3</v>
      </c>
      <c r="E95">
        <v>-9.1923664752499232E-3</v>
      </c>
      <c r="F95">
        <v>1.5935218802065602E-2</v>
      </c>
      <c r="G95">
        <v>-5.9902163380099096E-3</v>
      </c>
      <c r="H95">
        <v>-1.3877210902108935E-2</v>
      </c>
      <c r="I95">
        <v>-2.5846229085692022E-5</v>
      </c>
      <c r="J95">
        <v>9.9977791264162438E-2</v>
      </c>
      <c r="K95">
        <v>2.1684762531135639E-3</v>
      </c>
      <c r="L95">
        <v>2.9842565832318622E-2</v>
      </c>
      <c r="M95" s="2">
        <v>0</v>
      </c>
      <c r="N95">
        <f t="shared" si="1"/>
        <v>0</v>
      </c>
    </row>
    <row r="96" spans="1:14" x14ac:dyDescent="0.4">
      <c r="A96" s="3"/>
      <c r="B96" t="s">
        <v>16</v>
      </c>
      <c r="C96">
        <v>-4.1350989022316063E-2</v>
      </c>
      <c r="D96">
        <v>-9.3801568724873087E-3</v>
      </c>
      <c r="E96">
        <v>-8.439365557470652E-3</v>
      </c>
      <c r="F96">
        <v>1.4983745815498124E-2</v>
      </c>
      <c r="G96">
        <v>-6.4420844203187293E-3</v>
      </c>
      <c r="H96">
        <v>-1.3508836935293707E-2</v>
      </c>
      <c r="I96">
        <v>-3.3236716658778706E-5</v>
      </c>
      <c r="J96">
        <v>0.10633456937139993</v>
      </c>
      <c r="K96">
        <v>2.0538258831295439E-3</v>
      </c>
      <c r="L96">
        <v>4.4217471545482355E-2</v>
      </c>
      <c r="M96" s="2">
        <v>0</v>
      </c>
      <c r="N96">
        <f t="shared" si="1"/>
        <v>0</v>
      </c>
    </row>
    <row r="97" spans="1:14" x14ac:dyDescent="0.4">
      <c r="A97" s="3">
        <v>2004</v>
      </c>
      <c r="B97" t="s">
        <v>13</v>
      </c>
      <c r="C97">
        <v>-3.67053970230364E-2</v>
      </c>
      <c r="D97">
        <v>-1.1846109913102379E-2</v>
      </c>
      <c r="E97">
        <v>-7.3874676191343575E-3</v>
      </c>
      <c r="F97">
        <v>1.3770839797671314E-2</v>
      </c>
      <c r="G97">
        <v>-6.6969009648016253E-3</v>
      </c>
      <c r="H97">
        <v>-1.3738672892047084E-2</v>
      </c>
      <c r="I97">
        <v>-4.209411656274329E-5</v>
      </c>
      <c r="J97">
        <v>0.11360170038901771</v>
      </c>
      <c r="K97">
        <v>1.9438590793082328E-3</v>
      </c>
      <c r="L97">
        <v>5.2899756737312661E-2</v>
      </c>
      <c r="M97" s="2">
        <v>0</v>
      </c>
      <c r="N97">
        <f t="shared" si="1"/>
        <v>0</v>
      </c>
    </row>
    <row r="98" spans="1:14" x14ac:dyDescent="0.4">
      <c r="A98" s="3"/>
      <c r="B98" t="s">
        <v>14</v>
      </c>
      <c r="C98">
        <v>-3.4704978925222431E-2</v>
      </c>
      <c r="D98">
        <v>-1.4741393134649569E-2</v>
      </c>
      <c r="E98">
        <v>-6.1435966893843607E-3</v>
      </c>
      <c r="F98">
        <v>1.2771223658147075E-2</v>
      </c>
      <c r="G98">
        <v>-7.1743736807792138E-3</v>
      </c>
      <c r="H98">
        <v>-1.3746877142860454E-2</v>
      </c>
      <c r="I98">
        <v>-5.2514722573049414E-5</v>
      </c>
      <c r="J98">
        <v>0.11850135080912078</v>
      </c>
      <c r="K98">
        <v>1.8384453204958739E-3</v>
      </c>
      <c r="L98">
        <v>5.6547285492294652E-2</v>
      </c>
      <c r="M98" s="2">
        <v>0</v>
      </c>
      <c r="N98">
        <f t="shared" si="1"/>
        <v>0</v>
      </c>
    </row>
    <row r="99" spans="1:14" x14ac:dyDescent="0.4">
      <c r="A99" s="3"/>
      <c r="B99" t="s">
        <v>15</v>
      </c>
      <c r="C99">
        <v>-3.5007332798232677E-2</v>
      </c>
      <c r="D99">
        <v>-1.7536308636048607E-2</v>
      </c>
      <c r="E99">
        <v>-4.6318270413811067E-3</v>
      </c>
      <c r="F99">
        <v>1.1884116199808925E-2</v>
      </c>
      <c r="G99">
        <v>-7.7874586226753572E-3</v>
      </c>
      <c r="H99">
        <v>-1.3741278020078159E-2</v>
      </c>
      <c r="I99">
        <v>-6.2570086171476414E-5</v>
      </c>
      <c r="J99">
        <v>0.12364107696422721</v>
      </c>
      <c r="K99">
        <v>1.7374541918936878E-3</v>
      </c>
      <c r="L99">
        <v>5.849587215134245E-2</v>
      </c>
      <c r="M99" s="2">
        <v>0</v>
      </c>
      <c r="N99">
        <f t="shared" si="1"/>
        <v>0</v>
      </c>
    </row>
    <row r="100" spans="1:14" x14ac:dyDescent="0.4">
      <c r="A100" s="3"/>
      <c r="B100" t="s">
        <v>16</v>
      </c>
      <c r="C100">
        <v>-3.7027973681106087E-2</v>
      </c>
      <c r="D100">
        <v>-1.995962533931251E-2</v>
      </c>
      <c r="E100">
        <v>-2.8758876780381683E-3</v>
      </c>
      <c r="F100">
        <v>1.110809532093909E-2</v>
      </c>
      <c r="G100">
        <v>-8.5517949738574614E-3</v>
      </c>
      <c r="H100">
        <v>-1.3527320835580553E-2</v>
      </c>
      <c r="I100">
        <v>-7.1240223190412619E-5</v>
      </c>
      <c r="J100">
        <v>0.12741745097663001</v>
      </c>
      <c r="K100">
        <v>1.6407556789699226E-3</v>
      </c>
      <c r="L100">
        <v>5.8152459245453834E-2</v>
      </c>
      <c r="M100" s="2">
        <v>0</v>
      </c>
      <c r="N100">
        <f t="shared" si="1"/>
        <v>0</v>
      </c>
    </row>
    <row r="101" spans="1:14" x14ac:dyDescent="0.4">
      <c r="A101" s="3">
        <v>2005</v>
      </c>
      <c r="B101" t="s">
        <v>13</v>
      </c>
      <c r="C101">
        <v>-3.0697160824658044E-2</v>
      </c>
      <c r="D101">
        <v>-2.2345525289354465E-2</v>
      </c>
      <c r="E101">
        <v>-8.669413697054134E-4</v>
      </c>
      <c r="F101">
        <v>1.0074510215593082E-2</v>
      </c>
      <c r="G101">
        <v>-9.4985360039110765E-3</v>
      </c>
      <c r="H101">
        <v>-1.2988555779383855E-2</v>
      </c>
      <c r="I101">
        <v>-7.9778782457180355E-5</v>
      </c>
      <c r="J101">
        <v>0.13146116870550587</v>
      </c>
      <c r="K101">
        <v>1.5482204378319542E-3</v>
      </c>
      <c r="L101">
        <v>6.6607401309460856E-2</v>
      </c>
      <c r="M101" s="2">
        <v>0</v>
      </c>
      <c r="N101">
        <f t="shared" si="1"/>
        <v>0</v>
      </c>
    </row>
    <row r="102" spans="1:14" x14ac:dyDescent="0.4">
      <c r="A102" s="3"/>
      <c r="B102" t="s">
        <v>14</v>
      </c>
      <c r="C102">
        <v>-2.6983069205595449E-2</v>
      </c>
      <c r="D102">
        <v>-2.4167118465184642E-2</v>
      </c>
      <c r="E102">
        <v>1.0702318249083344E-3</v>
      </c>
      <c r="F102">
        <v>9.2653041702785762E-3</v>
      </c>
      <c r="G102">
        <v>-1.0228533437839357E-2</v>
      </c>
      <c r="H102">
        <v>-1.2693205578069813E-2</v>
      </c>
      <c r="I102">
        <v>-8.621464040175048E-5</v>
      </c>
      <c r="J102">
        <v>0.13509184059739424</v>
      </c>
      <c r="K102">
        <v>1.4597200430495338E-3</v>
      </c>
      <c r="L102">
        <v>7.2728955308539678E-2</v>
      </c>
      <c r="M102" s="2">
        <v>0</v>
      </c>
      <c r="N102">
        <f t="shared" si="1"/>
        <v>0</v>
      </c>
    </row>
    <row r="103" spans="1:14" x14ac:dyDescent="0.4">
      <c r="A103" s="3"/>
      <c r="B103" t="s">
        <v>15</v>
      </c>
      <c r="C103">
        <v>-2.2186669641451447E-2</v>
      </c>
      <c r="D103">
        <v>-2.6696728352240122E-2</v>
      </c>
      <c r="E103">
        <v>3.496267591904201E-3</v>
      </c>
      <c r="F103">
        <v>8.2449693126171904E-3</v>
      </c>
      <c r="G103">
        <v>-1.0879533336894868E-2</v>
      </c>
      <c r="H103">
        <v>-1.2443619556692407E-2</v>
      </c>
      <c r="I103">
        <v>-9.5267081685498177E-5</v>
      </c>
      <c r="J103">
        <v>0.1400095136026614</v>
      </c>
      <c r="K103">
        <v>1.3751272139309462E-3</v>
      </c>
      <c r="L103">
        <v>8.0824059752149388E-2</v>
      </c>
      <c r="M103" s="2">
        <v>0</v>
      </c>
      <c r="N103">
        <f t="shared" si="1"/>
        <v>0</v>
      </c>
    </row>
    <row r="104" spans="1:14" x14ac:dyDescent="0.4">
      <c r="A104" s="3"/>
      <c r="B104" t="s">
        <v>16</v>
      </c>
      <c r="C104">
        <v>-1.6445324744529977E-2</v>
      </c>
      <c r="D104">
        <v>-2.9322786317820034E-2</v>
      </c>
      <c r="E104">
        <v>5.8120247050490762E-3</v>
      </c>
      <c r="F104">
        <v>6.9466685144490272E-3</v>
      </c>
      <c r="G104">
        <v>-1.1449669267602417E-2</v>
      </c>
      <c r="H104">
        <v>-1.22627587523202E-2</v>
      </c>
      <c r="I104">
        <v>-1.0467254672298409E-4</v>
      </c>
      <c r="J104">
        <v>0.1443193457937175</v>
      </c>
      <c r="K104">
        <v>1.2943160202636417E-3</v>
      </c>
      <c r="L104">
        <v>8.8787143404483626E-2</v>
      </c>
      <c r="M104" s="2">
        <v>0</v>
      </c>
      <c r="N104">
        <f t="shared" si="1"/>
        <v>0</v>
      </c>
    </row>
    <row r="105" spans="1:14" x14ac:dyDescent="0.4">
      <c r="A105" s="3">
        <v>2006</v>
      </c>
      <c r="B105" t="s">
        <v>13</v>
      </c>
      <c r="C105">
        <v>-1.5368985115717496E-2</v>
      </c>
      <c r="D105">
        <v>-3.2143763215871521E-2</v>
      </c>
      <c r="E105">
        <v>8.0323654777474975E-3</v>
      </c>
      <c r="F105">
        <v>5.8041037914152698E-3</v>
      </c>
      <c r="G105">
        <v>-1.2004863523328442E-2</v>
      </c>
      <c r="H105">
        <v>-1.2058265537325523E-2</v>
      </c>
      <c r="I105">
        <v>-1.1480373186755677E-4</v>
      </c>
      <c r="J105">
        <v>0.14855529520623378</v>
      </c>
      <c r="K105">
        <v>1.2171620685298007E-3</v>
      </c>
      <c r="L105">
        <v>9.1918245419815817E-2</v>
      </c>
      <c r="M105" s="2">
        <v>0</v>
      </c>
      <c r="N105">
        <f t="shared" si="1"/>
        <v>0</v>
      </c>
    </row>
    <row r="106" spans="1:14" x14ac:dyDescent="0.4">
      <c r="A106" s="3"/>
      <c r="B106" t="s">
        <v>14</v>
      </c>
      <c r="C106">
        <v>-1.2414373556311552E-2</v>
      </c>
      <c r="D106">
        <v>-3.4794886104620504E-2</v>
      </c>
      <c r="E106">
        <v>1.0417219339266617E-2</v>
      </c>
      <c r="F106">
        <v>4.795720051770847E-3</v>
      </c>
      <c r="G106">
        <v>-1.2540399545466721E-2</v>
      </c>
      <c r="H106">
        <v>-1.1826097172949407E-2</v>
      </c>
      <c r="I106">
        <v>-1.2429311959456945E-4</v>
      </c>
      <c r="J106">
        <v>0.15043163078464061</v>
      </c>
      <c r="K106">
        <v>1.1435426695998729E-3</v>
      </c>
      <c r="L106">
        <v>9.5088063346335197E-2</v>
      </c>
      <c r="M106" s="2">
        <v>0</v>
      </c>
      <c r="N106">
        <f t="shared" si="1"/>
        <v>0</v>
      </c>
    </row>
    <row r="107" spans="1:14" x14ac:dyDescent="0.4">
      <c r="A107" s="3"/>
      <c r="B107" t="s">
        <v>15</v>
      </c>
      <c r="C107">
        <v>-2.5501726540239199E-2</v>
      </c>
      <c r="D107">
        <v>-3.7439994479021022E-2</v>
      </c>
      <c r="E107">
        <v>1.2948818917729751E-2</v>
      </c>
      <c r="F107">
        <v>3.9307880652401138E-3</v>
      </c>
      <c r="G107">
        <v>-1.3055439281695421E-2</v>
      </c>
      <c r="H107">
        <v>-1.1602494870128249E-2</v>
      </c>
      <c r="I107">
        <v>-1.3376123572524185E-4</v>
      </c>
      <c r="J107">
        <v>0.15164128763920259</v>
      </c>
      <c r="K107">
        <v>1.0733369888930033E-3</v>
      </c>
      <c r="L107">
        <v>8.1860815204256338E-2</v>
      </c>
      <c r="M107" s="2">
        <v>0</v>
      </c>
      <c r="N107">
        <f t="shared" si="1"/>
        <v>0</v>
      </c>
    </row>
    <row r="108" spans="1:14" x14ac:dyDescent="0.4">
      <c r="A108" s="3"/>
      <c r="B108" t="s">
        <v>16</v>
      </c>
      <c r="C108">
        <v>-1.6805079820605646E-2</v>
      </c>
      <c r="D108">
        <v>-4.0052306997869158E-2</v>
      </c>
      <c r="E108">
        <v>1.5558333593571155E-2</v>
      </c>
      <c r="F108">
        <v>3.0567557219909102E-3</v>
      </c>
      <c r="G108">
        <v>-1.3442248952273165E-2</v>
      </c>
      <c r="H108">
        <v>-1.1346605570039336E-2</v>
      </c>
      <c r="I108">
        <v>-1.431065288883101E-4</v>
      </c>
      <c r="J108">
        <v>0.1516218145124964</v>
      </c>
      <c r="K108">
        <v>1.0064261799778845E-3</v>
      </c>
      <c r="L108">
        <v>8.9453982138360727E-2</v>
      </c>
      <c r="M108" s="2">
        <v>0</v>
      </c>
      <c r="N108">
        <f t="shared" si="1"/>
        <v>0</v>
      </c>
    </row>
    <row r="109" spans="1:14" x14ac:dyDescent="0.4">
      <c r="A109" s="3">
        <v>2007</v>
      </c>
      <c r="B109" t="s">
        <v>13</v>
      </c>
      <c r="C109">
        <v>-1.4487838474685972E-2</v>
      </c>
      <c r="D109">
        <v>-4.2419645331105586E-2</v>
      </c>
      <c r="E109">
        <v>1.8326459979633693E-2</v>
      </c>
      <c r="F109">
        <v>2.175116266781023E-3</v>
      </c>
      <c r="G109">
        <v>-1.3932576364034327E-2</v>
      </c>
      <c r="H109">
        <v>-1.0746677181828621E-2</v>
      </c>
      <c r="I109">
        <v>-1.5153710272184542E-4</v>
      </c>
      <c r="J109">
        <v>0.14973016177014353</v>
      </c>
      <c r="K109">
        <v>9.4269350256585838E-4</v>
      </c>
      <c r="L109">
        <v>8.9436157064747765E-2</v>
      </c>
      <c r="M109" s="2">
        <v>0</v>
      </c>
      <c r="N109">
        <f t="shared" si="1"/>
        <v>0</v>
      </c>
    </row>
    <row r="110" spans="1:14" x14ac:dyDescent="0.4">
      <c r="A110" s="3"/>
      <c r="B110" t="s">
        <v>14</v>
      </c>
      <c r="C110">
        <v>-1.7786029573282576E-2</v>
      </c>
      <c r="D110">
        <v>-4.4954054418181878E-2</v>
      </c>
      <c r="E110">
        <v>2.1232208931391362E-2</v>
      </c>
      <c r="F110">
        <v>1.2110026325450314E-3</v>
      </c>
      <c r="G110">
        <v>-1.4204294876468482E-2</v>
      </c>
      <c r="H110">
        <v>-1.0497759287766239E-2</v>
      </c>
      <c r="I110">
        <v>-1.6060328746662607E-4</v>
      </c>
      <c r="J110">
        <v>0.1487387565897999</v>
      </c>
      <c r="K110">
        <v>8.8202442582357987E-4</v>
      </c>
      <c r="L110">
        <v>8.4461251136394078E-2</v>
      </c>
      <c r="M110" s="2">
        <v>0</v>
      </c>
      <c r="N110">
        <f t="shared" si="1"/>
        <v>0</v>
      </c>
    </row>
    <row r="111" spans="1:14" x14ac:dyDescent="0.4">
      <c r="A111" s="3"/>
      <c r="B111" t="s">
        <v>15</v>
      </c>
      <c r="C111">
        <v>-2.6755332828617369E-2</v>
      </c>
      <c r="D111">
        <v>-4.7549409886236002E-2</v>
      </c>
      <c r="E111">
        <v>2.3946761071811064E-2</v>
      </c>
      <c r="F111">
        <v>1.7607245179251818E-4</v>
      </c>
      <c r="G111">
        <v>-1.4586372250611586E-2</v>
      </c>
      <c r="H111">
        <v>-9.7736610330531794E-3</v>
      </c>
      <c r="I111">
        <v>-1.6990072453976573E-4</v>
      </c>
      <c r="J111">
        <v>0.14600699315207624</v>
      </c>
      <c r="K111">
        <v>8.2430671790649501E-4</v>
      </c>
      <c r="L111">
        <v>7.2119456670528423E-2</v>
      </c>
      <c r="M111" s="2">
        <v>0</v>
      </c>
      <c r="N111">
        <f t="shared" si="1"/>
        <v>0</v>
      </c>
    </row>
    <row r="112" spans="1:14" x14ac:dyDescent="0.4">
      <c r="A112" s="3"/>
      <c r="B112" t="s">
        <v>16</v>
      </c>
      <c r="C112">
        <v>-3.8914661877733833E-2</v>
      </c>
      <c r="D112">
        <v>-5.0113910466019415E-2</v>
      </c>
      <c r="E112">
        <v>2.6481946284135634E-2</v>
      </c>
      <c r="F112">
        <v>-7.0823206698969498E-4</v>
      </c>
      <c r="G112">
        <v>-1.4678116841277266E-2</v>
      </c>
      <c r="H112">
        <v>-9.3933351353476073E-3</v>
      </c>
      <c r="I112">
        <v>-1.7912075815168047E-4</v>
      </c>
      <c r="J112">
        <v>0.14379371913716721</v>
      </c>
      <c r="K112">
        <v>7.6943052258469924E-4</v>
      </c>
      <c r="L112">
        <v>5.7057718798368046E-2</v>
      </c>
      <c r="M112" s="2">
        <v>0</v>
      </c>
      <c r="N112">
        <f t="shared" si="1"/>
        <v>0</v>
      </c>
    </row>
    <row r="113" spans="1:14" x14ac:dyDescent="0.4">
      <c r="A113" s="3">
        <v>2008</v>
      </c>
      <c r="B113" t="s">
        <v>13</v>
      </c>
      <c r="C113">
        <v>-3.0958916418452075E-2</v>
      </c>
      <c r="D113">
        <v>-5.273359810408379E-2</v>
      </c>
      <c r="E113">
        <v>2.9073991849808502E-2</v>
      </c>
      <c r="F113">
        <v>-1.602104652142956E-3</v>
      </c>
      <c r="G113">
        <v>-1.4509415989560731E-2</v>
      </c>
      <c r="H113">
        <v>-9.1737588779522688E-3</v>
      </c>
      <c r="I113">
        <v>-1.8857694153032726E-4</v>
      </c>
      <c r="J113">
        <v>0.13848413672625862</v>
      </c>
      <c r="K113">
        <v>7.1728842380645169E-4</v>
      </c>
      <c r="L113">
        <v>5.9109046016151419E-2</v>
      </c>
      <c r="M113" s="1">
        <v>1</v>
      </c>
      <c r="N113">
        <f t="shared" si="1"/>
        <v>-1</v>
      </c>
    </row>
    <row r="114" spans="1:14" x14ac:dyDescent="0.4">
      <c r="A114" s="3"/>
      <c r="B114" t="s">
        <v>14</v>
      </c>
      <c r="C114">
        <v>-4.7948910821361407E-2</v>
      </c>
      <c r="D114">
        <v>-5.5235276265552899E-2</v>
      </c>
      <c r="E114">
        <v>3.1457259972142895E-2</v>
      </c>
      <c r="F114">
        <v>-2.2425765050635041E-3</v>
      </c>
      <c r="G114">
        <v>-1.4208788612243572E-2</v>
      </c>
      <c r="H114">
        <v>-9.0782619072939628E-3</v>
      </c>
      <c r="I114">
        <v>-1.9768801228485814E-4</v>
      </c>
      <c r="J114">
        <v>0.13300277250139114</v>
      </c>
      <c r="K114">
        <v>6.6777549900676192E-4</v>
      </c>
      <c r="L114">
        <v>3.6216305848740596E-2</v>
      </c>
      <c r="M114" s="1">
        <v>1</v>
      </c>
      <c r="N114">
        <f t="shared" si="1"/>
        <v>-1</v>
      </c>
    </row>
    <row r="115" spans="1:14" x14ac:dyDescent="0.4">
      <c r="A115" s="3"/>
      <c r="B115" t="s">
        <v>15</v>
      </c>
      <c r="C115">
        <v>-4.8592597256271124E-2</v>
      </c>
      <c r="D115">
        <v>-5.6870113600652493E-2</v>
      </c>
      <c r="E115">
        <v>3.3388733289885855E-2</v>
      </c>
      <c r="F115">
        <v>-3.1145432998074102E-3</v>
      </c>
      <c r="G115">
        <v>-1.3949086951293072E-2</v>
      </c>
      <c r="H115">
        <v>-8.4868816625779386E-3</v>
      </c>
      <c r="I115">
        <v>-2.0369289271343139E-4</v>
      </c>
      <c r="J115">
        <v>0.1248765317213799</v>
      </c>
      <c r="K115">
        <v>6.2078936194218809E-4</v>
      </c>
      <c r="L115">
        <v>2.7669138709892467E-2</v>
      </c>
      <c r="M115" s="1">
        <v>1</v>
      </c>
      <c r="N115">
        <f t="shared" si="1"/>
        <v>-1</v>
      </c>
    </row>
    <row r="116" spans="1:14" x14ac:dyDescent="0.4">
      <c r="A116" s="3"/>
      <c r="B116" t="s">
        <v>16</v>
      </c>
      <c r="C116">
        <v>-6.7420956048284075E-2</v>
      </c>
      <c r="D116">
        <v>-5.7918886600139302E-2</v>
      </c>
      <c r="E116">
        <v>3.4578014967134252E-2</v>
      </c>
      <c r="F116">
        <v>-2.7088764872662389E-3</v>
      </c>
      <c r="G116">
        <v>-1.2978789489828106E-2</v>
      </c>
      <c r="H116">
        <v>-9.0802728836155647E-3</v>
      </c>
      <c r="I116">
        <v>-2.0771105894902358E-4</v>
      </c>
      <c r="J116">
        <v>0.11743661629994973</v>
      </c>
      <c r="K116">
        <v>5.7623019579897822E-4</v>
      </c>
      <c r="L116">
        <v>2.2753688948006431E-3</v>
      </c>
      <c r="M116" s="1">
        <v>1</v>
      </c>
      <c r="N116">
        <f t="shared" si="1"/>
        <v>-1</v>
      </c>
    </row>
    <row r="117" spans="1:14" x14ac:dyDescent="0.4">
      <c r="A117" s="3">
        <v>2009</v>
      </c>
      <c r="B117" t="s">
        <v>13</v>
      </c>
      <c r="C117">
        <v>-8.6414473344273462E-2</v>
      </c>
      <c r="D117">
        <v>-5.5521562038945468E-2</v>
      </c>
      <c r="E117">
        <v>3.5422747797698245E-2</v>
      </c>
      <c r="F117">
        <v>-2.7661834276942313E-3</v>
      </c>
      <c r="G117">
        <v>-1.2816331047398597E-2</v>
      </c>
      <c r="H117">
        <v>-7.4788002303735283E-3</v>
      </c>
      <c r="I117">
        <v>-1.9901710727870513E-4</v>
      </c>
      <c r="J117">
        <v>0.1044891181675169</v>
      </c>
      <c r="K117">
        <v>5.340007772878623E-4</v>
      </c>
      <c r="L117">
        <v>-2.4750500453460975E-2</v>
      </c>
      <c r="M117" s="1">
        <v>1</v>
      </c>
      <c r="N117">
        <f t="shared" si="1"/>
        <v>-1</v>
      </c>
    </row>
    <row r="118" spans="1:14" x14ac:dyDescent="0.4">
      <c r="A118" s="3"/>
      <c r="B118" t="s">
        <v>14</v>
      </c>
      <c r="C118">
        <v>-7.5503768584933503E-2</v>
      </c>
      <c r="D118">
        <v>-4.9399587342243756E-2</v>
      </c>
      <c r="E118">
        <v>3.4851179317420496E-2</v>
      </c>
      <c r="F118">
        <v>-4.1370943119403416E-3</v>
      </c>
      <c r="G118">
        <v>-1.2117903944967902E-2</v>
      </c>
      <c r="H118">
        <v>-5.7586260211924091E-3</v>
      </c>
      <c r="I118">
        <v>-1.7646626080529204E-4</v>
      </c>
      <c r="J118">
        <v>9.4291187818897712E-2</v>
      </c>
      <c r="K118">
        <v>4.9400649240779332E-4</v>
      </c>
      <c r="L118">
        <v>-1.7457072837357195E-2</v>
      </c>
      <c r="M118" s="2">
        <v>0</v>
      </c>
      <c r="N118">
        <f t="shared" si="1"/>
        <v>0</v>
      </c>
    </row>
    <row r="119" spans="1:14" x14ac:dyDescent="0.4">
      <c r="A119" s="3"/>
      <c r="B119" t="s">
        <v>15</v>
      </c>
      <c r="C119">
        <v>-8.2635549296065661E-2</v>
      </c>
      <c r="D119">
        <v>-4.7972365644255222E-2</v>
      </c>
      <c r="E119">
        <v>3.3517423424966407E-2</v>
      </c>
      <c r="F119">
        <v>-5.355118904730281E-3</v>
      </c>
      <c r="G119">
        <v>-1.0775069231381301E-2</v>
      </c>
      <c r="H119">
        <v>-4.6089226636012014E-3</v>
      </c>
      <c r="I119">
        <v>-1.712940301130516E-4</v>
      </c>
      <c r="J119">
        <v>9.4498173639249103E-2</v>
      </c>
      <c r="K119">
        <v>4.5615534452720513E-4</v>
      </c>
      <c r="L119">
        <v>-2.3046567361403987E-2</v>
      </c>
      <c r="M119" s="2">
        <v>0</v>
      </c>
      <c r="N119">
        <f t="shared" si="1"/>
        <v>0</v>
      </c>
    </row>
    <row r="120" spans="1:14" x14ac:dyDescent="0.4">
      <c r="A120" s="3"/>
      <c r="B120" t="s">
        <v>16</v>
      </c>
      <c r="C120">
        <v>-6.8913640644415283E-2</v>
      </c>
      <c r="D120">
        <v>-4.803569953989701E-2</v>
      </c>
      <c r="E120">
        <v>3.1706487914473662E-2</v>
      </c>
      <c r="F120">
        <v>-6.5762335040197833E-3</v>
      </c>
      <c r="G120">
        <v>-8.9770383922311344E-3</v>
      </c>
      <c r="H120">
        <v>-3.8860663944388064E-3</v>
      </c>
      <c r="I120">
        <v>-1.715994060707982E-4</v>
      </c>
      <c r="J120">
        <v>9.4829926889506685E-2</v>
      </c>
      <c r="K120">
        <v>4.2035795540042165E-4</v>
      </c>
      <c r="L120">
        <v>-9.6035051216920436E-3</v>
      </c>
      <c r="M120" s="2">
        <v>0</v>
      </c>
      <c r="N120">
        <f t="shared" si="1"/>
        <v>0</v>
      </c>
    </row>
    <row r="121" spans="1:14" x14ac:dyDescent="0.4">
      <c r="A121" s="3">
        <v>2010</v>
      </c>
      <c r="B121" t="s">
        <v>13</v>
      </c>
      <c r="C121">
        <v>-6.3563721349297581E-2</v>
      </c>
      <c r="D121">
        <v>-4.8646125876302487E-2</v>
      </c>
      <c r="E121">
        <v>2.982735768903471E-2</v>
      </c>
      <c r="F121">
        <v>-7.6329250257036428E-3</v>
      </c>
      <c r="G121">
        <v>-6.8371392105932311E-3</v>
      </c>
      <c r="H121">
        <v>-3.893819375228287E-3</v>
      </c>
      <c r="I121">
        <v>-1.7389638466899589E-4</v>
      </c>
      <c r="J121">
        <v>9.5929738244593596E-2</v>
      </c>
      <c r="K121">
        <v>3.8652755970607078E-4</v>
      </c>
      <c r="L121">
        <v>-4.6040037284598434E-3</v>
      </c>
      <c r="M121" s="2">
        <v>0</v>
      </c>
      <c r="N121">
        <f t="shared" si="1"/>
        <v>0</v>
      </c>
    </row>
    <row r="122" spans="1:14" x14ac:dyDescent="0.4">
      <c r="A122" s="3"/>
      <c r="B122" t="s">
        <v>14</v>
      </c>
      <c r="C122">
        <v>-6.3003203452933171E-2</v>
      </c>
      <c r="D122">
        <v>-4.9870738088015065E-2</v>
      </c>
      <c r="E122">
        <v>2.8022176486679356E-2</v>
      </c>
      <c r="F122">
        <v>-8.1872962899061947E-3</v>
      </c>
      <c r="G122">
        <v>-5.1024945407143274E-3</v>
      </c>
      <c r="H122">
        <v>-3.4976189954269987E-3</v>
      </c>
      <c r="I122">
        <v>-1.7842481449343325E-4</v>
      </c>
      <c r="J122">
        <v>9.4869543241383941E-2</v>
      </c>
      <c r="K122">
        <v>3.54579993661246E-4</v>
      </c>
      <c r="L122">
        <v>-6.5934764597646422E-3</v>
      </c>
      <c r="M122" s="2">
        <v>0</v>
      </c>
      <c r="N122">
        <f t="shared" si="1"/>
        <v>0</v>
      </c>
    </row>
    <row r="123" spans="1:14" x14ac:dyDescent="0.4">
      <c r="A123" s="3"/>
      <c r="B123" t="s">
        <v>15</v>
      </c>
      <c r="C123">
        <v>-5.5428360967784092E-2</v>
      </c>
      <c r="D123">
        <v>-5.119046578889639E-2</v>
      </c>
      <c r="E123">
        <v>2.6583899967558049E-2</v>
      </c>
      <c r="F123">
        <v>-8.7348357373763837E-3</v>
      </c>
      <c r="G123">
        <v>-3.6270735552224923E-3</v>
      </c>
      <c r="H123">
        <v>-3.1873325230248432E-3</v>
      </c>
      <c r="I123">
        <v>-1.8330602464413571E-4</v>
      </c>
      <c r="J123">
        <v>9.2636891394937471E-2</v>
      </c>
      <c r="K123">
        <v>3.2443367823796476E-4</v>
      </c>
      <c r="L123">
        <v>-2.8061495562148597E-3</v>
      </c>
      <c r="M123" s="2">
        <v>0</v>
      </c>
      <c r="N123">
        <f t="shared" si="1"/>
        <v>0</v>
      </c>
    </row>
    <row r="124" spans="1:14" x14ac:dyDescent="0.4">
      <c r="A124" s="3"/>
      <c r="B124" t="s">
        <v>16</v>
      </c>
      <c r="C124">
        <v>-5.9188694947687193E-2</v>
      </c>
      <c r="D124">
        <v>-5.2174980935732918E-2</v>
      </c>
      <c r="E124">
        <v>2.5208794567417512E-2</v>
      </c>
      <c r="F124">
        <v>-9.3221823981573838E-3</v>
      </c>
      <c r="G124">
        <v>-2.2940099971683241E-3</v>
      </c>
      <c r="H124">
        <v>-3.0729277901653486E-3</v>
      </c>
      <c r="I124">
        <v>-1.8696932371637428E-4</v>
      </c>
      <c r="J124">
        <v>9.0036253831625029E-2</v>
      </c>
      <c r="K124">
        <v>2.9600959747641542E-4</v>
      </c>
      <c r="L124">
        <v>-1.0698707396108578E-2</v>
      </c>
      <c r="M124" s="2">
        <v>0</v>
      </c>
      <c r="N124">
        <f t="shared" si="1"/>
        <v>0</v>
      </c>
    </row>
    <row r="125" spans="1:14" x14ac:dyDescent="0.4">
      <c r="A125" s="3">
        <v>2011</v>
      </c>
      <c r="B125" t="s">
        <v>13</v>
      </c>
      <c r="C125">
        <v>-7.7761671910963587E-2</v>
      </c>
      <c r="D125">
        <v>-5.2864816395317669E-2</v>
      </c>
      <c r="E125">
        <v>2.36198684718106E-2</v>
      </c>
      <c r="F125">
        <v>-9.7803982296811986E-3</v>
      </c>
      <c r="G125">
        <v>-1.0039053291403617E-3</v>
      </c>
      <c r="H125">
        <v>-3.1978482328029211E-3</v>
      </c>
      <c r="I125">
        <v>-1.8957207635298133E-4</v>
      </c>
      <c r="J125">
        <v>8.8039566274138892E-2</v>
      </c>
      <c r="K125">
        <v>2.6923127236405664E-4</v>
      </c>
      <c r="L125">
        <v>-3.2869546155945173E-2</v>
      </c>
      <c r="M125" s="2">
        <v>0</v>
      </c>
      <c r="N125">
        <f t="shared" si="1"/>
        <v>0</v>
      </c>
    </row>
    <row r="126" spans="1:14" x14ac:dyDescent="0.4">
      <c r="A126" s="3"/>
      <c r="B126" t="s">
        <v>14</v>
      </c>
      <c r="C126">
        <v>-6.6105390893500732E-2</v>
      </c>
      <c r="D126">
        <v>-5.3078400083673032E-2</v>
      </c>
      <c r="E126">
        <v>2.167041252758101E-2</v>
      </c>
      <c r="F126">
        <v>-1.0146283349717797E-2</v>
      </c>
      <c r="G126">
        <v>-1.728568096265834E-5</v>
      </c>
      <c r="H126">
        <v>-2.7663469734193354E-3</v>
      </c>
      <c r="I126">
        <v>-1.904199333986001E-4</v>
      </c>
      <c r="J126">
        <v>8.3858983475184667E-2</v>
      </c>
      <c r="K126">
        <v>2.4402473072011877E-4</v>
      </c>
      <c r="L126">
        <v>-2.6530706181186373E-2</v>
      </c>
      <c r="M126" s="2">
        <v>0</v>
      </c>
      <c r="N126">
        <f t="shared" si="1"/>
        <v>0</v>
      </c>
    </row>
    <row r="127" spans="1:14" x14ac:dyDescent="0.4">
      <c r="A127" s="3"/>
      <c r="B127" t="s">
        <v>15</v>
      </c>
      <c r="C127">
        <v>-4.8192745252494507E-2</v>
      </c>
      <c r="D127">
        <v>-5.2070314421405417E-2</v>
      </c>
      <c r="E127">
        <v>1.9494567569903774E-2</v>
      </c>
      <c r="F127">
        <v>-1.0720715915663178E-2</v>
      </c>
      <c r="G127">
        <v>1.2693840576564843E-3</v>
      </c>
      <c r="H127">
        <v>-2.6851225126787574E-3</v>
      </c>
      <c r="I127">
        <v>-1.867189631490572E-4</v>
      </c>
      <c r="J127">
        <v>7.9600492298950054E-2</v>
      </c>
      <c r="K127">
        <v>2.203184734992699E-4</v>
      </c>
      <c r="L127">
        <v>-1.3270854665381327E-2</v>
      </c>
      <c r="M127" s="2">
        <v>0</v>
      </c>
      <c r="N127">
        <f t="shared" si="1"/>
        <v>0</v>
      </c>
    </row>
    <row r="128" spans="1:14" x14ac:dyDescent="0.4">
      <c r="A128" s="3"/>
      <c r="B128" t="s">
        <v>16</v>
      </c>
      <c r="C128">
        <v>-5.0073821344178093E-2</v>
      </c>
      <c r="D128">
        <v>-5.3223836482612329E-2</v>
      </c>
      <c r="E128">
        <v>1.7635345020359652E-2</v>
      </c>
      <c r="F128">
        <v>-1.061021799423633E-2</v>
      </c>
      <c r="G128">
        <v>2.4018917196361716E-3</v>
      </c>
      <c r="H128">
        <v>-2.6572063855022491E-3</v>
      </c>
      <c r="I128">
        <v>-1.910587468161739E-4</v>
      </c>
      <c r="J128">
        <v>7.829765810920257E-2</v>
      </c>
      <c r="K128">
        <v>1.9804343790309417E-4</v>
      </c>
      <c r="L128">
        <v>-1.8223202666243696E-2</v>
      </c>
      <c r="M128" s="2">
        <v>0</v>
      </c>
      <c r="N128">
        <f t="shared" si="1"/>
        <v>0</v>
      </c>
    </row>
    <row r="129" spans="1:14" x14ac:dyDescent="0.4">
      <c r="A129" s="3">
        <v>2012</v>
      </c>
      <c r="B129" t="s">
        <v>13</v>
      </c>
      <c r="C129">
        <v>-4.6237114572391512E-2</v>
      </c>
      <c r="D129">
        <v>-5.3120601509447432E-2</v>
      </c>
      <c r="E129">
        <v>1.6035920601625429E-2</v>
      </c>
      <c r="F129">
        <v>-1.1041860044257416E-2</v>
      </c>
      <c r="G129">
        <v>3.2775474036145086E-3</v>
      </c>
      <c r="H129">
        <v>-2.3395302676660771E-3</v>
      </c>
      <c r="I129">
        <v>-1.907324821974991E-4</v>
      </c>
      <c r="J129">
        <v>7.6485261003003013E-2</v>
      </c>
      <c r="K129">
        <v>1.7713295766281362E-4</v>
      </c>
      <c r="L129">
        <v>-1.6953976910054173E-2</v>
      </c>
      <c r="M129" s="1">
        <v>1</v>
      </c>
      <c r="N129">
        <f t="shared" si="1"/>
        <v>-1</v>
      </c>
    </row>
    <row r="130" spans="1:14" x14ac:dyDescent="0.4">
      <c r="A130" s="3"/>
      <c r="B130" t="s">
        <v>14</v>
      </c>
      <c r="C130">
        <v>-3.8313215208373913E-2</v>
      </c>
      <c r="D130">
        <v>-5.3617719624201796E-2</v>
      </c>
      <c r="E130">
        <v>1.4286302600508387E-2</v>
      </c>
      <c r="F130">
        <v>-1.1286406784232561E-2</v>
      </c>
      <c r="G130">
        <v>3.6263681234972468E-3</v>
      </c>
      <c r="H130">
        <v>-1.4344139153326298E-3</v>
      </c>
      <c r="I130">
        <v>-1.9264219610297959E-4</v>
      </c>
      <c r="J130">
        <v>7.386987347856748E-2</v>
      </c>
      <c r="K130">
        <v>1.5752272083472026E-4</v>
      </c>
      <c r="L130">
        <v>-1.2904330804836049E-2</v>
      </c>
      <c r="M130" s="1">
        <v>1</v>
      </c>
      <c r="N130">
        <f t="shared" si="1"/>
        <v>-1</v>
      </c>
    </row>
    <row r="131" spans="1:14" x14ac:dyDescent="0.4">
      <c r="A131" s="3"/>
      <c r="B131" t="s">
        <v>15</v>
      </c>
      <c r="C131">
        <v>-4.2826630032232624E-2</v>
      </c>
      <c r="D131">
        <v>-5.3574985386426181E-2</v>
      </c>
      <c r="E131">
        <v>1.2270177362788714E-2</v>
      </c>
      <c r="F131">
        <v>-1.1244080550225272E-2</v>
      </c>
      <c r="G131">
        <v>4.0982188338629629E-3</v>
      </c>
      <c r="H131">
        <v>-1.0101870655864875E-3</v>
      </c>
      <c r="I131">
        <v>-1.9259117266396948E-4</v>
      </c>
      <c r="J131">
        <v>7.1635291284765742E-2</v>
      </c>
      <c r="K131">
        <v>1.3915072542428075E-4</v>
      </c>
      <c r="L131">
        <v>-2.0705636000292835E-2</v>
      </c>
      <c r="M131" s="1">
        <v>1</v>
      </c>
      <c r="N131">
        <f t="shared" ref="N131:N135" si="2">-M131</f>
        <v>-1</v>
      </c>
    </row>
    <row r="132" spans="1:14" x14ac:dyDescent="0.4">
      <c r="A132" s="3"/>
      <c r="B132" t="s">
        <v>16</v>
      </c>
      <c r="C132">
        <v>-4.4237728394522967E-2</v>
      </c>
      <c r="D132">
        <v>-5.279615880507544E-2</v>
      </c>
      <c r="E132">
        <v>1.0295811170792177E-2</v>
      </c>
      <c r="F132">
        <v>-1.1300429397381771E-2</v>
      </c>
      <c r="G132">
        <v>4.587702088721615E-3</v>
      </c>
      <c r="H132">
        <v>-5.4691479783922808E-4</v>
      </c>
      <c r="I132">
        <v>-1.898136206016081E-4</v>
      </c>
      <c r="J132">
        <v>7.1020581437963498E-2</v>
      </c>
      <c r="K132">
        <v>1.2195723313775803E-4</v>
      </c>
      <c r="L132">
        <v>-2.3044993084805974E-2</v>
      </c>
      <c r="M132" s="1">
        <v>1</v>
      </c>
      <c r="N132">
        <f t="shared" si="2"/>
        <v>-1</v>
      </c>
    </row>
    <row r="133" spans="1:14" x14ac:dyDescent="0.4">
      <c r="A133" s="3">
        <v>2013</v>
      </c>
      <c r="B133" t="s">
        <v>13</v>
      </c>
      <c r="C133">
        <v>-3.7201021085625501E-2</v>
      </c>
      <c r="D133">
        <v>-5.1829069110413503E-2</v>
      </c>
      <c r="E133">
        <v>8.1848042791620428E-3</v>
      </c>
      <c r="F133">
        <v>-1.1738152615704487E-2</v>
      </c>
      <c r="G133">
        <v>4.9022306681832089E-3</v>
      </c>
      <c r="H133">
        <v>3.1415053284104333E-4</v>
      </c>
      <c r="I133">
        <v>-1.8630411008698798E-4</v>
      </c>
      <c r="J133">
        <v>7.0152284876105336E-2</v>
      </c>
      <c r="K133">
        <v>1.0588472153557835E-4</v>
      </c>
      <c r="L133">
        <v>-1.7295191844003261E-2</v>
      </c>
      <c r="M133" s="2">
        <v>0</v>
      </c>
      <c r="N133">
        <f t="shared" si="2"/>
        <v>0</v>
      </c>
    </row>
    <row r="134" spans="1:14" x14ac:dyDescent="0.4">
      <c r="A134" s="3"/>
      <c r="B134" t="s">
        <v>14</v>
      </c>
      <c r="C134">
        <v>-2.7800801544684756E-2</v>
      </c>
      <c r="D134">
        <v>-5.1910991976543461E-2</v>
      </c>
      <c r="E134">
        <v>5.9449007444013257E-3</v>
      </c>
      <c r="F134">
        <v>-1.2171172091246612E-2</v>
      </c>
      <c r="G134">
        <v>5.1213138340590967E-3</v>
      </c>
      <c r="H134">
        <v>1.1435075590322697E-3</v>
      </c>
      <c r="I134">
        <v>-1.8670787765068215E-4</v>
      </c>
      <c r="J134">
        <v>7.4954241622732565E-2</v>
      </c>
      <c r="K134">
        <v>9.0877834845368675E-5</v>
      </c>
      <c r="L134">
        <v>-4.8148318950548908E-3</v>
      </c>
      <c r="M134" s="2">
        <v>0</v>
      </c>
      <c r="N134">
        <f t="shared" si="2"/>
        <v>0</v>
      </c>
    </row>
    <row r="135" spans="1:14" x14ac:dyDescent="0.4">
      <c r="A135" s="3"/>
      <c r="B135" t="s">
        <v>15</v>
      </c>
      <c r="C135">
        <v>-2.3885060353258891E-2</v>
      </c>
      <c r="D135">
        <v>-5.2296716919458613E-2</v>
      </c>
      <c r="E135">
        <v>3.6976222762603139E-3</v>
      </c>
      <c r="F135">
        <v>-1.2346523735387601E-2</v>
      </c>
      <c r="G135">
        <v>5.400325021005627E-3</v>
      </c>
      <c r="H135">
        <v>1.6233752959800539E-3</v>
      </c>
      <c r="I135">
        <v>-1.8825483468956478E-4</v>
      </c>
      <c r="J135">
        <v>7.995497143241842E-2</v>
      </c>
      <c r="K135">
        <v>7.6883333670832096E-5</v>
      </c>
      <c r="L135">
        <v>2.0366215165405818E-3</v>
      </c>
      <c r="M135" s="2">
        <v>0</v>
      </c>
      <c r="N135">
        <f t="shared" si="2"/>
        <v>0</v>
      </c>
    </row>
    <row r="136" spans="1:14" x14ac:dyDescent="0.4">
      <c r="A136" s="3"/>
      <c r="B136" t="s">
        <v>16</v>
      </c>
      <c r="C136">
        <v>-2.9375688262657997E-2</v>
      </c>
      <c r="D136">
        <v>-5.2395899493738886E-2</v>
      </c>
      <c r="E136">
        <v>1.7476967708133268E-3</v>
      </c>
      <c r="F136">
        <v>-1.2267075739463632E-2</v>
      </c>
      <c r="G136">
        <v>5.5047926662412155E-3</v>
      </c>
      <c r="H136">
        <v>2.1937699537108116E-3</v>
      </c>
      <c r="I136">
        <v>-1.8876668147141851E-4</v>
      </c>
      <c r="J136">
        <v>8.6511767985386054E-2</v>
      </c>
      <c r="K136">
        <v>6.3850043818909283E-5</v>
      </c>
      <c r="L136">
        <v>1.7944472426383844E-3</v>
      </c>
      <c r="M136" s="2">
        <v>0</v>
      </c>
      <c r="N136">
        <f>-M136</f>
        <v>0</v>
      </c>
    </row>
  </sheetData>
  <mergeCells count="34">
    <mergeCell ref="A121:A124"/>
    <mergeCell ref="A125:A128"/>
    <mergeCell ref="A129:A132"/>
    <mergeCell ref="A133:A136"/>
    <mergeCell ref="A97:A100"/>
    <mergeCell ref="A101:A104"/>
    <mergeCell ref="A105:A108"/>
    <mergeCell ref="A109:A112"/>
    <mergeCell ref="A113:A116"/>
    <mergeCell ref="A117:A120"/>
    <mergeCell ref="A93:A96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45:A48"/>
    <mergeCell ref="A2:A4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E1" zoomScale="70" zoomScaleNormal="70" workbookViewId="0">
      <selection sqref="A1:XFD1"/>
    </sheetView>
  </sheetViews>
  <sheetFormatPr defaultRowHeight="18.75" x14ac:dyDescent="0.4"/>
  <cols>
    <col min="2" max="2" width="3.625" customWidth="1"/>
  </cols>
  <sheetData>
    <row r="1" spans="1:14" s="4" customFormat="1" ht="75" x14ac:dyDescent="0.4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17</v>
      </c>
      <c r="N1" s="4" t="s">
        <v>17</v>
      </c>
    </row>
    <row r="2" spans="1:14" x14ac:dyDescent="0.4">
      <c r="A2" s="3">
        <v>1980</v>
      </c>
      <c r="B2" t="s">
        <v>10</v>
      </c>
      <c r="C2">
        <v>3.9087063119587224E-3</v>
      </c>
      <c r="D2">
        <v>7.0635097848523935E-4</v>
      </c>
      <c r="E2">
        <v>3.7757577286301643E-2</v>
      </c>
      <c r="F2">
        <v>7.6057033306061207E-3</v>
      </c>
      <c r="G2">
        <v>1.7626704194738867E-2</v>
      </c>
      <c r="H2">
        <v>-2.4529266213493148E-2</v>
      </c>
      <c r="I2">
        <v>2.4674840178346599E-6</v>
      </c>
      <c r="J2">
        <v>1.0427802987618947E-2</v>
      </c>
      <c r="K2">
        <v>-0.1755222238531175</v>
      </c>
      <c r="L2">
        <v>-0.12201617749288327</v>
      </c>
      <c r="M2" s="1">
        <v>1</v>
      </c>
      <c r="N2">
        <f>-M2</f>
        <v>-1</v>
      </c>
    </row>
    <row r="3" spans="1:14" x14ac:dyDescent="0.4">
      <c r="A3" s="3"/>
      <c r="B3" t="s">
        <v>11</v>
      </c>
      <c r="C3">
        <v>7.4888953693406741E-3</v>
      </c>
      <c r="D3">
        <v>-3.2611313436464368E-3</v>
      </c>
      <c r="E3">
        <v>7.8941603049486109E-2</v>
      </c>
      <c r="F3">
        <v>1.0396200850119471E-2</v>
      </c>
      <c r="G3">
        <v>2.1955512446244514E-2</v>
      </c>
      <c r="H3">
        <v>-3.0862571081473042E-2</v>
      </c>
      <c r="I3">
        <v>-1.2293300109784818E-5</v>
      </c>
      <c r="J3">
        <v>1.6278379170220136E-2</v>
      </c>
      <c r="K3">
        <v>-0.19986829029237957</v>
      </c>
      <c r="L3">
        <v>-9.8943695132197917E-2</v>
      </c>
      <c r="M3" s="1">
        <v>1</v>
      </c>
      <c r="N3">
        <f t="shared" ref="N3:N66" si="0">-M3</f>
        <v>-1</v>
      </c>
    </row>
    <row r="4" spans="1:14" x14ac:dyDescent="0.4">
      <c r="A4" s="3"/>
      <c r="B4" t="s">
        <v>12</v>
      </c>
      <c r="C4">
        <v>8.8333276720808391E-3</v>
      </c>
      <c r="D4">
        <v>-5.1564125836903087E-4</v>
      </c>
      <c r="E4">
        <v>0.10912657244040906</v>
      </c>
      <c r="F4">
        <v>4.2571598156880535E-3</v>
      </c>
      <c r="G4">
        <v>2.948650812085904E-2</v>
      </c>
      <c r="H4">
        <v>-4.2878354231588561E-2</v>
      </c>
      <c r="I4">
        <v>-2.1401964446005257E-6</v>
      </c>
      <c r="J4">
        <v>1.556245141098828E-2</v>
      </c>
      <c r="K4">
        <v>-0.21063483536452843</v>
      </c>
      <c r="L4">
        <v>-8.6764951590905373E-2</v>
      </c>
      <c r="M4" s="1">
        <v>1</v>
      </c>
      <c r="N4">
        <f t="shared" si="0"/>
        <v>-1</v>
      </c>
    </row>
    <row r="5" spans="1:14" x14ac:dyDescent="0.4">
      <c r="A5" s="3">
        <v>1981</v>
      </c>
      <c r="B5" t="s">
        <v>13</v>
      </c>
      <c r="C5">
        <v>1.1456512152741806E-2</v>
      </c>
      <c r="D5">
        <v>-1.5513976277540676E-3</v>
      </c>
      <c r="E5">
        <v>0.10972683567430495</v>
      </c>
      <c r="F5">
        <v>-2.7249155309511867E-3</v>
      </c>
      <c r="G5">
        <v>3.28605882754937E-2</v>
      </c>
      <c r="H5">
        <v>-4.5687386776867962E-2</v>
      </c>
      <c r="I5">
        <v>-5.89903068172219E-6</v>
      </c>
      <c r="J5">
        <v>1.650345244888754E-2</v>
      </c>
      <c r="K5">
        <v>-0.21021534960113722</v>
      </c>
      <c r="L5">
        <v>-8.9637560015964138E-2</v>
      </c>
      <c r="M5" s="1">
        <v>1</v>
      </c>
      <c r="N5">
        <f t="shared" si="0"/>
        <v>-1</v>
      </c>
    </row>
    <row r="6" spans="1:14" x14ac:dyDescent="0.4">
      <c r="A6" s="3"/>
      <c r="B6" t="s">
        <v>14</v>
      </c>
      <c r="C6">
        <v>1.079166162935111E-2</v>
      </c>
      <c r="D6">
        <v>-7.2467925480956038E-4</v>
      </c>
      <c r="E6">
        <v>0.11691336114739349</v>
      </c>
      <c r="F6">
        <v>-8.7287694261323837E-3</v>
      </c>
      <c r="G6">
        <v>3.5490212213441209E-2</v>
      </c>
      <c r="H6">
        <v>-4.8005985667683597E-2</v>
      </c>
      <c r="I6">
        <v>-2.7057864423368846E-6</v>
      </c>
      <c r="J6">
        <v>1.7550824589220679E-2</v>
      </c>
      <c r="K6">
        <v>-0.20192825098640729</v>
      </c>
      <c r="L6">
        <v>-7.8644331542068679E-2</v>
      </c>
      <c r="M6" s="1">
        <v>1</v>
      </c>
      <c r="N6">
        <f t="shared" si="0"/>
        <v>-1</v>
      </c>
    </row>
    <row r="7" spans="1:14" x14ac:dyDescent="0.4">
      <c r="A7" s="3"/>
      <c r="B7" t="s">
        <v>15</v>
      </c>
      <c r="C7">
        <v>7.8938164854400698E-3</v>
      </c>
      <c r="D7">
        <v>-1.0173295684749067E-3</v>
      </c>
      <c r="E7">
        <v>5.6499350738889516E-2</v>
      </c>
      <c r="F7">
        <v>-1.6583111875350671E-2</v>
      </c>
      <c r="G7">
        <v>3.5075445553310831E-2</v>
      </c>
      <c r="H7">
        <v>-5.6907597412602942E-2</v>
      </c>
      <c r="I7">
        <v>-3.5979397780056789E-6</v>
      </c>
      <c r="J7">
        <v>2.2891639175333444E-2</v>
      </c>
      <c r="K7">
        <v>-0.18881485687330585</v>
      </c>
      <c r="L7">
        <v>-0.14096624171653852</v>
      </c>
      <c r="M7" s="1">
        <v>1</v>
      </c>
      <c r="N7">
        <f t="shared" si="0"/>
        <v>-1</v>
      </c>
    </row>
    <row r="8" spans="1:14" x14ac:dyDescent="0.4">
      <c r="A8" s="3"/>
      <c r="B8" t="s">
        <v>16</v>
      </c>
      <c r="C8">
        <v>6.163828204436987E-3</v>
      </c>
      <c r="D8">
        <v>-3.6506298389714421E-3</v>
      </c>
      <c r="E8">
        <v>7.0889344833986859E-2</v>
      </c>
      <c r="F8">
        <v>-1.8985988918849589E-2</v>
      </c>
      <c r="G8">
        <v>3.5574049867256527E-2</v>
      </c>
      <c r="H8">
        <v>-6.8328399326234954E-2</v>
      </c>
      <c r="I8">
        <v>-1.3160068121572008E-5</v>
      </c>
      <c r="J8">
        <v>3.2090181930647318E-2</v>
      </c>
      <c r="K8">
        <v>-0.17326649791389598</v>
      </c>
      <c r="L8">
        <v>-0.11952727122974585</v>
      </c>
      <c r="M8" s="1">
        <v>1</v>
      </c>
      <c r="N8">
        <f t="shared" si="0"/>
        <v>-1</v>
      </c>
    </row>
    <row r="9" spans="1:14" x14ac:dyDescent="0.4">
      <c r="A9" s="3">
        <v>1982</v>
      </c>
      <c r="B9" t="s">
        <v>13</v>
      </c>
      <c r="C9">
        <v>2.3021940269341338E-3</v>
      </c>
      <c r="D9">
        <v>-6.4922279433530855E-3</v>
      </c>
      <c r="E9">
        <v>0.10498915765338815</v>
      </c>
      <c r="F9">
        <v>-1.8303758832571543E-2</v>
      </c>
      <c r="G9">
        <v>3.2095544243979035E-2</v>
      </c>
      <c r="H9">
        <v>-6.940324105828477E-2</v>
      </c>
      <c r="I9">
        <v>-2.3344276069936783E-5</v>
      </c>
      <c r="J9">
        <v>3.6141341107999464E-2</v>
      </c>
      <c r="K9">
        <v>-0.15699688337369838</v>
      </c>
      <c r="L9">
        <v>-7.5691218451676923E-2</v>
      </c>
      <c r="M9" s="1">
        <v>1</v>
      </c>
      <c r="N9">
        <f t="shared" si="0"/>
        <v>-1</v>
      </c>
    </row>
    <row r="10" spans="1:14" x14ac:dyDescent="0.4">
      <c r="A10" s="3"/>
      <c r="B10" t="s">
        <v>14</v>
      </c>
      <c r="C10">
        <v>-4.560565494688364E-3</v>
      </c>
      <c r="D10">
        <v>-1.0463216340557921E-2</v>
      </c>
      <c r="E10">
        <v>5.0473473762142923E-2</v>
      </c>
      <c r="F10">
        <v>-1.9844648841474608E-2</v>
      </c>
      <c r="G10">
        <v>2.0165247336774238E-2</v>
      </c>
      <c r="H10">
        <v>-6.2951771711191887E-2</v>
      </c>
      <c r="I10">
        <v>-3.7667771623700289E-5</v>
      </c>
      <c r="J10">
        <v>4.0614545504711337E-2</v>
      </c>
      <c r="K10">
        <v>-0.14114114009943718</v>
      </c>
      <c r="L10">
        <v>-0.12774574365534516</v>
      </c>
      <c r="M10" s="1">
        <v>1</v>
      </c>
      <c r="N10">
        <f t="shared" si="0"/>
        <v>-1</v>
      </c>
    </row>
    <row r="11" spans="1:14" x14ac:dyDescent="0.4">
      <c r="A11" s="3"/>
      <c r="B11" t="s">
        <v>15</v>
      </c>
      <c r="C11">
        <v>-7.7328272663216178E-3</v>
      </c>
      <c r="D11">
        <v>-1.2756563262216823E-2</v>
      </c>
      <c r="E11">
        <v>5.283240751538254E-2</v>
      </c>
      <c r="F11">
        <v>-2.0509959927809539E-2</v>
      </c>
      <c r="G11">
        <v>9.4451009371214131E-3</v>
      </c>
      <c r="H11">
        <v>-6.2396502951106138E-2</v>
      </c>
      <c r="I11">
        <v>-4.5849913003617141E-5</v>
      </c>
      <c r="J11">
        <v>4.6787048468893248E-2</v>
      </c>
      <c r="K11">
        <v>-0.1263860963980537</v>
      </c>
      <c r="L11">
        <v>-0.12076324279711423</v>
      </c>
      <c r="M11" s="1">
        <v>1</v>
      </c>
      <c r="N11">
        <f t="shared" si="0"/>
        <v>-1</v>
      </c>
    </row>
    <row r="12" spans="1:14" x14ac:dyDescent="0.4">
      <c r="A12" s="3"/>
      <c r="B12" t="s">
        <v>16</v>
      </c>
      <c r="C12">
        <v>-1.585808775616699E-2</v>
      </c>
      <c r="D12">
        <v>-1.7458499762329823E-2</v>
      </c>
      <c r="E12">
        <v>9.5650522821264135E-3</v>
      </c>
      <c r="F12">
        <v>-2.3043816579232379E-2</v>
      </c>
      <c r="G12">
        <v>-3.2907532738486746E-3</v>
      </c>
      <c r="H12">
        <v>-5.348004633499738E-2</v>
      </c>
      <c r="I12">
        <v>-6.2918825325607129E-5</v>
      </c>
      <c r="J12">
        <v>5.0632239303409154E-2</v>
      </c>
      <c r="K12">
        <v>-0.11309289136152981</v>
      </c>
      <c r="L12">
        <v>-0.16608972230789509</v>
      </c>
      <c r="M12" s="1">
        <v>1</v>
      </c>
      <c r="N12">
        <f t="shared" si="0"/>
        <v>-1</v>
      </c>
    </row>
    <row r="13" spans="1:14" x14ac:dyDescent="0.4">
      <c r="A13" s="3">
        <v>1983</v>
      </c>
      <c r="B13" t="s">
        <v>13</v>
      </c>
      <c r="C13">
        <v>-1.6316927620936429E-2</v>
      </c>
      <c r="D13">
        <v>-1.9328990436058419E-2</v>
      </c>
      <c r="E13">
        <v>-3.8188492948733825E-2</v>
      </c>
      <c r="F13">
        <v>-2.77677717053103E-2</v>
      </c>
      <c r="G13">
        <v>-9.7017479238176926E-3</v>
      </c>
      <c r="H13">
        <v>-6.1496510050678493E-2</v>
      </c>
      <c r="I13">
        <v>-6.969710943615131E-5</v>
      </c>
      <c r="J13">
        <v>5.6844008984901703E-2</v>
      </c>
      <c r="K13">
        <v>-0.10139857491153707</v>
      </c>
      <c r="L13">
        <v>-0.21742470372160672</v>
      </c>
      <c r="M13" s="1">
        <v>1</v>
      </c>
      <c r="N13">
        <f t="shared" si="0"/>
        <v>-1</v>
      </c>
    </row>
    <row r="14" spans="1:14" x14ac:dyDescent="0.4">
      <c r="A14" s="3"/>
      <c r="B14" t="s">
        <v>14</v>
      </c>
      <c r="C14">
        <v>-1.4002724741321426E-2</v>
      </c>
      <c r="D14">
        <v>-2.1481345522796486E-2</v>
      </c>
      <c r="E14">
        <v>-1.0298808654174672E-2</v>
      </c>
      <c r="F14">
        <v>-3.0286709573139826E-2</v>
      </c>
      <c r="G14">
        <v>-1.6447080746912094E-2</v>
      </c>
      <c r="H14">
        <v>-5.7951695875087389E-2</v>
      </c>
      <c r="I14">
        <v>-7.7567852019863555E-5</v>
      </c>
      <c r="J14">
        <v>6.2987074669610968E-2</v>
      </c>
      <c r="K14">
        <v>-9.1294555391204915E-2</v>
      </c>
      <c r="L14">
        <v>-0.17885341368704571</v>
      </c>
      <c r="M14">
        <v>0</v>
      </c>
      <c r="N14">
        <f t="shared" si="0"/>
        <v>0</v>
      </c>
    </row>
    <row r="15" spans="1:14" x14ac:dyDescent="0.4">
      <c r="A15" s="3"/>
      <c r="B15" t="s">
        <v>15</v>
      </c>
      <c r="C15">
        <v>-1.5838707629249181E-2</v>
      </c>
      <c r="D15">
        <v>-2.1748030327138162E-2</v>
      </c>
      <c r="E15">
        <v>-3.1424817598170257E-2</v>
      </c>
      <c r="F15">
        <v>-3.7106282419659568E-2</v>
      </c>
      <c r="G15">
        <v>-2.5463635973655977E-2</v>
      </c>
      <c r="H15">
        <v>-5.1892175765474405E-2</v>
      </c>
      <c r="I15">
        <v>-7.8505019149087624E-5</v>
      </c>
      <c r="J15">
        <v>6.917317282305778E-2</v>
      </c>
      <c r="K15">
        <v>-8.2684249536933027E-2</v>
      </c>
      <c r="L15">
        <v>-0.19706323144637189</v>
      </c>
      <c r="M15">
        <v>0</v>
      </c>
      <c r="N15">
        <f t="shared" si="0"/>
        <v>0</v>
      </c>
    </row>
    <row r="16" spans="1:14" x14ac:dyDescent="0.4">
      <c r="A16" s="3"/>
      <c r="B16" t="s">
        <v>16</v>
      </c>
      <c r="C16">
        <v>-1.661188407051865E-2</v>
      </c>
      <c r="D16">
        <v>-2.1490387144767548E-2</v>
      </c>
      <c r="E16">
        <v>-3.1350897662929325E-3</v>
      </c>
      <c r="F16">
        <v>-3.7485341823837802E-2</v>
      </c>
      <c r="G16">
        <v>-3.1143237399761846E-2</v>
      </c>
      <c r="H16">
        <v>-5.0271876309127397E-2</v>
      </c>
      <c r="I16">
        <v>-7.7578322416682851E-5</v>
      </c>
      <c r="J16">
        <v>7.7522619437283086E-2</v>
      </c>
      <c r="K16">
        <v>-7.542371643939394E-2</v>
      </c>
      <c r="L16">
        <v>-0.15811649183883372</v>
      </c>
      <c r="M16">
        <v>0</v>
      </c>
      <c r="N16">
        <f t="shared" si="0"/>
        <v>0</v>
      </c>
    </row>
    <row r="17" spans="1:14" x14ac:dyDescent="0.4">
      <c r="A17" s="3">
        <v>1984</v>
      </c>
      <c r="B17" t="s">
        <v>13</v>
      </c>
      <c r="C17">
        <v>-1.9863107889872576E-2</v>
      </c>
      <c r="D17">
        <v>-2.0396057464449866E-2</v>
      </c>
      <c r="E17">
        <v>-2.9481975613568122E-3</v>
      </c>
      <c r="F17">
        <v>-3.7730516332723216E-2</v>
      </c>
      <c r="G17">
        <v>-3.1479164371289885E-2</v>
      </c>
      <c r="H17">
        <v>-5.4990687314834412E-2</v>
      </c>
      <c r="I17">
        <v>-7.358663661200825E-5</v>
      </c>
      <c r="J17">
        <v>9.0106434360777352E-2</v>
      </c>
      <c r="K17">
        <v>-6.9349129821780806E-2</v>
      </c>
      <c r="L17">
        <v>-0.14672401303214225</v>
      </c>
      <c r="M17">
        <v>0</v>
      </c>
      <c r="N17">
        <f t="shared" si="0"/>
        <v>0</v>
      </c>
    </row>
    <row r="18" spans="1:14" x14ac:dyDescent="0.4">
      <c r="A18" s="3"/>
      <c r="B18" t="s">
        <v>14</v>
      </c>
      <c r="C18">
        <v>-2.0246688793156279E-2</v>
      </c>
      <c r="D18">
        <v>-2.0651874577756749E-2</v>
      </c>
      <c r="E18">
        <v>-3.5725829891331363E-2</v>
      </c>
      <c r="F18">
        <v>-4.3741126520024057E-2</v>
      </c>
      <c r="G18">
        <v>-2.9530621982678352E-2</v>
      </c>
      <c r="H18">
        <v>-5.6591403816543706E-2</v>
      </c>
      <c r="I18">
        <v>-7.4496609640081974E-5</v>
      </c>
      <c r="J18">
        <v>0.10181704499769031</v>
      </c>
      <c r="K18">
        <v>-6.429447592132409E-2</v>
      </c>
      <c r="L18">
        <v>-0.16903947311476439</v>
      </c>
      <c r="M18">
        <v>0</v>
      </c>
      <c r="N18">
        <f t="shared" si="0"/>
        <v>0</v>
      </c>
    </row>
    <row r="19" spans="1:14" x14ac:dyDescent="0.4">
      <c r="A19" s="3"/>
      <c r="B19" t="s">
        <v>15</v>
      </c>
      <c r="C19">
        <v>-2.1757633667593673E-2</v>
      </c>
      <c r="D19">
        <v>-2.1341293596633594E-2</v>
      </c>
      <c r="E19">
        <v>-1.7240260145989783E-3</v>
      </c>
      <c r="F19">
        <v>-3.6974020216092376E-2</v>
      </c>
      <c r="G19">
        <v>-3.0721532472803119E-2</v>
      </c>
      <c r="H19">
        <v>-5.5068790091116558E-2</v>
      </c>
      <c r="I19">
        <v>-7.6997453016446264E-5</v>
      </c>
      <c r="J19">
        <v>0.11569899859000707</v>
      </c>
      <c r="K19">
        <v>-6.0102238053766008E-2</v>
      </c>
      <c r="L19">
        <v>-0.11206753297561371</v>
      </c>
      <c r="M19">
        <v>0</v>
      </c>
      <c r="N19">
        <f t="shared" si="0"/>
        <v>0</v>
      </c>
    </row>
    <row r="20" spans="1:14" x14ac:dyDescent="0.4">
      <c r="A20" s="3"/>
      <c r="B20" t="s">
        <v>16</v>
      </c>
      <c r="C20">
        <v>-1.9446193081934713E-2</v>
      </c>
      <c r="D20">
        <v>-2.0995350315337002E-2</v>
      </c>
      <c r="E20">
        <v>-5.0837403021290216E-2</v>
      </c>
      <c r="F20">
        <v>-2.9085207709423019E-2</v>
      </c>
      <c r="G20">
        <v>-2.9563949163785817E-2</v>
      </c>
      <c r="H20">
        <v>-6.3009460790649091E-2</v>
      </c>
      <c r="I20">
        <v>-7.5715085284155459E-5</v>
      </c>
      <c r="J20">
        <v>0.13697051681073052</v>
      </c>
      <c r="K20">
        <v>-5.6629213804623157E-2</v>
      </c>
      <c r="L20">
        <v>-0.13267197616159665</v>
      </c>
      <c r="M20">
        <v>0</v>
      </c>
      <c r="N20">
        <f t="shared" si="0"/>
        <v>0</v>
      </c>
    </row>
    <row r="21" spans="1:14" x14ac:dyDescent="0.4">
      <c r="A21" s="3">
        <v>1985</v>
      </c>
      <c r="B21" t="s">
        <v>13</v>
      </c>
      <c r="C21">
        <v>-2.0804216810068006E-2</v>
      </c>
      <c r="D21">
        <v>-2.4017196504720558E-2</v>
      </c>
      <c r="E21">
        <v>3.7881217688864877E-3</v>
      </c>
      <c r="F21">
        <v>-1.3869644996690057E-2</v>
      </c>
      <c r="G21">
        <v>-3.429139673742472E-2</v>
      </c>
      <c r="H21">
        <v>-5.5228759551929615E-2</v>
      </c>
      <c r="I21">
        <v>-8.6722540335802212E-5</v>
      </c>
      <c r="J21">
        <v>0.15088284689243625</v>
      </c>
      <c r="K21">
        <v>-5.3749074798955965E-2</v>
      </c>
      <c r="L21">
        <v>-4.7376043278802016E-2</v>
      </c>
      <c r="M21">
        <v>0</v>
      </c>
      <c r="N21">
        <f t="shared" si="0"/>
        <v>0</v>
      </c>
    </row>
    <row r="22" spans="1:14" x14ac:dyDescent="0.4">
      <c r="A22" s="3"/>
      <c r="B22" t="s">
        <v>14</v>
      </c>
      <c r="C22">
        <v>-2.5708130761722472E-2</v>
      </c>
      <c r="D22">
        <v>-2.286843607811833E-2</v>
      </c>
      <c r="E22">
        <v>-6.7301972846372071E-2</v>
      </c>
      <c r="F22">
        <v>-8.6754314282792601E-3</v>
      </c>
      <c r="G22">
        <v>-3.5048991630268672E-2</v>
      </c>
      <c r="H22">
        <v>-5.9155698543502049E-2</v>
      </c>
      <c r="I22">
        <v>-8.2215841043093579E-5</v>
      </c>
      <c r="J22">
        <v>0.16586243694067801</v>
      </c>
      <c r="K22">
        <v>-5.1352841341716804E-2</v>
      </c>
      <c r="L22">
        <v>-0.10433128153034474</v>
      </c>
      <c r="M22" s="1">
        <v>1</v>
      </c>
      <c r="N22">
        <f t="shared" si="0"/>
        <v>-1</v>
      </c>
    </row>
    <row r="23" spans="1:14" x14ac:dyDescent="0.4">
      <c r="A23" s="3"/>
      <c r="B23" t="s">
        <v>15</v>
      </c>
      <c r="C23">
        <v>-2.6041305500033425E-2</v>
      </c>
      <c r="D23">
        <v>-2.7212740921316255E-2</v>
      </c>
      <c r="E23">
        <v>-3.0103432669116123E-2</v>
      </c>
      <c r="F23">
        <v>-4.0104953308621114E-4</v>
      </c>
      <c r="G23">
        <v>-4.5392840922892093E-2</v>
      </c>
      <c r="H23">
        <v>-4.1235028650356186E-2</v>
      </c>
      <c r="I23">
        <v>-9.7890491413743275E-5</v>
      </c>
      <c r="J23">
        <v>0.17950396488400014</v>
      </c>
      <c r="K23">
        <v>-4.9348101735232588E-2</v>
      </c>
      <c r="L23">
        <v>-4.0328425539446475E-2</v>
      </c>
      <c r="M23" s="1">
        <v>1</v>
      </c>
      <c r="N23">
        <f t="shared" si="0"/>
        <v>-1</v>
      </c>
    </row>
    <row r="24" spans="1:14" x14ac:dyDescent="0.4">
      <c r="A24" s="3"/>
      <c r="B24" t="s">
        <v>16</v>
      </c>
      <c r="C24">
        <v>-3.0972746418797915E-2</v>
      </c>
      <c r="D24">
        <v>-2.9034913698262815E-2</v>
      </c>
      <c r="E24">
        <v>-3.2783637937954524E-2</v>
      </c>
      <c r="F24">
        <v>8.5706185676971119E-3</v>
      </c>
      <c r="G24">
        <v>-5.5413932952851755E-2</v>
      </c>
      <c r="H24">
        <v>-4.1536739183537327E-2</v>
      </c>
      <c r="I24">
        <v>-1.0425671790327291E-4</v>
      </c>
      <c r="J24">
        <v>0.19382693168231016</v>
      </c>
      <c r="K24">
        <v>-4.7657546510650156E-2</v>
      </c>
      <c r="L24">
        <v>-3.510622316995049E-2</v>
      </c>
      <c r="M24" s="1">
        <v>1</v>
      </c>
      <c r="N24">
        <f t="shared" si="0"/>
        <v>-1</v>
      </c>
    </row>
    <row r="25" spans="1:14" x14ac:dyDescent="0.4">
      <c r="A25" s="3">
        <v>1986</v>
      </c>
      <c r="B25" t="s">
        <v>13</v>
      </c>
      <c r="C25">
        <v>-3.0862669921936148E-2</v>
      </c>
      <c r="D25">
        <v>-3.513987884655171E-2</v>
      </c>
      <c r="E25">
        <v>-4.1103894045083661E-2</v>
      </c>
      <c r="F25">
        <v>2.2457094256310355E-2</v>
      </c>
      <c r="G25">
        <v>-5.6567460482566251E-2</v>
      </c>
      <c r="H25">
        <v>-4.7478804400664522E-2</v>
      </c>
      <c r="I25">
        <v>-1.2646466299942409E-4</v>
      </c>
      <c r="J25">
        <v>0.20352268342822491</v>
      </c>
      <c r="K25">
        <v>-4.6217196315771203E-2</v>
      </c>
      <c r="L25">
        <v>-3.1516590991037652E-2</v>
      </c>
      <c r="M25" s="1">
        <v>1</v>
      </c>
      <c r="N25">
        <f t="shared" si="0"/>
        <v>-1</v>
      </c>
    </row>
    <row r="26" spans="1:14" x14ac:dyDescent="0.4">
      <c r="A26" s="3"/>
      <c r="B26" t="s">
        <v>14</v>
      </c>
      <c r="C26">
        <v>-3.2039615615109547E-2</v>
      </c>
      <c r="D26">
        <v>-3.5129264662377209E-2</v>
      </c>
      <c r="E26">
        <v>-8.6810175327519792E-2</v>
      </c>
      <c r="F26">
        <v>3.7582173959247595E-2</v>
      </c>
      <c r="G26">
        <v>-4.6889694646326814E-2</v>
      </c>
      <c r="H26">
        <v>-6.3072892065320796E-2</v>
      </c>
      <c r="I26">
        <v>-1.2604504686167882E-4</v>
      </c>
      <c r="J26">
        <v>0.2136587401241305</v>
      </c>
      <c r="K26">
        <v>-4.4974564426211644E-2</v>
      </c>
      <c r="L26">
        <v>-5.7801337706349376E-2</v>
      </c>
      <c r="M26" s="1">
        <v>1</v>
      </c>
      <c r="N26">
        <f t="shared" si="0"/>
        <v>-1</v>
      </c>
    </row>
    <row r="27" spans="1:14" x14ac:dyDescent="0.4">
      <c r="A27" s="3"/>
      <c r="B27" t="s">
        <v>15</v>
      </c>
      <c r="C27">
        <v>-3.4225084927221219E-2</v>
      </c>
      <c r="D27">
        <v>-4.0383580520168084E-2</v>
      </c>
      <c r="E27">
        <v>-0.13070425171417022</v>
      </c>
      <c r="F27">
        <v>5.203186124400247E-2</v>
      </c>
      <c r="G27">
        <v>-4.7075561979443167E-2</v>
      </c>
      <c r="H27">
        <v>-6.0572497045800755E-2</v>
      </c>
      <c r="I27">
        <v>-1.4504154901030252E-4</v>
      </c>
      <c r="J27">
        <v>0.22385708950767591</v>
      </c>
      <c r="K27">
        <v>-4.3886898208772063E-2</v>
      </c>
      <c r="L27">
        <v>-8.1103965192907412E-2</v>
      </c>
      <c r="M27" s="1">
        <v>1</v>
      </c>
      <c r="N27">
        <f t="shared" si="0"/>
        <v>-1</v>
      </c>
    </row>
    <row r="28" spans="1:14" x14ac:dyDescent="0.4">
      <c r="A28" s="3"/>
      <c r="B28" t="s">
        <v>16</v>
      </c>
      <c r="C28">
        <v>-3.4717271093586327E-2</v>
      </c>
      <c r="D28">
        <v>-4.3158673426760177E-2</v>
      </c>
      <c r="E28">
        <v>-0.14484962380323849</v>
      </c>
      <c r="F28">
        <v>6.26691670361742E-2</v>
      </c>
      <c r="G28">
        <v>-5.2036528313650812E-2</v>
      </c>
      <c r="H28">
        <v>-5.2204276281384465E-2</v>
      </c>
      <c r="I28">
        <v>-1.5484401707837567E-4</v>
      </c>
      <c r="J28">
        <v>0.22910751073978683</v>
      </c>
      <c r="K28">
        <v>-4.2919577948994397E-2</v>
      </c>
      <c r="L28">
        <v>-7.826411710873199E-2</v>
      </c>
      <c r="M28" s="1">
        <v>1</v>
      </c>
      <c r="N28">
        <f t="shared" si="0"/>
        <v>-1</v>
      </c>
    </row>
    <row r="29" spans="1:14" x14ac:dyDescent="0.4">
      <c r="A29" s="3">
        <v>1987</v>
      </c>
      <c r="B29" t="s">
        <v>13</v>
      </c>
      <c r="C29">
        <v>-3.718333055666035E-2</v>
      </c>
      <c r="D29">
        <v>-4.6653368726128908E-2</v>
      </c>
      <c r="E29">
        <v>-0.21685712615506089</v>
      </c>
      <c r="F29">
        <v>7.1455851950457339E-2</v>
      </c>
      <c r="G29">
        <v>-5.9228100394466687E-2</v>
      </c>
      <c r="H29">
        <v>-4.7844715511816592E-2</v>
      </c>
      <c r="I29">
        <v>-1.6737588426287334E-4</v>
      </c>
      <c r="J29">
        <v>0.23660809682598899</v>
      </c>
      <c r="K29">
        <v>-4.2044707959507238E-2</v>
      </c>
      <c r="L29">
        <v>-0.14191477641145719</v>
      </c>
      <c r="M29">
        <v>0</v>
      </c>
      <c r="N29">
        <f t="shared" si="0"/>
        <v>0</v>
      </c>
    </row>
    <row r="30" spans="1:14" x14ac:dyDescent="0.4">
      <c r="A30" s="3"/>
      <c r="B30" t="s">
        <v>14</v>
      </c>
      <c r="C30">
        <v>-3.9722870267300793E-2</v>
      </c>
      <c r="D30">
        <v>-4.9960045983628826E-2</v>
      </c>
      <c r="E30">
        <v>-0.17294953035488844</v>
      </c>
      <c r="F30">
        <v>8.3440831992242351E-2</v>
      </c>
      <c r="G30">
        <v>-6.6268055039017559E-2</v>
      </c>
      <c r="H30">
        <v>-3.8834420703223911E-2</v>
      </c>
      <c r="I30">
        <v>-1.792740978439574E-4</v>
      </c>
      <c r="J30">
        <v>0.24229677092329105</v>
      </c>
      <c r="K30">
        <v>-4.1239907388000582E-2</v>
      </c>
      <c r="L30">
        <v>-8.3416500918370703E-2</v>
      </c>
      <c r="M30">
        <v>0</v>
      </c>
      <c r="N30">
        <f t="shared" si="0"/>
        <v>0</v>
      </c>
    </row>
    <row r="31" spans="1:14" x14ac:dyDescent="0.4">
      <c r="A31" s="3"/>
      <c r="B31" t="s">
        <v>15</v>
      </c>
      <c r="C31">
        <v>-4.5306476380124722E-2</v>
      </c>
      <c r="D31">
        <v>-5.199027289078522E-2</v>
      </c>
      <c r="E31">
        <v>-0.16122866764828683</v>
      </c>
      <c r="F31">
        <v>9.2210527582056501E-2</v>
      </c>
      <c r="G31">
        <v>-7.0535247506243084E-2</v>
      </c>
      <c r="H31">
        <v>-3.8135381357650856E-2</v>
      </c>
      <c r="I31">
        <v>-1.8647457415724248E-4</v>
      </c>
      <c r="J31">
        <v>0.24480792295729642</v>
      </c>
      <c r="K31">
        <v>-4.0487291789396751E-2</v>
      </c>
      <c r="L31">
        <v>-7.085136160729183E-2</v>
      </c>
      <c r="M31">
        <v>0</v>
      </c>
      <c r="N31">
        <f t="shared" si="0"/>
        <v>0</v>
      </c>
    </row>
    <row r="32" spans="1:14" x14ac:dyDescent="0.4">
      <c r="A32" s="3"/>
      <c r="B32" t="s">
        <v>16</v>
      </c>
      <c r="C32">
        <v>-5.3287400282526445E-2</v>
      </c>
      <c r="D32">
        <v>-5.4790379227187463E-2</v>
      </c>
      <c r="E32">
        <v>-0.13433384290022349</v>
      </c>
      <c r="F32">
        <v>9.7873949671401131E-2</v>
      </c>
      <c r="G32">
        <v>-7.5492610727113205E-2</v>
      </c>
      <c r="H32">
        <v>-3.3399191996053429E-2</v>
      </c>
      <c r="I32">
        <v>-1.9655761094151581E-4</v>
      </c>
      <c r="J32">
        <v>0.24658166000673262</v>
      </c>
      <c r="K32">
        <v>-3.9772627726560983E-2</v>
      </c>
      <c r="L32">
        <v>-4.6817000792472779E-2</v>
      </c>
      <c r="M32">
        <v>0</v>
      </c>
      <c r="N32">
        <f t="shared" si="0"/>
        <v>0</v>
      </c>
    </row>
    <row r="33" spans="1:14" x14ac:dyDescent="0.4">
      <c r="A33" s="3">
        <v>1988</v>
      </c>
      <c r="B33" t="s">
        <v>13</v>
      </c>
      <c r="C33">
        <v>-6.0908790181859095E-2</v>
      </c>
      <c r="D33">
        <v>-5.7379477109616439E-2</v>
      </c>
      <c r="E33">
        <v>-7.0142106589355713E-2</v>
      </c>
      <c r="F33">
        <v>0.10534988562181768</v>
      </c>
      <c r="G33">
        <v>-7.6130213252910278E-2</v>
      </c>
      <c r="H33">
        <v>-3.4527502118311744E-2</v>
      </c>
      <c r="I33">
        <v>-2.0600585302178327E-4</v>
      </c>
      <c r="J33">
        <v>0.24812528773460671</v>
      </c>
      <c r="K33">
        <v>-3.9084638818001116E-2</v>
      </c>
      <c r="L33">
        <v>1.5096439433348235E-2</v>
      </c>
      <c r="M33">
        <v>0</v>
      </c>
      <c r="N33">
        <f t="shared" si="0"/>
        <v>0</v>
      </c>
    </row>
    <row r="34" spans="1:14" x14ac:dyDescent="0.4">
      <c r="A34" s="3"/>
      <c r="B34" t="s">
        <v>14</v>
      </c>
      <c r="C34">
        <v>-6.7301078436230649E-2</v>
      </c>
      <c r="D34">
        <v>-5.9284775388797978E-2</v>
      </c>
      <c r="E34">
        <v>-8.7200414660692588E-2</v>
      </c>
      <c r="F34">
        <v>0.11440278280272805</v>
      </c>
      <c r="G34">
        <v>-7.6918305900942729E-2</v>
      </c>
      <c r="H34">
        <v>-3.086121271857126E-2</v>
      </c>
      <c r="I34">
        <v>-2.1290165013333043E-4</v>
      </c>
      <c r="J34">
        <v>0.24175254300449706</v>
      </c>
      <c r="K34">
        <v>-3.8414440916490517E-2</v>
      </c>
      <c r="L34">
        <v>-4.0378038646339265E-3</v>
      </c>
      <c r="M34">
        <v>0</v>
      </c>
      <c r="N34">
        <f t="shared" si="0"/>
        <v>0</v>
      </c>
    </row>
    <row r="35" spans="1:14" x14ac:dyDescent="0.4">
      <c r="A35" s="3"/>
      <c r="B35" t="s">
        <v>15</v>
      </c>
      <c r="C35">
        <v>-6.8015921100808049E-2</v>
      </c>
      <c r="D35">
        <v>-5.7220588878265907E-2</v>
      </c>
      <c r="E35">
        <v>-6.5307191229257017E-3</v>
      </c>
      <c r="F35">
        <v>0.12458189784264348</v>
      </c>
      <c r="G35">
        <v>-7.5860905488549568E-2</v>
      </c>
      <c r="H35">
        <v>-3.2954505046461705E-2</v>
      </c>
      <c r="I35">
        <v>-2.0521411507168398E-4</v>
      </c>
      <c r="J35">
        <v>0.23839421743494257</v>
      </c>
      <c r="K35">
        <v>-3.7755085202788211E-2</v>
      </c>
      <c r="L35">
        <v>8.4433176322715214E-2</v>
      </c>
      <c r="M35">
        <v>0</v>
      </c>
      <c r="N35">
        <f t="shared" si="0"/>
        <v>0</v>
      </c>
    </row>
    <row r="36" spans="1:14" x14ac:dyDescent="0.4">
      <c r="A36" s="3"/>
      <c r="B36" t="s">
        <v>16</v>
      </c>
      <c r="C36">
        <v>-7.005755785054249E-2</v>
      </c>
      <c r="D36">
        <v>-5.8966459826216379E-2</v>
      </c>
      <c r="E36">
        <v>7.9625498072992962E-3</v>
      </c>
      <c r="F36">
        <v>0.13327286822704743</v>
      </c>
      <c r="G36">
        <v>-7.1201630242667416E-2</v>
      </c>
      <c r="H36">
        <v>-3.9104491130016156E-2</v>
      </c>
      <c r="I36">
        <v>-2.116241800229305E-4</v>
      </c>
      <c r="J36">
        <v>0.2345004141842221</v>
      </c>
      <c r="K36">
        <v>-3.7101190053140942E-2</v>
      </c>
      <c r="L36">
        <v>9.9092878935962525E-2</v>
      </c>
      <c r="M36">
        <v>0</v>
      </c>
      <c r="N36">
        <f t="shared" si="0"/>
        <v>0</v>
      </c>
    </row>
    <row r="37" spans="1:14" x14ac:dyDescent="0.4">
      <c r="A37" s="3">
        <v>1989</v>
      </c>
      <c r="B37" t="s">
        <v>13</v>
      </c>
      <c r="C37">
        <v>-7.8192020476655813E-2</v>
      </c>
      <c r="D37">
        <v>-5.9117100871208243E-2</v>
      </c>
      <c r="E37">
        <v>7.5628683846885078E-2</v>
      </c>
      <c r="F37">
        <v>0.14337012060588522</v>
      </c>
      <c r="G37">
        <v>-6.3090914899834857E-2</v>
      </c>
      <c r="H37">
        <v>-4.5186047645793183E-2</v>
      </c>
      <c r="I37">
        <v>-2.1211962588348654E-4</v>
      </c>
      <c r="J37">
        <v>0.22616261332732235</v>
      </c>
      <c r="K37">
        <v>-3.6448645026743748E-2</v>
      </c>
      <c r="L37">
        <v>0.16291456923397332</v>
      </c>
      <c r="M37">
        <v>0</v>
      </c>
      <c r="N37">
        <f t="shared" si="0"/>
        <v>0</v>
      </c>
    </row>
    <row r="38" spans="1:14" x14ac:dyDescent="0.4">
      <c r="A38" s="3"/>
      <c r="B38" t="s">
        <v>14</v>
      </c>
      <c r="C38">
        <v>-6.980127549526069E-2</v>
      </c>
      <c r="D38">
        <v>-5.8157978125068309E-2</v>
      </c>
      <c r="E38">
        <v>3.7734495206808459E-2</v>
      </c>
      <c r="F38">
        <v>0.15271343864125214</v>
      </c>
      <c r="G38">
        <v>-5.3082289809235815E-2</v>
      </c>
      <c r="H38">
        <v>-6.0340570082449828E-2</v>
      </c>
      <c r="I38">
        <v>-2.0858012813989384E-4</v>
      </c>
      <c r="J38">
        <v>0.22272786921938717</v>
      </c>
      <c r="K38">
        <v>-3.5794372869944385E-2</v>
      </c>
      <c r="L38">
        <v>0.13579073655734886</v>
      </c>
      <c r="M38">
        <v>0</v>
      </c>
      <c r="N38">
        <f t="shared" si="0"/>
        <v>0</v>
      </c>
    </row>
    <row r="39" spans="1:14" x14ac:dyDescent="0.4">
      <c r="A39" s="3"/>
      <c r="B39" t="s">
        <v>15</v>
      </c>
      <c r="C39">
        <v>-6.8298234518275047E-2</v>
      </c>
      <c r="D39">
        <v>-5.9189679922091974E-2</v>
      </c>
      <c r="E39">
        <v>4.1922000220271295E-2</v>
      </c>
      <c r="F39">
        <v>0.15867506629005285</v>
      </c>
      <c r="G39">
        <v>-4.770293066935042E-2</v>
      </c>
      <c r="H39">
        <v>-6.7354008947256655E-2</v>
      </c>
      <c r="I39">
        <v>-2.123930038156905E-4</v>
      </c>
      <c r="J39">
        <v>0.22114473834145121</v>
      </c>
      <c r="K39">
        <v>-3.5136137843170545E-2</v>
      </c>
      <c r="L39">
        <v>0.143848419947815</v>
      </c>
      <c r="M39">
        <v>0</v>
      </c>
      <c r="N39">
        <f t="shared" si="0"/>
        <v>0</v>
      </c>
    </row>
    <row r="40" spans="1:14" x14ac:dyDescent="0.4">
      <c r="A40" s="3"/>
      <c r="B40" t="s">
        <v>16</v>
      </c>
      <c r="C40">
        <v>-7.146851764586673E-2</v>
      </c>
      <c r="D40">
        <v>-6.0844326946573539E-2</v>
      </c>
      <c r="E40">
        <v>0.11417215328856153</v>
      </c>
      <c r="F40">
        <v>0.16396073870413394</v>
      </c>
      <c r="G40">
        <v>-4.4324193958628327E-2</v>
      </c>
      <c r="H40">
        <v>-7.3937866340504643E-2</v>
      </c>
      <c r="I40">
        <v>-2.1855440986085926E-4</v>
      </c>
      <c r="J40">
        <v>0.21562146075846844</v>
      </c>
      <c r="K40">
        <v>-3.4472390837639866E-2</v>
      </c>
      <c r="L40">
        <v>0.20848850261208995</v>
      </c>
      <c r="M40">
        <v>0</v>
      </c>
      <c r="N40">
        <f t="shared" si="0"/>
        <v>0</v>
      </c>
    </row>
    <row r="41" spans="1:14" x14ac:dyDescent="0.4">
      <c r="A41" s="3">
        <v>1990</v>
      </c>
      <c r="B41" t="s">
        <v>13</v>
      </c>
      <c r="C41">
        <v>-6.6888868760495601E-2</v>
      </c>
      <c r="D41">
        <v>-5.9257116233628296E-2</v>
      </c>
      <c r="E41">
        <v>5.582518467840647E-2</v>
      </c>
      <c r="F41">
        <v>0.16521556783002908</v>
      </c>
      <c r="G41">
        <v>-4.3099602162682923E-2</v>
      </c>
      <c r="H41">
        <v>-7.81945683442654E-2</v>
      </c>
      <c r="I41">
        <v>-2.1274072722662316E-4</v>
      </c>
      <c r="J41">
        <v>0.21195518554146842</v>
      </c>
      <c r="K41">
        <v>-3.3802143618331976E-2</v>
      </c>
      <c r="L41">
        <v>0.15154089820327316</v>
      </c>
      <c r="M41">
        <v>0</v>
      </c>
      <c r="N41">
        <f t="shared" si="0"/>
        <v>0</v>
      </c>
    </row>
    <row r="42" spans="1:14" x14ac:dyDescent="0.4">
      <c r="A42" s="3"/>
      <c r="B42" t="s">
        <v>14</v>
      </c>
      <c r="C42">
        <v>-7.1760828816572933E-2</v>
      </c>
      <c r="D42">
        <v>-5.9066444612239116E-2</v>
      </c>
      <c r="E42">
        <v>0.10853167093006257</v>
      </c>
      <c r="F42">
        <v>0.16591126413067039</v>
      </c>
      <c r="G42">
        <v>-4.3151498456329603E-2</v>
      </c>
      <c r="H42">
        <v>-7.9931799868006193E-2</v>
      </c>
      <c r="I42">
        <v>-2.1209737021418647E-4</v>
      </c>
      <c r="J42">
        <v>0.20911933357892359</v>
      </c>
      <c r="K42">
        <v>-3.3124866103218659E-2</v>
      </c>
      <c r="L42">
        <v>0.19631473341307587</v>
      </c>
      <c r="M42">
        <v>0</v>
      </c>
      <c r="N42">
        <f t="shared" si="0"/>
        <v>0</v>
      </c>
    </row>
    <row r="43" spans="1:14" x14ac:dyDescent="0.4">
      <c r="A43" s="3"/>
      <c r="B43" t="s">
        <v>15</v>
      </c>
      <c r="C43">
        <v>-7.3843811350548391E-2</v>
      </c>
      <c r="D43">
        <v>-6.0649018574384393E-2</v>
      </c>
      <c r="E43">
        <v>0.14247901373959812</v>
      </c>
      <c r="F43">
        <v>0.16447261364484606</v>
      </c>
      <c r="G43">
        <v>-4.4943731988845256E-2</v>
      </c>
      <c r="H43">
        <v>-7.6757604647974861E-2</v>
      </c>
      <c r="I43">
        <v>-2.180276152211849E-4</v>
      </c>
      <c r="J43">
        <v>0.20239947057716359</v>
      </c>
      <c r="K43">
        <v>-3.2440401884735681E-2</v>
      </c>
      <c r="L43">
        <v>0.220498501899898</v>
      </c>
      <c r="M43">
        <v>0</v>
      </c>
      <c r="N43">
        <f t="shared" si="0"/>
        <v>0</v>
      </c>
    </row>
    <row r="44" spans="1:14" x14ac:dyDescent="0.4">
      <c r="A44" s="3"/>
      <c r="B44" t="s">
        <v>16</v>
      </c>
      <c r="C44">
        <v>-6.712230472941208E-2</v>
      </c>
      <c r="D44">
        <v>-5.7536764902293785E-2</v>
      </c>
      <c r="E44">
        <v>0.13907027694025745</v>
      </c>
      <c r="F44">
        <v>0.16304945323714701</v>
      </c>
      <c r="G44">
        <v>-4.1653837072129676E-2</v>
      </c>
      <c r="H44">
        <v>-8.9026506862465882E-2</v>
      </c>
      <c r="I44">
        <v>-2.0669888847553607E-4</v>
      </c>
      <c r="J44">
        <v>0.19989215198168031</v>
      </c>
      <c r="K44">
        <v>-3.1748898247941248E-2</v>
      </c>
      <c r="L44">
        <v>0.21471687145636659</v>
      </c>
      <c r="M44">
        <v>0</v>
      </c>
      <c r="N44">
        <f t="shared" si="0"/>
        <v>0</v>
      </c>
    </row>
    <row r="45" spans="1:14" x14ac:dyDescent="0.4">
      <c r="A45" s="3">
        <v>1991</v>
      </c>
      <c r="B45" t="s">
        <v>13</v>
      </c>
      <c r="C45">
        <v>-5.8696335852656309E-2</v>
      </c>
      <c r="D45">
        <v>-5.8123414473708453E-2</v>
      </c>
      <c r="E45">
        <v>0.14427820600607025</v>
      </c>
      <c r="F45">
        <v>0.16094875056796337</v>
      </c>
      <c r="G45">
        <v>-3.9056150693078079E-2</v>
      </c>
      <c r="H45">
        <v>-9.4110701992271423E-2</v>
      </c>
      <c r="I45">
        <v>-2.0899715133562447E-4</v>
      </c>
      <c r="J45">
        <v>0.19664842369396471</v>
      </c>
      <c r="K45">
        <v>-3.105074777524483E-2</v>
      </c>
      <c r="L45">
        <v>0.22062903232970357</v>
      </c>
      <c r="M45" s="1">
        <v>1</v>
      </c>
      <c r="N45">
        <f t="shared" si="0"/>
        <v>-1</v>
      </c>
    </row>
    <row r="46" spans="1:14" x14ac:dyDescent="0.4">
      <c r="A46" s="3"/>
      <c r="B46" t="s">
        <v>14</v>
      </c>
      <c r="C46">
        <v>-5.1354937423113464E-2</v>
      </c>
      <c r="D46">
        <v>-5.8296315272482739E-2</v>
      </c>
      <c r="E46">
        <v>0.15158453757858778</v>
      </c>
      <c r="F46">
        <v>0.15890474625128082</v>
      </c>
      <c r="G46">
        <v>-3.8076484463050161E-2</v>
      </c>
      <c r="H46">
        <v>-9.4400418814374679E-2</v>
      </c>
      <c r="I46">
        <v>-2.0980840080897696E-4</v>
      </c>
      <c r="J46">
        <v>0.19286014490593337</v>
      </c>
      <c r="K46">
        <v>-3.0346539284619861E-2</v>
      </c>
      <c r="L46">
        <v>0.23066492507735206</v>
      </c>
      <c r="M46" s="1">
        <v>1</v>
      </c>
      <c r="N46">
        <f t="shared" si="0"/>
        <v>-1</v>
      </c>
    </row>
    <row r="47" spans="1:14" x14ac:dyDescent="0.4">
      <c r="A47" s="3"/>
      <c r="B47" t="s">
        <v>15</v>
      </c>
      <c r="C47">
        <v>-3.7971411402180077E-2</v>
      </c>
      <c r="D47">
        <v>-5.6643303510732677E-2</v>
      </c>
      <c r="E47">
        <v>0.1249529364226355</v>
      </c>
      <c r="F47">
        <v>0.15549659605754931</v>
      </c>
      <c r="G47">
        <v>-3.6442465673592557E-2</v>
      </c>
      <c r="H47">
        <v>-9.1744339600558E-2</v>
      </c>
      <c r="I47">
        <v>-2.0386447136120736E-4</v>
      </c>
      <c r="J47">
        <v>0.18787982260830999</v>
      </c>
      <c r="K47">
        <v>-2.9637016359088247E-2</v>
      </c>
      <c r="L47">
        <v>0.21568695407098204</v>
      </c>
      <c r="M47" s="1">
        <v>1</v>
      </c>
      <c r="N47">
        <f t="shared" si="0"/>
        <v>-1</v>
      </c>
    </row>
    <row r="48" spans="1:14" x14ac:dyDescent="0.4">
      <c r="A48" s="3"/>
      <c r="B48" t="s">
        <v>16</v>
      </c>
      <c r="C48">
        <v>-2.7751216450521508E-2</v>
      </c>
      <c r="D48">
        <v>-5.4768104168992034E-2</v>
      </c>
      <c r="E48">
        <v>8.9649213464679967E-2</v>
      </c>
      <c r="F48">
        <v>0.14761077876865025</v>
      </c>
      <c r="G48">
        <v>-2.962478456500052E-2</v>
      </c>
      <c r="H48">
        <v>-9.7129367248758022E-2</v>
      </c>
      <c r="I48">
        <v>-1.9711578061236152E-4</v>
      </c>
      <c r="J48">
        <v>0.18525655998815588</v>
      </c>
      <c r="K48">
        <v>-2.892304211856675E-2</v>
      </c>
      <c r="L48">
        <v>0.1841229218890349</v>
      </c>
      <c r="M48" s="1">
        <v>1</v>
      </c>
      <c r="N48">
        <f t="shared" si="0"/>
        <v>-1</v>
      </c>
    </row>
    <row r="49" spans="1:14" x14ac:dyDescent="0.4">
      <c r="A49" s="3">
        <v>1992</v>
      </c>
      <c r="B49" t="s">
        <v>13</v>
      </c>
      <c r="C49">
        <v>-1.9339197191780722E-2</v>
      </c>
      <c r="D49">
        <v>-5.5098883714581222E-2</v>
      </c>
      <c r="E49">
        <v>2.6132899377600119E-2</v>
      </c>
      <c r="F49">
        <v>0.13796605357577651</v>
      </c>
      <c r="G49">
        <v>-2.5509632865696848E-2</v>
      </c>
      <c r="H49">
        <v>-9.0536687915171721E-2</v>
      </c>
      <c r="I49">
        <v>-1.9845708873112867E-4</v>
      </c>
      <c r="J49">
        <v>0.18086102081623157</v>
      </c>
      <c r="K49">
        <v>-2.820556918540873E-2</v>
      </c>
      <c r="L49">
        <v>0.12607154580823782</v>
      </c>
      <c r="M49" s="1">
        <v>1</v>
      </c>
      <c r="N49">
        <f t="shared" si="0"/>
        <v>-1</v>
      </c>
    </row>
    <row r="50" spans="1:14" x14ac:dyDescent="0.4">
      <c r="A50" s="3"/>
      <c r="B50" t="s">
        <v>14</v>
      </c>
      <c r="C50">
        <v>-9.4504232284322327E-3</v>
      </c>
      <c r="D50">
        <v>-5.3690035602067254E-2</v>
      </c>
      <c r="E50">
        <v>-6.7623022117759158E-3</v>
      </c>
      <c r="F50">
        <v>0.12468569439017366</v>
      </c>
      <c r="G50">
        <v>-1.7787036734013481E-2</v>
      </c>
      <c r="H50">
        <v>-9.3842783139402475E-2</v>
      </c>
      <c r="I50">
        <v>-1.9339300793997659E-4</v>
      </c>
      <c r="J50">
        <v>0.17506826171641993</v>
      </c>
      <c r="K50">
        <v>-2.748561402259142E-2</v>
      </c>
      <c r="L50">
        <v>9.054236816037084E-2</v>
      </c>
      <c r="M50" s="1">
        <v>1</v>
      </c>
      <c r="N50">
        <f t="shared" si="0"/>
        <v>-1</v>
      </c>
    </row>
    <row r="51" spans="1:14" x14ac:dyDescent="0.4">
      <c r="A51" s="3"/>
      <c r="B51" t="s">
        <v>15</v>
      </c>
      <c r="C51">
        <v>6.7836771119698957E-4</v>
      </c>
      <c r="D51">
        <v>-5.3758920670737537E-2</v>
      </c>
      <c r="E51">
        <v>-2.2745463556400593E-2</v>
      </c>
      <c r="F51">
        <v>0.11112435517105317</v>
      </c>
      <c r="G51">
        <v>-1.8332426001362739E-2</v>
      </c>
      <c r="H51">
        <v>-7.7729487254793395E-2</v>
      </c>
      <c r="I51">
        <v>-1.9365441772001204E-4</v>
      </c>
      <c r="J51">
        <v>0.16412179080497891</v>
      </c>
      <c r="K51">
        <v>-2.6764234995170416E-2</v>
      </c>
      <c r="L51">
        <v>7.640032679104436E-2</v>
      </c>
      <c r="M51" s="1">
        <v>1</v>
      </c>
      <c r="N51">
        <f t="shared" si="0"/>
        <v>-1</v>
      </c>
    </row>
    <row r="52" spans="1:14" x14ac:dyDescent="0.4">
      <c r="A52" s="3"/>
      <c r="B52" t="s">
        <v>16</v>
      </c>
      <c r="C52">
        <v>1.5953834410275668E-2</v>
      </c>
      <c r="D52">
        <v>-5.2537351597051765E-2</v>
      </c>
      <c r="E52">
        <v>-7.1824447815471912E-2</v>
      </c>
      <c r="F52">
        <v>9.8030809968239901E-2</v>
      </c>
      <c r="G52">
        <v>-2.0509266555840708E-2</v>
      </c>
      <c r="H52">
        <v>-7.0169679456726919E-2</v>
      </c>
      <c r="I52">
        <v>-1.8926097094298252E-4</v>
      </c>
      <c r="J52">
        <v>0.15860362318570709</v>
      </c>
      <c r="K52">
        <v>-2.6042513634699838E-2</v>
      </c>
      <c r="L52">
        <v>3.1315747533488536E-2</v>
      </c>
      <c r="M52" s="1">
        <v>1</v>
      </c>
      <c r="N52">
        <f t="shared" si="0"/>
        <v>-1</v>
      </c>
    </row>
    <row r="53" spans="1:14" x14ac:dyDescent="0.4">
      <c r="A53" s="3">
        <v>1993</v>
      </c>
      <c r="B53" t="s">
        <v>13</v>
      </c>
      <c r="C53">
        <v>2.2939834093142576E-2</v>
      </c>
      <c r="D53">
        <v>-5.1166064474046993E-2</v>
      </c>
      <c r="E53">
        <v>-6.920445104683802E-2</v>
      </c>
      <c r="F53">
        <v>8.257934289983164E-2</v>
      </c>
      <c r="G53">
        <v>-1.952635631872392E-2</v>
      </c>
      <c r="H53">
        <v>-6.7158685938222384E-2</v>
      </c>
      <c r="I53">
        <v>-1.842008668969534E-4</v>
      </c>
      <c r="J53">
        <v>0.14803030758507268</v>
      </c>
      <c r="K53">
        <v>-2.5321538683325193E-2</v>
      </c>
      <c r="L53">
        <v>2.0988187249993434E-2</v>
      </c>
      <c r="M53" s="1">
        <v>1</v>
      </c>
      <c r="N53">
        <f t="shared" si="0"/>
        <v>-1</v>
      </c>
    </row>
    <row r="54" spans="1:14" x14ac:dyDescent="0.4">
      <c r="A54" s="3"/>
      <c r="B54" t="s">
        <v>14</v>
      </c>
      <c r="C54">
        <v>3.4480671829503845E-2</v>
      </c>
      <c r="D54">
        <v>-5.2505880450803004E-2</v>
      </c>
      <c r="E54">
        <v>-9.9583903099599747E-2</v>
      </c>
      <c r="F54">
        <v>6.8731706076958193E-2</v>
      </c>
      <c r="G54">
        <v>-2.5164138985566117E-2</v>
      </c>
      <c r="H54">
        <v>-5.0879644293873531E-2</v>
      </c>
      <c r="I54">
        <v>-1.8907866266934325E-4</v>
      </c>
      <c r="J54">
        <v>0.13498520661090285</v>
      </c>
      <c r="K54">
        <v>-2.4602392567377535E-2</v>
      </c>
      <c r="L54">
        <v>-1.4727453542524388E-2</v>
      </c>
      <c r="M54" s="1">
        <v>1</v>
      </c>
      <c r="N54">
        <f t="shared" si="0"/>
        <v>-1</v>
      </c>
    </row>
    <row r="55" spans="1:14" x14ac:dyDescent="0.4">
      <c r="A55" s="3"/>
      <c r="B55" t="s">
        <v>15</v>
      </c>
      <c r="C55">
        <v>4.323066742217916E-2</v>
      </c>
      <c r="D55">
        <v>-5.2051414942628396E-2</v>
      </c>
      <c r="E55">
        <v>-0.15116454534832988</v>
      </c>
      <c r="F55">
        <v>5.2242414683311929E-2</v>
      </c>
      <c r="G55">
        <v>-2.9288818518445371E-2</v>
      </c>
      <c r="H55">
        <v>-4.6887729997782353E-2</v>
      </c>
      <c r="I55">
        <v>-1.8742001747723764E-4</v>
      </c>
      <c r="J55">
        <v>0.12499034988202852</v>
      </c>
      <c r="K55">
        <v>-2.388614000575838E-2</v>
      </c>
      <c r="L55">
        <v>-8.3002636842901989E-2</v>
      </c>
      <c r="M55" s="1">
        <v>1</v>
      </c>
      <c r="N55">
        <f t="shared" si="0"/>
        <v>-1</v>
      </c>
    </row>
    <row r="56" spans="1:14" x14ac:dyDescent="0.4">
      <c r="A56" s="3"/>
      <c r="B56" t="s">
        <v>16</v>
      </c>
      <c r="C56">
        <v>4.4498389572215392E-2</v>
      </c>
      <c r="D56">
        <v>-5.4147665875028693E-2</v>
      </c>
      <c r="E56">
        <v>-0.17360013536309887</v>
      </c>
      <c r="F56">
        <v>3.6528735136252447E-2</v>
      </c>
      <c r="G56">
        <v>-3.1039618003559321E-2</v>
      </c>
      <c r="H56">
        <v>-4.3036471575742176E-2</v>
      </c>
      <c r="I56">
        <v>-1.9525635866228581E-4</v>
      </c>
      <c r="J56">
        <v>0.1116682190081727</v>
      </c>
      <c r="K56">
        <v>-2.3173818500969084E-2</v>
      </c>
      <c r="L56">
        <v>-0.13249762196041992</v>
      </c>
      <c r="M56" s="1">
        <v>1</v>
      </c>
      <c r="N56">
        <f t="shared" si="0"/>
        <v>-1</v>
      </c>
    </row>
    <row r="57" spans="1:14" x14ac:dyDescent="0.4">
      <c r="A57" s="3">
        <v>1994</v>
      </c>
      <c r="B57" t="s">
        <v>13</v>
      </c>
      <c r="C57">
        <v>4.9381330811881521E-2</v>
      </c>
      <c r="D57">
        <v>-5.0583568753223847E-2</v>
      </c>
      <c r="E57">
        <v>-0.10158707194657804</v>
      </c>
      <c r="F57">
        <v>2.703251885194137E-2</v>
      </c>
      <c r="G57">
        <v>-3.4761690875175277E-2</v>
      </c>
      <c r="H57">
        <v>-3.14933205137208E-2</v>
      </c>
      <c r="I57">
        <v>-1.8217380720826713E-4</v>
      </c>
      <c r="J57">
        <v>9.7070625645479539E-2</v>
      </c>
      <c r="K57">
        <v>-2.2466430493790698E-2</v>
      </c>
      <c r="L57">
        <v>-6.7589781080394512E-2</v>
      </c>
      <c r="M57">
        <v>0</v>
      </c>
      <c r="N57">
        <f t="shared" si="0"/>
        <v>0</v>
      </c>
    </row>
    <row r="58" spans="1:14" x14ac:dyDescent="0.4">
      <c r="A58" s="3"/>
      <c r="B58" t="s">
        <v>14</v>
      </c>
      <c r="C58">
        <v>5.3065553915404788E-2</v>
      </c>
      <c r="D58">
        <v>-4.9781800837296199E-2</v>
      </c>
      <c r="E58">
        <v>-0.19339755402848269</v>
      </c>
      <c r="F58">
        <v>9.0496315621842842E-3</v>
      </c>
      <c r="G58">
        <v>-3.3545715778535795E-2</v>
      </c>
      <c r="H58">
        <v>-3.5302361477444352E-2</v>
      </c>
      <c r="I58">
        <v>-1.7932063740538868E-4</v>
      </c>
      <c r="J58">
        <v>8.3930046201027078E-2</v>
      </c>
      <c r="K58">
        <v>-2.176493698898474E-2</v>
      </c>
      <c r="L58">
        <v>-0.18792645806953306</v>
      </c>
      <c r="M58">
        <v>0</v>
      </c>
      <c r="N58">
        <f t="shared" si="0"/>
        <v>0</v>
      </c>
    </row>
    <row r="59" spans="1:14" x14ac:dyDescent="0.4">
      <c r="A59" s="3"/>
      <c r="B59" t="s">
        <v>15</v>
      </c>
      <c r="C59">
        <v>4.6150794152679364E-2</v>
      </c>
      <c r="D59">
        <v>-4.8829847705058223E-2</v>
      </c>
      <c r="E59">
        <v>-0.12425992332437892</v>
      </c>
      <c r="F59">
        <v>-3.3748512098079439E-3</v>
      </c>
      <c r="G59">
        <v>-3.7258714830227642E-2</v>
      </c>
      <c r="H59">
        <v>-2.0474240295457254E-2</v>
      </c>
      <c r="I59">
        <v>-1.7585317035542395E-4</v>
      </c>
      <c r="J59">
        <v>6.8730480263572077E-2</v>
      </c>
      <c r="K59">
        <v>-2.1070252480830873E-2</v>
      </c>
      <c r="L59">
        <v>-0.14056240859986482</v>
      </c>
      <c r="M59">
        <v>0</v>
      </c>
      <c r="N59">
        <f t="shared" si="0"/>
        <v>0</v>
      </c>
    </row>
    <row r="60" spans="1:14" x14ac:dyDescent="0.4">
      <c r="A60" s="3"/>
      <c r="B60" t="s">
        <v>16</v>
      </c>
      <c r="C60">
        <v>4.9101821517960241E-2</v>
      </c>
      <c r="D60">
        <v>-4.753100746025115E-2</v>
      </c>
      <c r="E60">
        <v>-0.11491684876298518</v>
      </c>
      <c r="F60">
        <v>-1.1093486437813825E-2</v>
      </c>
      <c r="G60">
        <v>-3.9724589127467375E-2</v>
      </c>
      <c r="H60">
        <v>-1.6413275107074406E-2</v>
      </c>
      <c r="I60">
        <v>-1.7119543513688374E-4</v>
      </c>
      <c r="J60">
        <v>5.5926985674045124E-2</v>
      </c>
      <c r="K60">
        <v>-2.0383241025204155E-2</v>
      </c>
      <c r="L60">
        <v>-0.1452048361639276</v>
      </c>
      <c r="M60">
        <v>0</v>
      </c>
      <c r="N60">
        <f t="shared" si="0"/>
        <v>0</v>
      </c>
    </row>
    <row r="61" spans="1:14" x14ac:dyDescent="0.4">
      <c r="A61" s="3">
        <v>1995</v>
      </c>
      <c r="B61" t="s">
        <v>13</v>
      </c>
      <c r="C61">
        <v>5.4025434108100893E-2</v>
      </c>
      <c r="D61">
        <v>-4.6728667533091815E-2</v>
      </c>
      <c r="E61">
        <v>-4.9738136432997342E-2</v>
      </c>
      <c r="F61">
        <v>-1.0052749085133506E-2</v>
      </c>
      <c r="G61">
        <v>-4.5829063048027613E-2</v>
      </c>
      <c r="H61">
        <v>-1.1209019852953667E-3</v>
      </c>
      <c r="I61">
        <v>-1.6839364492476978E-4</v>
      </c>
      <c r="J61">
        <v>4.496315998288946E-2</v>
      </c>
      <c r="K61">
        <v>-1.9704713320179916E-2</v>
      </c>
      <c r="L61">
        <v>-7.4354030958659972E-2</v>
      </c>
      <c r="M61">
        <v>0</v>
      </c>
      <c r="N61">
        <f t="shared" si="0"/>
        <v>0</v>
      </c>
    </row>
    <row r="62" spans="1:14" x14ac:dyDescent="0.4">
      <c r="A62" s="3"/>
      <c r="B62" t="s">
        <v>14</v>
      </c>
      <c r="C62">
        <v>5.3527593860800762E-2</v>
      </c>
      <c r="D62">
        <v>-4.5095202771721361E-2</v>
      </c>
      <c r="E62">
        <v>-2.6176030471781957E-2</v>
      </c>
      <c r="F62">
        <v>-1.1170146032965057E-2</v>
      </c>
      <c r="G62">
        <v>-4.4870955254012558E-2</v>
      </c>
      <c r="H62">
        <v>4.8728642793588592E-3</v>
      </c>
      <c r="I62">
        <v>-1.6247176313292504E-4</v>
      </c>
      <c r="J62">
        <v>2.9436941730873224E-2</v>
      </c>
      <c r="K62">
        <v>-1.9035424670504848E-2</v>
      </c>
      <c r="L62">
        <v>-5.8672831093085867E-2</v>
      </c>
      <c r="M62">
        <v>0</v>
      </c>
      <c r="N62">
        <f t="shared" si="0"/>
        <v>0</v>
      </c>
    </row>
    <row r="63" spans="1:14" x14ac:dyDescent="0.4">
      <c r="A63" s="3"/>
      <c r="B63" t="s">
        <v>15</v>
      </c>
      <c r="C63">
        <v>5.5863268662795999E-2</v>
      </c>
      <c r="D63">
        <v>-4.4051074887685837E-2</v>
      </c>
      <c r="E63">
        <v>-1.859402027379288E-2</v>
      </c>
      <c r="F63">
        <v>-1.4467950806133124E-2</v>
      </c>
      <c r="G63">
        <v>-3.9524419597995929E-2</v>
      </c>
      <c r="H63">
        <v>8.3517550357844125E-3</v>
      </c>
      <c r="I63">
        <v>-1.5871475165497726E-4</v>
      </c>
      <c r="J63">
        <v>1.371971610510493E-2</v>
      </c>
      <c r="K63">
        <v>-1.8376073723159699E-2</v>
      </c>
      <c r="L63">
        <v>-5.7237514236737105E-2</v>
      </c>
      <c r="M63">
        <v>0</v>
      </c>
      <c r="N63">
        <f t="shared" si="0"/>
        <v>0</v>
      </c>
    </row>
    <row r="64" spans="1:14" x14ac:dyDescent="0.4">
      <c r="A64" s="3"/>
      <c r="B64" t="s">
        <v>16</v>
      </c>
      <c r="C64">
        <v>5.4335930790367949E-2</v>
      </c>
      <c r="D64">
        <v>-4.3732987656163208E-2</v>
      </c>
      <c r="E64">
        <v>-2.0413462482428493E-2</v>
      </c>
      <c r="F64">
        <v>-1.6822818405732472E-2</v>
      </c>
      <c r="G64">
        <v>-3.2150030010060289E-2</v>
      </c>
      <c r="H64">
        <v>1.046857072348897E-2</v>
      </c>
      <c r="I64">
        <v>-1.5769837533223353E-4</v>
      </c>
      <c r="J64">
        <v>-8.656431608118065E-4</v>
      </c>
      <c r="K64">
        <v>-1.7727301871964515E-2</v>
      </c>
      <c r="L64">
        <v>-6.7065440448636104E-2</v>
      </c>
      <c r="M64">
        <v>0</v>
      </c>
      <c r="N64">
        <f t="shared" si="0"/>
        <v>0</v>
      </c>
    </row>
    <row r="65" spans="1:14" x14ac:dyDescent="0.4">
      <c r="A65" s="3">
        <v>1996</v>
      </c>
      <c r="B65" t="s">
        <v>13</v>
      </c>
      <c r="C65">
        <v>5.1304656830863292E-2</v>
      </c>
      <c r="D65">
        <v>-4.1652463545127624E-2</v>
      </c>
      <c r="E65">
        <v>-3.7518038158756817E-2</v>
      </c>
      <c r="F65">
        <v>-2.5704151731062705E-2</v>
      </c>
      <c r="G65">
        <v>-2.7736606670261718E-2</v>
      </c>
      <c r="H65">
        <v>2.0029773168654653E-2</v>
      </c>
      <c r="I65">
        <v>-1.5014409495069274E-4</v>
      </c>
      <c r="J65">
        <v>-1.7096178921206712E-2</v>
      </c>
      <c r="K65">
        <v>-1.7089693238963269E-2</v>
      </c>
      <c r="L65">
        <v>-9.561284636081159E-2</v>
      </c>
      <c r="M65">
        <v>0</v>
      </c>
      <c r="N65">
        <f t="shared" si="0"/>
        <v>0</v>
      </c>
    </row>
    <row r="66" spans="1:14" x14ac:dyDescent="0.4">
      <c r="A66" s="3"/>
      <c r="B66" t="s">
        <v>14</v>
      </c>
      <c r="C66">
        <v>4.9073163421630157E-2</v>
      </c>
      <c r="D66">
        <v>-4.1068350571714526E-2</v>
      </c>
      <c r="E66">
        <v>4.3417284918190677E-2</v>
      </c>
      <c r="F66">
        <v>-2.5124536431913574E-2</v>
      </c>
      <c r="G66">
        <v>-2.1042691462463691E-2</v>
      </c>
      <c r="H66">
        <v>2.1090499501526645E-2</v>
      </c>
      <c r="I66">
        <v>-1.4826109598729573E-4</v>
      </c>
      <c r="J66">
        <v>-3.3021391935318938E-2</v>
      </c>
      <c r="K66">
        <v>-1.6463775149311907E-2</v>
      </c>
      <c r="L66">
        <v>-2.3288058805362451E-2</v>
      </c>
      <c r="M66">
        <v>0</v>
      </c>
      <c r="N66">
        <f t="shared" si="0"/>
        <v>0</v>
      </c>
    </row>
    <row r="67" spans="1:14" x14ac:dyDescent="0.4">
      <c r="A67" s="3"/>
      <c r="B67" t="s">
        <v>15</v>
      </c>
      <c r="C67">
        <v>4.7552436367025067E-2</v>
      </c>
      <c r="D67">
        <v>-3.8309801697694434E-2</v>
      </c>
      <c r="E67">
        <v>3.7032694989795265E-2</v>
      </c>
      <c r="F67">
        <v>-2.3586328758824028E-2</v>
      </c>
      <c r="G67">
        <v>-1.4428981763290133E-2</v>
      </c>
      <c r="H67">
        <v>2.3867192762712229E-2</v>
      </c>
      <c r="I67">
        <v>-1.3837978832206168E-4</v>
      </c>
      <c r="J67">
        <v>-4.9322132577169567E-2</v>
      </c>
      <c r="K67">
        <v>-1.5850019024680591E-2</v>
      </c>
      <c r="L67">
        <v>-3.3183319490448254E-2</v>
      </c>
      <c r="M67">
        <v>0</v>
      </c>
      <c r="N67">
        <f t="shared" ref="N67:N130" si="1">-M67</f>
        <v>0</v>
      </c>
    </row>
    <row r="68" spans="1:14" x14ac:dyDescent="0.4">
      <c r="A68" s="3"/>
      <c r="B68" t="s">
        <v>16</v>
      </c>
      <c r="C68">
        <v>4.2209174147503158E-2</v>
      </c>
      <c r="D68">
        <v>-3.434471325042758E-2</v>
      </c>
      <c r="E68">
        <v>7.6885698588368606E-2</v>
      </c>
      <c r="F68">
        <v>-2.3490561679910156E-2</v>
      </c>
      <c r="G68">
        <v>-8.1439228489693372E-3</v>
      </c>
      <c r="H68">
        <v>2.9897498361099905E-2</v>
      </c>
      <c r="I68">
        <v>-1.24069081907604E-4</v>
      </c>
      <c r="J68">
        <v>-6.4143986818107582E-2</v>
      </c>
      <c r="K68">
        <v>-1.5248841627825957E-2</v>
      </c>
      <c r="L68">
        <v>3.4962757898234359E-3</v>
      </c>
      <c r="M68">
        <v>0</v>
      </c>
      <c r="N68">
        <f t="shared" si="1"/>
        <v>0</v>
      </c>
    </row>
    <row r="69" spans="1:14" x14ac:dyDescent="0.4">
      <c r="A69" s="3">
        <v>1997</v>
      </c>
      <c r="B69" t="s">
        <v>13</v>
      </c>
      <c r="C69">
        <v>3.5782064535184864E-2</v>
      </c>
      <c r="D69">
        <v>-3.1387677674457749E-2</v>
      </c>
      <c r="E69">
        <v>7.5067002864392884E-2</v>
      </c>
      <c r="F69">
        <v>-2.4157925010975981E-2</v>
      </c>
      <c r="G69">
        <v>-1.5217111107430643E-4</v>
      </c>
      <c r="H69">
        <v>3.1395001595308884E-2</v>
      </c>
      <c r="I69">
        <v>-1.134433706378116E-4</v>
      </c>
      <c r="J69">
        <v>-8.2380376990223006E-2</v>
      </c>
      <c r="K69">
        <v>-1.4660606598055639E-2</v>
      </c>
      <c r="L69">
        <v>-1.0608131760537876E-2</v>
      </c>
      <c r="M69">
        <v>0</v>
      </c>
      <c r="N69">
        <f t="shared" si="1"/>
        <v>0</v>
      </c>
    </row>
    <row r="70" spans="1:14" x14ac:dyDescent="0.4">
      <c r="A70" s="3"/>
      <c r="B70" t="s">
        <v>14</v>
      </c>
      <c r="C70">
        <v>5.0225556252106285E-2</v>
      </c>
      <c r="D70">
        <v>-2.5015247630492704E-2</v>
      </c>
      <c r="E70">
        <v>0.11931089066389752</v>
      </c>
      <c r="F70">
        <v>-2.2284570057936923E-2</v>
      </c>
      <c r="G70">
        <v>1.6890083598196558E-2</v>
      </c>
      <c r="H70">
        <v>1.2063570169444038E-2</v>
      </c>
      <c r="I70">
        <v>-9.0324042667338275E-5</v>
      </c>
      <c r="J70">
        <v>-8.895409910430746E-2</v>
      </c>
      <c r="K70">
        <v>-1.4085626223811036E-2</v>
      </c>
      <c r="L70">
        <v>4.806023362442894E-2</v>
      </c>
      <c r="M70" s="1">
        <v>1</v>
      </c>
      <c r="N70">
        <f t="shared" si="1"/>
        <v>-1</v>
      </c>
    </row>
    <row r="71" spans="1:14" x14ac:dyDescent="0.4">
      <c r="A71" s="3"/>
      <c r="B71" t="s">
        <v>15</v>
      </c>
      <c r="C71">
        <v>5.8140771568677543E-2</v>
      </c>
      <c r="D71">
        <v>-2.5159410054159441E-2</v>
      </c>
      <c r="E71">
        <v>0.12863528821262582</v>
      </c>
      <c r="F71">
        <v>-1.846697435480385E-2</v>
      </c>
      <c r="G71">
        <v>2.6278311747868977E-2</v>
      </c>
      <c r="H71">
        <v>1.6296154526563068E-2</v>
      </c>
      <c r="I71">
        <v>-9.106365107202643E-5</v>
      </c>
      <c r="J71">
        <v>-9.9588300605656585E-2</v>
      </c>
      <c r="K71">
        <v>-1.3524163404587994E-2</v>
      </c>
      <c r="L71">
        <v>7.2520613985455534E-2</v>
      </c>
      <c r="M71" s="1">
        <v>1</v>
      </c>
      <c r="N71">
        <f t="shared" si="1"/>
        <v>-1</v>
      </c>
    </row>
    <row r="72" spans="1:14" x14ac:dyDescent="0.4">
      <c r="A72" s="3"/>
      <c r="B72" t="s">
        <v>16</v>
      </c>
      <c r="C72">
        <v>6.7560779935940368E-2</v>
      </c>
      <c r="D72">
        <v>-2.133865798524524E-2</v>
      </c>
      <c r="E72">
        <v>0.12389284253613325</v>
      </c>
      <c r="F72">
        <v>-1.4444053090192002E-2</v>
      </c>
      <c r="G72">
        <v>3.393777968722192E-2</v>
      </c>
      <c r="H72">
        <v>1.5785678972344223E-2</v>
      </c>
      <c r="I72">
        <v>-7.7053667755011397E-5</v>
      </c>
      <c r="J72">
        <v>-0.11015304149196592</v>
      </c>
      <c r="K72">
        <v>-1.2976433759913586E-2</v>
      </c>
      <c r="L72">
        <v>8.2187841136568018E-2</v>
      </c>
      <c r="M72" s="1">
        <v>1</v>
      </c>
      <c r="N72">
        <f t="shared" si="1"/>
        <v>-1</v>
      </c>
    </row>
    <row r="73" spans="1:14" x14ac:dyDescent="0.4">
      <c r="A73" s="3">
        <v>1998</v>
      </c>
      <c r="B73" t="s">
        <v>13</v>
      </c>
      <c r="C73">
        <v>7.9465706160123453E-2</v>
      </c>
      <c r="D73">
        <v>-2.194259097810685E-2</v>
      </c>
      <c r="E73">
        <v>5.9294371324911624E-2</v>
      </c>
      <c r="F73">
        <v>-7.946757890549383E-3</v>
      </c>
      <c r="G73">
        <v>3.7451383758311002E-2</v>
      </c>
      <c r="H73">
        <v>1.6518057345658012E-2</v>
      </c>
      <c r="I73">
        <v>-7.9379525637671234E-5</v>
      </c>
      <c r="J73">
        <v>-0.11562584905884206</v>
      </c>
      <c r="K73">
        <v>-1.2442607848118722E-2</v>
      </c>
      <c r="L73">
        <v>3.46923332877494E-2</v>
      </c>
      <c r="M73" s="1">
        <v>1</v>
      </c>
      <c r="N73">
        <f t="shared" si="1"/>
        <v>-1</v>
      </c>
    </row>
    <row r="74" spans="1:14" x14ac:dyDescent="0.4">
      <c r="A74" s="3"/>
      <c r="B74" t="s">
        <v>14</v>
      </c>
      <c r="C74">
        <v>9.0771081995130398E-2</v>
      </c>
      <c r="D74">
        <v>-2.1924050366236462E-2</v>
      </c>
      <c r="E74">
        <v>-1.9921049994857803E-3</v>
      </c>
      <c r="F74">
        <v>-6.7706232100061495E-3</v>
      </c>
      <c r="G74">
        <v>3.5922296226644931E-2</v>
      </c>
      <c r="H74">
        <v>2.1708521845960303E-2</v>
      </c>
      <c r="I74">
        <v>-7.943597781866576E-5</v>
      </c>
      <c r="J74">
        <v>-0.11878514131240803</v>
      </c>
      <c r="K74">
        <v>-1.1922813462238405E-2</v>
      </c>
      <c r="L74">
        <v>-1.3072269260457847E-2</v>
      </c>
      <c r="M74" s="1">
        <v>1</v>
      </c>
      <c r="N74">
        <f t="shared" si="1"/>
        <v>-1</v>
      </c>
    </row>
    <row r="75" spans="1:14" x14ac:dyDescent="0.4">
      <c r="A75" s="3"/>
      <c r="B75" t="s">
        <v>15</v>
      </c>
      <c r="C75">
        <v>9.5817018213911767E-2</v>
      </c>
      <c r="D75">
        <v>-2.0823098758620661E-2</v>
      </c>
      <c r="E75">
        <v>-4.3631330419460629E-2</v>
      </c>
      <c r="F75">
        <v>-1.088862727311856E-2</v>
      </c>
      <c r="G75">
        <v>3.1977764464874006E-2</v>
      </c>
      <c r="H75">
        <v>2.7360273286599904E-2</v>
      </c>
      <c r="I75">
        <v>-7.5430863090596755E-5</v>
      </c>
      <c r="J75">
        <v>-0.12528712165965597</v>
      </c>
      <c r="K75">
        <v>-1.1417137974543523E-2</v>
      </c>
      <c r="L75">
        <v>-5.6967690983104266E-2</v>
      </c>
      <c r="M75" s="1">
        <v>1</v>
      </c>
      <c r="N75">
        <f t="shared" si="1"/>
        <v>-1</v>
      </c>
    </row>
    <row r="76" spans="1:14" x14ac:dyDescent="0.4">
      <c r="A76" s="3"/>
      <c r="B76" t="s">
        <v>16</v>
      </c>
      <c r="C76">
        <v>0.10049910543500469</v>
      </c>
      <c r="D76">
        <v>-2.0938282556921029E-2</v>
      </c>
      <c r="E76">
        <v>-6.4458858598319776E-2</v>
      </c>
      <c r="F76">
        <v>-2.2835030059732277E-2</v>
      </c>
      <c r="G76">
        <v>3.0395082510273338E-2</v>
      </c>
      <c r="H76">
        <v>2.6458646705373519E-2</v>
      </c>
      <c r="I76">
        <v>-7.6008201031517423E-5</v>
      </c>
      <c r="J76">
        <v>-0.13024729929002071</v>
      </c>
      <c r="K76">
        <v>-1.0925630704985492E-2</v>
      </c>
      <c r="L76">
        <v>-9.2128274760359258E-2</v>
      </c>
      <c r="M76" s="1">
        <v>1</v>
      </c>
      <c r="N76">
        <f t="shared" si="1"/>
        <v>-1</v>
      </c>
    </row>
    <row r="77" spans="1:14" x14ac:dyDescent="0.4">
      <c r="A77" s="3">
        <v>1999</v>
      </c>
      <c r="B77" t="s">
        <v>13</v>
      </c>
      <c r="C77">
        <v>0.1050198618244552</v>
      </c>
      <c r="D77">
        <v>-2.0005600996365811E-2</v>
      </c>
      <c r="E77">
        <v>-0.11486379955688145</v>
      </c>
      <c r="F77">
        <v>-3.7002224659553273E-2</v>
      </c>
      <c r="G77">
        <v>2.5104635101369441E-2</v>
      </c>
      <c r="H77">
        <v>3.4500231099990133E-2</v>
      </c>
      <c r="I77">
        <v>-7.2699103694698285E-5</v>
      </c>
      <c r="J77">
        <v>-0.13788748951200902</v>
      </c>
      <c r="K77">
        <v>-1.0448305292248466E-2</v>
      </c>
      <c r="L77">
        <v>-0.15565539109493792</v>
      </c>
      <c r="M77" s="1">
        <v>1</v>
      </c>
      <c r="N77">
        <f t="shared" si="1"/>
        <v>-1</v>
      </c>
    </row>
    <row r="78" spans="1:14" x14ac:dyDescent="0.4">
      <c r="A78" s="3"/>
      <c r="B78" t="s">
        <v>14</v>
      </c>
      <c r="C78">
        <v>0.10495512793102769</v>
      </c>
      <c r="D78">
        <v>-1.8597206256461118E-2</v>
      </c>
      <c r="E78">
        <v>-0.10672034295042737</v>
      </c>
      <c r="F78">
        <v>-4.9527912815242353E-2</v>
      </c>
      <c r="G78">
        <v>1.8727246368602589E-2</v>
      </c>
      <c r="H78">
        <v>4.2625335311396992E-2</v>
      </c>
      <c r="I78">
        <v>-6.7690264858017704E-5</v>
      </c>
      <c r="J78">
        <v>-0.14791180974955032</v>
      </c>
      <c r="K78">
        <v>-9.9851420491825493E-3</v>
      </c>
      <c r="L78">
        <v>-0.16650239447469445</v>
      </c>
      <c r="M78">
        <v>0</v>
      </c>
      <c r="N78">
        <f t="shared" si="1"/>
        <v>0</v>
      </c>
    </row>
    <row r="79" spans="1:14" x14ac:dyDescent="0.4">
      <c r="A79" s="3"/>
      <c r="B79" t="s">
        <v>15</v>
      </c>
      <c r="C79">
        <v>0.10467809042011332</v>
      </c>
      <c r="D79">
        <v>-1.4831652262742672E-2</v>
      </c>
      <c r="E79">
        <v>-9.0294954098652749E-2</v>
      </c>
      <c r="F79">
        <v>-5.5325189800538535E-2</v>
      </c>
      <c r="G79">
        <v>1.1686739409302861E-2</v>
      </c>
      <c r="H79">
        <v>5.1470326459972279E-2</v>
      </c>
      <c r="I79">
        <v>-5.4087480401385907E-5</v>
      </c>
      <c r="J79">
        <v>-0.15242708799263138</v>
      </c>
      <c r="K79">
        <v>-9.5360902871504671E-3</v>
      </c>
      <c r="L79">
        <v>-0.15463390563272875</v>
      </c>
      <c r="M79">
        <v>0</v>
      </c>
      <c r="N79">
        <f t="shared" si="1"/>
        <v>0</v>
      </c>
    </row>
    <row r="80" spans="1:14" x14ac:dyDescent="0.4">
      <c r="A80" s="3"/>
      <c r="B80" t="s">
        <v>16</v>
      </c>
      <c r="C80">
        <v>0.10446429806580307</v>
      </c>
      <c r="D80">
        <v>-1.2178747503411639E-2</v>
      </c>
      <c r="E80">
        <v>-7.5032520419420004E-2</v>
      </c>
      <c r="F80">
        <v>-6.2788898485328343E-2</v>
      </c>
      <c r="G80">
        <v>6.640413805041278E-3</v>
      </c>
      <c r="H80">
        <v>5.6857980139518656E-2</v>
      </c>
      <c r="I80">
        <v>-4.4619869564342936E-5</v>
      </c>
      <c r="J80">
        <v>-0.15899542588205001</v>
      </c>
      <c r="K80">
        <v>-9.1010705962867866E-3</v>
      </c>
      <c r="L80">
        <v>-0.15017859074569812</v>
      </c>
      <c r="M80">
        <v>0</v>
      </c>
      <c r="N80">
        <f t="shared" si="1"/>
        <v>0</v>
      </c>
    </row>
    <row r="81" spans="1:14" x14ac:dyDescent="0.4">
      <c r="A81" s="3">
        <v>2000</v>
      </c>
      <c r="B81" t="s">
        <v>13</v>
      </c>
      <c r="C81">
        <v>0.10247821732791382</v>
      </c>
      <c r="D81">
        <v>-7.0790788086789536E-3</v>
      </c>
      <c r="E81">
        <v>1.9231515318648806E-2</v>
      </c>
      <c r="F81">
        <v>-6.282459310148146E-2</v>
      </c>
      <c r="G81">
        <v>4.4683304972323685E-3</v>
      </c>
      <c r="H81">
        <v>6.2180200803194169E-2</v>
      </c>
      <c r="I81">
        <v>-2.6149662712252896E-5</v>
      </c>
      <c r="J81">
        <v>-0.16084168440035582</v>
      </c>
      <c r="K81">
        <v>-8.6799770708765739E-3</v>
      </c>
      <c r="L81">
        <v>-5.1093219097115908E-2</v>
      </c>
      <c r="M81">
        <v>0</v>
      </c>
      <c r="N81">
        <f t="shared" si="1"/>
        <v>0</v>
      </c>
    </row>
    <row r="82" spans="1:14" x14ac:dyDescent="0.4">
      <c r="A82" s="3"/>
      <c r="B82" t="s">
        <v>14</v>
      </c>
      <c r="C82">
        <v>0.10270637767954348</v>
      </c>
      <c r="D82">
        <v>-3.4587915561644575E-3</v>
      </c>
      <c r="E82">
        <v>1.2920489602767794E-2</v>
      </c>
      <c r="F82">
        <v>-6.3278686984402865E-2</v>
      </c>
      <c r="G82">
        <v>3.2160167765961844E-3</v>
      </c>
      <c r="H82">
        <v>6.846155494718735E-2</v>
      </c>
      <c r="I82">
        <v>-1.2990016331018209E-5</v>
      </c>
      <c r="J82">
        <v>-0.16441024467358575</v>
      </c>
      <c r="K82">
        <v>-8.2726794710095281E-3</v>
      </c>
      <c r="L82">
        <v>-5.2128953695398828E-2</v>
      </c>
      <c r="M82">
        <v>0</v>
      </c>
      <c r="N82">
        <f t="shared" si="1"/>
        <v>0</v>
      </c>
    </row>
    <row r="83" spans="1:14" x14ac:dyDescent="0.4">
      <c r="A83" s="3"/>
      <c r="B83" t="s">
        <v>15</v>
      </c>
      <c r="C83">
        <v>0.10496963622111233</v>
      </c>
      <c r="D83">
        <v>-4.9152837076278059E-4</v>
      </c>
      <c r="E83">
        <v>2.6750986907655549E-3</v>
      </c>
      <c r="F83">
        <v>-6.1437217675271889E-2</v>
      </c>
      <c r="G83">
        <v>2.9421089456211471E-3</v>
      </c>
      <c r="H83">
        <v>7.0901191333004432E-2</v>
      </c>
      <c r="I83">
        <v>-2.1495287929033782E-6</v>
      </c>
      <c r="J83">
        <v>-0.16441934226082605</v>
      </c>
      <c r="K83">
        <v>-7.8790253134067151E-3</v>
      </c>
      <c r="L83">
        <v>-5.2741227958556888E-2</v>
      </c>
      <c r="M83">
        <v>0</v>
      </c>
      <c r="N83">
        <f t="shared" si="1"/>
        <v>0</v>
      </c>
    </row>
    <row r="84" spans="1:14" x14ac:dyDescent="0.4">
      <c r="A84" s="3"/>
      <c r="B84" t="s">
        <v>16</v>
      </c>
      <c r="C84">
        <v>0.10562225082204382</v>
      </c>
      <c r="D84">
        <v>-1.5961792784928517E-5</v>
      </c>
      <c r="E84">
        <v>2.5223472016864455E-2</v>
      </c>
      <c r="F84">
        <v>-5.2049245627843001E-2</v>
      </c>
      <c r="G84">
        <v>2.2528086993601607E-3</v>
      </c>
      <c r="H84">
        <v>7.3167306131966786E-2</v>
      </c>
      <c r="I84">
        <v>-4.4857256311048521E-7</v>
      </c>
      <c r="J84">
        <v>-0.16096295930699894</v>
      </c>
      <c r="K84">
        <v>-7.4988418858391859E-3</v>
      </c>
      <c r="L84">
        <v>-1.4261619515793966E-2</v>
      </c>
      <c r="M84" s="1">
        <v>1</v>
      </c>
      <c r="N84">
        <f t="shared" si="1"/>
        <v>-1</v>
      </c>
    </row>
    <row r="85" spans="1:14" x14ac:dyDescent="0.4">
      <c r="A85" s="3">
        <v>2001</v>
      </c>
      <c r="B85" t="s">
        <v>13</v>
      </c>
      <c r="C85">
        <v>0.10340191425048795</v>
      </c>
      <c r="D85">
        <v>-1.4907484925247346E-3</v>
      </c>
      <c r="E85">
        <v>2.9794300795377621E-2</v>
      </c>
      <c r="F85">
        <v>-4.2658128616273085E-2</v>
      </c>
      <c r="G85">
        <v>3.4563042777897603E-3</v>
      </c>
      <c r="H85">
        <v>7.0536392926083352E-2</v>
      </c>
      <c r="I85">
        <v>-5.8763106768049618E-6</v>
      </c>
      <c r="J85">
        <v>-0.16128309707742691</v>
      </c>
      <c r="K85">
        <v>-7.1319381809104576E-3</v>
      </c>
      <c r="L85">
        <v>-5.3808764280733057E-3</v>
      </c>
      <c r="M85" s="1">
        <v>1</v>
      </c>
      <c r="N85">
        <f t="shared" si="1"/>
        <v>-1</v>
      </c>
    </row>
    <row r="86" spans="1:14" x14ac:dyDescent="0.4">
      <c r="A86" s="3"/>
      <c r="B86" t="s">
        <v>14</v>
      </c>
      <c r="C86">
        <v>0.10055247395428539</v>
      </c>
      <c r="D86">
        <v>-3.3666451523679474E-3</v>
      </c>
      <c r="E86">
        <v>2.0666640376984569E-2</v>
      </c>
      <c r="F86">
        <v>-3.3436262852265461E-2</v>
      </c>
      <c r="G86">
        <v>4.1866998418366424E-4</v>
      </c>
      <c r="H86">
        <v>7.9157576564413981E-2</v>
      </c>
      <c r="I86">
        <v>-1.2735924169715048E-5</v>
      </c>
      <c r="J86">
        <v>-0.16540830459978853</v>
      </c>
      <c r="K86">
        <v>-6.7781067461447769E-3</v>
      </c>
      <c r="L86">
        <v>-8.2066943948688603E-3</v>
      </c>
      <c r="M86" s="1">
        <v>1</v>
      </c>
      <c r="N86">
        <f t="shared" si="1"/>
        <v>-1</v>
      </c>
    </row>
    <row r="87" spans="1:14" x14ac:dyDescent="0.4">
      <c r="A87" s="3"/>
      <c r="B87" t="s">
        <v>15</v>
      </c>
      <c r="C87">
        <v>9.9921082221404722E-2</v>
      </c>
      <c r="D87">
        <v>-4.0544463376739615E-3</v>
      </c>
      <c r="E87">
        <v>-3.9628961477187391E-2</v>
      </c>
      <c r="F87">
        <v>-3.0286831313388159E-2</v>
      </c>
      <c r="G87">
        <v>-3.2040412963878096E-3</v>
      </c>
      <c r="H87">
        <v>8.1539569896047326E-2</v>
      </c>
      <c r="I87">
        <v>-1.5287377435200584E-5</v>
      </c>
      <c r="J87">
        <v>-0.17152376814573145</v>
      </c>
      <c r="K87">
        <v>-6.4371254483497203E-3</v>
      </c>
      <c r="L87">
        <v>-7.368980927870164E-2</v>
      </c>
      <c r="M87" s="1">
        <v>1</v>
      </c>
      <c r="N87">
        <f t="shared" si="1"/>
        <v>-1</v>
      </c>
    </row>
    <row r="88" spans="1:14" x14ac:dyDescent="0.4">
      <c r="A88" s="3"/>
      <c r="B88" t="s">
        <v>16</v>
      </c>
      <c r="C88">
        <v>9.8306582544500448E-2</v>
      </c>
      <c r="D88">
        <v>-5.2694976235562116E-3</v>
      </c>
      <c r="E88">
        <v>-7.2275638818603119E-2</v>
      </c>
      <c r="F88">
        <v>-3.2161218849091733E-2</v>
      </c>
      <c r="G88">
        <v>-5.7529125583409401E-3</v>
      </c>
      <c r="H88">
        <v>8.0182845296497315E-2</v>
      </c>
      <c r="I88">
        <v>-2.0064765602435967E-5</v>
      </c>
      <c r="J88">
        <v>-0.17475423606056853</v>
      </c>
      <c r="K88">
        <v>-6.1087591511189698E-3</v>
      </c>
      <c r="L88">
        <v>-0.11785289998588419</v>
      </c>
      <c r="M88" s="1">
        <v>1</v>
      </c>
      <c r="N88">
        <f t="shared" si="1"/>
        <v>-1</v>
      </c>
    </row>
    <row r="89" spans="1:14" x14ac:dyDescent="0.4">
      <c r="A89" s="3">
        <v>2002</v>
      </c>
      <c r="B89" t="s">
        <v>13</v>
      </c>
      <c r="C89">
        <v>9.5891102262091535E-2</v>
      </c>
      <c r="D89">
        <v>-4.0589666799550894E-4</v>
      </c>
      <c r="E89">
        <v>-9.775833980638482E-2</v>
      </c>
      <c r="F89">
        <v>-4.1771806838706411E-2</v>
      </c>
      <c r="G89">
        <v>-4.6089560642081943E-3</v>
      </c>
      <c r="H89">
        <v>7.4029190415085211E-2</v>
      </c>
      <c r="I89">
        <v>-2.3919613811357664E-6</v>
      </c>
      <c r="J89">
        <v>-0.18560083198608393</v>
      </c>
      <c r="K89">
        <v>-5.7927613050991478E-3</v>
      </c>
      <c r="L89">
        <v>-0.1660206919526824</v>
      </c>
      <c r="M89" s="1">
        <v>1</v>
      </c>
      <c r="N89">
        <f t="shared" si="1"/>
        <v>-1</v>
      </c>
    </row>
    <row r="90" spans="1:14" x14ac:dyDescent="0.4">
      <c r="A90" s="3"/>
      <c r="B90" t="s">
        <v>14</v>
      </c>
      <c r="C90">
        <v>8.869048765611004E-2</v>
      </c>
      <c r="D90">
        <v>4.7394641738883912E-3</v>
      </c>
      <c r="E90">
        <v>-6.8538558249284121E-2</v>
      </c>
      <c r="F90">
        <v>-5.485476962171576E-2</v>
      </c>
      <c r="G90">
        <v>-9.1457461550856489E-3</v>
      </c>
      <c r="H90">
        <v>8.9532228855534593E-2</v>
      </c>
      <c r="I90">
        <v>1.6426866240383485E-5</v>
      </c>
      <c r="J90">
        <v>-0.19614328968502062</v>
      </c>
      <c r="K90">
        <v>-5.4888754513047755E-3</v>
      </c>
      <c r="L90">
        <v>-0.15119263161063751</v>
      </c>
      <c r="M90" s="2">
        <v>0</v>
      </c>
      <c r="N90">
        <f t="shared" si="1"/>
        <v>0</v>
      </c>
    </row>
    <row r="91" spans="1:14" x14ac:dyDescent="0.4">
      <c r="A91" s="3"/>
      <c r="B91" t="s">
        <v>15</v>
      </c>
      <c r="C91">
        <v>8.2037878920559498E-2</v>
      </c>
      <c r="D91">
        <v>6.3741192984855168E-3</v>
      </c>
      <c r="E91">
        <v>-1.5988398398906378E-2</v>
      </c>
      <c r="F91">
        <v>-6.2984694285496232E-2</v>
      </c>
      <c r="G91">
        <v>-1.0521911736175978E-2</v>
      </c>
      <c r="H91">
        <v>9.3879569730292128E-2</v>
      </c>
      <c r="I91">
        <v>2.2126834819921753E-5</v>
      </c>
      <c r="J91">
        <v>-0.20377148809443169</v>
      </c>
      <c r="K91">
        <v>-5.1968366383348258E-3</v>
      </c>
      <c r="L91">
        <v>-0.11614963436918804</v>
      </c>
      <c r="M91" s="2">
        <v>0</v>
      </c>
      <c r="N91">
        <f t="shared" si="1"/>
        <v>0</v>
      </c>
    </row>
    <row r="92" spans="1:14" x14ac:dyDescent="0.4">
      <c r="A92" s="3"/>
      <c r="B92" t="s">
        <v>16</v>
      </c>
      <c r="C92">
        <v>7.7740411563493983E-2</v>
      </c>
      <c r="D92">
        <v>1.0500243982013579E-2</v>
      </c>
      <c r="E92">
        <v>4.0621096430414193E-2</v>
      </c>
      <c r="F92">
        <v>-6.6555578755935013E-2</v>
      </c>
      <c r="G92">
        <v>-8.1561954656130999E-3</v>
      </c>
      <c r="H92">
        <v>9.5597464484944203E-2</v>
      </c>
      <c r="I92">
        <v>3.7015443573901931E-5</v>
      </c>
      <c r="J92">
        <v>-0.21173887873232941</v>
      </c>
      <c r="K92">
        <v>-4.9163727548016956E-3</v>
      </c>
      <c r="L92">
        <v>-6.6870793804239353E-2</v>
      </c>
      <c r="M92" s="2">
        <v>0</v>
      </c>
      <c r="N92">
        <f t="shared" si="1"/>
        <v>0</v>
      </c>
    </row>
    <row r="93" spans="1:14" x14ac:dyDescent="0.4">
      <c r="A93" s="3">
        <v>2003</v>
      </c>
      <c r="B93" t="s">
        <v>13</v>
      </c>
      <c r="C93">
        <v>7.5569652490455899E-2</v>
      </c>
      <c r="D93">
        <v>1.278220734253435E-2</v>
      </c>
      <c r="E93">
        <v>3.3638653612859198E-2</v>
      </c>
      <c r="F93">
        <v>-6.9291731773263199E-2</v>
      </c>
      <c r="G93">
        <v>-7.7377553051044302E-3</v>
      </c>
      <c r="H93">
        <v>0.10459946137200861</v>
      </c>
      <c r="I93">
        <v>4.512624397986012E-5</v>
      </c>
      <c r="J93">
        <v>-0.22103724881866371</v>
      </c>
      <c r="K93">
        <v>-4.6472057786849791E-3</v>
      </c>
      <c r="L93">
        <v>-7.6078840613878387E-2</v>
      </c>
      <c r="M93" s="2">
        <v>0</v>
      </c>
      <c r="N93">
        <f t="shared" si="1"/>
        <v>0</v>
      </c>
    </row>
    <row r="94" spans="1:14" x14ac:dyDescent="0.4">
      <c r="A94" s="3"/>
      <c r="B94" t="s">
        <v>14</v>
      </c>
      <c r="C94">
        <v>7.2131231262142423E-2</v>
      </c>
      <c r="D94">
        <v>1.4767244969625223E-2</v>
      </c>
      <c r="E94">
        <v>7.6480826833529414E-2</v>
      </c>
      <c r="F94">
        <v>-7.2401428381449084E-2</v>
      </c>
      <c r="G94">
        <v>-1.3846382839798844E-3</v>
      </c>
      <c r="H94">
        <v>9.9955954660492313E-2</v>
      </c>
      <c r="I94">
        <v>5.194847180947739E-5</v>
      </c>
      <c r="J94">
        <v>-0.22855165465916272</v>
      </c>
      <c r="K94">
        <v>-4.3890529456584726E-3</v>
      </c>
      <c r="L94">
        <v>-4.3339568072651297E-2</v>
      </c>
      <c r="M94" s="2">
        <v>0</v>
      </c>
      <c r="N94">
        <f t="shared" si="1"/>
        <v>0</v>
      </c>
    </row>
    <row r="95" spans="1:14" x14ac:dyDescent="0.4">
      <c r="A95" s="3"/>
      <c r="B95" t="s">
        <v>15</v>
      </c>
      <c r="C95">
        <v>6.792594169464429E-2</v>
      </c>
      <c r="D95">
        <v>1.9513141664557143E-2</v>
      </c>
      <c r="E95">
        <v>0.11082833299608771</v>
      </c>
      <c r="F95">
        <v>-7.4327187518061319E-2</v>
      </c>
      <c r="G95">
        <v>6.2241954661434295E-3</v>
      </c>
      <c r="H95">
        <v>0.10049565423042314</v>
      </c>
      <c r="I95">
        <v>6.8999703672379569E-5</v>
      </c>
      <c r="J95">
        <v>-0.24068152415481467</v>
      </c>
      <c r="K95">
        <v>-4.1416278386881226E-3</v>
      </c>
      <c r="L95">
        <v>-1.4094073756035991E-2</v>
      </c>
      <c r="M95" s="2">
        <v>0</v>
      </c>
      <c r="N95">
        <f t="shared" si="1"/>
        <v>0</v>
      </c>
    </row>
    <row r="96" spans="1:14" x14ac:dyDescent="0.4">
      <c r="A96" s="3"/>
      <c r="B96" t="s">
        <v>16</v>
      </c>
      <c r="C96">
        <v>6.0639504100704428E-2</v>
      </c>
      <c r="D96">
        <v>2.4512930230775491E-2</v>
      </c>
      <c r="E96">
        <v>0.13980034652799855</v>
      </c>
      <c r="F96">
        <v>-7.6528421230363297E-2</v>
      </c>
      <c r="G96">
        <v>1.1023846157827701E-2</v>
      </c>
      <c r="H96">
        <v>0.11123907617002544</v>
      </c>
      <c r="I96">
        <v>8.6992298868671249E-5</v>
      </c>
      <c r="J96">
        <v>-0.25223666794711724</v>
      </c>
      <c r="K96">
        <v>-3.9046414014126223E-3</v>
      </c>
      <c r="L96">
        <v>1.4632964907307134E-2</v>
      </c>
      <c r="M96" s="2">
        <v>0</v>
      </c>
      <c r="N96">
        <f t="shared" si="1"/>
        <v>0</v>
      </c>
    </row>
    <row r="97" spans="1:14" x14ac:dyDescent="0.4">
      <c r="A97" s="3">
        <v>2004</v>
      </c>
      <c r="B97" t="s">
        <v>13</v>
      </c>
      <c r="C97">
        <v>5.3766125788617919E-2</v>
      </c>
      <c r="D97">
        <v>3.0619781233294695E-2</v>
      </c>
      <c r="E97">
        <v>0.14953798300075691</v>
      </c>
      <c r="F97">
        <v>-8.2886065910414503E-2</v>
      </c>
      <c r="G97">
        <v>1.9564623161502526E-2</v>
      </c>
      <c r="H97">
        <v>0.11325394586734906</v>
      </c>
      <c r="I97">
        <v>1.0898823017457106E-4</v>
      </c>
      <c r="J97">
        <v>-0.25842443320902403</v>
      </c>
      <c r="K97">
        <v>-3.6778028780005238E-3</v>
      </c>
      <c r="L97">
        <v>2.1863145284256636E-2</v>
      </c>
      <c r="M97" s="2">
        <v>0</v>
      </c>
      <c r="N97">
        <f t="shared" si="1"/>
        <v>0</v>
      </c>
    </row>
    <row r="98" spans="1:14" x14ac:dyDescent="0.4">
      <c r="A98" s="3"/>
      <c r="B98" t="s">
        <v>14</v>
      </c>
      <c r="C98">
        <v>4.7779366590519505E-2</v>
      </c>
      <c r="D98">
        <v>3.5663636836037578E-2</v>
      </c>
      <c r="E98">
        <v>0.1691023288948203</v>
      </c>
      <c r="F98">
        <v>-8.5819738203661053E-2</v>
      </c>
      <c r="G98">
        <v>2.9613485408338375E-2</v>
      </c>
      <c r="H98">
        <v>0.11513467975800451</v>
      </c>
      <c r="I98">
        <v>1.2715718925513232E-4</v>
      </c>
      <c r="J98">
        <v>-0.26726760252287313</v>
      </c>
      <c r="K98">
        <v>-3.4608206822728388E-3</v>
      </c>
      <c r="L98">
        <v>4.0872493268168372E-2</v>
      </c>
      <c r="M98" s="2">
        <v>0</v>
      </c>
      <c r="N98">
        <f t="shared" si="1"/>
        <v>0</v>
      </c>
    </row>
    <row r="99" spans="1:14" x14ac:dyDescent="0.4">
      <c r="A99" s="3"/>
      <c r="B99" t="s">
        <v>15</v>
      </c>
      <c r="C99">
        <v>4.3260882307316548E-2</v>
      </c>
      <c r="D99">
        <v>3.9052452486590783E-2</v>
      </c>
      <c r="E99">
        <v>0.18628404230962473</v>
      </c>
      <c r="F99">
        <v>-8.5262233784216601E-2</v>
      </c>
      <c r="G99">
        <v>4.1411031619047516E-2</v>
      </c>
      <c r="H99">
        <v>0.11264187715638739</v>
      </c>
      <c r="I99">
        <v>1.3917220108960074E-4</v>
      </c>
      <c r="J99">
        <v>-0.27312247459110872</v>
      </c>
      <c r="K99">
        <v>-3.2534031989836301E-3</v>
      </c>
      <c r="L99">
        <v>6.1151346505747627E-2</v>
      </c>
      <c r="M99" s="2">
        <v>0</v>
      </c>
      <c r="N99">
        <f t="shared" si="1"/>
        <v>0</v>
      </c>
    </row>
    <row r="100" spans="1:14" x14ac:dyDescent="0.4">
      <c r="A100" s="3"/>
      <c r="B100" t="s">
        <v>16</v>
      </c>
      <c r="C100">
        <v>4.04716617793573E-2</v>
      </c>
      <c r="D100">
        <v>4.3539529298199875E-2</v>
      </c>
      <c r="E100">
        <v>0.2108989780958421</v>
      </c>
      <c r="F100">
        <v>-8.1076794259654458E-2</v>
      </c>
      <c r="G100">
        <v>5.4225271488987564E-2</v>
      </c>
      <c r="H100">
        <v>0.10818540426313392</v>
      </c>
      <c r="I100">
        <v>1.5529279589200355E-4</v>
      </c>
      <c r="J100">
        <v>-0.28067054695087762</v>
      </c>
      <c r="K100">
        <v>-3.0552595202109623E-3</v>
      </c>
      <c r="L100">
        <v>9.2673536990669714E-2</v>
      </c>
      <c r="M100" s="2">
        <v>0</v>
      </c>
      <c r="N100">
        <f t="shared" si="1"/>
        <v>0</v>
      </c>
    </row>
    <row r="101" spans="1:14" x14ac:dyDescent="0.4">
      <c r="A101" s="3">
        <v>2005</v>
      </c>
      <c r="B101" t="s">
        <v>13</v>
      </c>
      <c r="C101">
        <v>3.5588392404253023E-2</v>
      </c>
      <c r="D101">
        <v>4.5157723321013539E-2</v>
      </c>
      <c r="E101">
        <v>0.17917602306079838</v>
      </c>
      <c r="F101">
        <v>-8.0146238462658809E-2</v>
      </c>
      <c r="G101">
        <v>6.3105859698882813E-2</v>
      </c>
      <c r="H101">
        <v>0.11111096466590148</v>
      </c>
      <c r="I101">
        <v>1.6075748871340647E-4</v>
      </c>
      <c r="J101">
        <v>-0.28720620406490127</v>
      </c>
      <c r="K101">
        <v>-2.8661001198199837E-3</v>
      </c>
      <c r="L101">
        <v>6.4081177992182589E-2</v>
      </c>
      <c r="M101" s="2">
        <v>0</v>
      </c>
      <c r="N101">
        <f t="shared" si="1"/>
        <v>0</v>
      </c>
    </row>
    <row r="102" spans="1:14" x14ac:dyDescent="0.4">
      <c r="A102" s="3"/>
      <c r="B102" t="s">
        <v>14</v>
      </c>
      <c r="C102">
        <v>3.0813932640439384E-2</v>
      </c>
      <c r="D102">
        <v>5.1129586308724065E-2</v>
      </c>
      <c r="E102">
        <v>0.23549087775121169</v>
      </c>
      <c r="F102">
        <v>-7.5745229540180356E-2</v>
      </c>
      <c r="G102">
        <v>7.1162606756605087E-2</v>
      </c>
      <c r="H102">
        <v>0.11360606192782872</v>
      </c>
      <c r="I102">
        <v>1.8228139745306618E-4</v>
      </c>
      <c r="J102">
        <v>-0.29622390297377016</v>
      </c>
      <c r="K102">
        <v>-2.6856374689811779E-3</v>
      </c>
      <c r="L102">
        <v>0.12773057679933034</v>
      </c>
      <c r="M102" s="2">
        <v>0</v>
      </c>
      <c r="N102">
        <f t="shared" si="1"/>
        <v>0</v>
      </c>
    </row>
    <row r="103" spans="1:14" x14ac:dyDescent="0.4">
      <c r="A103" s="3"/>
      <c r="B103" t="s">
        <v>15</v>
      </c>
      <c r="C103">
        <v>2.5428921621823017E-2</v>
      </c>
      <c r="D103">
        <v>5.6264778803892045E-2</v>
      </c>
      <c r="E103">
        <v>0.21420888337187696</v>
      </c>
      <c r="F103">
        <v>-7.4453273766416223E-2</v>
      </c>
      <c r="G103">
        <v>7.8383069625834315E-2</v>
      </c>
      <c r="H103">
        <v>0.11678490823612424</v>
      </c>
      <c r="I103">
        <v>2.0069215331386302E-4</v>
      </c>
      <c r="J103">
        <v>-0.30235866482860829</v>
      </c>
      <c r="K103">
        <v>-2.51358659570243E-3</v>
      </c>
      <c r="L103">
        <v>0.11194572862213754</v>
      </c>
      <c r="M103" s="2">
        <v>0</v>
      </c>
      <c r="N103">
        <f t="shared" si="1"/>
        <v>0</v>
      </c>
    </row>
    <row r="104" spans="1:14" x14ac:dyDescent="0.4">
      <c r="A104" s="3"/>
      <c r="B104" t="s">
        <v>16</v>
      </c>
      <c r="C104">
        <v>1.9270642512051284E-2</v>
      </c>
      <c r="D104">
        <v>6.2222663867916791E-2</v>
      </c>
      <c r="E104">
        <v>0.18317577615451819</v>
      </c>
      <c r="F104">
        <v>-7.9160755211210257E-2</v>
      </c>
      <c r="G104">
        <v>8.5727250011941564E-2</v>
      </c>
      <c r="H104">
        <v>0.11891816874041583</v>
      </c>
      <c r="I104">
        <v>2.2216851494194189E-4</v>
      </c>
      <c r="J104">
        <v>-0.30812555339548003</v>
      </c>
      <c r="K104">
        <v>-2.3496655913076286E-3</v>
      </c>
      <c r="L104">
        <v>7.990069560378775E-2</v>
      </c>
      <c r="M104" s="2">
        <v>0</v>
      </c>
      <c r="N104">
        <f t="shared" si="1"/>
        <v>0</v>
      </c>
    </row>
    <row r="105" spans="1:14" x14ac:dyDescent="0.4">
      <c r="A105" s="3">
        <v>2006</v>
      </c>
      <c r="B105" t="s">
        <v>13</v>
      </c>
      <c r="C105">
        <v>1.4464514636528559E-2</v>
      </c>
      <c r="D105">
        <v>6.7049473210062147E-2</v>
      </c>
      <c r="E105">
        <v>0.19431662278415623</v>
      </c>
      <c r="F105">
        <v>-8.2850788425826091E-2</v>
      </c>
      <c r="G105">
        <v>9.2960909422716231E-2</v>
      </c>
      <c r="H105">
        <v>0.12068093837738544</v>
      </c>
      <c r="I105">
        <v>2.3940179915852156E-4</v>
      </c>
      <c r="J105">
        <v>-0.30894198818297913</v>
      </c>
      <c r="K105">
        <v>-2.1935960667397031E-3</v>
      </c>
      <c r="L105">
        <v>9.5725487554462182E-2</v>
      </c>
      <c r="M105" s="2">
        <v>0</v>
      </c>
      <c r="N105">
        <f t="shared" si="1"/>
        <v>0</v>
      </c>
    </row>
    <row r="106" spans="1:14" x14ac:dyDescent="0.4">
      <c r="A106" s="3"/>
      <c r="B106" t="s">
        <v>14</v>
      </c>
      <c r="C106">
        <v>9.5989246600920279E-3</v>
      </c>
      <c r="D106">
        <v>7.2133419804433496E-2</v>
      </c>
      <c r="E106">
        <v>0.21068570112271215</v>
      </c>
      <c r="F106">
        <v>-8.3982216906745247E-2</v>
      </c>
      <c r="G106">
        <v>9.9905831205722204E-2</v>
      </c>
      <c r="H106">
        <v>0.12225371012503829</v>
      </c>
      <c r="I106">
        <v>2.5760914294867927E-4</v>
      </c>
      <c r="J106">
        <v>-0.31021798146799867</v>
      </c>
      <c r="K106">
        <v>-2.0451035615130508E-3</v>
      </c>
      <c r="L106">
        <v>0.1185898941246899</v>
      </c>
      <c r="M106" s="2">
        <v>0</v>
      </c>
      <c r="N106">
        <f t="shared" si="1"/>
        <v>0</v>
      </c>
    </row>
    <row r="107" spans="1:14" x14ac:dyDescent="0.4">
      <c r="A107" s="3"/>
      <c r="B107" t="s">
        <v>15</v>
      </c>
      <c r="C107">
        <v>1.1369477367312707E-2</v>
      </c>
      <c r="D107">
        <v>7.7342716323962668E-2</v>
      </c>
      <c r="E107">
        <v>0.21471256103146991</v>
      </c>
      <c r="F107">
        <v>-8.1633526345521359E-2</v>
      </c>
      <c r="G107">
        <v>0.1056749289994047</v>
      </c>
      <c r="H107">
        <v>0.12189515204237054</v>
      </c>
      <c r="I107">
        <v>2.7627458303071015E-4</v>
      </c>
      <c r="J107">
        <v>-0.30876995977903482</v>
      </c>
      <c r="K107">
        <v>-1.9039179080729829E-3</v>
      </c>
      <c r="L107">
        <v>0.13896370631492211</v>
      </c>
      <c r="M107" s="2">
        <v>0</v>
      </c>
      <c r="N107">
        <f t="shared" si="1"/>
        <v>0</v>
      </c>
    </row>
    <row r="108" spans="1:14" x14ac:dyDescent="0.4">
      <c r="A108" s="3"/>
      <c r="B108" t="s">
        <v>16</v>
      </c>
      <c r="C108">
        <v>8.3050762198869851E-3</v>
      </c>
      <c r="D108">
        <v>8.1433210861996494E-2</v>
      </c>
      <c r="E108">
        <v>0.22767869041435607</v>
      </c>
      <c r="F108">
        <v>-7.829961254642348E-2</v>
      </c>
      <c r="G108">
        <v>0.11289076724397919</v>
      </c>
      <c r="H108">
        <v>0.11755615174312511</v>
      </c>
      <c r="I108">
        <v>2.9076422826216681E-4</v>
      </c>
      <c r="J108">
        <v>-0.3046319072684685</v>
      </c>
      <c r="K108">
        <v>-1.7697735542383519E-3</v>
      </c>
      <c r="L108">
        <v>0.16345336734247568</v>
      </c>
      <c r="M108" s="2">
        <v>0</v>
      </c>
      <c r="N108">
        <f t="shared" si="1"/>
        <v>0</v>
      </c>
    </row>
    <row r="109" spans="1:14" x14ac:dyDescent="0.4">
      <c r="A109" s="3">
        <v>2007</v>
      </c>
      <c r="B109" t="s">
        <v>13</v>
      </c>
      <c r="C109">
        <v>5.8658366203480135E-3</v>
      </c>
      <c r="D109">
        <v>8.6734235549295727E-2</v>
      </c>
      <c r="E109">
        <v>0.24285324935774943</v>
      </c>
      <c r="F109">
        <v>-7.4736260929404566E-2</v>
      </c>
      <c r="G109">
        <v>0.11736936952625467</v>
      </c>
      <c r="H109">
        <v>0.12006849160899172</v>
      </c>
      <c r="I109">
        <v>3.0980793074351351E-4</v>
      </c>
      <c r="J109">
        <v>-0.30303871046490261</v>
      </c>
      <c r="K109">
        <v>-1.6424098463223846E-3</v>
      </c>
      <c r="L109">
        <v>0.19378360935275349</v>
      </c>
      <c r="M109" s="2">
        <v>0</v>
      </c>
      <c r="N109">
        <f t="shared" si="1"/>
        <v>0</v>
      </c>
    </row>
    <row r="110" spans="1:14" x14ac:dyDescent="0.4">
      <c r="A110" s="3"/>
      <c r="B110" t="s">
        <v>14</v>
      </c>
      <c r="C110">
        <v>5.5479975520096236E-3</v>
      </c>
      <c r="D110">
        <v>9.211889993295741E-2</v>
      </c>
      <c r="E110">
        <v>0.20987289584737515</v>
      </c>
      <c r="F110">
        <v>-7.2771346199656084E-2</v>
      </c>
      <c r="G110">
        <v>0.12323491226160573</v>
      </c>
      <c r="H110">
        <v>0.11445581624579869</v>
      </c>
      <c r="I110">
        <v>3.2912208321099609E-4</v>
      </c>
      <c r="J110">
        <v>-0.29644864966927692</v>
      </c>
      <c r="K110">
        <v>-1.5215712754432231E-3</v>
      </c>
      <c r="L110">
        <v>0.17481807677858135</v>
      </c>
      <c r="M110" s="2">
        <v>0</v>
      </c>
      <c r="N110">
        <f t="shared" si="1"/>
        <v>0</v>
      </c>
    </row>
    <row r="111" spans="1:14" x14ac:dyDescent="0.4">
      <c r="A111" s="3"/>
      <c r="B111" t="s">
        <v>15</v>
      </c>
      <c r="C111">
        <v>8.7377128742922583E-3</v>
      </c>
      <c r="D111">
        <v>9.7227524100008789E-2</v>
      </c>
      <c r="E111">
        <v>0.17233131737247059</v>
      </c>
      <c r="F111">
        <v>-7.2833425220066611E-2</v>
      </c>
      <c r="G111">
        <v>0.12448005721047183</v>
      </c>
      <c r="H111">
        <v>0.11923652053737491</v>
      </c>
      <c r="I111">
        <v>3.4755246984397964E-4</v>
      </c>
      <c r="J111">
        <v>-0.29117254232067852</v>
      </c>
      <c r="K111">
        <v>-1.4070076894348305E-3</v>
      </c>
      <c r="L111">
        <v>0.1569477093342824</v>
      </c>
      <c r="M111" s="2">
        <v>0</v>
      </c>
      <c r="N111">
        <f t="shared" si="1"/>
        <v>0</v>
      </c>
    </row>
    <row r="112" spans="1:14" x14ac:dyDescent="0.4">
      <c r="A112" s="3"/>
      <c r="B112" t="s">
        <v>16</v>
      </c>
      <c r="C112">
        <v>1.5566938803053062E-2</v>
      </c>
      <c r="D112">
        <v>0.10261853601149823</v>
      </c>
      <c r="E112">
        <v>0.17820009961154298</v>
      </c>
      <c r="F112">
        <v>-7.1082617631088349E-2</v>
      </c>
      <c r="G112">
        <v>0.12308350280556668</v>
      </c>
      <c r="H112">
        <v>0.12427746283735031</v>
      </c>
      <c r="I112">
        <v>3.6703273070950163E-4</v>
      </c>
      <c r="J112">
        <v>-0.27855855756045894</v>
      </c>
      <c r="K112">
        <v>-1.2984744726883268E-3</v>
      </c>
      <c r="L112">
        <v>0.19317392313548509</v>
      </c>
      <c r="M112" s="2">
        <v>0</v>
      </c>
      <c r="N112">
        <f t="shared" si="1"/>
        <v>0</v>
      </c>
    </row>
    <row r="113" spans="1:14" x14ac:dyDescent="0.4">
      <c r="A113" s="3">
        <v>2008</v>
      </c>
      <c r="B113" t="s">
        <v>13</v>
      </c>
      <c r="C113">
        <v>1.6927694916464911E-2</v>
      </c>
      <c r="D113">
        <v>0.10804804731451857</v>
      </c>
      <c r="E113">
        <v>0.15538048586037337</v>
      </c>
      <c r="F113">
        <v>-6.9422820602308033E-2</v>
      </c>
      <c r="G113">
        <v>0.12101184566514071</v>
      </c>
      <c r="H113">
        <v>0.12808745934980617</v>
      </c>
      <c r="I113">
        <v>3.8693364863690401E-4</v>
      </c>
      <c r="J113">
        <v>-0.26748765565890209</v>
      </c>
      <c r="K113">
        <v>-1.1957326961434811E-3</v>
      </c>
      <c r="L113">
        <v>0.19173625779758702</v>
      </c>
      <c r="M113" s="1">
        <v>1</v>
      </c>
      <c r="N113">
        <f t="shared" si="1"/>
        <v>-1</v>
      </c>
    </row>
    <row r="114" spans="1:14" x14ac:dyDescent="0.4">
      <c r="A114" s="3"/>
      <c r="B114" t="s">
        <v>14</v>
      </c>
      <c r="C114">
        <v>2.5674079890237456E-2</v>
      </c>
      <c r="D114">
        <v>0.10988014248843876</v>
      </c>
      <c r="E114">
        <v>0.10089240773146753</v>
      </c>
      <c r="F114">
        <v>-6.3452594106612789E-2</v>
      </c>
      <c r="G114">
        <v>0.11881694500470488</v>
      </c>
      <c r="H114">
        <v>0.125170762868997</v>
      </c>
      <c r="I114">
        <v>3.9370859325262464E-4</v>
      </c>
      <c r="J114">
        <v>-0.25067954189540281</v>
      </c>
      <c r="K114">
        <v>-1.0985492395665652E-3</v>
      </c>
      <c r="L114">
        <v>0.16559736133551597</v>
      </c>
      <c r="M114" s="1">
        <v>1</v>
      </c>
      <c r="N114">
        <f t="shared" si="1"/>
        <v>-1</v>
      </c>
    </row>
    <row r="115" spans="1:14" x14ac:dyDescent="0.4">
      <c r="A115" s="3"/>
      <c r="B115" t="s">
        <v>15</v>
      </c>
      <c r="C115">
        <v>3.1472004421197519E-2</v>
      </c>
      <c r="D115">
        <v>0.11282430542653564</v>
      </c>
      <c r="E115">
        <v>-1.8785831513153731E-3</v>
      </c>
      <c r="F115">
        <v>-6.0983370043606759E-2</v>
      </c>
      <c r="G115">
        <v>0.109622129316817</v>
      </c>
      <c r="H115">
        <v>0.13389266113340342</v>
      </c>
      <c r="I115">
        <v>4.0513418620267521E-4</v>
      </c>
      <c r="J115">
        <v>-0.2357684727576915</v>
      </c>
      <c r="K115">
        <v>-1.0066968881463079E-3</v>
      </c>
      <c r="L115">
        <v>8.8579111643396352E-2</v>
      </c>
      <c r="M115" s="1">
        <v>1</v>
      </c>
      <c r="N115">
        <f t="shared" si="1"/>
        <v>-1</v>
      </c>
    </row>
    <row r="116" spans="1:14" x14ac:dyDescent="0.4">
      <c r="A116" s="3"/>
      <c r="B116" t="s">
        <v>16</v>
      </c>
      <c r="C116">
        <v>4.369252204107392E-2</v>
      </c>
      <c r="D116">
        <v>0.10508477844127474</v>
      </c>
      <c r="E116">
        <v>-2.377603763521554E-2</v>
      </c>
      <c r="F116">
        <v>-3.6599031602077545E-2</v>
      </c>
      <c r="G116">
        <v>0.11168527114394888</v>
      </c>
      <c r="H116">
        <v>9.7980521787072838E-2</v>
      </c>
      <c r="I116">
        <v>3.7699349545397456E-4</v>
      </c>
      <c r="J116">
        <v>-0.20998811811036028</v>
      </c>
      <c r="K116">
        <v>-9.199544053454245E-4</v>
      </c>
      <c r="L116">
        <v>8.7536945155825552E-2</v>
      </c>
      <c r="M116" s="1">
        <v>1</v>
      </c>
      <c r="N116">
        <f t="shared" si="1"/>
        <v>-1</v>
      </c>
    </row>
    <row r="117" spans="1:14" x14ac:dyDescent="0.4">
      <c r="A117" s="3">
        <v>2009</v>
      </c>
      <c r="B117" t="s">
        <v>13</v>
      </c>
      <c r="C117">
        <v>5.9479532056023229E-2</v>
      </c>
      <c r="D117">
        <v>8.3767519298238308E-2</v>
      </c>
      <c r="E117">
        <v>-0.1960695705495884</v>
      </c>
      <c r="F117">
        <v>-1.6002381438058658E-2</v>
      </c>
      <c r="G117">
        <v>0.10267068491602122</v>
      </c>
      <c r="H117">
        <v>8.1759362177446518E-2</v>
      </c>
      <c r="I117">
        <v>2.9834504080403587E-4</v>
      </c>
      <c r="J117">
        <v>-0.1978511664157194</v>
      </c>
      <c r="K117">
        <v>-8.3810658385842507E-4</v>
      </c>
      <c r="L117">
        <v>-8.2785781498691591E-2</v>
      </c>
      <c r="M117" s="1">
        <v>1</v>
      </c>
      <c r="N117">
        <f t="shared" si="1"/>
        <v>-1</v>
      </c>
    </row>
    <row r="118" spans="1:14" x14ac:dyDescent="0.4">
      <c r="A118" s="3"/>
      <c r="B118" t="s">
        <v>14</v>
      </c>
      <c r="C118">
        <v>6.6039982597119365E-2</v>
      </c>
      <c r="D118">
        <v>9.038516768241775E-2</v>
      </c>
      <c r="E118">
        <v>-0.2817770164033348</v>
      </c>
      <c r="F118">
        <v>-2.1396955090403104E-2</v>
      </c>
      <c r="G118">
        <v>8.5431590629701917E-2</v>
      </c>
      <c r="H118">
        <v>8.0826836408102246E-2</v>
      </c>
      <c r="I118">
        <v>3.2284045804650808E-4</v>
      </c>
      <c r="J118">
        <v>-0.20224927641841967</v>
      </c>
      <c r="K118">
        <v>-7.6094427641185125E-4</v>
      </c>
      <c r="L118">
        <v>-0.18317777441318162</v>
      </c>
      <c r="M118" s="2">
        <v>0</v>
      </c>
      <c r="N118">
        <f t="shared" si="1"/>
        <v>0</v>
      </c>
    </row>
    <row r="119" spans="1:14" x14ac:dyDescent="0.4">
      <c r="A119" s="3"/>
      <c r="B119" t="s">
        <v>15</v>
      </c>
      <c r="C119">
        <v>7.4973641292537571E-2</v>
      </c>
      <c r="D119">
        <v>9.5693731075087426E-2</v>
      </c>
      <c r="E119">
        <v>-0.31184582466026917</v>
      </c>
      <c r="F119">
        <v>-3.2811890650277308E-2</v>
      </c>
      <c r="G119">
        <v>6.3940421132038211E-2</v>
      </c>
      <c r="H119">
        <v>8.6292530066494025E-2</v>
      </c>
      <c r="I119">
        <v>3.4229577460605882E-4</v>
      </c>
      <c r="J119">
        <v>-0.19611969799798318</v>
      </c>
      <c r="K119">
        <v>-6.882644080828948E-4</v>
      </c>
      <c r="L119">
        <v>-0.22022305837584927</v>
      </c>
      <c r="M119" s="2">
        <v>0</v>
      </c>
      <c r="N119">
        <f t="shared" si="1"/>
        <v>0</v>
      </c>
    </row>
    <row r="120" spans="1:14" x14ac:dyDescent="0.4">
      <c r="A120" s="3"/>
      <c r="B120" t="s">
        <v>16</v>
      </c>
      <c r="C120">
        <v>7.5628433181402055E-2</v>
      </c>
      <c r="D120">
        <v>9.9572934686852355E-2</v>
      </c>
      <c r="E120">
        <v>-0.27902066877277215</v>
      </c>
      <c r="F120">
        <v>-4.7983231515824461E-2</v>
      </c>
      <c r="G120">
        <v>4.1490810149913813E-2</v>
      </c>
      <c r="H120">
        <v>9.8241387054432902E-2</v>
      </c>
      <c r="I120">
        <v>3.5645881842184688E-4</v>
      </c>
      <c r="J120">
        <v>-0.1917174045121299</v>
      </c>
      <c r="K120">
        <v>-6.1986997169358182E-4</v>
      </c>
      <c r="L120">
        <v>-0.20405115088139711</v>
      </c>
      <c r="M120" s="2">
        <v>0</v>
      </c>
      <c r="N120">
        <f t="shared" si="1"/>
        <v>0</v>
      </c>
    </row>
    <row r="121" spans="1:14" x14ac:dyDescent="0.4">
      <c r="A121" s="3">
        <v>2010</v>
      </c>
      <c r="B121" t="s">
        <v>13</v>
      </c>
      <c r="C121">
        <v>7.4805110525608495E-2</v>
      </c>
      <c r="D121">
        <v>0.10423881881010794</v>
      </c>
      <c r="E121">
        <v>-0.23444979920129724</v>
      </c>
      <c r="F121">
        <v>-6.1750309776751201E-2</v>
      </c>
      <c r="G121">
        <v>2.7138513740030713E-2</v>
      </c>
      <c r="H121">
        <v>9.8036470473283149E-2</v>
      </c>
      <c r="I121">
        <v>3.7344768198625382E-4</v>
      </c>
      <c r="J121">
        <v>-0.18292198292629064</v>
      </c>
      <c r="K121">
        <v>-5.5557000776959575E-4</v>
      </c>
      <c r="L121">
        <v>-0.17508530068109213</v>
      </c>
      <c r="M121" s="2">
        <v>0</v>
      </c>
      <c r="N121">
        <f t="shared" si="1"/>
        <v>0</v>
      </c>
    </row>
    <row r="122" spans="1:14" x14ac:dyDescent="0.4">
      <c r="A122" s="3"/>
      <c r="B122" t="s">
        <v>14</v>
      </c>
      <c r="C122">
        <v>7.3928877022473971E-2</v>
      </c>
      <c r="D122">
        <v>0.10771729177833152</v>
      </c>
      <c r="E122">
        <v>-0.15592958916060179</v>
      </c>
      <c r="F122">
        <v>-6.5602625574839479E-2</v>
      </c>
      <c r="G122">
        <v>1.6157197922585895E-2</v>
      </c>
      <c r="H122">
        <v>0.10295062505920639</v>
      </c>
      <c r="I122">
        <v>3.8617335741477233E-4</v>
      </c>
      <c r="J122">
        <v>-0.17483550205471088</v>
      </c>
      <c r="K122">
        <v>-4.951795704563472E-4</v>
      </c>
      <c r="L122">
        <v>-9.5722731220595964E-2</v>
      </c>
      <c r="M122" s="2">
        <v>0</v>
      </c>
      <c r="N122">
        <f t="shared" si="1"/>
        <v>0</v>
      </c>
    </row>
    <row r="123" spans="1:14" x14ac:dyDescent="0.4">
      <c r="A123" s="3"/>
      <c r="B123" t="s">
        <v>15</v>
      </c>
      <c r="C123">
        <v>6.9823685388666193E-2</v>
      </c>
      <c r="D123">
        <v>0.1091423684100068</v>
      </c>
      <c r="E123">
        <v>-0.1282644520024819</v>
      </c>
      <c r="F123">
        <v>-6.5719139807476484E-2</v>
      </c>
      <c r="G123">
        <v>6.7411637915397631E-3</v>
      </c>
      <c r="H123">
        <v>0.1106566067207487</v>
      </c>
      <c r="I123">
        <v>3.9145536054141419E-4</v>
      </c>
      <c r="J123">
        <v>-0.16777133759604454</v>
      </c>
      <c r="K123">
        <v>-4.385196807191738E-4</v>
      </c>
      <c r="L123">
        <v>-6.5438169415219252E-2</v>
      </c>
      <c r="M123" s="2">
        <v>0</v>
      </c>
      <c r="N123">
        <f t="shared" si="1"/>
        <v>0</v>
      </c>
    </row>
    <row r="124" spans="1:14" x14ac:dyDescent="0.4">
      <c r="A124" s="3"/>
      <c r="B124" t="s">
        <v>16</v>
      </c>
      <c r="C124">
        <v>6.8395800359576001E-2</v>
      </c>
      <c r="D124">
        <v>0.10967714976436291</v>
      </c>
      <c r="E124">
        <v>-0.15262058439323931</v>
      </c>
      <c r="F124">
        <v>-6.4329393214380109E-2</v>
      </c>
      <c r="G124">
        <v>-1.9193298442342229E-3</v>
      </c>
      <c r="H124">
        <v>0.1178864611834393</v>
      </c>
      <c r="I124">
        <v>3.9357307412401409E-4</v>
      </c>
      <c r="J124">
        <v>-0.16181660508064177</v>
      </c>
      <c r="K124">
        <v>-3.8541726805388365E-4</v>
      </c>
      <c r="L124">
        <v>-8.4718345419047048E-2</v>
      </c>
      <c r="M124" s="2">
        <v>0</v>
      </c>
      <c r="N124">
        <f t="shared" si="1"/>
        <v>0</v>
      </c>
    </row>
    <row r="125" spans="1:14" x14ac:dyDescent="0.4">
      <c r="A125" s="3">
        <v>2011</v>
      </c>
      <c r="B125" t="s">
        <v>13</v>
      </c>
      <c r="C125">
        <v>7.4177762190326721E-2</v>
      </c>
      <c r="D125">
        <v>0.10981805276191815</v>
      </c>
      <c r="E125">
        <v>-0.20386043224945971</v>
      </c>
      <c r="F125">
        <v>-5.9392092649848342E-2</v>
      </c>
      <c r="G125">
        <v>-7.7046242115984083E-3</v>
      </c>
      <c r="H125">
        <v>0.11534531018509336</v>
      </c>
      <c r="I125">
        <v>3.9424685940908736E-4</v>
      </c>
      <c r="J125">
        <v>-0.15122904901181433</v>
      </c>
      <c r="K125">
        <v>-3.3570510187901081E-4</v>
      </c>
      <c r="L125">
        <v>-0.12278653122785249</v>
      </c>
      <c r="M125" s="2">
        <v>0</v>
      </c>
      <c r="N125">
        <f t="shared" si="1"/>
        <v>0</v>
      </c>
    </row>
    <row r="126" spans="1:14" x14ac:dyDescent="0.4">
      <c r="A126" s="3"/>
      <c r="B126" t="s">
        <v>14</v>
      </c>
      <c r="C126">
        <v>7.2372859011811036E-2</v>
      </c>
      <c r="D126">
        <v>0.10349685917476885</v>
      </c>
      <c r="E126">
        <v>-0.23982695742581017</v>
      </c>
      <c r="F126">
        <v>-5.1507835581875619E-2</v>
      </c>
      <c r="G126">
        <v>-1.8028311772304014E-2</v>
      </c>
      <c r="H126">
        <v>0.12216026459711342</v>
      </c>
      <c r="I126">
        <v>3.7093794039885287E-4</v>
      </c>
      <c r="J126">
        <v>-0.14374424404538516</v>
      </c>
      <c r="K126">
        <v>-2.8922171369460958E-4</v>
      </c>
      <c r="L126">
        <v>-0.15499564981497743</v>
      </c>
      <c r="M126" s="2">
        <v>0</v>
      </c>
      <c r="N126">
        <f t="shared" si="1"/>
        <v>0</v>
      </c>
    </row>
    <row r="127" spans="1:14" x14ac:dyDescent="0.4">
      <c r="A127" s="3"/>
      <c r="B127" t="s">
        <v>15</v>
      </c>
      <c r="C127">
        <v>6.4635347226021905E-2</v>
      </c>
      <c r="D127">
        <v>0.11046755961951069</v>
      </c>
      <c r="E127">
        <v>-0.18901511747674499</v>
      </c>
      <c r="F127">
        <v>-4.6683457773535143E-2</v>
      </c>
      <c r="G127">
        <v>-2.4802325969433176E-2</v>
      </c>
      <c r="H127">
        <v>0.12472187848606442</v>
      </c>
      <c r="I127">
        <v>3.968815761456875E-4</v>
      </c>
      <c r="J127">
        <v>-0.14176268718546531</v>
      </c>
      <c r="K127">
        <v>-2.4581131102778542E-4</v>
      </c>
      <c r="L127">
        <v>-0.1022877328084637</v>
      </c>
      <c r="M127" s="2">
        <v>0</v>
      </c>
      <c r="N127">
        <f t="shared" si="1"/>
        <v>0</v>
      </c>
    </row>
    <row r="128" spans="1:14" x14ac:dyDescent="0.4">
      <c r="A128" s="3"/>
      <c r="B128" t="s">
        <v>16</v>
      </c>
      <c r="C128">
        <v>6.0544163655226593E-2</v>
      </c>
      <c r="D128">
        <v>0.1075343939618511</v>
      </c>
      <c r="E128">
        <v>-0.13425372304644195</v>
      </c>
      <c r="F128">
        <v>-3.0606348820786097E-2</v>
      </c>
      <c r="G128">
        <v>-2.7489305536857318E-2</v>
      </c>
      <c r="H128">
        <v>0.11939299292285131</v>
      </c>
      <c r="I128">
        <v>3.8614853617591113E-4</v>
      </c>
      <c r="J128">
        <v>-0.13546520053282554</v>
      </c>
      <c r="K128">
        <v>-2.0532368412080892E-4</v>
      </c>
      <c r="L128">
        <v>-4.0162202544926806E-2</v>
      </c>
      <c r="M128" s="2">
        <v>0</v>
      </c>
      <c r="N128">
        <f t="shared" si="1"/>
        <v>0</v>
      </c>
    </row>
    <row r="129" spans="1:14" x14ac:dyDescent="0.4">
      <c r="A129" s="3">
        <v>2012</v>
      </c>
      <c r="B129" t="s">
        <v>13</v>
      </c>
      <c r="C129">
        <v>5.5337175481209505E-2</v>
      </c>
      <c r="D129">
        <v>0.10972170120243259</v>
      </c>
      <c r="E129">
        <v>-0.14488018804363934</v>
      </c>
      <c r="F129">
        <v>-2.2455411756115665E-2</v>
      </c>
      <c r="G129">
        <v>-2.4808221333200549E-2</v>
      </c>
      <c r="H129">
        <v>0.10900340068161492</v>
      </c>
      <c r="I129">
        <v>3.9436734338337963E-4</v>
      </c>
      <c r="J129">
        <v>-0.12860433595662793</v>
      </c>
      <c r="K129">
        <v>-1.6761410624500928E-4</v>
      </c>
      <c r="L129">
        <v>-4.6459126487188071E-2</v>
      </c>
      <c r="M129" s="1">
        <v>1</v>
      </c>
      <c r="N129">
        <f t="shared" si="1"/>
        <v>-1</v>
      </c>
    </row>
    <row r="130" spans="1:14" x14ac:dyDescent="0.4">
      <c r="A130" s="3"/>
      <c r="B130" t="s">
        <v>14</v>
      </c>
      <c r="C130">
        <v>4.8196557678575551E-2</v>
      </c>
      <c r="D130">
        <v>0.10900713140812221</v>
      </c>
      <c r="E130">
        <v>-0.18688913973093318</v>
      </c>
      <c r="F130">
        <v>-1.3948930831368452E-2</v>
      </c>
      <c r="G130">
        <v>-2.5919487938490332E-2</v>
      </c>
      <c r="H130">
        <v>0.1106487359349809</v>
      </c>
      <c r="I130">
        <v>3.9201592568090704E-4</v>
      </c>
      <c r="J130">
        <v>-0.12401632952711766</v>
      </c>
      <c r="K130">
        <v>-1.3254322847332245E-4</v>
      </c>
      <c r="L130">
        <v>-8.2661990309023367E-2</v>
      </c>
      <c r="M130" s="1">
        <v>1</v>
      </c>
      <c r="N130">
        <f t="shared" si="1"/>
        <v>-1</v>
      </c>
    </row>
    <row r="131" spans="1:14" x14ac:dyDescent="0.4">
      <c r="A131" s="3"/>
      <c r="B131" t="s">
        <v>15</v>
      </c>
      <c r="C131">
        <v>4.4923008425930798E-2</v>
      </c>
      <c r="D131">
        <v>0.10621566295667532</v>
      </c>
      <c r="E131">
        <v>-0.17968362246718311</v>
      </c>
      <c r="F131">
        <v>-1.8449726910071103E-3</v>
      </c>
      <c r="G131">
        <v>-2.7149738826460743E-2</v>
      </c>
      <c r="H131">
        <v>0.10630479074332334</v>
      </c>
      <c r="I131">
        <v>3.8195634996968428E-4</v>
      </c>
      <c r="J131">
        <v>-0.12247325298139053</v>
      </c>
      <c r="K131">
        <v>-9.9976969680115602E-5</v>
      </c>
      <c r="L131">
        <v>-7.342614545982247E-2</v>
      </c>
      <c r="M131" s="1">
        <v>1</v>
      </c>
      <c r="N131">
        <f t="shared" ref="N131:N135" si="2">-M131</f>
        <v>-1</v>
      </c>
    </row>
    <row r="132" spans="1:14" x14ac:dyDescent="0.4">
      <c r="A132" s="3"/>
      <c r="B132" t="s">
        <v>16</v>
      </c>
      <c r="C132">
        <v>4.2463281415284465E-2</v>
      </c>
      <c r="D132">
        <v>0.10327965853700559</v>
      </c>
      <c r="E132">
        <v>-0.19016612826692825</v>
      </c>
      <c r="F132">
        <v>7.7460576851202112E-3</v>
      </c>
      <c r="G132">
        <v>-2.6377360670357355E-2</v>
      </c>
      <c r="H132">
        <v>9.6378679440102838E-2</v>
      </c>
      <c r="I132">
        <v>3.7118422568646744E-4</v>
      </c>
      <c r="J132">
        <v>-0.12071798879530836</v>
      </c>
      <c r="K132">
        <v>-6.9786402483090759E-5</v>
      </c>
      <c r="L132">
        <v>-8.7092402831877497E-2</v>
      </c>
      <c r="M132" s="1">
        <v>1</v>
      </c>
      <c r="N132">
        <f t="shared" si="2"/>
        <v>-1</v>
      </c>
    </row>
    <row r="133" spans="1:14" x14ac:dyDescent="0.4">
      <c r="A133" s="3">
        <v>2013</v>
      </c>
      <c r="B133" t="s">
        <v>13</v>
      </c>
      <c r="C133">
        <v>3.7596888737431548E-2</v>
      </c>
      <c r="D133">
        <v>0.10536475058486781</v>
      </c>
      <c r="E133">
        <v>-0.2022661671906254</v>
      </c>
      <c r="F133">
        <v>8.0861223201893675E-3</v>
      </c>
      <c r="G133">
        <v>-2.5466602172515229E-2</v>
      </c>
      <c r="H133">
        <v>9.1956991510644528E-2</v>
      </c>
      <c r="I133">
        <v>3.7911316213738369E-4</v>
      </c>
      <c r="J133">
        <v>-0.13075863687998077</v>
      </c>
      <c r="K133">
        <v>-4.1847635786670945E-5</v>
      </c>
      <c r="L133">
        <v>-0.11514938756363742</v>
      </c>
      <c r="M133" s="2">
        <v>0</v>
      </c>
      <c r="N133">
        <f t="shared" si="2"/>
        <v>0</v>
      </c>
    </row>
    <row r="134" spans="1:14" x14ac:dyDescent="0.4">
      <c r="A134" s="3"/>
      <c r="B134" t="s">
        <v>14</v>
      </c>
      <c r="C134">
        <v>3.0579182609262366E-2</v>
      </c>
      <c r="D134">
        <v>0.10719747424296198</v>
      </c>
      <c r="E134">
        <v>-0.20085977252076548</v>
      </c>
      <c r="F134">
        <v>4.3766353512177357E-3</v>
      </c>
      <c r="G134">
        <v>-2.5566990457903647E-2</v>
      </c>
      <c r="H134">
        <v>9.2626632224384789E-2</v>
      </c>
      <c r="I134">
        <v>3.8611866476942014E-4</v>
      </c>
      <c r="J134">
        <v>-0.13624035076757152</v>
      </c>
      <c r="K134">
        <v>-1.6041694547663798E-5</v>
      </c>
      <c r="L134">
        <v>-0.12751711234819202</v>
      </c>
      <c r="M134" s="2">
        <v>0</v>
      </c>
      <c r="N134">
        <f t="shared" si="2"/>
        <v>0</v>
      </c>
    </row>
    <row r="135" spans="1:14" x14ac:dyDescent="0.4">
      <c r="A135" s="3"/>
      <c r="B135" t="s">
        <v>15</v>
      </c>
      <c r="C135">
        <v>2.421753033357562E-2</v>
      </c>
      <c r="D135">
        <v>0.10701436466229755</v>
      </c>
      <c r="E135">
        <v>-0.15232483762825763</v>
      </c>
      <c r="F135">
        <v>2.7637226987109742E-3</v>
      </c>
      <c r="G135">
        <v>-2.3093332878575443E-2</v>
      </c>
      <c r="H135">
        <v>8.8400384462735834E-2</v>
      </c>
      <c r="I135">
        <v>3.8574888803194046E-4</v>
      </c>
      <c r="J135">
        <v>-0.145541616867991</v>
      </c>
      <c r="K135">
        <v>7.7456026820743595E-6</v>
      </c>
      <c r="L135">
        <v>-9.8170290726790066E-2</v>
      </c>
      <c r="M135" s="2">
        <v>0</v>
      </c>
      <c r="N135">
        <f t="shared" si="2"/>
        <v>0</v>
      </c>
    </row>
    <row r="136" spans="1:14" x14ac:dyDescent="0.4">
      <c r="A136" s="3"/>
      <c r="B136" t="s">
        <v>16</v>
      </c>
      <c r="C136">
        <v>2.1709597392074662E-2</v>
      </c>
      <c r="D136">
        <v>0.10696046472688836</v>
      </c>
      <c r="E136">
        <v>-0.12102138189533826</v>
      </c>
      <c r="F136">
        <v>5.3987789682629732E-3</v>
      </c>
      <c r="G136">
        <v>-1.8797567750371204E-2</v>
      </c>
      <c r="H136">
        <v>8.2784023633487094E-2</v>
      </c>
      <c r="I136">
        <v>3.8593900441910714E-4</v>
      </c>
      <c r="J136">
        <v>-0.15415076926815549</v>
      </c>
      <c r="K136">
        <v>2.9623767903635967E-5</v>
      </c>
      <c r="L136">
        <v>-7.6701291420829112E-2</v>
      </c>
      <c r="M136" s="2">
        <v>0</v>
      </c>
      <c r="N136">
        <f>-M136</f>
        <v>0</v>
      </c>
    </row>
  </sheetData>
  <mergeCells count="34">
    <mergeCell ref="A121:A124"/>
    <mergeCell ref="A125:A128"/>
    <mergeCell ref="A129:A132"/>
    <mergeCell ref="A133:A136"/>
    <mergeCell ref="A97:A100"/>
    <mergeCell ref="A101:A104"/>
    <mergeCell ref="A105:A108"/>
    <mergeCell ref="A109:A112"/>
    <mergeCell ref="A113:A116"/>
    <mergeCell ref="A117:A120"/>
    <mergeCell ref="A93:A96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45:A48"/>
    <mergeCell ref="A2:A4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abSelected="1" topLeftCell="H1" zoomScale="80" zoomScaleNormal="80" workbookViewId="0">
      <selection sqref="A1:XFD1"/>
    </sheetView>
  </sheetViews>
  <sheetFormatPr defaultRowHeight="18.75" x14ac:dyDescent="0.4"/>
  <cols>
    <col min="2" max="2" width="3.625" customWidth="1"/>
  </cols>
  <sheetData>
    <row r="1" spans="1:14" s="4" customFormat="1" ht="75" x14ac:dyDescent="0.4"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17</v>
      </c>
      <c r="N1" s="4" t="s">
        <v>17</v>
      </c>
    </row>
    <row r="2" spans="1:14" x14ac:dyDescent="0.4">
      <c r="A2" s="3">
        <v>1980</v>
      </c>
      <c r="B2" t="s">
        <v>10</v>
      </c>
      <c r="C2">
        <v>-3.7606173249306271E-5</v>
      </c>
      <c r="D2">
        <v>1.5454302956694784E-4</v>
      </c>
      <c r="E2">
        <v>-8.1064258724575288E-5</v>
      </c>
      <c r="F2">
        <v>-1.3984901209433675E-5</v>
      </c>
      <c r="G2">
        <v>5.2069476788767863E-5</v>
      </c>
      <c r="H2">
        <v>1.4568318278058356E-2</v>
      </c>
      <c r="I2">
        <v>5.4185505521670773E-7</v>
      </c>
      <c r="J2">
        <v>-9.017441281431399E-5</v>
      </c>
      <c r="K2">
        <v>8.4125973471146972E-3</v>
      </c>
      <c r="L2">
        <v>2.2965240240586358E-2</v>
      </c>
      <c r="M2" s="1">
        <v>1</v>
      </c>
      <c r="N2">
        <f>-M2</f>
        <v>-1</v>
      </c>
    </row>
    <row r="3" spans="1:14" x14ac:dyDescent="0.4">
      <c r="A3" s="3"/>
      <c r="B3" t="s">
        <v>11</v>
      </c>
      <c r="C3">
        <v>-4.2971982454630127E-5</v>
      </c>
      <c r="D3">
        <v>-7.7492365275097421E-4</v>
      </c>
      <c r="E3">
        <v>-1.6246737146547471E-4</v>
      </c>
      <c r="F3">
        <v>-1.0570856353860323E-5</v>
      </c>
      <c r="G3">
        <v>2.2983967743941257E-5</v>
      </c>
      <c r="H3">
        <v>3.4845703923034469E-3</v>
      </c>
      <c r="I3">
        <v>-2.9148399957309864E-6</v>
      </c>
      <c r="J3">
        <v>-1.3515714247695513E-4</v>
      </c>
      <c r="K3">
        <v>3.8151998451393726E-3</v>
      </c>
      <c r="L3">
        <v>6.193748359689135E-3</v>
      </c>
      <c r="M3" s="1">
        <v>1</v>
      </c>
      <c r="N3">
        <f t="shared" ref="N3:N66" si="0">-M3</f>
        <v>-1</v>
      </c>
    </row>
    <row r="4" spans="1:14" x14ac:dyDescent="0.4">
      <c r="A4" s="3"/>
      <c r="B4" t="s">
        <v>12</v>
      </c>
      <c r="C4">
        <v>-2.6859537202509159E-5</v>
      </c>
      <c r="D4">
        <v>1.4835474265959632E-4</v>
      </c>
      <c r="E4">
        <v>-2.3198435568343295E-4</v>
      </c>
      <c r="F4">
        <v>2.9082331143119877E-6</v>
      </c>
      <c r="G4">
        <v>2.7093378155760476E-5</v>
      </c>
      <c r="H4">
        <v>7.3663878081565394E-3</v>
      </c>
      <c r="I4">
        <v>5.2340077536627133E-7</v>
      </c>
      <c r="J4">
        <v>-1.1602822398101969E-4</v>
      </c>
      <c r="K4">
        <v>1.0962919402482162E-3</v>
      </c>
      <c r="L4">
        <v>8.2666873862428294E-3</v>
      </c>
      <c r="M4" s="1">
        <v>1</v>
      </c>
      <c r="N4">
        <f t="shared" si="0"/>
        <v>-1</v>
      </c>
    </row>
    <row r="5" spans="1:14" x14ac:dyDescent="0.4">
      <c r="A5" s="3">
        <v>1981</v>
      </c>
      <c r="B5" t="s">
        <v>13</v>
      </c>
      <c r="C5">
        <v>-4.0670288097608543E-5</v>
      </c>
      <c r="D5">
        <v>-2.0293366713937085E-4</v>
      </c>
      <c r="E5">
        <v>-2.5505300695870736E-4</v>
      </c>
      <c r="F5">
        <v>6.7514230599040444E-6</v>
      </c>
      <c r="G5">
        <v>1.3694118302871512E-5</v>
      </c>
      <c r="H5">
        <v>2.7822933367821854E-3</v>
      </c>
      <c r="I5">
        <v>-7.5638051666651648E-7</v>
      </c>
      <c r="J5">
        <v>-1.1241251265828989E-4</v>
      </c>
      <c r="K5">
        <v>-4.2915497352814585E-4</v>
      </c>
      <c r="L5">
        <v>1.7617580492461718E-3</v>
      </c>
      <c r="M5" s="1">
        <v>1</v>
      </c>
      <c r="N5">
        <f t="shared" si="0"/>
        <v>-1</v>
      </c>
    </row>
    <row r="6" spans="1:14" x14ac:dyDescent="0.4">
      <c r="A6" s="3"/>
      <c r="B6" t="s">
        <v>14</v>
      </c>
      <c r="C6">
        <v>-1.5708567155270216E-5</v>
      </c>
      <c r="D6">
        <v>3.8271089370029484E-5</v>
      </c>
      <c r="E6">
        <v>-3.0939046353987444E-4</v>
      </c>
      <c r="F6">
        <v>8.3726473584376248E-6</v>
      </c>
      <c r="G6">
        <v>6.2189987894347039E-6</v>
      </c>
      <c r="H6">
        <v>3.372867596419726E-3</v>
      </c>
      <c r="I6">
        <v>1.6550552315802391E-7</v>
      </c>
      <c r="J6">
        <v>-1.1461612399507418E-4</v>
      </c>
      <c r="K6">
        <v>-1.2426856390676036E-3</v>
      </c>
      <c r="L6">
        <v>1.7434950437029632E-3</v>
      </c>
      <c r="M6" s="1">
        <v>1</v>
      </c>
      <c r="N6">
        <f t="shared" si="0"/>
        <v>-1</v>
      </c>
    </row>
    <row r="7" spans="1:14" x14ac:dyDescent="0.4">
      <c r="A7" s="3"/>
      <c r="B7" t="s">
        <v>15</v>
      </c>
      <c r="C7">
        <v>6.6368466554489004E-6</v>
      </c>
      <c r="D7">
        <v>-6.9928622165167786E-5</v>
      </c>
      <c r="E7">
        <v>-2.188419894441856E-4</v>
      </c>
      <c r="F7">
        <v>1.6130496499649286E-5</v>
      </c>
      <c r="G7">
        <v>-7.9592604323643603E-6</v>
      </c>
      <c r="H7">
        <v>8.0247151304135914E-3</v>
      </c>
      <c r="I7">
        <v>-2.0547371202008947E-7</v>
      </c>
      <c r="J7">
        <v>-1.5743461186638321E-4</v>
      </c>
      <c r="K7">
        <v>-1.6393892677308902E-3</v>
      </c>
      <c r="L7">
        <v>5.9537232482176792E-3</v>
      </c>
      <c r="M7" s="1">
        <v>1</v>
      </c>
      <c r="N7">
        <f t="shared" si="0"/>
        <v>-1</v>
      </c>
    </row>
    <row r="8" spans="1:14" x14ac:dyDescent="0.4">
      <c r="A8" s="3"/>
      <c r="B8" t="s">
        <v>16</v>
      </c>
      <c r="C8">
        <v>-1.3198713133812685E-6</v>
      </c>
      <c r="D8">
        <v>-6.288254080261173E-4</v>
      </c>
      <c r="E8">
        <v>-3.0385519645840869E-4</v>
      </c>
      <c r="F8">
        <v>1.3324619588808573E-5</v>
      </c>
      <c r="G8">
        <v>-1.2318877341985243E-5</v>
      </c>
      <c r="H8">
        <v>9.8934733983558499E-3</v>
      </c>
      <c r="I8">
        <v>-2.2617021707009671E-6</v>
      </c>
      <c r="J8">
        <v>-2.3399421497329639E-4</v>
      </c>
      <c r="K8">
        <v>-1.7962372924828166E-3</v>
      </c>
      <c r="L8">
        <v>6.927985455177952E-3</v>
      </c>
      <c r="M8" s="1">
        <v>1</v>
      </c>
      <c r="N8">
        <f t="shared" si="0"/>
        <v>-1</v>
      </c>
    </row>
    <row r="9" spans="1:14" x14ac:dyDescent="0.4">
      <c r="A9" s="3">
        <v>1982</v>
      </c>
      <c r="B9" t="s">
        <v>13</v>
      </c>
      <c r="C9">
        <v>1.8695858673001311E-5</v>
      </c>
      <c r="D9">
        <v>-1.0118564719789772E-3</v>
      </c>
      <c r="E9">
        <v>-3.9777064179233589E-4</v>
      </c>
      <c r="F9">
        <v>1.2516338776138769E-5</v>
      </c>
      <c r="G9">
        <v>-2.9657110701215929E-5</v>
      </c>
      <c r="H9">
        <v>4.1012219336981574E-3</v>
      </c>
      <c r="I9">
        <v>-3.6354539935768752E-6</v>
      </c>
      <c r="J9">
        <v>-2.6197669119075131E-4</v>
      </c>
      <c r="K9">
        <v>-1.8185484953174291E-3</v>
      </c>
      <c r="L9">
        <v>6.0898926617301147E-4</v>
      </c>
      <c r="M9" s="1">
        <v>1</v>
      </c>
      <c r="N9">
        <f t="shared" si="0"/>
        <v>-1</v>
      </c>
    </row>
    <row r="10" spans="1:14" x14ac:dyDescent="0.4">
      <c r="A10" s="3"/>
      <c r="B10" t="s">
        <v>14</v>
      </c>
      <c r="C10">
        <v>5.3288436284229727E-5</v>
      </c>
      <c r="D10">
        <v>-1.5434569874433765E-3</v>
      </c>
      <c r="E10">
        <v>-3.0006278139835371E-4</v>
      </c>
      <c r="F10">
        <v>2.0247435511612211E-5</v>
      </c>
      <c r="G10">
        <v>-6.2759250070965061E-5</v>
      </c>
      <c r="H10">
        <v>3.3521723997724127E-4</v>
      </c>
      <c r="I10">
        <v>-5.5655528857297407E-6</v>
      </c>
      <c r="J10">
        <v>-2.9150755812028581E-4</v>
      </c>
      <c r="K10">
        <v>-1.7685143030525703E-3</v>
      </c>
      <c r="L10">
        <v>-3.5631133211981979E-3</v>
      </c>
      <c r="M10" s="1">
        <v>1</v>
      </c>
      <c r="N10">
        <f t="shared" si="0"/>
        <v>-1</v>
      </c>
    </row>
    <row r="11" spans="1:14" x14ac:dyDescent="0.4">
      <c r="A11" s="3"/>
      <c r="B11" t="s">
        <v>15</v>
      </c>
      <c r="C11">
        <v>2.9427495921972671E-5</v>
      </c>
      <c r="D11">
        <v>-1.5614194519642825E-3</v>
      </c>
      <c r="E11">
        <v>-3.5264562856985888E-4</v>
      </c>
      <c r="F11">
        <v>2.3838814292880704E-5</v>
      </c>
      <c r="G11">
        <v>-7.0550347640366859E-5</v>
      </c>
      <c r="H11">
        <v>4.5594688851258048E-3</v>
      </c>
      <c r="I11">
        <v>-5.6114105859914927E-6</v>
      </c>
      <c r="J11">
        <v>-3.3757762507857721E-4</v>
      </c>
      <c r="K11">
        <v>-1.6824586919879855E-3</v>
      </c>
      <c r="L11">
        <v>6.0247203951359568E-4</v>
      </c>
      <c r="M11" s="1">
        <v>1</v>
      </c>
      <c r="N11">
        <f t="shared" si="0"/>
        <v>-1</v>
      </c>
    </row>
    <row r="12" spans="1:14" x14ac:dyDescent="0.4">
      <c r="A12" s="3"/>
      <c r="B12" t="s">
        <v>16</v>
      </c>
      <c r="C12">
        <v>7.9726072511744292E-5</v>
      </c>
      <c r="D12">
        <v>-2.1829276661124945E-3</v>
      </c>
      <c r="E12">
        <v>-2.8040440568454015E-4</v>
      </c>
      <c r="F12">
        <v>3.1760086947084685E-5</v>
      </c>
      <c r="G12">
        <v>-8.2690730167943912E-5</v>
      </c>
      <c r="H12">
        <v>-2.1359612247874365E-4</v>
      </c>
      <c r="I12">
        <v>-7.8909032235780403E-6</v>
      </c>
      <c r="J12">
        <v>-3.6479529297793576E-4</v>
      </c>
      <c r="K12">
        <v>-1.5812509853927728E-3</v>
      </c>
      <c r="L12">
        <v>-4.6020699465791799E-3</v>
      </c>
      <c r="M12" s="1">
        <v>1</v>
      </c>
      <c r="N12">
        <f t="shared" si="0"/>
        <v>-1</v>
      </c>
    </row>
    <row r="13" spans="1:14" x14ac:dyDescent="0.4">
      <c r="A13" s="3">
        <v>1983</v>
      </c>
      <c r="B13" t="s">
        <v>13</v>
      </c>
      <c r="C13">
        <v>2.3257449623024946E-5</v>
      </c>
      <c r="D13">
        <v>-1.9822586389771418E-3</v>
      </c>
      <c r="E13">
        <v>-2.0576389018725345E-4</v>
      </c>
      <c r="F13">
        <v>4.1708405629905113E-5</v>
      </c>
      <c r="G13">
        <v>-6.9594604210452041E-5</v>
      </c>
      <c r="H13">
        <v>9.8687520663659541E-3</v>
      </c>
      <c r="I13">
        <v>-7.1625940271387324E-6</v>
      </c>
      <c r="J13">
        <v>-4.1446189974144647E-4</v>
      </c>
      <c r="K13">
        <v>-1.476577222534939E-3</v>
      </c>
      <c r="L13">
        <v>5.7778990719405121E-3</v>
      </c>
      <c r="M13" s="1">
        <v>1</v>
      </c>
      <c r="N13">
        <f t="shared" si="0"/>
        <v>-1</v>
      </c>
    </row>
    <row r="14" spans="1:14" x14ac:dyDescent="0.4">
      <c r="A14" s="3"/>
      <c r="B14" t="s">
        <v>14</v>
      </c>
      <c r="C14">
        <v>-4.9711695514871051E-6</v>
      </c>
      <c r="D14">
        <v>-2.0033799126431746E-3</v>
      </c>
      <c r="E14">
        <v>-2.8030335104333424E-4</v>
      </c>
      <c r="F14">
        <v>4.5429409729055183E-5</v>
      </c>
      <c r="G14">
        <v>-6.9817576044280268E-5</v>
      </c>
      <c r="H14">
        <v>2.6723253900380961E-3</v>
      </c>
      <c r="I14">
        <v>-7.253804120142241E-6</v>
      </c>
      <c r="J14">
        <v>-4.6569873814840098E-4</v>
      </c>
      <c r="K14">
        <v>-1.374709376781483E-3</v>
      </c>
      <c r="L14">
        <v>-1.4883791285651513E-3</v>
      </c>
      <c r="M14">
        <v>0</v>
      </c>
      <c r="N14">
        <f t="shared" si="0"/>
        <v>0</v>
      </c>
    </row>
    <row r="15" spans="1:14" x14ac:dyDescent="0.4">
      <c r="A15" s="3"/>
      <c r="B15" t="s">
        <v>15</v>
      </c>
      <c r="C15">
        <v>3.3606599599836568E-5</v>
      </c>
      <c r="D15">
        <v>-1.6253589110543211E-3</v>
      </c>
      <c r="E15">
        <v>-2.183174647167128E-4</v>
      </c>
      <c r="F15">
        <v>6.0315057987052552E-5</v>
      </c>
      <c r="G15">
        <v>-7.6550184868737442E-5</v>
      </c>
      <c r="H15">
        <v>1.1083703057199923E-3</v>
      </c>
      <c r="I15">
        <v>-5.8657569911975816E-6</v>
      </c>
      <c r="J15">
        <v>-5.1833930418300109E-4</v>
      </c>
      <c r="K15">
        <v>-1.2787640842474688E-3</v>
      </c>
      <c r="L15">
        <v>-2.5209037427545572E-3</v>
      </c>
      <c r="M15">
        <v>0</v>
      </c>
      <c r="N15">
        <f t="shared" si="0"/>
        <v>0</v>
      </c>
    </row>
    <row r="16" spans="1:14" x14ac:dyDescent="0.4">
      <c r="A16" s="3"/>
      <c r="B16" t="s">
        <v>16</v>
      </c>
      <c r="C16">
        <v>3.3083081044115309E-5</v>
      </c>
      <c r="D16">
        <v>-1.2955471298294484E-3</v>
      </c>
      <c r="E16">
        <v>-2.7880634787378906E-4</v>
      </c>
      <c r="F16">
        <v>5.9268125745576524E-5</v>
      </c>
      <c r="G16">
        <v>-6.6975973546436001E-5</v>
      </c>
      <c r="H16">
        <v>3.9050274107658347E-3</v>
      </c>
      <c r="I16">
        <v>-4.6677107021744696E-6</v>
      </c>
      <c r="J16">
        <v>-5.9104205735512744E-4</v>
      </c>
      <c r="K16">
        <v>-1.1900505713302264E-3</v>
      </c>
      <c r="L16">
        <v>5.7028882691832457E-4</v>
      </c>
      <c r="M16">
        <v>0</v>
      </c>
      <c r="N16">
        <f t="shared" si="0"/>
        <v>0</v>
      </c>
    </row>
    <row r="17" spans="1:14" x14ac:dyDescent="0.4">
      <c r="A17" s="3">
        <v>1984</v>
      </c>
      <c r="B17" t="s">
        <v>13</v>
      </c>
      <c r="C17">
        <v>6.0832390570845647E-5</v>
      </c>
      <c r="D17">
        <v>-8.8548726959211655E-4</v>
      </c>
      <c r="E17">
        <v>-2.640819029168789E-4</v>
      </c>
      <c r="F17">
        <v>6.6222467065248149E-5</v>
      </c>
      <c r="G17">
        <v>-4.7357809004114798E-5</v>
      </c>
      <c r="H17">
        <v>7.5377447736849554E-3</v>
      </c>
      <c r="I17">
        <v>-3.1710153210351135E-6</v>
      </c>
      <c r="J17">
        <v>-7.0089700755070412E-4</v>
      </c>
      <c r="K17">
        <v>-1.1088702996193429E-3</v>
      </c>
      <c r="L17">
        <v>4.6549343273168571E-3</v>
      </c>
      <c r="M17">
        <v>0</v>
      </c>
      <c r="N17">
        <f t="shared" si="0"/>
        <v>0</v>
      </c>
    </row>
    <row r="18" spans="1:14" x14ac:dyDescent="0.4">
      <c r="A18" s="3"/>
      <c r="B18" t="s">
        <v>14</v>
      </c>
      <c r="C18">
        <v>4.3009869896382962E-5</v>
      </c>
      <c r="D18">
        <v>-8.9059715014328401E-4</v>
      </c>
      <c r="E18">
        <v>-1.9244090414345189E-4</v>
      </c>
      <c r="F18">
        <v>8.4575416630426132E-5</v>
      </c>
      <c r="G18">
        <v>-3.3526395949240358E-5</v>
      </c>
      <c r="H18">
        <v>5.4014009428686328E-3</v>
      </c>
      <c r="I18">
        <v>-3.1902858165524124E-6</v>
      </c>
      <c r="J18">
        <v>-8.0089337390903893E-4</v>
      </c>
      <c r="K18">
        <v>-1.0349873404453371E-3</v>
      </c>
      <c r="L18">
        <v>2.573350778988538E-3</v>
      </c>
      <c r="M18">
        <v>0</v>
      </c>
      <c r="N18">
        <f t="shared" si="0"/>
        <v>0</v>
      </c>
    </row>
    <row r="19" spans="1:14" x14ac:dyDescent="0.4">
      <c r="A19" s="3"/>
      <c r="B19" t="s">
        <v>15</v>
      </c>
      <c r="C19">
        <v>5.5928564218122958E-5</v>
      </c>
      <c r="D19">
        <v>-9.3227836000702802E-4</v>
      </c>
      <c r="E19">
        <v>-2.7158742949428654E-4</v>
      </c>
      <c r="F19">
        <v>7.2871336112735816E-5</v>
      </c>
      <c r="G19">
        <v>-3.5874486487846571E-5</v>
      </c>
      <c r="H19">
        <v>3.5224394451523599E-3</v>
      </c>
      <c r="I19">
        <v>-3.3486820244476648E-6</v>
      </c>
      <c r="J19">
        <v>-9.1701008312455607E-4</v>
      </c>
      <c r="K19">
        <v>-9.6790166587155751E-4</v>
      </c>
      <c r="L19">
        <v>5.232386384734966E-4</v>
      </c>
      <c r="M19">
        <v>0</v>
      </c>
      <c r="N19">
        <f t="shared" si="0"/>
        <v>0</v>
      </c>
    </row>
    <row r="20" spans="1:14" x14ac:dyDescent="0.4">
      <c r="A20" s="3"/>
      <c r="B20" t="s">
        <v>16</v>
      </c>
      <c r="C20">
        <v>2.6042889407502263E-5</v>
      </c>
      <c r="D20">
        <v>-7.0920417135055306E-4</v>
      </c>
      <c r="E20">
        <v>-1.4929228644748789E-4</v>
      </c>
      <c r="F20">
        <v>7.4073834595655898E-5</v>
      </c>
      <c r="G20">
        <v>-2.4926558966406084E-5</v>
      </c>
      <c r="H20">
        <v>9.3448447506696078E-3</v>
      </c>
      <c r="I20">
        <v>-2.5355320403634787E-6</v>
      </c>
      <c r="J20">
        <v>-1.0956834919622026E-3</v>
      </c>
      <c r="K20">
        <v>-9.0700502554384461E-4</v>
      </c>
      <c r="L20">
        <v>6.5563144083619091E-3</v>
      </c>
      <c r="M20">
        <v>0</v>
      </c>
      <c r="N20">
        <f t="shared" si="0"/>
        <v>0</v>
      </c>
    </row>
    <row r="21" spans="1:14" x14ac:dyDescent="0.4">
      <c r="A21" s="3">
        <v>1985</v>
      </c>
      <c r="B21" t="s">
        <v>13</v>
      </c>
      <c r="C21">
        <v>5.9422372867820483E-5</v>
      </c>
      <c r="D21">
        <v>-1.3131387046114182E-3</v>
      </c>
      <c r="E21">
        <v>-2.7501245131185322E-4</v>
      </c>
      <c r="F21">
        <v>6.2748765267017889E-5</v>
      </c>
      <c r="G21">
        <v>-3.5914549572126423E-5</v>
      </c>
      <c r="H21">
        <v>3.9188393069732042E-5</v>
      </c>
      <c r="I21">
        <v>-4.7504689686201016E-6</v>
      </c>
      <c r="J21">
        <v>-1.2063001955957254E-3</v>
      </c>
      <c r="K21">
        <v>-8.5166732990474194E-4</v>
      </c>
      <c r="L21">
        <v>-3.525424168759915E-3</v>
      </c>
      <c r="M21">
        <v>0</v>
      </c>
      <c r="N21">
        <f t="shared" si="0"/>
        <v>0</v>
      </c>
    </row>
    <row r="22" spans="1:14" x14ac:dyDescent="0.4">
      <c r="A22" s="3"/>
      <c r="B22" t="s">
        <v>14</v>
      </c>
      <c r="C22">
        <v>1.0217566755487731E-4</v>
      </c>
      <c r="D22">
        <v>-7.5363328041600256E-4</v>
      </c>
      <c r="E22">
        <v>-9.681354545410488E-5</v>
      </c>
      <c r="F22">
        <v>7.6259168319981477E-5</v>
      </c>
      <c r="G22">
        <v>-2.1903475305152001E-5</v>
      </c>
      <c r="H22">
        <v>7.3121871152939527E-3</v>
      </c>
      <c r="I22">
        <v>-2.63966376945413E-6</v>
      </c>
      <c r="J22">
        <v>-1.3247089597128294E-3</v>
      </c>
      <c r="K22">
        <v>-8.0128228304851817E-4</v>
      </c>
      <c r="L22">
        <v>4.489640743462751E-3</v>
      </c>
      <c r="M22" s="1">
        <v>1</v>
      </c>
      <c r="N22">
        <f t="shared" si="0"/>
        <v>-1</v>
      </c>
    </row>
    <row r="23" spans="1:14" x14ac:dyDescent="0.4">
      <c r="A23" s="3"/>
      <c r="B23" t="s">
        <v>15</v>
      </c>
      <c r="C23">
        <v>7.1834825871378924E-5</v>
      </c>
      <c r="D23">
        <v>-1.6788460426702908E-3</v>
      </c>
      <c r="E23">
        <v>-1.9046587604414718E-4</v>
      </c>
      <c r="F23">
        <v>7.0039535821856053E-5</v>
      </c>
      <c r="G23">
        <v>-4.3256678312670037E-5</v>
      </c>
      <c r="H23">
        <v>-5.5630956475663214E-3</v>
      </c>
      <c r="I23">
        <v>-6.0189605758239751E-6</v>
      </c>
      <c r="J23">
        <v>-1.4363499461011525E-3</v>
      </c>
      <c r="K23">
        <v>-7.5528943939480279E-4</v>
      </c>
      <c r="L23">
        <v>-9.531448228971973E-3</v>
      </c>
      <c r="M23" s="1">
        <v>1</v>
      </c>
      <c r="N23">
        <f t="shared" si="0"/>
        <v>-1</v>
      </c>
    </row>
    <row r="24" spans="1:14" x14ac:dyDescent="0.4">
      <c r="A24" s="3"/>
      <c r="B24" t="s">
        <v>16</v>
      </c>
      <c r="C24">
        <v>1.1755166370768422E-4</v>
      </c>
      <c r="D24">
        <v>-1.6716926344794983E-3</v>
      </c>
      <c r="E24">
        <v>-1.5723042664194433E-4</v>
      </c>
      <c r="F24">
        <v>6.3787379678377081E-5</v>
      </c>
      <c r="G24">
        <v>-4.1657914087500778E-5</v>
      </c>
      <c r="H24">
        <v>5.4598418189151302E-3</v>
      </c>
      <c r="I24">
        <v>-5.9595397951053962E-6</v>
      </c>
      <c r="J24">
        <v>-1.5603197087198377E-3</v>
      </c>
      <c r="K24">
        <v>-7.1318289137100623E-4</v>
      </c>
      <c r="L24">
        <v>1.4911377472062986E-3</v>
      </c>
      <c r="M24" s="1">
        <v>1</v>
      </c>
      <c r="N24">
        <f t="shared" si="0"/>
        <v>-1</v>
      </c>
    </row>
    <row r="25" spans="1:14" x14ac:dyDescent="0.4">
      <c r="A25" s="3">
        <v>1986</v>
      </c>
      <c r="B25" t="s">
        <v>13</v>
      </c>
      <c r="C25">
        <v>8.443746496993627E-5</v>
      </c>
      <c r="D25">
        <v>-2.6921883865972194E-3</v>
      </c>
      <c r="E25">
        <v>-1.2871236181269125E-4</v>
      </c>
      <c r="F25">
        <v>4.7904643542962959E-5</v>
      </c>
      <c r="G25">
        <v>-1.0351009087948557E-5</v>
      </c>
      <c r="H25">
        <v>8.50185699308789E-3</v>
      </c>
      <c r="I25">
        <v>-9.7166482811426839E-6</v>
      </c>
      <c r="J25">
        <v>-1.6515799839961114E-3</v>
      </c>
      <c r="K25">
        <v>-6.7451260995776089E-4</v>
      </c>
      <c r="L25">
        <v>3.4671381018679141E-3</v>
      </c>
      <c r="M25" s="1">
        <v>1</v>
      </c>
      <c r="N25">
        <f t="shared" si="0"/>
        <v>-1</v>
      </c>
    </row>
    <row r="26" spans="1:14" x14ac:dyDescent="0.4">
      <c r="A26" s="3"/>
      <c r="B26" t="s">
        <v>14</v>
      </c>
      <c r="C26">
        <v>9.8784544780289492E-5</v>
      </c>
      <c r="D26">
        <v>-2.0204087405517991E-3</v>
      </c>
      <c r="E26">
        <v>-2.1459161687401653E-5</v>
      </c>
      <c r="F26">
        <v>3.3550810947522352E-5</v>
      </c>
      <c r="G26">
        <v>3.3776375550451946E-5</v>
      </c>
      <c r="H26">
        <v>1.3626603693009161E-2</v>
      </c>
      <c r="I26">
        <v>-7.1930580291200236E-6</v>
      </c>
      <c r="J26">
        <v>-1.756100697364866E-3</v>
      </c>
      <c r="K26">
        <v>-6.388819540248513E-4</v>
      </c>
      <c r="L26">
        <v>9.3486718126293868E-3</v>
      </c>
      <c r="M26" s="1">
        <v>1</v>
      </c>
      <c r="N26">
        <f t="shared" si="0"/>
        <v>-1</v>
      </c>
    </row>
    <row r="27" spans="1:14" x14ac:dyDescent="0.4">
      <c r="A27" s="3"/>
      <c r="B27" t="s">
        <v>15</v>
      </c>
      <c r="C27">
        <v>1.1725320101231104E-4</v>
      </c>
      <c r="D27">
        <v>-2.8951397779653069E-3</v>
      </c>
      <c r="E27">
        <v>7.7702071260882458E-5</v>
      </c>
      <c r="F27">
        <v>1.942570122755499E-5</v>
      </c>
      <c r="G27">
        <v>2.0762642921708739E-5</v>
      </c>
      <c r="H27">
        <v>2.6275239565255347E-3</v>
      </c>
      <c r="I27">
        <v>-1.0397315284029616E-5</v>
      </c>
      <c r="J27">
        <v>-1.8720908516858831E-3</v>
      </c>
      <c r="K27">
        <v>-6.0594337076732836E-4</v>
      </c>
      <c r="L27">
        <v>-2.5209037427545563E-3</v>
      </c>
      <c r="M27" s="1">
        <v>1</v>
      </c>
      <c r="N27">
        <f t="shared" si="0"/>
        <v>-1</v>
      </c>
    </row>
    <row r="28" spans="1:14" x14ac:dyDescent="0.4">
      <c r="A28" s="3"/>
      <c r="B28" t="s">
        <v>16</v>
      </c>
      <c r="C28">
        <v>1.1131549514710165E-4</v>
      </c>
      <c r="D28">
        <v>-2.8858615440909134E-3</v>
      </c>
      <c r="E28">
        <v>1.286681790743073E-4</v>
      </c>
      <c r="F28">
        <v>8.4891862074037251E-6</v>
      </c>
      <c r="G28">
        <v>1.2118048573385617E-5</v>
      </c>
      <c r="H28">
        <v>-3.0970143619494226E-4</v>
      </c>
      <c r="I28">
        <v>-1.0325505875123862E-5</v>
      </c>
      <c r="J28">
        <v>-1.9544246382382758E-3</v>
      </c>
      <c r="K28">
        <v>-5.7539342478890327E-4</v>
      </c>
      <c r="L28">
        <v>-5.4751156401859607E-3</v>
      </c>
      <c r="M28" s="1">
        <v>1</v>
      </c>
      <c r="N28">
        <f t="shared" si="0"/>
        <v>-1</v>
      </c>
    </row>
    <row r="29" spans="1:14" x14ac:dyDescent="0.4">
      <c r="A29" s="3">
        <v>1987</v>
      </c>
      <c r="B29" t="s">
        <v>13</v>
      </c>
      <c r="C29">
        <v>1.3635013934232019E-4</v>
      </c>
      <c r="D29">
        <v>-3.125099841938643E-3</v>
      </c>
      <c r="E29">
        <v>3.2567889861777181E-4</v>
      </c>
      <c r="F29">
        <v>-6.3828430660336927E-6</v>
      </c>
      <c r="G29">
        <v>1.058730279466223E-5</v>
      </c>
      <c r="H29">
        <v>2.7625450643582695E-3</v>
      </c>
      <c r="I29">
        <v>-1.1195238338234096E-5</v>
      </c>
      <c r="J29">
        <v>-2.0664194508060608E-3</v>
      </c>
      <c r="K29">
        <v>-5.4696777371860761E-4</v>
      </c>
      <c r="L29">
        <v>-2.5209037427545555E-3</v>
      </c>
      <c r="M29">
        <v>0</v>
      </c>
      <c r="N29">
        <f t="shared" si="0"/>
        <v>0</v>
      </c>
    </row>
    <row r="30" spans="1:14" x14ac:dyDescent="0.4">
      <c r="A30" s="3"/>
      <c r="B30" t="s">
        <v>14</v>
      </c>
      <c r="C30">
        <v>1.4878173061878076E-4</v>
      </c>
      <c r="D30">
        <v>-3.2747678324730155E-3</v>
      </c>
      <c r="E30">
        <v>2.6960713100816145E-4</v>
      </c>
      <c r="F30">
        <v>-3.1642103989783039E-5</v>
      </c>
      <c r="G30">
        <v>1.7242437036068713E-5</v>
      </c>
      <c r="H30">
        <v>9.1559826526354257E-5</v>
      </c>
      <c r="I30">
        <v>-1.1744390659330578E-5</v>
      </c>
      <c r="J30">
        <v>-2.1724692648368983E-3</v>
      </c>
      <c r="K30">
        <v>-5.2043640664208111E-4</v>
      </c>
      <c r="L30">
        <v>-5.4838688734117425E-3</v>
      </c>
      <c r="M30">
        <v>0</v>
      </c>
      <c r="N30">
        <f t="shared" si="0"/>
        <v>0</v>
      </c>
    </row>
    <row r="31" spans="1:14" x14ac:dyDescent="0.4">
      <c r="A31" s="3"/>
      <c r="B31" t="s">
        <v>15</v>
      </c>
      <c r="C31">
        <v>1.8884046177593061E-4</v>
      </c>
      <c r="D31">
        <v>-3.1343790346655539E-3</v>
      </c>
      <c r="E31">
        <v>3.284329902320496E-4</v>
      </c>
      <c r="F31">
        <v>-4.9128570930635655E-5</v>
      </c>
      <c r="G31">
        <v>3.3712864395344634E-5</v>
      </c>
      <c r="H31">
        <v>4.8531361933714422E-3</v>
      </c>
      <c r="I31">
        <v>-1.121724013970455E-5</v>
      </c>
      <c r="J31">
        <v>-2.2584168890297418E-3</v>
      </c>
      <c r="K31">
        <v>-4.9559928955172829E-4</v>
      </c>
      <c r="L31">
        <v>-5.4461851454259708E-4</v>
      </c>
      <c r="M31">
        <v>0</v>
      </c>
      <c r="N31">
        <f t="shared" si="0"/>
        <v>0</v>
      </c>
    </row>
    <row r="32" spans="1:14" x14ac:dyDescent="0.4">
      <c r="A32" s="3"/>
      <c r="B32" t="s">
        <v>16</v>
      </c>
      <c r="C32">
        <v>2.2964604608398544E-4</v>
      </c>
      <c r="D32">
        <v>-3.2601920359314469E-3</v>
      </c>
      <c r="E32">
        <v>3.3728751404908718E-4</v>
      </c>
      <c r="F32">
        <v>-6.6443755665372806E-5</v>
      </c>
      <c r="G32">
        <v>4.2736939542208064E-5</v>
      </c>
      <c r="H32">
        <v>2.0386256291638986E-3</v>
      </c>
      <c r="I32">
        <v>-1.1683274018053848E-5</v>
      </c>
      <c r="J32">
        <v>-2.3462527409292993E-3</v>
      </c>
      <c r="K32">
        <v>-4.7228246632199065E-4</v>
      </c>
      <c r="L32">
        <v>-3.5085581440269841E-3</v>
      </c>
      <c r="M32">
        <v>0</v>
      </c>
      <c r="N32">
        <f t="shared" si="0"/>
        <v>0</v>
      </c>
    </row>
    <row r="33" spans="1:14" x14ac:dyDescent="0.4">
      <c r="A33" s="3">
        <v>1988</v>
      </c>
      <c r="B33" t="s">
        <v>13</v>
      </c>
      <c r="C33">
        <v>2.478315084549619E-4</v>
      </c>
      <c r="D33">
        <v>-3.3017465425005743E-3</v>
      </c>
      <c r="E33">
        <v>2.634391168814073E-4</v>
      </c>
      <c r="F33">
        <v>-9.2489320103297183E-5</v>
      </c>
      <c r="G33">
        <v>6.6048188016281487E-5</v>
      </c>
      <c r="H33">
        <v>5.1730591396043626E-3</v>
      </c>
      <c r="I33">
        <v>-1.1866187619586091E-5</v>
      </c>
      <c r="J33">
        <v>-2.4405107291652203E-3</v>
      </c>
      <c r="K33">
        <v>-4.5033461260528241E-4</v>
      </c>
      <c r="L33">
        <v>-5.4656943903694743E-4</v>
      </c>
      <c r="M33">
        <v>0</v>
      </c>
      <c r="N33">
        <f t="shared" si="0"/>
        <v>0</v>
      </c>
    </row>
    <row r="34" spans="1:14" x14ac:dyDescent="0.4">
      <c r="A34" s="3"/>
      <c r="B34" t="s">
        <v>14</v>
      </c>
      <c r="C34">
        <v>2.5653861635917973E-4</v>
      </c>
      <c r="D34">
        <v>-3.1997746581902951E-3</v>
      </c>
      <c r="E34">
        <v>3.6165315391798369E-4</v>
      </c>
      <c r="F34">
        <v>-1.205937723386979E-4</v>
      </c>
      <c r="G34">
        <v>7.9521029577182825E-5</v>
      </c>
      <c r="H34">
        <v>2.0292015018008305E-3</v>
      </c>
      <c r="I34">
        <v>-1.1497446397631884E-5</v>
      </c>
      <c r="J34">
        <v>-2.4730080553306746E-3</v>
      </c>
      <c r="K34">
        <v>-4.2962401459763948E-4</v>
      </c>
      <c r="L34">
        <v>-3.5075836451997624E-3</v>
      </c>
      <c r="M34">
        <v>0</v>
      </c>
      <c r="N34">
        <f t="shared" si="0"/>
        <v>0</v>
      </c>
    </row>
    <row r="35" spans="1:14" x14ac:dyDescent="0.4">
      <c r="A35" s="3"/>
      <c r="B35" t="s">
        <v>15</v>
      </c>
      <c r="C35">
        <v>2.2180190141947038E-4</v>
      </c>
      <c r="D35">
        <v>-2.2916287370308942E-3</v>
      </c>
      <c r="E35">
        <v>2.1296357004232006E-4</v>
      </c>
      <c r="F35">
        <v>-1.5009483510599372E-4</v>
      </c>
      <c r="G35">
        <v>9.7664654331808089E-5</v>
      </c>
      <c r="H35">
        <v>5.3042849742376569E-3</v>
      </c>
      <c r="I35">
        <v>-8.1543207410852739E-6</v>
      </c>
      <c r="J35">
        <v>-2.5405811265104311E-3</v>
      </c>
      <c r="K35">
        <v>-4.1003593365354033E-4</v>
      </c>
      <c r="L35">
        <v>4.362201469893111E-4</v>
      </c>
      <c r="M35">
        <v>0</v>
      </c>
      <c r="N35">
        <f t="shared" si="0"/>
        <v>0</v>
      </c>
    </row>
    <row r="36" spans="1:14" x14ac:dyDescent="0.4">
      <c r="A36" s="3"/>
      <c r="B36" t="s">
        <v>16</v>
      </c>
      <c r="C36">
        <v>2.4463646654824433E-4</v>
      </c>
      <c r="D36">
        <v>-2.5870984487924862E-3</v>
      </c>
      <c r="E36">
        <v>2.2765376297543316E-4</v>
      </c>
      <c r="F36">
        <v>-1.7712634074370056E-4</v>
      </c>
      <c r="G36">
        <v>1.220350675072545E-4</v>
      </c>
      <c r="H36">
        <v>7.5713779911920197E-3</v>
      </c>
      <c r="I36">
        <v>-9.2697647835077738E-6</v>
      </c>
      <c r="J36">
        <v>-2.6124521357399708E-3</v>
      </c>
      <c r="K36">
        <v>-3.9147031467949827E-4</v>
      </c>
      <c r="L36">
        <v>2.3882862834837884E-3</v>
      </c>
      <c r="M36">
        <v>0</v>
      </c>
      <c r="N36">
        <f t="shared" si="0"/>
        <v>0</v>
      </c>
    </row>
    <row r="37" spans="1:14" x14ac:dyDescent="0.4">
      <c r="A37" s="3">
        <v>1989</v>
      </c>
      <c r="B37" t="s">
        <v>13</v>
      </c>
      <c r="C37">
        <v>3.2109817200494346E-4</v>
      </c>
      <c r="D37">
        <v>-2.3434794337665026E-3</v>
      </c>
      <c r="E37">
        <v>9.0301886699013843E-5</v>
      </c>
      <c r="F37">
        <v>-2.1029170878811079E-4</v>
      </c>
      <c r="G37">
        <v>1.472850803484199E-4</v>
      </c>
      <c r="H37">
        <v>7.3919674866655821E-3</v>
      </c>
      <c r="I37">
        <v>-8.3791931889086982E-6</v>
      </c>
      <c r="J37">
        <v>-2.6503586693684151E-3</v>
      </c>
      <c r="K37">
        <v>-3.7383979731123521E-4</v>
      </c>
      <c r="L37">
        <v>2.3643038232947864E-3</v>
      </c>
      <c r="M37">
        <v>0</v>
      </c>
      <c r="N37">
        <f t="shared" si="0"/>
        <v>0</v>
      </c>
    </row>
    <row r="38" spans="1:14" x14ac:dyDescent="0.4">
      <c r="A38" s="3"/>
      <c r="B38" t="s">
        <v>14</v>
      </c>
      <c r="C38">
        <v>1.9244417101429873E-4</v>
      </c>
      <c r="D38">
        <v>-1.9537266169393605E-3</v>
      </c>
      <c r="E38">
        <v>1.8177237558056266E-4</v>
      </c>
      <c r="F38">
        <v>-2.4229581922278776E-4</v>
      </c>
      <c r="G38">
        <v>1.680319353916046E-4</v>
      </c>
      <c r="H38">
        <v>1.2896431451549489E-2</v>
      </c>
      <c r="I38">
        <v>-6.9581352717247181E-6</v>
      </c>
      <c r="J38">
        <v>-2.7353526141242917E-3</v>
      </c>
      <c r="K38">
        <v>-3.5706799191977806E-4</v>
      </c>
      <c r="L38">
        <v>8.1432787560580134E-3</v>
      </c>
      <c r="M38">
        <v>0</v>
      </c>
      <c r="N38">
        <f t="shared" si="0"/>
        <v>0</v>
      </c>
    </row>
    <row r="39" spans="1:14" x14ac:dyDescent="0.4">
      <c r="A39" s="3"/>
      <c r="B39" t="s">
        <v>15</v>
      </c>
      <c r="C39">
        <v>2.4908198586316542E-4</v>
      </c>
      <c r="D39">
        <v>-2.1429644907072468E-3</v>
      </c>
      <c r="E39">
        <v>1.4064809418381203E-4</v>
      </c>
      <c r="F39">
        <v>-2.7071940983176834E-4</v>
      </c>
      <c r="G39">
        <v>1.6807607203896458E-4</v>
      </c>
      <c r="H39">
        <v>8.2914556547307398E-3</v>
      </c>
      <c r="I39">
        <v>-7.6755465411921187E-6</v>
      </c>
      <c r="J39">
        <v>-2.8384713449461259E-3</v>
      </c>
      <c r="K39">
        <v>-3.4108798629976572E-4</v>
      </c>
      <c r="L39">
        <v>3.2483430284905826E-3</v>
      </c>
      <c r="M39">
        <v>0</v>
      </c>
      <c r="N39">
        <f t="shared" si="0"/>
        <v>0</v>
      </c>
    </row>
    <row r="40" spans="1:14" x14ac:dyDescent="0.4">
      <c r="A40" s="3"/>
      <c r="B40" t="s">
        <v>16</v>
      </c>
      <c r="C40">
        <v>3.109282404782387E-4</v>
      </c>
      <c r="D40">
        <v>-2.3623872696839163E-3</v>
      </c>
      <c r="E40">
        <v>-2.8858700534751207E-5</v>
      </c>
      <c r="F40">
        <v>-3.0352230288137447E-4</v>
      </c>
      <c r="G40">
        <v>1.7079435229879497E-4</v>
      </c>
      <c r="H40">
        <v>8.6668231980681406E-3</v>
      </c>
      <c r="I40">
        <v>-8.5124284995374231E-6</v>
      </c>
      <c r="J40">
        <v>-2.9041743836465761E-3</v>
      </c>
      <c r="K40">
        <v>-3.2584105282875992E-4</v>
      </c>
      <c r="L40">
        <v>3.2152496527702587E-3</v>
      </c>
      <c r="M40">
        <v>0</v>
      </c>
      <c r="N40">
        <f t="shared" si="0"/>
        <v>0</v>
      </c>
    </row>
    <row r="41" spans="1:14" x14ac:dyDescent="0.4">
      <c r="A41" s="3">
        <v>1990</v>
      </c>
      <c r="B41" t="s">
        <v>13</v>
      </c>
      <c r="C41">
        <v>2.5773063887449266E-4</v>
      </c>
      <c r="D41">
        <v>-1.7990675239125183E-3</v>
      </c>
      <c r="E41">
        <v>9.4977198188042335E-5</v>
      </c>
      <c r="F41">
        <v>-3.3097652658954445E-4</v>
      </c>
      <c r="G41">
        <v>1.721243495847388E-4</v>
      </c>
      <c r="H41">
        <v>8.0887838937668769E-3</v>
      </c>
      <c r="I41">
        <v>-6.4391452902285257E-6</v>
      </c>
      <c r="J41">
        <v>-2.9833235838782747E-3</v>
      </c>
      <c r="K41">
        <v>-3.1127552962842897E-4</v>
      </c>
      <c r="L41">
        <v>3.1825337711151565E-3</v>
      </c>
      <c r="M41">
        <v>0</v>
      </c>
      <c r="N41">
        <f t="shared" si="0"/>
        <v>0</v>
      </c>
    </row>
    <row r="42" spans="1:14" x14ac:dyDescent="0.4">
      <c r="A42" s="3"/>
      <c r="B42" t="s">
        <v>14</v>
      </c>
      <c r="C42">
        <v>3.4890851575175607E-4</v>
      </c>
      <c r="D42">
        <v>-1.8048379066294103E-3</v>
      </c>
      <c r="E42">
        <v>-6.7411482957908538E-5</v>
      </c>
      <c r="F42">
        <v>-3.6277071815535885E-4</v>
      </c>
      <c r="G42">
        <v>1.7484323174892134E-4</v>
      </c>
      <c r="H42">
        <v>7.2905420571343074E-3</v>
      </c>
      <c r="I42">
        <v>-6.4723635940015542E-6</v>
      </c>
      <c r="J42">
        <v>-3.0682180274402581E-3</v>
      </c>
      <c r="K42">
        <v>-2.9734585266670815E-4</v>
      </c>
      <c r="L42">
        <v>2.207237453191339E-3</v>
      </c>
      <c r="M42">
        <v>0</v>
      </c>
      <c r="N42">
        <f t="shared" si="0"/>
        <v>0</v>
      </c>
    </row>
    <row r="43" spans="1:14" x14ac:dyDescent="0.4">
      <c r="A43" s="3"/>
      <c r="B43" t="s">
        <v>15</v>
      </c>
      <c r="C43">
        <v>3.4809445385003602E-4</v>
      </c>
      <c r="D43">
        <v>-2.1741684249437059E-3</v>
      </c>
      <c r="E43">
        <v>-1.5258707230532374E-4</v>
      </c>
      <c r="F43">
        <v>-3.9154828521406393E-4</v>
      </c>
      <c r="G43">
        <v>1.7581894243830118E-4</v>
      </c>
      <c r="H43">
        <v>4.9669505524596886E-3</v>
      </c>
      <c r="I43">
        <v>-7.8563941406880578E-6</v>
      </c>
      <c r="J43">
        <v>-3.1165811003589796E-3</v>
      </c>
      <c r="K43">
        <v>-2.8401171876839965E-4</v>
      </c>
      <c r="L43">
        <v>-6.3588904698313499E-4</v>
      </c>
      <c r="M43">
        <v>0</v>
      </c>
      <c r="N43">
        <f t="shared" si="0"/>
        <v>0</v>
      </c>
    </row>
    <row r="44" spans="1:14" x14ac:dyDescent="0.4">
      <c r="A44" s="3"/>
      <c r="B44" t="s">
        <v>16</v>
      </c>
      <c r="C44">
        <v>2.768374200720236E-4</v>
      </c>
      <c r="D44">
        <v>-1.3673994205198742E-3</v>
      </c>
      <c r="E44">
        <v>-1.7597537006104231E-4</v>
      </c>
      <c r="F44">
        <v>-4.2256944482299021E-4</v>
      </c>
      <c r="G44">
        <v>1.9626550636606374E-4</v>
      </c>
      <c r="H44">
        <v>1.4615130545000599E-2</v>
      </c>
      <c r="I44">
        <v>-4.8938146544888418E-6</v>
      </c>
      <c r="J44">
        <v>-3.2003230420999253E-3</v>
      </c>
      <c r="K44">
        <v>-2.7123736215587356E-4</v>
      </c>
      <c r="L44">
        <v>9.645835017124493E-3</v>
      </c>
      <c r="M44">
        <v>0</v>
      </c>
      <c r="N44">
        <f t="shared" si="0"/>
        <v>0</v>
      </c>
    </row>
    <row r="45" spans="1:14" x14ac:dyDescent="0.4">
      <c r="A45" s="3">
        <v>1991</v>
      </c>
      <c r="B45" t="s">
        <v>13</v>
      </c>
      <c r="C45">
        <v>2.5704407509749474E-4</v>
      </c>
      <c r="D45">
        <v>-1.7323920046608734E-3</v>
      </c>
      <c r="E45">
        <v>-2.3786875709713845E-4</v>
      </c>
      <c r="F45">
        <v>-4.5187504464752149E-4</v>
      </c>
      <c r="G45">
        <v>2.0330703300123153E-4</v>
      </c>
      <c r="H45">
        <v>1.0396891790574498E-2</v>
      </c>
      <c r="I45">
        <v>-6.2551869156045951E-6</v>
      </c>
      <c r="J45">
        <v>-3.2764582794291199E-3</v>
      </c>
      <c r="K45">
        <v>-2.5899092945005919E-4</v>
      </c>
      <c r="L45">
        <v>4.8934026964729069E-3</v>
      </c>
      <c r="M45" s="1">
        <v>1</v>
      </c>
      <c r="N45">
        <f t="shared" si="0"/>
        <v>-1</v>
      </c>
    </row>
    <row r="46" spans="1:14" x14ac:dyDescent="0.4">
      <c r="A46" s="3"/>
      <c r="B46" t="s">
        <v>14</v>
      </c>
      <c r="C46">
        <v>2.6663129805568905E-4</v>
      </c>
      <c r="D46">
        <v>-1.8140835043753832E-3</v>
      </c>
      <c r="E46">
        <v>-3.0302722563997896E-4</v>
      </c>
      <c r="F46">
        <v>-4.8143416523442384E-4</v>
      </c>
      <c r="G46">
        <v>2.0519335321011784E-4</v>
      </c>
      <c r="H46">
        <v>7.8105247990173758E-3</v>
      </c>
      <c r="I46">
        <v>-6.576740284474469E-6</v>
      </c>
      <c r="J46">
        <v>-3.3447072025447827E-3</v>
      </c>
      <c r="K46">
        <v>-2.4724394006141485E-4</v>
      </c>
      <c r="L46">
        <v>2.0852766721427243E-3</v>
      </c>
      <c r="M46" s="1">
        <v>1</v>
      </c>
      <c r="N46">
        <f t="shared" si="0"/>
        <v>-1</v>
      </c>
    </row>
    <row r="47" spans="1:14" x14ac:dyDescent="0.4">
      <c r="A47" s="3"/>
      <c r="B47" t="s">
        <v>15</v>
      </c>
      <c r="C47">
        <v>2.098311966576832E-4</v>
      </c>
      <c r="D47">
        <v>-1.4785564105846874E-3</v>
      </c>
      <c r="E47">
        <v>-2.965601196320243E-4</v>
      </c>
      <c r="F47">
        <v>-5.0778527737545167E-4</v>
      </c>
      <c r="G47">
        <v>2.1233511508611636E-4</v>
      </c>
      <c r="H47">
        <v>6.6513856684618866E-3</v>
      </c>
      <c r="I47">
        <v>-5.3426960413967545E-6</v>
      </c>
      <c r="J47">
        <v>-3.4005115097341973E-3</v>
      </c>
      <c r="K47">
        <v>-2.3597082063008608E-4</v>
      </c>
      <c r="L47">
        <v>1.1488251462078429E-3</v>
      </c>
      <c r="M47" s="1">
        <v>1</v>
      </c>
      <c r="N47">
        <f t="shared" si="0"/>
        <v>-1</v>
      </c>
    </row>
    <row r="48" spans="1:14" x14ac:dyDescent="0.4">
      <c r="A48" s="3"/>
      <c r="B48" t="s">
        <v>16</v>
      </c>
      <c r="C48">
        <v>2.2543720622191659E-4</v>
      </c>
      <c r="D48">
        <v>-1.2477821575370234E-3</v>
      </c>
      <c r="E48">
        <v>-2.8039735276927364E-4</v>
      </c>
      <c r="F48">
        <v>-5.2678280593269401E-4</v>
      </c>
      <c r="G48">
        <v>2.3342594008862126E-4</v>
      </c>
      <c r="H48">
        <v>1.1896521310905413E-2</v>
      </c>
      <c r="I48">
        <v>-4.4975667833621695E-6</v>
      </c>
      <c r="J48">
        <v>-3.4758464052685244E-3</v>
      </c>
      <c r="K48">
        <v>-2.2514850367021458E-4</v>
      </c>
      <c r="L48">
        <v>6.5949296652548575E-3</v>
      </c>
      <c r="M48" s="1">
        <v>1</v>
      </c>
      <c r="N48">
        <f t="shared" si="0"/>
        <v>-1</v>
      </c>
    </row>
    <row r="49" spans="1:14" x14ac:dyDescent="0.4">
      <c r="A49" s="3">
        <v>1992</v>
      </c>
      <c r="B49" t="s">
        <v>13</v>
      </c>
      <c r="C49">
        <v>2.3658654597434064E-4</v>
      </c>
      <c r="D49">
        <v>-1.5732886824305593E-3</v>
      </c>
      <c r="E49">
        <v>-1.9693210554795637E-4</v>
      </c>
      <c r="F49">
        <v>-5.4679173239324927E-4</v>
      </c>
      <c r="G49">
        <v>2.3372514830903584E-4</v>
      </c>
      <c r="H49">
        <v>4.8938636391305974E-3</v>
      </c>
      <c r="I49">
        <v>-5.699984030943723E-6</v>
      </c>
      <c r="J49">
        <v>-3.5343733657173955E-3</v>
      </c>
      <c r="K49">
        <v>-2.1475608186748932E-4</v>
      </c>
      <c r="L49">
        <v>-7.0766661857361943E-4</v>
      </c>
      <c r="M49" s="1">
        <v>1</v>
      </c>
      <c r="N49">
        <f t="shared" si="0"/>
        <v>-1</v>
      </c>
    </row>
    <row r="50" spans="1:14" x14ac:dyDescent="0.4">
      <c r="A50" s="3"/>
      <c r="B50" t="s">
        <v>14</v>
      </c>
      <c r="C50">
        <v>2.1519958859645517E-4</v>
      </c>
      <c r="D50">
        <v>-1.3594480410942368E-3</v>
      </c>
      <c r="E50">
        <v>-1.7193492285188779E-4</v>
      </c>
      <c r="F50">
        <v>-5.6062560407454888E-4</v>
      </c>
      <c r="G50">
        <v>2.4840916006756218E-4</v>
      </c>
      <c r="H50">
        <v>1.1015355518056167E-2</v>
      </c>
      <c r="I50">
        <v>-4.9119407462333827E-6</v>
      </c>
      <c r="J50">
        <v>-3.5790485516033572E-3</v>
      </c>
      <c r="K50">
        <v>-2.0477451060028819E-4</v>
      </c>
      <c r="L50">
        <v>5.5982206957496308E-3</v>
      </c>
      <c r="M50" s="1">
        <v>1</v>
      </c>
      <c r="N50">
        <f t="shared" si="0"/>
        <v>-1</v>
      </c>
    </row>
    <row r="51" spans="1:14" x14ac:dyDescent="0.4">
      <c r="A51" s="3"/>
      <c r="B51" t="s">
        <v>15</v>
      </c>
      <c r="C51">
        <v>1.9882345591856938E-4</v>
      </c>
      <c r="D51">
        <v>-1.5706226041119849E-3</v>
      </c>
      <c r="E51">
        <v>-1.5541761777850089E-4</v>
      </c>
      <c r="F51">
        <v>-5.7588605325136107E-4</v>
      </c>
      <c r="G51">
        <v>2.2989777637286675E-4</v>
      </c>
      <c r="H51">
        <v>-4.6801354774248481E-4</v>
      </c>
      <c r="I51">
        <v>-5.6679088207401516E-6</v>
      </c>
      <c r="J51">
        <v>-3.579194816291641E-3</v>
      </c>
      <c r="K51">
        <v>-1.9518635222702529E-4</v>
      </c>
      <c r="L51">
        <v>-6.1212676679323012E-3</v>
      </c>
      <c r="M51" s="1">
        <v>1</v>
      </c>
      <c r="N51">
        <f t="shared" si="0"/>
        <v>-1</v>
      </c>
    </row>
    <row r="52" spans="1:14" x14ac:dyDescent="0.4">
      <c r="A52" s="3"/>
      <c r="B52" t="s">
        <v>16</v>
      </c>
      <c r="C52">
        <v>1.3390148829310654E-4</v>
      </c>
      <c r="D52">
        <v>-1.4047117859691512E-3</v>
      </c>
      <c r="E52">
        <v>-5.1477548322264243E-5</v>
      </c>
      <c r="F52">
        <v>-5.8959555419400107E-4</v>
      </c>
      <c r="G52">
        <v>2.2390532042910148E-4</v>
      </c>
      <c r="H52">
        <v>4.7894649717016447E-3</v>
      </c>
      <c r="I52">
        <v>-5.0621381230593733E-6</v>
      </c>
      <c r="J52">
        <v>-3.6295506507803684E-3</v>
      </c>
      <c r="K52">
        <v>-1.8597555652662221E-4</v>
      </c>
      <c r="L52">
        <v>-7.1910145349161382E-4</v>
      </c>
      <c r="M52" s="1">
        <v>1</v>
      </c>
      <c r="N52">
        <f t="shared" si="0"/>
        <v>-1</v>
      </c>
    </row>
    <row r="53" spans="1:14" x14ac:dyDescent="0.4">
      <c r="A53" s="3">
        <v>1993</v>
      </c>
      <c r="B53" t="s">
        <v>13</v>
      </c>
      <c r="C53">
        <v>1.8540885908517805E-4</v>
      </c>
      <c r="D53">
        <v>-1.2858803536591674E-3</v>
      </c>
      <c r="E53">
        <v>-5.823466616848207E-5</v>
      </c>
      <c r="F53">
        <v>-5.9537547468256581E-4</v>
      </c>
      <c r="G53">
        <v>2.3332089680715471E-4</v>
      </c>
      <c r="H53">
        <v>7.3099141874903278E-3</v>
      </c>
      <c r="I53">
        <v>-4.599374499372633E-6</v>
      </c>
      <c r="J53">
        <v>-3.6379772430887411E-3</v>
      </c>
      <c r="K53">
        <v>-1.7712727241258816E-4</v>
      </c>
      <c r="L53">
        <v>1.9694495588717434E-3</v>
      </c>
      <c r="M53" s="1">
        <v>1</v>
      </c>
      <c r="N53">
        <f t="shared" si="0"/>
        <v>-1</v>
      </c>
    </row>
    <row r="54" spans="1:14" x14ac:dyDescent="0.4">
      <c r="A54" s="3"/>
      <c r="B54" t="s">
        <v>14</v>
      </c>
      <c r="C54">
        <v>1.3267872825869448E-4</v>
      </c>
      <c r="D54">
        <v>-1.7978506303880327E-3</v>
      </c>
      <c r="E54">
        <v>3.1976344238702221E-5</v>
      </c>
      <c r="F54">
        <v>-6.0380476874472607E-4</v>
      </c>
      <c r="G54">
        <v>2.1668350558941857E-4</v>
      </c>
      <c r="H54">
        <v>-1.1906865047453946E-3</v>
      </c>
      <c r="I54">
        <v>-6.4675178405306126E-6</v>
      </c>
      <c r="J54">
        <v>-3.6251585140691829E-3</v>
      </c>
      <c r="K54">
        <v>-1.6862768667971761E-4</v>
      </c>
      <c r="L54">
        <v>-7.0112570443807698E-3</v>
      </c>
      <c r="M54" s="1">
        <v>1</v>
      </c>
      <c r="N54">
        <f t="shared" si="0"/>
        <v>-1</v>
      </c>
    </row>
    <row r="55" spans="1:14" x14ac:dyDescent="0.4">
      <c r="A55" s="3"/>
      <c r="B55" t="s">
        <v>15</v>
      </c>
      <c r="C55">
        <v>1.325979367689373E-4</v>
      </c>
      <c r="D55">
        <v>-1.6955171091917868E-3</v>
      </c>
      <c r="E55">
        <v>1.6248637886308152E-4</v>
      </c>
      <c r="F55">
        <v>-6.0246960768495033E-4</v>
      </c>
      <c r="G55">
        <v>2.1920416812755585E-4</v>
      </c>
      <c r="H55">
        <v>5.7676286697181806E-3</v>
      </c>
      <c r="I55">
        <v>-6.0893398348362152E-6</v>
      </c>
      <c r="J55">
        <v>-3.6416501058237449E-3</v>
      </c>
      <c r="K55">
        <v>-1.604638860974515E-4</v>
      </c>
      <c r="L55">
        <v>1.7572710484498565E-4</v>
      </c>
      <c r="M55" s="1">
        <v>1</v>
      </c>
      <c r="N55">
        <f t="shared" si="0"/>
        <v>-1</v>
      </c>
    </row>
    <row r="56" spans="1:14" x14ac:dyDescent="0.4">
      <c r="A56" s="3"/>
      <c r="B56" t="s">
        <v>16</v>
      </c>
      <c r="C56">
        <v>1.8488417971950784E-4</v>
      </c>
      <c r="D56">
        <v>-2.2284201765227583E-3</v>
      </c>
      <c r="E56">
        <v>2.3620265761556731E-4</v>
      </c>
      <c r="F56">
        <v>-6.0242557285252721E-4</v>
      </c>
      <c r="G56">
        <v>2.2775324408016187E-4</v>
      </c>
      <c r="H56">
        <v>5.2456326059244643E-3</v>
      </c>
      <c r="I56">
        <v>-8.0769235717253488E-6</v>
      </c>
      <c r="J56">
        <v>-3.6301075634722645E-3</v>
      </c>
      <c r="K56">
        <v>-1.5262373964807755E-4</v>
      </c>
      <c r="L56">
        <v>-7.2718128872765173E-4</v>
      </c>
      <c r="M56" s="1">
        <v>1</v>
      </c>
      <c r="N56">
        <f t="shared" si="0"/>
        <v>-1</v>
      </c>
    </row>
    <row r="57" spans="1:14" x14ac:dyDescent="0.4">
      <c r="A57" s="3">
        <v>1994</v>
      </c>
      <c r="B57" t="s">
        <v>13</v>
      </c>
      <c r="C57">
        <v>1.4314007851688593E-4</v>
      </c>
      <c r="D57">
        <v>-1.3177626291105626E-3</v>
      </c>
      <c r="E57">
        <v>1.304950929139052E-4</v>
      </c>
      <c r="F57">
        <v>-6.0972871756137124E-4</v>
      </c>
      <c r="G57">
        <v>2.2525907286887817E-4</v>
      </c>
      <c r="H57">
        <v>-2.7693981644369599E-5</v>
      </c>
      <c r="I57">
        <v>-4.7043931224236516E-6</v>
      </c>
      <c r="J57">
        <v>-3.6066041331979958E-3</v>
      </c>
      <c r="K57">
        <v>-1.4509579812892019E-4</v>
      </c>
      <c r="L57">
        <v>-5.2126954084659735E-3</v>
      </c>
      <c r="M57">
        <v>0</v>
      </c>
      <c r="N57">
        <f t="shared" si="0"/>
        <v>0</v>
      </c>
    </row>
    <row r="58" spans="1:14" x14ac:dyDescent="0.4">
      <c r="A58" s="3"/>
      <c r="B58" t="s">
        <v>14</v>
      </c>
      <c r="C58">
        <v>1.3352093399067263E-4</v>
      </c>
      <c r="D58">
        <v>-1.4237107342382387E-3</v>
      </c>
      <c r="E58">
        <v>4.0344792700705047E-4</v>
      </c>
      <c r="F58">
        <v>-5.9107895924090891E-4</v>
      </c>
      <c r="G58">
        <v>2.4158043016203704E-4</v>
      </c>
      <c r="H58">
        <v>8.723687938454008E-3</v>
      </c>
      <c r="I58">
        <v>-5.1035505564004352E-6</v>
      </c>
      <c r="J58">
        <v>-3.5957655060327299E-3</v>
      </c>
      <c r="K58">
        <v>-1.3786920870466042E-4</v>
      </c>
      <c r="L58">
        <v>3.74870927084083E-3</v>
      </c>
      <c r="M58">
        <v>0</v>
      </c>
      <c r="N58">
        <f t="shared" si="0"/>
        <v>0</v>
      </c>
    </row>
    <row r="59" spans="1:14" x14ac:dyDescent="0.4">
      <c r="A59" s="3"/>
      <c r="B59" t="s">
        <v>15</v>
      </c>
      <c r="C59">
        <v>2.1917650775941542E-4</v>
      </c>
      <c r="D59">
        <v>-1.3908815646651569E-3</v>
      </c>
      <c r="E59">
        <v>2.7774300290269339E-4</v>
      </c>
      <c r="F59">
        <v>-5.897078404891007E-4</v>
      </c>
      <c r="G59">
        <v>2.3265068976616133E-4</v>
      </c>
      <c r="H59">
        <v>-2.9400895231961877E-3</v>
      </c>
      <c r="I59">
        <v>-4.9766788501950754E-6</v>
      </c>
      <c r="J59">
        <v>-3.565428495577326E-3</v>
      </c>
      <c r="K59">
        <v>-1.3093364231573854E-4</v>
      </c>
      <c r="L59">
        <v>-7.8924475446654346E-3</v>
      </c>
      <c r="M59">
        <v>0</v>
      </c>
      <c r="N59">
        <f t="shared" si="0"/>
        <v>0</v>
      </c>
    </row>
    <row r="60" spans="1:14" x14ac:dyDescent="0.4">
      <c r="A60" s="3"/>
      <c r="B60" t="s">
        <v>16</v>
      </c>
      <c r="C60">
        <v>1.3006761897029959E-4</v>
      </c>
      <c r="D60">
        <v>-1.2675906650861622E-3</v>
      </c>
      <c r="E60">
        <v>3.3744589328253287E-4</v>
      </c>
      <c r="F60">
        <v>-5.8790992982452257E-4</v>
      </c>
      <c r="G60">
        <v>2.3755897633844197E-4</v>
      </c>
      <c r="H60">
        <v>3.2085864320780632E-3</v>
      </c>
      <c r="I60">
        <v>-4.5394309281990888E-6</v>
      </c>
      <c r="J60">
        <v>-3.5529799984684272E-3</v>
      </c>
      <c r="K60">
        <v>-1.2427923212690812E-4</v>
      </c>
      <c r="L60">
        <v>-1.6236403357648812E-3</v>
      </c>
      <c r="M60">
        <v>0</v>
      </c>
      <c r="N60">
        <f t="shared" si="0"/>
        <v>0</v>
      </c>
    </row>
    <row r="61" spans="1:14" x14ac:dyDescent="0.4">
      <c r="A61" s="3">
        <v>1995</v>
      </c>
      <c r="B61" t="s">
        <v>13</v>
      </c>
      <c r="C61">
        <v>8.8328443698211187E-5</v>
      </c>
      <c r="D61">
        <v>-1.2813233874668002E-3</v>
      </c>
      <c r="E61">
        <v>2.4712333245245524E-4</v>
      </c>
      <c r="F61">
        <v>-5.9385898295978264E-4</v>
      </c>
      <c r="G61">
        <v>2.3055794057336149E-4</v>
      </c>
      <c r="H61">
        <v>-3.8347890231230073E-3</v>
      </c>
      <c r="I61">
        <v>-4.6087313653851685E-6</v>
      </c>
      <c r="J61">
        <v>-3.5522534001111148E-3</v>
      </c>
      <c r="K61">
        <v>-1.1789652144248569E-4</v>
      </c>
      <c r="L61">
        <v>-8.818720329744548E-3</v>
      </c>
      <c r="M61">
        <v>0</v>
      </c>
      <c r="N61">
        <f t="shared" si="0"/>
        <v>0</v>
      </c>
    </row>
    <row r="62" spans="1:14" x14ac:dyDescent="0.4">
      <c r="A62" s="3"/>
      <c r="B62" t="s">
        <v>14</v>
      </c>
      <c r="C62">
        <v>1.2105705657804158E-4</v>
      </c>
      <c r="D62">
        <v>-1.0829330353264908E-3</v>
      </c>
      <c r="E62">
        <v>2.5093669401860452E-4</v>
      </c>
      <c r="F62">
        <v>-5.8410322780849569E-4</v>
      </c>
      <c r="G62">
        <v>2.5325663944648506E-4</v>
      </c>
      <c r="H62">
        <v>1.2384395561052127E-3</v>
      </c>
      <c r="I62">
        <v>-3.876901543741515E-6</v>
      </c>
      <c r="J62">
        <v>-3.504838703090271E-3</v>
      </c>
      <c r="K62">
        <v>-1.1177641972604044E-4</v>
      </c>
      <c r="L62">
        <v>-3.4238383413466959E-3</v>
      </c>
      <c r="M62">
        <v>0</v>
      </c>
      <c r="N62">
        <f t="shared" si="0"/>
        <v>0</v>
      </c>
    </row>
    <row r="63" spans="1:14" x14ac:dyDescent="0.4">
      <c r="A63" s="3"/>
      <c r="B63" t="s">
        <v>15</v>
      </c>
      <c r="C63">
        <v>8.7634783980625747E-5</v>
      </c>
      <c r="D63">
        <v>-1.0786925491732902E-3</v>
      </c>
      <c r="E63">
        <v>2.5956372597585152E-4</v>
      </c>
      <c r="F63">
        <v>-5.7248014731430051E-4</v>
      </c>
      <c r="G63">
        <v>2.7412475155628026E-4</v>
      </c>
      <c r="H63">
        <v>2.068803428849447E-3</v>
      </c>
      <c r="I63">
        <v>-3.8645153758243634E-6</v>
      </c>
      <c r="J63">
        <v>-3.4500830557078767E-3</v>
      </c>
      <c r="K63">
        <v>-1.0591016554546652E-4</v>
      </c>
      <c r="L63">
        <v>-2.5209037427545542E-3</v>
      </c>
      <c r="M63">
        <v>0</v>
      </c>
      <c r="N63">
        <f t="shared" si="0"/>
        <v>0</v>
      </c>
    </row>
    <row r="64" spans="1:14" x14ac:dyDescent="0.4">
      <c r="A64" s="3"/>
      <c r="B64" t="s">
        <v>16</v>
      </c>
      <c r="C64">
        <v>1.0792464235365241E-4</v>
      </c>
      <c r="D64">
        <v>-1.2074286169403564E-3</v>
      </c>
      <c r="E64">
        <v>2.7520305347863007E-4</v>
      </c>
      <c r="F64">
        <v>-5.6536754046678818E-4</v>
      </c>
      <c r="G64">
        <v>2.8852936660652621E-4</v>
      </c>
      <c r="H64">
        <v>2.0869464480443474E-3</v>
      </c>
      <c r="I64">
        <v>-4.3600728974953349E-6</v>
      </c>
      <c r="J64">
        <v>-3.4020617275086571E-3</v>
      </c>
      <c r="K64">
        <v>-1.0028929542441577E-4</v>
      </c>
      <c r="L64">
        <v>-2.5209037427545568E-3</v>
      </c>
      <c r="M64">
        <v>0</v>
      </c>
      <c r="N64">
        <f t="shared" si="0"/>
        <v>0</v>
      </c>
    </row>
    <row r="65" spans="1:14" x14ac:dyDescent="0.4">
      <c r="A65" s="3">
        <v>1996</v>
      </c>
      <c r="B65" t="s">
        <v>13</v>
      </c>
      <c r="C65">
        <v>1.1537350871063408E-4</v>
      </c>
      <c r="D65">
        <v>-8.8299566947442417E-4</v>
      </c>
      <c r="E65">
        <v>3.1856862023553386E-4</v>
      </c>
      <c r="F65">
        <v>-5.4488855539340335E-4</v>
      </c>
      <c r="G65">
        <v>2.8700231258711587E-4</v>
      </c>
      <c r="H65">
        <v>-2.9071540116473145E-3</v>
      </c>
      <c r="I65">
        <v>-3.1644956463877789E-6</v>
      </c>
      <c r="J65">
        <v>-3.3356828301835529E-3</v>
      </c>
      <c r="K65">
        <v>-9.4905617719830311E-5</v>
      </c>
      <c r="L65">
        <v>-7.0478467385316291E-3</v>
      </c>
      <c r="M65">
        <v>0</v>
      </c>
      <c r="N65">
        <f t="shared" si="0"/>
        <v>0</v>
      </c>
    </row>
    <row r="66" spans="1:14" x14ac:dyDescent="0.4">
      <c r="A66" s="3"/>
      <c r="B66" t="s">
        <v>14</v>
      </c>
      <c r="C66">
        <v>1.0116910520642719E-4</v>
      </c>
      <c r="D66">
        <v>-1.0170135774476121E-3</v>
      </c>
      <c r="E66">
        <v>1.4911285099127242E-4</v>
      </c>
      <c r="F66">
        <v>-5.4858521781433447E-4</v>
      </c>
      <c r="G66">
        <v>2.9725549178657317E-4</v>
      </c>
      <c r="H66">
        <v>1.858064382910449E-3</v>
      </c>
      <c r="I66">
        <v>-3.6996089367919626E-6</v>
      </c>
      <c r="J66">
        <v>-3.2674559786844736E-3</v>
      </c>
      <c r="K66">
        <v>-8.9751190766062128E-5</v>
      </c>
      <c r="L66">
        <v>-2.5209037427545524E-3</v>
      </c>
      <c r="M66">
        <v>0</v>
      </c>
      <c r="N66">
        <f t="shared" si="0"/>
        <v>0</v>
      </c>
    </row>
    <row r="67" spans="1:14" x14ac:dyDescent="0.4">
      <c r="A67" s="3"/>
      <c r="B67" t="s">
        <v>15</v>
      </c>
      <c r="C67">
        <v>8.5328656725519703E-5</v>
      </c>
      <c r="D67">
        <v>-5.9074735812701369E-4</v>
      </c>
      <c r="E67">
        <v>1.9126576526585809E-4</v>
      </c>
      <c r="F67">
        <v>-5.4210416628822609E-4</v>
      </c>
      <c r="G67">
        <v>3.0183664491330325E-4</v>
      </c>
      <c r="H67">
        <v>4.0427927934976772E-4</v>
      </c>
      <c r="I67">
        <v>-2.1530978914261358E-6</v>
      </c>
      <c r="J67">
        <v>-3.1916441522514996E-3</v>
      </c>
      <c r="K67">
        <v>-8.4818304630735093E-5</v>
      </c>
      <c r="L67">
        <v>-3.4287567329344517E-3</v>
      </c>
      <c r="M67">
        <v>0</v>
      </c>
      <c r="N67">
        <f t="shared" ref="N67:N130" si="1">-M67</f>
        <v>0</v>
      </c>
    </row>
    <row r="68" spans="1:14" x14ac:dyDescent="0.4">
      <c r="A68" s="3"/>
      <c r="B68" t="s">
        <v>16</v>
      </c>
      <c r="C68">
        <v>1.1281692601194406E-4</v>
      </c>
      <c r="D68">
        <v>-6.417456130865468E-5</v>
      </c>
      <c r="E68">
        <v>9.2327856272391112E-5</v>
      </c>
      <c r="F68">
        <v>-5.3105393413680629E-4</v>
      </c>
      <c r="G68">
        <v>3.0395270471508427E-4</v>
      </c>
      <c r="H68">
        <v>-1.9592589046495516E-3</v>
      </c>
      <c r="I68">
        <v>-2.3190661785448326E-7</v>
      </c>
      <c r="J68">
        <v>-3.1236971103262012E-3</v>
      </c>
      <c r="K68">
        <v>-8.009946591885312E-5</v>
      </c>
      <c r="L68">
        <v>-5.2494183959585017E-3</v>
      </c>
      <c r="M68">
        <v>0</v>
      </c>
      <c r="N68">
        <f t="shared" si="1"/>
        <v>0</v>
      </c>
    </row>
    <row r="69" spans="1:14" x14ac:dyDescent="0.4">
      <c r="A69" s="3">
        <v>1997</v>
      </c>
      <c r="B69" t="s">
        <v>13</v>
      </c>
      <c r="C69">
        <v>1.2339427520801418E-4</v>
      </c>
      <c r="D69">
        <v>7.7999351690807725E-5</v>
      </c>
      <c r="E69">
        <v>9.0451688602008929E-5</v>
      </c>
      <c r="F69">
        <v>-5.2054903603322049E-4</v>
      </c>
      <c r="G69">
        <v>3.1070543946005113E-4</v>
      </c>
      <c r="H69">
        <v>4.925344160241654E-4</v>
      </c>
      <c r="I69">
        <v>2.7785583479573642E-7</v>
      </c>
      <c r="J69">
        <v>-3.0201303484008154E-3</v>
      </c>
      <c r="K69">
        <v>-7.5587385140366004E-5</v>
      </c>
      <c r="L69">
        <v>-2.5209037427545589E-3</v>
      </c>
      <c r="M69">
        <v>0</v>
      </c>
      <c r="N69">
        <f t="shared" si="1"/>
        <v>0</v>
      </c>
    </row>
    <row r="70" spans="1:14" x14ac:dyDescent="0.4">
      <c r="A70" s="3"/>
      <c r="B70" t="s">
        <v>14</v>
      </c>
      <c r="C70">
        <v>-7.6895936047393067E-5</v>
      </c>
      <c r="D70">
        <v>9.8684681872114057E-4</v>
      </c>
      <c r="E70">
        <v>-3.086877948957387E-5</v>
      </c>
      <c r="F70">
        <v>-5.1583655580334528E-4</v>
      </c>
      <c r="G70">
        <v>3.3913391033370656E-4</v>
      </c>
      <c r="H70">
        <v>1.2526325238605989E-2</v>
      </c>
      <c r="I70">
        <v>3.6013348363632025E-6</v>
      </c>
      <c r="J70">
        <v>-3.0120820666343692E-3</v>
      </c>
      <c r="K70">
        <v>-7.1274966225167227E-5</v>
      </c>
      <c r="L70">
        <v>1.0148948998297349E-2</v>
      </c>
      <c r="M70" s="1">
        <v>1</v>
      </c>
      <c r="N70">
        <f t="shared" si="1"/>
        <v>-1</v>
      </c>
    </row>
    <row r="71" spans="1:14" x14ac:dyDescent="0.4">
      <c r="A71" s="3"/>
      <c r="B71" t="s">
        <v>15</v>
      </c>
      <c r="C71">
        <v>-5.8770358466495265E-5</v>
      </c>
      <c r="D71">
        <v>1.6392990749219158E-4</v>
      </c>
      <c r="E71">
        <v>-6.9502742748403173E-5</v>
      </c>
      <c r="F71">
        <v>-5.1179717416280834E-4</v>
      </c>
      <c r="G71">
        <v>3.2160603729535208E-4</v>
      </c>
      <c r="H71">
        <v>-2.0425103496591844E-3</v>
      </c>
      <c r="I71">
        <v>5.631032893476449E-7</v>
      </c>
      <c r="J71">
        <v>-2.9587543281262836E-3</v>
      </c>
      <c r="K71">
        <v>-6.7155297828914474E-5</v>
      </c>
      <c r="L71">
        <v>-5.2223912029151975E-3</v>
      </c>
      <c r="M71" s="1">
        <v>1</v>
      </c>
      <c r="N71">
        <f t="shared" si="1"/>
        <v>-1</v>
      </c>
    </row>
    <row r="72" spans="1:14" x14ac:dyDescent="0.4">
      <c r="A72" s="3"/>
      <c r="B72" t="s">
        <v>16</v>
      </c>
      <c r="C72">
        <v>-8.9328171176927229E-5</v>
      </c>
      <c r="D72">
        <v>6.5199598873302335E-4</v>
      </c>
      <c r="E72">
        <v>-9.8789576826692862E-5</v>
      </c>
      <c r="F72">
        <v>-5.0610127541814859E-4</v>
      </c>
      <c r="G72">
        <v>3.1167870027166343E-4</v>
      </c>
      <c r="H72">
        <v>1.0643372255340839E-3</v>
      </c>
      <c r="I72">
        <v>2.3914031653804868E-6</v>
      </c>
      <c r="J72">
        <v>-2.8925594348999752E-3</v>
      </c>
      <c r="K72">
        <v>-6.3221646124295584E-5</v>
      </c>
      <c r="L72">
        <v>-1.6195967867418883E-3</v>
      </c>
      <c r="M72" s="1">
        <v>1</v>
      </c>
      <c r="N72">
        <f t="shared" si="1"/>
        <v>-1</v>
      </c>
    </row>
    <row r="73" spans="1:14" x14ac:dyDescent="0.4">
      <c r="A73" s="3">
        <v>1998</v>
      </c>
      <c r="B73" t="s">
        <v>13</v>
      </c>
      <c r="C73">
        <v>-1.3933198556639276E-4</v>
      </c>
      <c r="D73">
        <v>-3.7423864300532047E-5</v>
      </c>
      <c r="E73">
        <v>-6.9290216307681953E-6</v>
      </c>
      <c r="F73">
        <v>-5.0538429560702616E-4</v>
      </c>
      <c r="G73">
        <v>2.9380882005275406E-4</v>
      </c>
      <c r="H73">
        <v>7.951441225043423E-4</v>
      </c>
      <c r="I73">
        <v>-1.525387885530743E-7</v>
      </c>
      <c r="J73">
        <v>-2.8611675306011927E-3</v>
      </c>
      <c r="K73">
        <v>-5.946744881718969E-5</v>
      </c>
      <c r="L73">
        <v>-2.5209037427545585E-3</v>
      </c>
      <c r="M73" s="1">
        <v>1</v>
      </c>
      <c r="N73">
        <f t="shared" si="1"/>
        <v>-1</v>
      </c>
    </row>
    <row r="74" spans="1:14" x14ac:dyDescent="0.4">
      <c r="A74" s="3"/>
      <c r="B74" t="s">
        <v>14</v>
      </c>
      <c r="C74">
        <v>-1.6714702302107344E-4</v>
      </c>
      <c r="D74">
        <v>-2.7708043671542546E-4</v>
      </c>
      <c r="E74">
        <v>6.7843273815190378E-5</v>
      </c>
      <c r="F74">
        <v>-4.9298663066575502E-4</v>
      </c>
      <c r="G74">
        <v>2.7027615456565385E-4</v>
      </c>
      <c r="H74">
        <v>-1.7316361535967219E-3</v>
      </c>
      <c r="I74">
        <v>-1.0414729035241713E-6</v>
      </c>
      <c r="J74">
        <v>-2.8396067418100988E-3</v>
      </c>
      <c r="K74">
        <v>-5.5886310165717545E-5</v>
      </c>
      <c r="L74">
        <v>-5.2272653404974723E-3</v>
      </c>
      <c r="M74" s="1">
        <v>1</v>
      </c>
      <c r="N74">
        <f t="shared" si="1"/>
        <v>-1</v>
      </c>
    </row>
    <row r="75" spans="1:14" x14ac:dyDescent="0.4">
      <c r="A75" s="3"/>
      <c r="B75" t="s">
        <v>15</v>
      </c>
      <c r="C75">
        <v>-1.4006518726161928E-4</v>
      </c>
      <c r="D75">
        <v>-2.25947780119293E-4</v>
      </c>
      <c r="E75">
        <v>1.2241820557574895E-4</v>
      </c>
      <c r="F75">
        <v>-4.7801051929669946E-4</v>
      </c>
      <c r="G75">
        <v>2.5218808549356387E-4</v>
      </c>
      <c r="H75">
        <v>-1.9349247064904987E-3</v>
      </c>
      <c r="I75">
        <v>-8.3515052618390151E-7</v>
      </c>
      <c r="J75">
        <v>-2.776960564912485E-3</v>
      </c>
      <c r="K75">
        <v>-5.2471996813356798E-5</v>
      </c>
      <c r="L75">
        <v>-5.2346096143508231E-3</v>
      </c>
      <c r="M75" s="1">
        <v>1</v>
      </c>
      <c r="N75">
        <f t="shared" si="1"/>
        <v>-1</v>
      </c>
    </row>
    <row r="76" spans="1:14" x14ac:dyDescent="0.4">
      <c r="A76" s="3"/>
      <c r="B76" t="s">
        <v>16</v>
      </c>
      <c r="C76">
        <v>-1.5905431397393902E-4</v>
      </c>
      <c r="D76">
        <v>-5.0081264207229627E-4</v>
      </c>
      <c r="E76">
        <v>1.5866226089663988E-4</v>
      </c>
      <c r="F76">
        <v>-4.5533160104390731E-4</v>
      </c>
      <c r="G76">
        <v>2.4857238246211939E-4</v>
      </c>
      <c r="H76">
        <v>1.8623053373885577E-3</v>
      </c>
      <c r="I76">
        <v>-1.8616713888997149E-6</v>
      </c>
      <c r="J76">
        <v>-2.718777945934035E-3</v>
      </c>
      <c r="K76">
        <v>-4.9218434276272673E-5</v>
      </c>
      <c r="L76">
        <v>-1.615516627942033E-3</v>
      </c>
      <c r="M76" s="1">
        <v>1</v>
      </c>
      <c r="N76">
        <f t="shared" si="1"/>
        <v>-1</v>
      </c>
    </row>
    <row r="77" spans="1:14" x14ac:dyDescent="0.4">
      <c r="A77" s="3">
        <v>1999</v>
      </c>
      <c r="B77" t="s">
        <v>13</v>
      </c>
      <c r="C77">
        <v>-1.8552279585315102E-4</v>
      </c>
      <c r="D77">
        <v>-4.4613181698419818E-4</v>
      </c>
      <c r="E77">
        <v>2.7845749581805119E-4</v>
      </c>
      <c r="F77">
        <v>-4.3684514211929772E-4</v>
      </c>
      <c r="G77">
        <v>2.2986519067751284E-4</v>
      </c>
      <c r="H77">
        <v>-3.8161203905212231E-3</v>
      </c>
      <c r="I77">
        <v>-1.6582535680596108E-6</v>
      </c>
      <c r="J77">
        <v>-2.6319834916457147E-3</v>
      </c>
      <c r="K77">
        <v>-4.6119703949740361E-5</v>
      </c>
      <c r="L77">
        <v>-7.0560589081458203E-3</v>
      </c>
      <c r="M77" s="1">
        <v>1</v>
      </c>
      <c r="N77">
        <f t="shared" si="1"/>
        <v>-1</v>
      </c>
    </row>
    <row r="78" spans="1:14" x14ac:dyDescent="0.4">
      <c r="A78" s="3"/>
      <c r="B78" t="s">
        <v>14</v>
      </c>
      <c r="C78">
        <v>-1.7025817580870972E-4</v>
      </c>
      <c r="D78">
        <v>-3.3114948861174155E-4</v>
      </c>
      <c r="E78">
        <v>2.7553041999174523E-4</v>
      </c>
      <c r="F78">
        <v>-4.2181775114119189E-4</v>
      </c>
      <c r="G78">
        <v>2.1642622279320717E-4</v>
      </c>
      <c r="H78">
        <v>-4.0796547801127212E-3</v>
      </c>
      <c r="I78">
        <v>-1.2436184265871759E-6</v>
      </c>
      <c r="J78">
        <v>-2.5213830667792795E-3</v>
      </c>
      <c r="K78">
        <v>-4.3170040519973155E-5</v>
      </c>
      <c r="L78">
        <v>-7.0767202786152523E-3</v>
      </c>
      <c r="M78">
        <v>0</v>
      </c>
      <c r="N78">
        <f t="shared" si="1"/>
        <v>0</v>
      </c>
    </row>
    <row r="79" spans="1:14" x14ac:dyDescent="0.4">
      <c r="A79" s="3"/>
      <c r="B79" t="s">
        <v>15</v>
      </c>
      <c r="C79">
        <v>-1.874728339545539E-4</v>
      </c>
      <c r="D79">
        <v>2.5699319846636141E-4</v>
      </c>
      <c r="E79">
        <v>2.8294062716469547E-4</v>
      </c>
      <c r="F79">
        <v>-4.1423905926748789E-4</v>
      </c>
      <c r="G79">
        <v>2.0543559389560155E-4</v>
      </c>
      <c r="H79">
        <v>-4.7430041395300181E-3</v>
      </c>
      <c r="I79">
        <v>9.0432765879400924E-7</v>
      </c>
      <c r="J79">
        <v>-2.4587646549135648E-3</v>
      </c>
      <c r="K79">
        <v>-4.0363829686250116E-5</v>
      </c>
      <c r="L79">
        <v>-7.0975707701664229E-3</v>
      </c>
      <c r="M79">
        <v>0</v>
      </c>
      <c r="N79">
        <f t="shared" si="1"/>
        <v>0</v>
      </c>
    </row>
    <row r="80" spans="1:14" x14ac:dyDescent="0.4">
      <c r="A80" s="3"/>
      <c r="B80" t="s">
        <v>16</v>
      </c>
      <c r="C80">
        <v>-2.1003929044176442E-4</v>
      </c>
      <c r="D80">
        <v>3.9041425063412267E-4</v>
      </c>
      <c r="E80">
        <v>2.9362397203344317E-4</v>
      </c>
      <c r="F80">
        <v>-3.9308378169437732E-4</v>
      </c>
      <c r="G80">
        <v>2.0339883200255686E-4</v>
      </c>
      <c r="H80">
        <v>-3.1482486643876683E-3</v>
      </c>
      <c r="I80">
        <v>1.3712393084108143E-6</v>
      </c>
      <c r="J80">
        <v>-2.3767327960752959E-3</v>
      </c>
      <c r="K80">
        <v>-3.7695606113949745E-5</v>
      </c>
      <c r="L80">
        <v>-5.2769918447345219E-3</v>
      </c>
      <c r="M80">
        <v>0</v>
      </c>
      <c r="N80">
        <f t="shared" si="1"/>
        <v>0</v>
      </c>
    </row>
    <row r="81" spans="1:14" x14ac:dyDescent="0.4">
      <c r="A81" s="3">
        <v>2000</v>
      </c>
      <c r="B81" t="s">
        <v>13</v>
      </c>
      <c r="C81">
        <v>-2.1476748693541141E-4</v>
      </c>
      <c r="D81">
        <v>1.0831351530065023E-3</v>
      </c>
      <c r="E81">
        <v>1.2871362668482472E-4</v>
      </c>
      <c r="F81">
        <v>-3.8569647116912307E-4</v>
      </c>
      <c r="G81">
        <v>2.0654350188064433E-4</v>
      </c>
      <c r="H81">
        <v>-3.7396124936608988E-3</v>
      </c>
      <c r="I81">
        <v>3.9073053574781057E-6</v>
      </c>
      <c r="J81">
        <v>-2.331671947983787E-3</v>
      </c>
      <c r="K81">
        <v>-3.5160051552640854E-5</v>
      </c>
      <c r="L81">
        <v>-5.2846088643724119E-3</v>
      </c>
      <c r="M81">
        <v>0</v>
      </c>
      <c r="N81">
        <f t="shared" si="1"/>
        <v>0</v>
      </c>
    </row>
    <row r="82" spans="1:14" x14ac:dyDescent="0.4">
      <c r="A82" s="3"/>
      <c r="B82" t="s">
        <v>14</v>
      </c>
      <c r="C82">
        <v>-2.5324844821499948E-4</v>
      </c>
      <c r="D82">
        <v>1.2383678217854979E-3</v>
      </c>
      <c r="E82">
        <v>1.8861929014761801E-4</v>
      </c>
      <c r="F82">
        <v>-3.6806250889476124E-4</v>
      </c>
      <c r="G82">
        <v>2.0592494224474367E-4</v>
      </c>
      <c r="H82">
        <v>-4.9345429828582931E-3</v>
      </c>
      <c r="I82">
        <v>4.4896671937754945E-6</v>
      </c>
      <c r="J82">
        <v>-2.2665614124188875E-3</v>
      </c>
      <c r="K82">
        <v>-3.2751993065445115E-5</v>
      </c>
      <c r="L82">
        <v>-6.2177656240807507E-3</v>
      </c>
      <c r="M82">
        <v>0</v>
      </c>
      <c r="N82">
        <f t="shared" si="1"/>
        <v>0</v>
      </c>
    </row>
    <row r="83" spans="1:14" x14ac:dyDescent="0.4">
      <c r="A83" s="3"/>
      <c r="B83" t="s">
        <v>15</v>
      </c>
      <c r="C83">
        <v>-2.9542200397069459E-4</v>
      </c>
      <c r="D83">
        <v>1.2936674462572316E-3</v>
      </c>
      <c r="E83">
        <v>2.067167558751883E-4</v>
      </c>
      <c r="F83">
        <v>-3.5474671534777057E-4</v>
      </c>
      <c r="G83">
        <v>2.0555480245259671E-4</v>
      </c>
      <c r="H83">
        <v>-3.1783060645451128E-3</v>
      </c>
      <c r="I83">
        <v>4.7088384667816531E-6</v>
      </c>
      <c r="J83">
        <v>-2.2261790499403587E-3</v>
      </c>
      <c r="K83">
        <v>-3.0466401325354719E-5</v>
      </c>
      <c r="L83">
        <v>-4.3744723920774928E-3</v>
      </c>
      <c r="M83">
        <v>0</v>
      </c>
      <c r="N83">
        <f t="shared" si="1"/>
        <v>0</v>
      </c>
    </row>
    <row r="84" spans="1:14" x14ac:dyDescent="0.4">
      <c r="A84" s="3"/>
      <c r="B84" t="s">
        <v>16</v>
      </c>
      <c r="C84">
        <v>-3.0491258245239736E-4</v>
      </c>
      <c r="D84">
        <v>8.5680443238645939E-4</v>
      </c>
      <c r="E84">
        <v>1.5190731036859097E-4</v>
      </c>
      <c r="F84">
        <v>-3.5305887217231425E-4</v>
      </c>
      <c r="G84">
        <v>2.0153989706444373E-4</v>
      </c>
      <c r="H84">
        <v>-3.6249453864140488E-3</v>
      </c>
      <c r="I84">
        <v>3.1059398487870799E-6</v>
      </c>
      <c r="J84">
        <v>-2.2098569996203367E-3</v>
      </c>
      <c r="K84">
        <v>-2.8298388943026609E-5</v>
      </c>
      <c r="L84">
        <v>-5.3077146499338427E-3</v>
      </c>
      <c r="M84" s="1">
        <v>1</v>
      </c>
      <c r="N84">
        <f t="shared" si="1"/>
        <v>-1</v>
      </c>
    </row>
    <row r="85" spans="1:14" x14ac:dyDescent="0.4">
      <c r="A85" s="3">
        <v>2001</v>
      </c>
      <c r="B85" t="s">
        <v>13</v>
      </c>
      <c r="C85">
        <v>-2.9724245917907136E-4</v>
      </c>
      <c r="D85">
        <v>2.1543449587085124E-4</v>
      </c>
      <c r="E85">
        <v>1.4531131936268394E-4</v>
      </c>
      <c r="F85">
        <v>-3.4340173223441624E-4</v>
      </c>
      <c r="G85">
        <v>2.0390155918514747E-4</v>
      </c>
      <c r="H85">
        <v>-1.1974707379808892E-3</v>
      </c>
      <c r="I85">
        <v>7.5216682603221999E-7</v>
      </c>
      <c r="J85">
        <v>-2.1526106387601816E-3</v>
      </c>
      <c r="K85">
        <v>-2.6243208797862693E-5</v>
      </c>
      <c r="L85">
        <v>-3.4515692357077062E-3</v>
      </c>
      <c r="M85" s="1">
        <v>1</v>
      </c>
      <c r="N85">
        <f t="shared" si="1"/>
        <v>-1</v>
      </c>
    </row>
    <row r="86" spans="1:14" x14ac:dyDescent="0.4">
      <c r="A86" s="3"/>
      <c r="B86" t="s">
        <v>14</v>
      </c>
      <c r="C86">
        <v>-3.0631424712558662E-4</v>
      </c>
      <c r="D86">
        <v>-2.7102040571330997E-4</v>
      </c>
      <c r="E86">
        <v>1.5798729074956462E-4</v>
      </c>
      <c r="F86">
        <v>-3.3501926280901726E-4</v>
      </c>
      <c r="G86">
        <v>1.8950176202572533E-4</v>
      </c>
      <c r="H86">
        <v>-8.2893692507593729E-3</v>
      </c>
      <c r="I86">
        <v>-1.0246541237084683E-6</v>
      </c>
      <c r="J86">
        <v>-2.0565456479333835E-3</v>
      </c>
      <c r="K86">
        <v>-2.4296252350047148E-5</v>
      </c>
      <c r="L86">
        <v>-1.0936100668039137E-2</v>
      </c>
      <c r="M86" s="1">
        <v>1</v>
      </c>
      <c r="N86">
        <f t="shared" si="1"/>
        <v>-1</v>
      </c>
    </row>
    <row r="87" spans="1:14" x14ac:dyDescent="0.4">
      <c r="A87" s="3"/>
      <c r="B87" t="s">
        <v>15</v>
      </c>
      <c r="C87">
        <v>-3.4345263706711082E-4</v>
      </c>
      <c r="D87">
        <v>-3.6705977417591249E-4</v>
      </c>
      <c r="E87">
        <v>2.7570322889524876E-4</v>
      </c>
      <c r="F87">
        <v>-3.1797639735076523E-4</v>
      </c>
      <c r="G87">
        <v>1.8279902213701266E-4</v>
      </c>
      <c r="H87">
        <v>-4.6894363458591815E-3</v>
      </c>
      <c r="I87">
        <v>-1.3775154582748915E-6</v>
      </c>
      <c r="J87">
        <v>-1.943541313371281E-3</v>
      </c>
      <c r="K87">
        <v>-2.2453047916905222E-5</v>
      </c>
      <c r="L87">
        <v>-7.2267947801671695E-3</v>
      </c>
      <c r="M87" s="1">
        <v>1</v>
      </c>
      <c r="N87">
        <f t="shared" si="1"/>
        <v>-1</v>
      </c>
    </row>
    <row r="88" spans="1:14" x14ac:dyDescent="0.4">
      <c r="A88" s="3"/>
      <c r="B88" t="s">
        <v>16</v>
      </c>
      <c r="C88">
        <v>-3.5453353902422329E-4</v>
      </c>
      <c r="D88">
        <v>-6.1333885694322087E-4</v>
      </c>
      <c r="E88">
        <v>3.2739443087804543E-4</v>
      </c>
      <c r="F88">
        <v>-3.0069345249754257E-4</v>
      </c>
      <c r="G88">
        <v>1.8234718330737277E-4</v>
      </c>
      <c r="H88">
        <v>-2.7136833473231153E-3</v>
      </c>
      <c r="I88">
        <v>-2.3435238146896854E-6</v>
      </c>
      <c r="J88">
        <v>-1.8595446143116303E-3</v>
      </c>
      <c r="K88">
        <v>-2.0709258900684577E-5</v>
      </c>
      <c r="L88">
        <v>-5.3551049786296889E-3</v>
      </c>
      <c r="M88" s="1">
        <v>1</v>
      </c>
      <c r="N88">
        <f t="shared" si="1"/>
        <v>-1</v>
      </c>
    </row>
    <row r="89" spans="1:14" x14ac:dyDescent="0.4">
      <c r="A89" s="3">
        <v>2002</v>
      </c>
      <c r="B89" t="s">
        <v>13</v>
      </c>
      <c r="C89">
        <v>-3.6299846432050924E-4</v>
      </c>
      <c r="D89">
        <v>5.2887066787963666E-4</v>
      </c>
      <c r="E89">
        <v>3.8902942927119416E-4</v>
      </c>
      <c r="F89">
        <v>-2.7610162471003349E-4</v>
      </c>
      <c r="G89">
        <v>1.9121908391790931E-4</v>
      </c>
      <c r="H89">
        <v>-3.1568893295909491E-4</v>
      </c>
      <c r="I89">
        <v>1.8614452938368469E-6</v>
      </c>
      <c r="J89">
        <v>-1.7124081171611394E-3</v>
      </c>
      <c r="K89">
        <v>-1.9060681959326246E-5</v>
      </c>
      <c r="L89">
        <v>-1.5752771947475264E-3</v>
      </c>
      <c r="M89" s="1">
        <v>1</v>
      </c>
      <c r="N89">
        <f t="shared" si="1"/>
        <v>-1</v>
      </c>
    </row>
    <row r="90" spans="1:14" x14ac:dyDescent="0.4">
      <c r="A90" s="3"/>
      <c r="B90" t="s">
        <v>14</v>
      </c>
      <c r="C90">
        <v>-3.3159328753328449E-4</v>
      </c>
      <c r="D90">
        <v>1.2444389978235704E-3</v>
      </c>
      <c r="E90">
        <v>3.477687918056275E-4</v>
      </c>
      <c r="F90">
        <v>-2.5373754843711243E-4</v>
      </c>
      <c r="G90">
        <v>1.747515689747413E-4</v>
      </c>
      <c r="H90">
        <v>-1.3524528339856743E-2</v>
      </c>
      <c r="I90">
        <v>4.5168178859861226E-6</v>
      </c>
      <c r="J90">
        <v>-1.5719852916796636E-3</v>
      </c>
      <c r="K90">
        <v>-1.7503245114149774E-5</v>
      </c>
      <c r="L90">
        <v>-1.3927871536131026E-2</v>
      </c>
      <c r="M90" s="2">
        <v>0</v>
      </c>
      <c r="N90">
        <f t="shared" si="1"/>
        <v>0</v>
      </c>
    </row>
    <row r="91" spans="1:14" x14ac:dyDescent="0.4">
      <c r="A91" s="3"/>
      <c r="B91" t="s">
        <v>15</v>
      </c>
      <c r="C91">
        <v>-3.4120417786561992E-4</v>
      </c>
      <c r="D91">
        <v>1.0075861627988623E-3</v>
      </c>
      <c r="E91">
        <v>2.7639206822246927E-4</v>
      </c>
      <c r="F91">
        <v>-2.4280861506122551E-4</v>
      </c>
      <c r="G91">
        <v>1.7991084786656946E-4</v>
      </c>
      <c r="H91">
        <v>-6.7169100779059998E-3</v>
      </c>
      <c r="I91">
        <v>3.5974981002574795E-6</v>
      </c>
      <c r="J91">
        <v>-1.4630104530176863E-3</v>
      </c>
      <c r="K91">
        <v>-1.6033005791472703E-5</v>
      </c>
      <c r="L91">
        <v>-7.3124797526538457E-3</v>
      </c>
      <c r="M91" s="2">
        <v>0</v>
      </c>
      <c r="N91">
        <f t="shared" si="1"/>
        <v>0</v>
      </c>
    </row>
    <row r="92" spans="1:14" x14ac:dyDescent="0.4">
      <c r="A92" s="3"/>
      <c r="B92" t="s">
        <v>16</v>
      </c>
      <c r="C92">
        <v>-3.7177649438684048E-4</v>
      </c>
      <c r="D92">
        <v>1.539314448498866E-3</v>
      </c>
      <c r="E92">
        <v>1.9213134187774758E-4</v>
      </c>
      <c r="F92">
        <v>-2.3196029658892057E-4</v>
      </c>
      <c r="G92">
        <v>1.9087350707643828E-4</v>
      </c>
      <c r="H92">
        <v>-5.3634272224716327E-3</v>
      </c>
      <c r="I92">
        <v>5.5321754803404523E-6</v>
      </c>
      <c r="J92">
        <v>-1.3529499425786325E-3</v>
      </c>
      <c r="K92">
        <v>-1.4646148796795301E-5</v>
      </c>
      <c r="L92">
        <v>-5.406908631889429E-3</v>
      </c>
      <c r="M92" s="2">
        <v>0</v>
      </c>
      <c r="N92">
        <f t="shared" si="1"/>
        <v>0</v>
      </c>
    </row>
    <row r="93" spans="1:14" x14ac:dyDescent="0.4">
      <c r="A93" s="3">
        <v>2003</v>
      </c>
      <c r="B93" t="s">
        <v>13</v>
      </c>
      <c r="C93">
        <v>-4.0335830863061058E-4</v>
      </c>
      <c r="D93">
        <v>1.5080601196224312E-3</v>
      </c>
      <c r="E93">
        <v>2.2676299746569927E-4</v>
      </c>
      <c r="F93">
        <v>-2.1519243132704313E-4</v>
      </c>
      <c r="G93">
        <v>1.8677336090494568E-4</v>
      </c>
      <c r="H93">
        <v>-1.0323364320705738E-2</v>
      </c>
      <c r="I93">
        <v>5.3941295448288219E-6</v>
      </c>
      <c r="J93">
        <v>-1.2296228075589514E-3</v>
      </c>
      <c r="K93">
        <v>-1.3338984222569655E-5</v>
      </c>
      <c r="L93">
        <v>-1.0257886244907009E-2</v>
      </c>
      <c r="M93" s="2">
        <v>0</v>
      </c>
      <c r="N93">
        <f t="shared" si="1"/>
        <v>0</v>
      </c>
    </row>
    <row r="94" spans="1:14" x14ac:dyDescent="0.4">
      <c r="A94" s="3"/>
      <c r="B94" t="s">
        <v>14</v>
      </c>
      <c r="C94">
        <v>-4.0366736162689333E-4</v>
      </c>
      <c r="D94">
        <v>1.5057080058960069E-3</v>
      </c>
      <c r="E94">
        <v>1.2185451741650063E-4</v>
      </c>
      <c r="F94">
        <v>-1.9574903271550121E-4</v>
      </c>
      <c r="G94">
        <v>2.0334609533084595E-4</v>
      </c>
      <c r="H94">
        <v>-2.6259785656315366E-3</v>
      </c>
      <c r="I94">
        <v>5.320054749812082E-6</v>
      </c>
      <c r="J94">
        <v>-1.1196295108827311E-3</v>
      </c>
      <c r="K94">
        <v>-1.210794529106279E-5</v>
      </c>
      <c r="L94">
        <v>-2.5209037427545594E-3</v>
      </c>
      <c r="M94" s="2">
        <v>0</v>
      </c>
      <c r="N94">
        <f t="shared" si="1"/>
        <v>0</v>
      </c>
    </row>
    <row r="95" spans="1:14" x14ac:dyDescent="0.4">
      <c r="A95" s="3"/>
      <c r="B95" t="s">
        <v>15</v>
      </c>
      <c r="C95">
        <v>-4.0356685231544956E-4</v>
      </c>
      <c r="D95">
        <v>2.1509364400149078E-3</v>
      </c>
      <c r="E95">
        <v>4.4378681324752368E-5</v>
      </c>
      <c r="F95">
        <v>-1.7855113247037507E-4</v>
      </c>
      <c r="G95">
        <v>2.099046087685917E-4</v>
      </c>
      <c r="H95">
        <v>-6.2910574700930219E-3</v>
      </c>
      <c r="I95">
        <v>7.6722900939421105E-6</v>
      </c>
      <c r="J95">
        <v>-9.6654201706531404E-4</v>
      </c>
      <c r="K95">
        <v>-1.0949586135834861E-5</v>
      </c>
      <c r="L95">
        <v>-5.4377750378778022E-3</v>
      </c>
      <c r="M95" s="2">
        <v>0</v>
      </c>
      <c r="N95">
        <f t="shared" si="1"/>
        <v>0</v>
      </c>
    </row>
    <row r="96" spans="1:14" x14ac:dyDescent="0.4">
      <c r="A96" s="3"/>
      <c r="B96" t="s">
        <v>16</v>
      </c>
      <c r="C96">
        <v>-3.798838591646097E-4</v>
      </c>
      <c r="D96">
        <v>2.6195367138201042E-3</v>
      </c>
      <c r="E96">
        <v>-3.6873710369548203E-5</v>
      </c>
      <c r="F96">
        <v>-1.5920519743956425E-4</v>
      </c>
      <c r="G96">
        <v>2.0255866376807307E-4</v>
      </c>
      <c r="H96">
        <v>-1.2752291850745308E-2</v>
      </c>
      <c r="I96">
        <v>9.3766949697774079E-6</v>
      </c>
      <c r="J96">
        <v>-8.162734361582476E-4</v>
      </c>
      <c r="K96">
        <v>-9.8605795254141926E-6</v>
      </c>
      <c r="L96">
        <v>-1.1322916560844738E-2</v>
      </c>
      <c r="M96" s="2">
        <v>0</v>
      </c>
      <c r="N96">
        <f t="shared" si="1"/>
        <v>0</v>
      </c>
    </row>
    <row r="97" spans="1:14" x14ac:dyDescent="0.4">
      <c r="A97" s="3">
        <v>2004</v>
      </c>
      <c r="B97" t="s">
        <v>13</v>
      </c>
      <c r="C97">
        <v>-3.8306173146360011E-4</v>
      </c>
      <c r="D97">
        <v>3.2202775058272578E-3</v>
      </c>
      <c r="E97">
        <v>-9.0670442659621819E-5</v>
      </c>
      <c r="F97">
        <v>-1.3227392862747515E-4</v>
      </c>
      <c r="G97">
        <v>2.1115226050369721E-4</v>
      </c>
      <c r="H97">
        <v>-7.588542442231231E-3</v>
      </c>
      <c r="I97">
        <v>1.155397388992461E-5</v>
      </c>
      <c r="J97">
        <v>-7.118068580396576E-4</v>
      </c>
      <c r="K97">
        <v>-8.8377145341742708E-6</v>
      </c>
      <c r="L97">
        <v>-5.4722093773348808E-3</v>
      </c>
      <c r="M97" s="2">
        <v>0</v>
      </c>
      <c r="N97">
        <f t="shared" si="1"/>
        <v>0</v>
      </c>
    </row>
    <row r="98" spans="1:14" x14ac:dyDescent="0.4">
      <c r="A98" s="3"/>
      <c r="B98" t="s">
        <v>14</v>
      </c>
      <c r="C98">
        <v>-3.9276767204128799E-4</v>
      </c>
      <c r="D98">
        <v>3.4368713283350074E-3</v>
      </c>
      <c r="E98">
        <v>-1.8000698938445143E-4</v>
      </c>
      <c r="F98">
        <v>-1.1610992196964585E-4</v>
      </c>
      <c r="G98">
        <v>2.1525916630164816E-4</v>
      </c>
      <c r="H98">
        <v>-7.8691534934074419E-3</v>
      </c>
      <c r="I98">
        <v>1.2338177995203313E-5</v>
      </c>
      <c r="J98">
        <v>-5.7949807289530331E-4</v>
      </c>
      <c r="K98">
        <v>-7.877894165118568E-6</v>
      </c>
      <c r="L98">
        <v>-5.4809453712313903E-3</v>
      </c>
      <c r="M98" s="2">
        <v>0</v>
      </c>
      <c r="N98">
        <f t="shared" si="1"/>
        <v>0</v>
      </c>
    </row>
    <row r="99" spans="1:14" x14ac:dyDescent="0.4">
      <c r="A99" s="3"/>
      <c r="B99" t="s">
        <v>15</v>
      </c>
      <c r="C99">
        <v>-4.0819271173574536E-4</v>
      </c>
      <c r="D99">
        <v>3.3107915903630336E-3</v>
      </c>
      <c r="E99">
        <v>-2.6674528092330944E-4</v>
      </c>
      <c r="F99">
        <v>-1.0174544079996177E-4</v>
      </c>
      <c r="G99">
        <v>2.1859219576968018E-4</v>
      </c>
      <c r="H99">
        <v>-5.8006812716504203E-3</v>
      </c>
      <c r="I99">
        <v>1.1837988500425974E-5</v>
      </c>
      <c r="J99">
        <v>-4.664135062876232E-4</v>
      </c>
      <c r="K99">
        <v>-6.9781329301863218E-6</v>
      </c>
      <c r="L99">
        <v>-3.5095345696941069E-3</v>
      </c>
      <c r="M99" s="2">
        <v>0</v>
      </c>
      <c r="N99">
        <f t="shared" si="1"/>
        <v>0</v>
      </c>
    </row>
    <row r="100" spans="1:14" x14ac:dyDescent="0.4">
      <c r="A100" s="3"/>
      <c r="B100" t="s">
        <v>16</v>
      </c>
      <c r="C100">
        <v>-4.2708625613886643E-4</v>
      </c>
      <c r="D100">
        <v>3.5540016310335975E-3</v>
      </c>
      <c r="E100">
        <v>-3.7667763636230406E-4</v>
      </c>
      <c r="F100">
        <v>-8.931624076163785E-5</v>
      </c>
      <c r="G100">
        <v>2.1856902650841631E-4</v>
      </c>
      <c r="H100">
        <v>-5.0745902240536909E-3</v>
      </c>
      <c r="I100">
        <v>1.272140968016809E-5</v>
      </c>
      <c r="J100">
        <v>-3.3238989826665745E-4</v>
      </c>
      <c r="K100">
        <v>-6.1355543935805168E-6</v>
      </c>
      <c r="L100">
        <v>-2.5209037427545555E-3</v>
      </c>
      <c r="M100" s="2">
        <v>0</v>
      </c>
      <c r="N100">
        <f t="shared" si="1"/>
        <v>0</v>
      </c>
    </row>
    <row r="101" spans="1:14" x14ac:dyDescent="0.4">
      <c r="A101" s="3">
        <v>2005</v>
      </c>
      <c r="B101" t="s">
        <v>13</v>
      </c>
      <c r="C101">
        <v>-4.1065426971044624E-4</v>
      </c>
      <c r="D101">
        <v>3.1057803810171209E-3</v>
      </c>
      <c r="E101">
        <v>-3.7068878048437319E-4</v>
      </c>
      <c r="F101">
        <v>-6.6829176541093789E-5</v>
      </c>
      <c r="G101">
        <v>2.0199483837950389E-4</v>
      </c>
      <c r="H101">
        <v>-9.7431231610691851E-3</v>
      </c>
      <c r="I101">
        <v>1.1028505730775022E-5</v>
      </c>
      <c r="J101">
        <v>-2.0093305217961429E-4</v>
      </c>
      <c r="K101">
        <v>-5.3473886841371235E-6</v>
      </c>
      <c r="L101">
        <v>-7.4787721035414504E-3</v>
      </c>
      <c r="M101" s="2">
        <v>0</v>
      </c>
      <c r="N101">
        <f t="shared" si="1"/>
        <v>0</v>
      </c>
    </row>
    <row r="102" spans="1:14" x14ac:dyDescent="0.4">
      <c r="A102" s="3"/>
      <c r="B102" t="s">
        <v>14</v>
      </c>
      <c r="C102">
        <v>-4.0881309609771903E-4</v>
      </c>
      <c r="D102">
        <v>3.8332576433491015E-3</v>
      </c>
      <c r="E102">
        <v>-5.7301219097809545E-4</v>
      </c>
      <c r="F102">
        <v>-5.5224264714754482E-5</v>
      </c>
      <c r="G102">
        <v>1.8984416146889034E-4</v>
      </c>
      <c r="H102">
        <v>-9.4570247625545938E-3</v>
      </c>
      <c r="I102">
        <v>1.3694950948968687E-5</v>
      </c>
      <c r="J102">
        <v>-4.3084229068756215E-5</v>
      </c>
      <c r="K102">
        <v>-4.6109699819380304E-6</v>
      </c>
      <c r="L102">
        <v>-6.5049727576288957E-3</v>
      </c>
      <c r="M102" s="2">
        <v>0</v>
      </c>
      <c r="N102">
        <f t="shared" si="1"/>
        <v>0</v>
      </c>
    </row>
    <row r="103" spans="1:14" x14ac:dyDescent="0.4">
      <c r="A103" s="3"/>
      <c r="B103" t="s">
        <v>15</v>
      </c>
      <c r="C103">
        <v>-4.0109142350350805E-4</v>
      </c>
      <c r="D103">
        <v>4.0764984136847501E-3</v>
      </c>
      <c r="E103">
        <v>-5.8309506482642813E-4</v>
      </c>
      <c r="F103">
        <v>-3.4792117920618828E-5</v>
      </c>
      <c r="G103">
        <v>1.7675014031078002E-4</v>
      </c>
      <c r="H103">
        <v>-9.8590455233774285E-3</v>
      </c>
      <c r="I103">
        <v>1.4568664936724094E-5</v>
      </c>
      <c r="J103">
        <v>9.3221568580430412E-5</v>
      </c>
      <c r="K103">
        <v>-3.9237339854950731E-6</v>
      </c>
      <c r="L103">
        <v>-6.5209090761007933E-3</v>
      </c>
      <c r="M103" s="2">
        <v>0</v>
      </c>
      <c r="N103">
        <f t="shared" si="1"/>
        <v>0</v>
      </c>
    </row>
    <row r="104" spans="1:14" x14ac:dyDescent="0.4">
      <c r="A104" s="3"/>
      <c r="B104" t="s">
        <v>16</v>
      </c>
      <c r="C104">
        <v>-3.8958615113403376E-4</v>
      </c>
      <c r="D104">
        <v>4.47439770425875E-3</v>
      </c>
      <c r="E104">
        <v>-6.0397909249566026E-4</v>
      </c>
      <c r="F104">
        <v>-7.6169599552343602E-6</v>
      </c>
      <c r="G104">
        <v>1.6501890178134853E-4</v>
      </c>
      <c r="H104">
        <v>-9.4120464053222136E-3</v>
      </c>
      <c r="I104">
        <v>1.6024028141017837E-5</v>
      </c>
      <c r="J104">
        <v>2.296282944647725E-4</v>
      </c>
      <c r="K104">
        <v>-3.2832153644673373E-6</v>
      </c>
      <c r="L104">
        <v>-5.5314428956257196E-3</v>
      </c>
      <c r="M104" s="2">
        <v>0</v>
      </c>
      <c r="N104">
        <f t="shared" si="1"/>
        <v>0</v>
      </c>
    </row>
    <row r="105" spans="1:14" x14ac:dyDescent="0.4">
      <c r="A105" s="3">
        <v>2006</v>
      </c>
      <c r="B105" t="s">
        <v>13</v>
      </c>
      <c r="C105">
        <v>-3.9618776117606141E-4</v>
      </c>
      <c r="D105">
        <v>4.5380759703125117E-3</v>
      </c>
      <c r="E105">
        <v>-7.1264364105496877E-4</v>
      </c>
      <c r="F105">
        <v>1.0222628168032844E-5</v>
      </c>
      <c r="G105">
        <v>1.5172984997105298E-4</v>
      </c>
      <c r="H105">
        <v>-9.4733437079579184E-3</v>
      </c>
      <c r="I105">
        <v>1.6225046604764317E-5</v>
      </c>
      <c r="J105">
        <v>3.2807504386199194E-4</v>
      </c>
      <c r="K105">
        <v>-2.6870452038982653E-6</v>
      </c>
      <c r="L105">
        <v>-5.5405336164744932E-3</v>
      </c>
      <c r="M105" s="2">
        <v>0</v>
      </c>
      <c r="N105">
        <f t="shared" si="1"/>
        <v>0</v>
      </c>
    </row>
    <row r="106" spans="1:14" x14ac:dyDescent="0.4">
      <c r="A106" s="3"/>
      <c r="B106" t="s">
        <v>14</v>
      </c>
      <c r="C106">
        <v>-3.9146192682129702E-4</v>
      </c>
      <c r="D106">
        <v>4.7196382490818185E-3</v>
      </c>
      <c r="E106">
        <v>-8.1399669623331058E-4</v>
      </c>
      <c r="F106">
        <v>2.4886078658089213E-5</v>
      </c>
      <c r="G106">
        <v>1.3661822990479081E-4</v>
      </c>
      <c r="H106">
        <v>-9.6778151096326044E-3</v>
      </c>
      <c r="I106">
        <v>1.6873383570153811E-5</v>
      </c>
      <c r="J106">
        <v>4.3771133500194022E-4</v>
      </c>
      <c r="K106">
        <v>-2.132948444840202E-6</v>
      </c>
      <c r="L106">
        <v>-5.5496794049152594E-3</v>
      </c>
      <c r="M106" s="2">
        <v>0</v>
      </c>
      <c r="N106">
        <f t="shared" si="1"/>
        <v>0</v>
      </c>
    </row>
    <row r="107" spans="1:14" x14ac:dyDescent="0.4">
      <c r="A107" s="3"/>
      <c r="B107" t="s">
        <v>15</v>
      </c>
      <c r="C107">
        <v>-4.4882518532302074E-4</v>
      </c>
      <c r="D107">
        <v>4.9205619064597653E-3</v>
      </c>
      <c r="E107">
        <v>-8.9045351490729186E-4</v>
      </c>
      <c r="F107">
        <v>3.6941918964722492E-5</v>
      </c>
      <c r="G107">
        <v>1.1754487274324091E-4</v>
      </c>
      <c r="H107">
        <v>-8.8290686842571447E-3</v>
      </c>
      <c r="I107">
        <v>1.7593127634552289E-5</v>
      </c>
      <c r="J107">
        <v>5.3212836802642822E-4</v>
      </c>
      <c r="K107">
        <v>-1.6187413263615141E-6</v>
      </c>
      <c r="L107">
        <v>-4.5451959319851099E-3</v>
      </c>
      <c r="M107" s="2">
        <v>0</v>
      </c>
      <c r="N107">
        <f t="shared" si="1"/>
        <v>0</v>
      </c>
    </row>
    <row r="108" spans="1:14" x14ac:dyDescent="0.4">
      <c r="A108" s="3"/>
      <c r="B108" t="s">
        <v>16</v>
      </c>
      <c r="C108">
        <v>-4.0921014948369617E-4</v>
      </c>
      <c r="D108">
        <v>4.8606465270824972E-3</v>
      </c>
      <c r="E108">
        <v>-9.944402432762406E-4</v>
      </c>
      <c r="F108">
        <v>5.1531090231608296E-5</v>
      </c>
      <c r="G108">
        <v>1.0447775415550463E-4</v>
      </c>
      <c r="H108">
        <v>-6.7609929355518933E-3</v>
      </c>
      <c r="I108">
        <v>1.7337506737292905E-5</v>
      </c>
      <c r="J108">
        <v>6.1088903618452455E-4</v>
      </c>
      <c r="K108">
        <v>-1.142328834147395E-6</v>
      </c>
      <c r="L108">
        <v>-2.5209037427545503E-3</v>
      </c>
      <c r="M108" s="2">
        <v>0</v>
      </c>
      <c r="N108">
        <f t="shared" si="1"/>
        <v>0</v>
      </c>
    </row>
    <row r="109" spans="1:14" x14ac:dyDescent="0.4">
      <c r="A109" s="3">
        <v>2007</v>
      </c>
      <c r="B109" t="s">
        <v>13</v>
      </c>
      <c r="C109">
        <v>-4.0648788620159174E-4</v>
      </c>
      <c r="D109">
        <v>5.1556685371409762E-3</v>
      </c>
      <c r="E109">
        <v>-1.1038524938195744E-3</v>
      </c>
      <c r="F109">
        <v>6.6459258407771833E-5</v>
      </c>
      <c r="G109">
        <v>7.9289921108224179E-5</v>
      </c>
      <c r="H109">
        <v>-1.1110580461421229E-2</v>
      </c>
      <c r="I109">
        <v>1.8420153025016083E-5</v>
      </c>
      <c r="J109">
        <v>7.1996164485041046E-4</v>
      </c>
      <c r="K109">
        <v>-7.0170215962696986E-7</v>
      </c>
      <c r="L109">
        <v>-6.5818230290696231E-3</v>
      </c>
      <c r="M109" s="2">
        <v>0</v>
      </c>
      <c r="N109">
        <f t="shared" si="1"/>
        <v>0</v>
      </c>
    </row>
    <row r="110" spans="1:14" x14ac:dyDescent="0.4">
      <c r="A110" s="3"/>
      <c r="B110" t="s">
        <v>14</v>
      </c>
      <c r="C110">
        <v>-4.2284373570673718E-4</v>
      </c>
      <c r="D110">
        <v>5.395417614469167E-3</v>
      </c>
      <c r="E110">
        <v>-1.1142506757259594E-3</v>
      </c>
      <c r="F110">
        <v>8.3720909654822284E-5</v>
      </c>
      <c r="G110">
        <v>6.3174951594422715E-5</v>
      </c>
      <c r="H110">
        <v>-6.3199254385431867E-3</v>
      </c>
      <c r="I110">
        <v>1.9285047496828786E-5</v>
      </c>
      <c r="J110">
        <v>7.9158942526739995E-4</v>
      </c>
      <c r="K110">
        <v>-2.9493617427793148E-7</v>
      </c>
      <c r="L110">
        <v>-1.5041268376675193E-3</v>
      </c>
      <c r="M110" s="2">
        <v>0</v>
      </c>
      <c r="N110">
        <f t="shared" si="1"/>
        <v>0</v>
      </c>
    </row>
    <row r="111" spans="1:14" x14ac:dyDescent="0.4">
      <c r="A111" s="3"/>
      <c r="B111" t="s">
        <v>15</v>
      </c>
      <c r="C111">
        <v>-4.5660722762114582E-4</v>
      </c>
      <c r="D111">
        <v>5.5456985601834352E-3</v>
      </c>
      <c r="E111">
        <v>-1.1296512987797091E-3</v>
      </c>
      <c r="F111">
        <v>1.0194840236824973E-4</v>
      </c>
      <c r="G111">
        <v>3.0138563136279753E-5</v>
      </c>
      <c r="H111">
        <v>-1.2605914020273437E-2</v>
      </c>
      <c r="I111">
        <v>1.9849448764887873E-5</v>
      </c>
      <c r="J111">
        <v>8.7929949464679634E-4</v>
      </c>
      <c r="K111">
        <v>7.9813076999009358E-8</v>
      </c>
      <c r="L111">
        <v>-7.6151582644976429E-3</v>
      </c>
      <c r="M111" s="2">
        <v>0</v>
      </c>
      <c r="N111">
        <f t="shared" si="1"/>
        <v>0</v>
      </c>
    </row>
    <row r="112" spans="1:14" x14ac:dyDescent="0.4">
      <c r="A112" s="3"/>
      <c r="B112" t="s">
        <v>16</v>
      </c>
      <c r="C112">
        <v>-4.9742354832934936E-4</v>
      </c>
      <c r="D112">
        <v>5.7716770566156057E-3</v>
      </c>
      <c r="E112">
        <v>-1.2292932149177579E-3</v>
      </c>
      <c r="F112">
        <v>1.1382964766048115E-4</v>
      </c>
      <c r="G112">
        <v>-9.3594412935467652E-7</v>
      </c>
      <c r="H112">
        <v>-1.2728277754897554E-2</v>
      </c>
      <c r="I112">
        <v>2.0684165151115725E-5</v>
      </c>
      <c r="J112">
        <v>9.0807265125707887E-4</v>
      </c>
      <c r="K112">
        <v>4.24310859847149E-7</v>
      </c>
      <c r="L112">
        <v>-7.6412426307298879E-3</v>
      </c>
      <c r="M112" s="2">
        <v>0</v>
      </c>
      <c r="N112">
        <f t="shared" si="1"/>
        <v>0</v>
      </c>
    </row>
    <row r="113" spans="1:14" x14ac:dyDescent="0.4">
      <c r="A113" s="3">
        <v>2008</v>
      </c>
      <c r="B113" t="s">
        <v>13</v>
      </c>
      <c r="C113">
        <v>-4.5623122457131871E-4</v>
      </c>
      <c r="D113">
        <v>5.9857528719432715E-3</v>
      </c>
      <c r="E113">
        <v>-1.2460245807635773E-3</v>
      </c>
      <c r="F113">
        <v>1.2764723681429961E-4</v>
      </c>
      <c r="G113">
        <v>-2.6609349821468656E-5</v>
      </c>
      <c r="H113">
        <v>-1.1998721909425738E-2</v>
      </c>
      <c r="I113">
        <v>2.1531043426023615E-5</v>
      </c>
      <c r="J113">
        <v>9.557797783290152E-4</v>
      </c>
      <c r="K113">
        <v>7.402462082846048E-7</v>
      </c>
      <c r="L113">
        <v>-6.6361358878612078E-3</v>
      </c>
      <c r="M113" s="1">
        <v>1</v>
      </c>
      <c r="N113">
        <f t="shared" si="1"/>
        <v>-1</v>
      </c>
    </row>
    <row r="114" spans="1:14" x14ac:dyDescent="0.4">
      <c r="A114" s="3"/>
      <c r="B114" t="s">
        <v>14</v>
      </c>
      <c r="C114">
        <v>-5.2523139548013489E-4</v>
      </c>
      <c r="D114">
        <v>5.4023693752847709E-3</v>
      </c>
      <c r="E114">
        <v>-1.2008019820641156E-3</v>
      </c>
      <c r="F114">
        <v>1.331778110392793E-4</v>
      </c>
      <c r="G114">
        <v>-4.982741915164059E-5</v>
      </c>
      <c r="H114">
        <v>-8.2924312153907151E-3</v>
      </c>
      <c r="I114">
        <v>1.9429938434097852E-5</v>
      </c>
      <c r="J114">
        <v>9.5992230355856131E-4</v>
      </c>
      <c r="K114">
        <v>1.0292343530743202E-6</v>
      </c>
      <c r="L114">
        <v>-3.5523633494168225E-3</v>
      </c>
      <c r="M114" s="1">
        <v>1</v>
      </c>
      <c r="N114">
        <f t="shared" si="1"/>
        <v>-1</v>
      </c>
    </row>
    <row r="115" spans="1:14" x14ac:dyDescent="0.4">
      <c r="A115" s="3"/>
      <c r="B115" t="s">
        <v>15</v>
      </c>
      <c r="C115">
        <v>-5.1591959345686882E-4</v>
      </c>
      <c r="D115">
        <v>5.3706505502514245E-3</v>
      </c>
      <c r="E115">
        <v>-1.0509189226261691E-3</v>
      </c>
      <c r="F115">
        <v>1.4953173678716253E-4</v>
      </c>
      <c r="G115">
        <v>-9.2685466578134809E-5</v>
      </c>
      <c r="H115">
        <v>-1.5678219462337065E-2</v>
      </c>
      <c r="I115">
        <v>1.9467664669781523E-5</v>
      </c>
      <c r="J115">
        <v>9.8569401094338255E-4</v>
      </c>
      <c r="K115">
        <v>1.2928191180112264E-6</v>
      </c>
      <c r="L115">
        <v>-1.0811106663228475E-2</v>
      </c>
      <c r="M115" s="1">
        <v>1</v>
      </c>
      <c r="N115">
        <f t="shared" si="1"/>
        <v>-1</v>
      </c>
    </row>
    <row r="116" spans="1:14" x14ac:dyDescent="0.4">
      <c r="A116" s="3"/>
      <c r="B116" t="s">
        <v>16</v>
      </c>
      <c r="C116">
        <v>-5.864318999335811E-4</v>
      </c>
      <c r="D116">
        <v>3.0161493931998118E-3</v>
      </c>
      <c r="E116">
        <v>-1.0653292865498594E-3</v>
      </c>
      <c r="F116">
        <v>1.2065992878987529E-4</v>
      </c>
      <c r="G116">
        <v>-8.5106460626197526E-5</v>
      </c>
      <c r="H116">
        <v>1.0633560902971682E-2</v>
      </c>
      <c r="I116">
        <v>1.0815284202648718E-5</v>
      </c>
      <c r="J116">
        <v>9.2142336270960605E-4</v>
      </c>
      <c r="K116">
        <v>1.5324752813631465E-6</v>
      </c>
      <c r="L116">
        <v>1.2967273700045349E-2</v>
      </c>
      <c r="M116" s="1">
        <v>1</v>
      </c>
      <c r="N116">
        <f t="shared" si="1"/>
        <v>-1</v>
      </c>
    </row>
    <row r="117" spans="1:14" x14ac:dyDescent="0.4">
      <c r="A117" s="3">
        <v>2009</v>
      </c>
      <c r="B117" t="s">
        <v>13</v>
      </c>
      <c r="C117">
        <v>-6.4682327291867728E-4</v>
      </c>
      <c r="D117">
        <v>-1.3576145573620155E-3</v>
      </c>
      <c r="E117">
        <v>-7.063278605807194E-4</v>
      </c>
      <c r="F117">
        <v>1.223587594160098E-4</v>
      </c>
      <c r="G117">
        <v>-1.3336809891777694E-4</v>
      </c>
      <c r="H117">
        <v>-1.801215211382148E-3</v>
      </c>
      <c r="I117">
        <v>-5.4174741466732119E-6</v>
      </c>
      <c r="J117">
        <v>9.8063894699197836E-4</v>
      </c>
      <c r="K117">
        <v>1.7496109001591265E-6</v>
      </c>
      <c r="L117">
        <v>-3.5460191579998624E-3</v>
      </c>
      <c r="M117" s="1">
        <v>1</v>
      </c>
      <c r="N117">
        <f t="shared" si="1"/>
        <v>-1</v>
      </c>
    </row>
    <row r="118" spans="1:14" x14ac:dyDescent="0.4">
      <c r="A118" s="3"/>
      <c r="B118" t="s">
        <v>14</v>
      </c>
      <c r="C118">
        <v>-5.8936665208227774E-4</v>
      </c>
      <c r="D118">
        <v>1.922876649784221E-3</v>
      </c>
      <c r="E118">
        <v>-5.5015323406129514E-4</v>
      </c>
      <c r="F118">
        <v>1.6426454872678473E-4</v>
      </c>
      <c r="G118">
        <v>-1.8269960510382017E-4</v>
      </c>
      <c r="H118">
        <v>-1.0650267163583027E-2</v>
      </c>
      <c r="I118">
        <v>6.7443716324616658E-6</v>
      </c>
      <c r="J118">
        <v>1.1828926652564969E-3</v>
      </c>
      <c r="K118">
        <v>1.9455695950409968E-6</v>
      </c>
      <c r="L118">
        <v>-8.6937628498354146E-3</v>
      </c>
      <c r="M118" s="2">
        <v>0</v>
      </c>
      <c r="N118">
        <f t="shared" si="1"/>
        <v>0</v>
      </c>
    </row>
    <row r="119" spans="1:14" x14ac:dyDescent="0.4">
      <c r="A119" s="3"/>
      <c r="B119" t="s">
        <v>15</v>
      </c>
      <c r="C119">
        <v>-6.2354285412905344E-4</v>
      </c>
      <c r="D119">
        <v>3.1169937645965391E-3</v>
      </c>
      <c r="E119">
        <v>-4.4028496219821221E-4</v>
      </c>
      <c r="F119">
        <v>1.8288430616546412E-4</v>
      </c>
      <c r="G119">
        <v>-2.2066109144128348E-4</v>
      </c>
      <c r="H119">
        <v>-1.3074609332653159E-2</v>
      </c>
      <c r="I119">
        <v>1.1152206844638911E-5</v>
      </c>
      <c r="J119">
        <v>1.2748813622067744E-3</v>
      </c>
      <c r="K119">
        <v>2.1216327939777013E-6</v>
      </c>
      <c r="L119">
        <v>-9.7710649678143142E-3</v>
      </c>
      <c r="M119" s="2">
        <v>0</v>
      </c>
      <c r="N119">
        <f t="shared" si="1"/>
        <v>0</v>
      </c>
    </row>
    <row r="120" spans="1:14" x14ac:dyDescent="0.4">
      <c r="A120" s="3"/>
      <c r="B120" t="s">
        <v>16</v>
      </c>
      <c r="C120">
        <v>-5.6954947087418375E-4</v>
      </c>
      <c r="D120">
        <v>3.598876160407933E-3</v>
      </c>
      <c r="E120">
        <v>-4.2045486735080946E-4</v>
      </c>
      <c r="F120">
        <v>2.0028276917645363E-4</v>
      </c>
      <c r="G120">
        <v>-2.4566163032169327E-4</v>
      </c>
      <c r="H120">
        <v>-1.586035890543543E-2</v>
      </c>
      <c r="I120">
        <v>1.2921858966329465E-5</v>
      </c>
      <c r="J120">
        <v>1.3612143092392001E-3</v>
      </c>
      <c r="K120">
        <v>2.2790219331800948E-6</v>
      </c>
      <c r="L120">
        <v>-1.1920450754259021E-2</v>
      </c>
      <c r="M120" s="2">
        <v>0</v>
      </c>
      <c r="N120">
        <f t="shared" si="1"/>
        <v>0</v>
      </c>
    </row>
    <row r="121" spans="1:14" x14ac:dyDescent="0.4">
      <c r="A121" s="3">
        <v>2010</v>
      </c>
      <c r="B121" t="s">
        <v>13</v>
      </c>
      <c r="C121">
        <v>-5.6313275017318295E-4</v>
      </c>
      <c r="D121">
        <v>4.2420697412536446E-3</v>
      </c>
      <c r="E121">
        <v>-4.009070891024421E-4</v>
      </c>
      <c r="F121">
        <v>2.1326134227039439E-4</v>
      </c>
      <c r="G121">
        <v>-2.3918784254759192E-4</v>
      </c>
      <c r="H121">
        <v>-8.2387492118952913E-3</v>
      </c>
      <c r="I121">
        <v>1.5267504243061393E-5</v>
      </c>
      <c r="J121">
        <v>1.3981867997465936E-3</v>
      </c>
      <c r="K121">
        <v>2.4189006135552117E-6</v>
      </c>
      <c r="L121">
        <v>-3.5707726055912597E-3</v>
      </c>
      <c r="M121" s="2">
        <v>0</v>
      </c>
      <c r="N121">
        <f t="shared" si="1"/>
        <v>0</v>
      </c>
    </row>
    <row r="122" spans="1:14" x14ac:dyDescent="0.4">
      <c r="A122" s="3"/>
      <c r="B122" t="s">
        <v>14</v>
      </c>
      <c r="C122">
        <v>-5.7353757069712307E-4</v>
      </c>
      <c r="D122">
        <v>4.5329086828914678E-3</v>
      </c>
      <c r="E122">
        <v>-4.6185591665101546E-4</v>
      </c>
      <c r="F122">
        <v>2.13012581044397E-4</v>
      </c>
      <c r="G122">
        <v>-2.376081648214111E-4</v>
      </c>
      <c r="H122">
        <v>-1.1658169368081768E-2</v>
      </c>
      <c r="I122">
        <v>1.6337793227340277E-5</v>
      </c>
      <c r="J122">
        <v>1.4349333072782272E-3</v>
      </c>
      <c r="K122">
        <v>2.5423767117255247E-6</v>
      </c>
      <c r="L122">
        <v>-6.7314362790981607E-3</v>
      </c>
      <c r="M122" s="2">
        <v>0</v>
      </c>
      <c r="N122">
        <f t="shared" si="1"/>
        <v>0</v>
      </c>
    </row>
    <row r="123" spans="1:14" x14ac:dyDescent="0.4">
      <c r="A123" s="3"/>
      <c r="B123" t="s">
        <v>15</v>
      </c>
      <c r="C123">
        <v>-5.5393589859175187E-4</v>
      </c>
      <c r="D123">
        <v>4.420314366130532E-3</v>
      </c>
      <c r="E123">
        <v>-4.2351645398515229E-4</v>
      </c>
      <c r="F123">
        <v>2.2039421674188955E-4</v>
      </c>
      <c r="G123">
        <v>-2.3902157896716925E-4</v>
      </c>
      <c r="H123">
        <v>-1.3791162204603162E-2</v>
      </c>
      <c r="I123">
        <v>1.59328208164602E-5</v>
      </c>
      <c r="J123">
        <v>1.4782128066008066E-3</v>
      </c>
      <c r="K123">
        <v>2.650504444322993E-6</v>
      </c>
      <c r="L123">
        <v>-8.8701314214132236E-3</v>
      </c>
      <c r="M123" s="2">
        <v>0</v>
      </c>
      <c r="N123">
        <f t="shared" si="1"/>
        <v>0</v>
      </c>
    </row>
    <row r="124" spans="1:14" x14ac:dyDescent="0.4">
      <c r="A124" s="3"/>
      <c r="B124" t="s">
        <v>16</v>
      </c>
      <c r="C124">
        <v>-5.8309053591321764E-4</v>
      </c>
      <c r="D124">
        <v>4.2780559136734904E-3</v>
      </c>
      <c r="E124">
        <v>-3.1069330091589291E-4</v>
      </c>
      <c r="F124">
        <v>2.3091060577871666E-4</v>
      </c>
      <c r="G124">
        <v>-2.4108579941096021E-4</v>
      </c>
      <c r="H124">
        <v>-1.3831619211333994E-2</v>
      </c>
      <c r="I124">
        <v>1.5430046909953427E-5</v>
      </c>
      <c r="J124">
        <v>1.5286461533013244E-3</v>
      </c>
      <c r="K124">
        <v>2.7442863849008736E-6</v>
      </c>
      <c r="L124">
        <v>-8.9107018415256773E-3</v>
      </c>
      <c r="M124" s="2">
        <v>0</v>
      </c>
      <c r="N124">
        <f t="shared" si="1"/>
        <v>0</v>
      </c>
    </row>
    <row r="125" spans="1:14" x14ac:dyDescent="0.4">
      <c r="A125" s="3">
        <v>2011</v>
      </c>
      <c r="B125" t="s">
        <v>13</v>
      </c>
      <c r="C125">
        <v>-6.6276314785787419E-4</v>
      </c>
      <c r="D125">
        <v>4.1614556815500756E-3</v>
      </c>
      <c r="E125">
        <v>-1.6213027523983623E-4</v>
      </c>
      <c r="F125">
        <v>2.3659734791024763E-4</v>
      </c>
      <c r="G125">
        <v>-2.3523129727204576E-4</v>
      </c>
      <c r="H125">
        <v>-8.4813711488689377E-3</v>
      </c>
      <c r="I125">
        <v>1.5010807587460815E-5</v>
      </c>
      <c r="J125">
        <v>1.5357564250988215E-3</v>
      </c>
      <c r="K125">
        <v>2.8246754325933314E-6</v>
      </c>
      <c r="L125">
        <v>-3.5898509316594942E-3</v>
      </c>
      <c r="M125" s="2">
        <v>0</v>
      </c>
      <c r="N125">
        <f t="shared" si="1"/>
        <v>0</v>
      </c>
    </row>
    <row r="126" spans="1:14" x14ac:dyDescent="0.4">
      <c r="A126" s="3"/>
      <c r="B126" t="s">
        <v>14</v>
      </c>
      <c r="C126">
        <v>-6.128738528857348E-4</v>
      </c>
      <c r="D126">
        <v>2.6924686100062607E-3</v>
      </c>
      <c r="E126">
        <v>-4.4467387717873194E-5</v>
      </c>
      <c r="F126">
        <v>2.4023911723198673E-4</v>
      </c>
      <c r="G126">
        <v>-2.4821484770212157E-4</v>
      </c>
      <c r="H126">
        <v>-1.4722170477916744E-2</v>
      </c>
      <c r="I126">
        <v>9.5481829791757031E-6</v>
      </c>
      <c r="J126">
        <v>1.5687106136865838E-3</v>
      </c>
      <c r="K126">
        <v>2.8925767320830964E-6</v>
      </c>
      <c r="L126">
        <v>-1.1113867465586385E-2</v>
      </c>
      <c r="M126" s="2">
        <v>0</v>
      </c>
      <c r="N126">
        <f t="shared" si="1"/>
        <v>0</v>
      </c>
    </row>
    <row r="127" spans="1:14" x14ac:dyDescent="0.4">
      <c r="A127" s="3"/>
      <c r="B127" t="s">
        <v>15</v>
      </c>
      <c r="C127">
        <v>-5.5715246590854709E-4</v>
      </c>
      <c r="D127">
        <v>4.7107594325768096E-3</v>
      </c>
      <c r="E127">
        <v>-9.2254595394753426E-5</v>
      </c>
      <c r="F127">
        <v>2.5169881808483817E-4</v>
      </c>
      <c r="G127">
        <v>-2.3957819582933498E-4</v>
      </c>
      <c r="H127">
        <v>-1.2587599770377631E-2</v>
      </c>
      <c r="I127">
        <v>1.7056036268208354E-5</v>
      </c>
      <c r="J127">
        <v>1.6488870852782896E-3</v>
      </c>
      <c r="K127">
        <v>2.9488495444712423E-6</v>
      </c>
      <c r="L127">
        <v>-6.8452348057576494E-3</v>
      </c>
      <c r="M127" s="2">
        <v>0</v>
      </c>
      <c r="N127">
        <f t="shared" si="1"/>
        <v>0</v>
      </c>
    </row>
    <row r="128" spans="1:14" x14ac:dyDescent="0.4">
      <c r="A128" s="3"/>
      <c r="B128" t="s">
        <v>16</v>
      </c>
      <c r="C128">
        <v>-5.8643442514295214E-4</v>
      </c>
      <c r="D128">
        <v>3.6172463154980532E-3</v>
      </c>
      <c r="E128">
        <v>-1.1815630701916284E-4</v>
      </c>
      <c r="F128">
        <v>2.3727690676786904E-4</v>
      </c>
      <c r="G128">
        <v>-2.2421101594505247E-4</v>
      </c>
      <c r="H128">
        <v>-8.23274990254853E-3</v>
      </c>
      <c r="I128">
        <v>1.3002847298222691E-5</v>
      </c>
      <c r="J128">
        <v>1.6861165830099392E-3</v>
      </c>
      <c r="K128">
        <v>2.9943090688313787E-6</v>
      </c>
      <c r="L128">
        <v>-3.6049146890127816E-3</v>
      </c>
      <c r="M128" s="2">
        <v>0</v>
      </c>
      <c r="N128">
        <f t="shared" si="1"/>
        <v>0</v>
      </c>
    </row>
    <row r="129" spans="1:14" x14ac:dyDescent="0.4">
      <c r="A129" s="3">
        <v>2012</v>
      </c>
      <c r="B129" t="s">
        <v>13</v>
      </c>
      <c r="C129">
        <v>-5.8170669980722668E-4</v>
      </c>
      <c r="D129">
        <v>4.1946997053681559E-3</v>
      </c>
      <c r="E129">
        <v>-1.7728667814641996E-5</v>
      </c>
      <c r="F129">
        <v>2.4849640337782942E-4</v>
      </c>
      <c r="G129">
        <v>-2.0222501710451805E-4</v>
      </c>
      <c r="H129">
        <v>-5.7264032224204056E-3</v>
      </c>
      <c r="I129">
        <v>1.5149277710489899E-5</v>
      </c>
      <c r="J129">
        <v>1.7126328348117904E-3</v>
      </c>
      <c r="K129">
        <v>3.0297282142642133E-6</v>
      </c>
      <c r="L129">
        <v>-3.5405565766426244E-4</v>
      </c>
      <c r="M129" s="1">
        <v>1</v>
      </c>
      <c r="N129">
        <f t="shared" si="1"/>
        <v>-1</v>
      </c>
    </row>
    <row r="130" spans="1:14" x14ac:dyDescent="0.4">
      <c r="A130" s="3"/>
      <c r="B130" t="s">
        <v>14</v>
      </c>
      <c r="C130">
        <v>-5.6273402286210615E-4</v>
      </c>
      <c r="D130">
        <v>3.8668019119760069E-3</v>
      </c>
      <c r="E130">
        <v>1.1823685140131097E-4</v>
      </c>
      <c r="F130">
        <v>2.4762998348861381E-4</v>
      </c>
      <c r="G130">
        <v>-2.0483095400187454E-4</v>
      </c>
      <c r="H130">
        <v>-1.3185538970651257E-2</v>
      </c>
      <c r="I130">
        <v>1.3972805816131005E-5</v>
      </c>
      <c r="J130">
        <v>1.7565535267590087E-3</v>
      </c>
      <c r="K130">
        <v>3.0558393224883185E-6</v>
      </c>
      <c r="L130">
        <v>-7.9468530287516766E-3</v>
      </c>
      <c r="M130" s="1">
        <v>1</v>
      </c>
      <c r="N130">
        <f t="shared" si="1"/>
        <v>-1</v>
      </c>
    </row>
    <row r="131" spans="1:14" x14ac:dyDescent="0.4">
      <c r="A131" s="3"/>
      <c r="B131" t="s">
        <v>15</v>
      </c>
      <c r="C131">
        <v>-5.9464573607786943E-4</v>
      </c>
      <c r="D131">
        <v>3.248780616780811E-3</v>
      </c>
      <c r="E131">
        <v>1.4411630752106372E-4</v>
      </c>
      <c r="F131">
        <v>2.378872214882887E-4</v>
      </c>
      <c r="G131">
        <v>-2.0073603901413431E-4</v>
      </c>
      <c r="H131">
        <v>-9.3737160062143544E-3</v>
      </c>
      <c r="I131">
        <v>1.1696958268224799E-5</v>
      </c>
      <c r="J131">
        <v>1.8239894994299722E-3</v>
      </c>
      <c r="K131">
        <v>3.0733358411805245E-6</v>
      </c>
      <c r="L131">
        <v>-4.6995538419768168E-3</v>
      </c>
      <c r="M131" s="1">
        <v>1</v>
      </c>
      <c r="N131">
        <f t="shared" ref="N131:N135" si="2">-M131</f>
        <v>-1</v>
      </c>
    </row>
    <row r="132" spans="1:14" x14ac:dyDescent="0.4">
      <c r="A132" s="3"/>
      <c r="B132" t="s">
        <v>16</v>
      </c>
      <c r="C132">
        <v>-6.0566443683092767E-4</v>
      </c>
      <c r="D132">
        <v>2.8328685546438045E-3</v>
      </c>
      <c r="E132">
        <v>2.3153473601532015E-4</v>
      </c>
      <c r="F132">
        <v>2.350538328179798E-4</v>
      </c>
      <c r="G132">
        <v>-1.8928086551429598E-4</v>
      </c>
      <c r="H132">
        <v>-5.8328330802790724E-3</v>
      </c>
      <c r="I132">
        <v>1.0129778212580195E-5</v>
      </c>
      <c r="J132">
        <v>1.8841232282575723E-3</v>
      </c>
      <c r="K132">
        <v>3.0828739480852959E-6</v>
      </c>
      <c r="L132">
        <v>-1.4309853787289543E-3</v>
      </c>
      <c r="M132" s="1">
        <v>1</v>
      </c>
      <c r="N132">
        <f t="shared" si="2"/>
        <v>-1</v>
      </c>
    </row>
    <row r="133" spans="1:14" x14ac:dyDescent="0.4">
      <c r="A133" s="3">
        <v>2013</v>
      </c>
      <c r="B133" t="s">
        <v>13</v>
      </c>
      <c r="C133">
        <v>-5.8359978016727493E-4</v>
      </c>
      <c r="D133">
        <v>3.6173514821437871E-3</v>
      </c>
      <c r="E133">
        <v>3.188864958797755E-4</v>
      </c>
      <c r="F133">
        <v>2.4426348770586006E-4</v>
      </c>
      <c r="G133">
        <v>-1.8172767643858081E-4</v>
      </c>
      <c r="H133">
        <v>-9.0823047535056808E-3</v>
      </c>
      <c r="I133">
        <v>1.3063295325647636E-5</v>
      </c>
      <c r="J133">
        <v>2.0401602681498678E-3</v>
      </c>
      <c r="K133">
        <v>3.0850741264661433E-6</v>
      </c>
      <c r="L133">
        <v>-3.610822106780133E-3</v>
      </c>
      <c r="M133" s="2">
        <v>0</v>
      </c>
      <c r="N133">
        <f t="shared" si="2"/>
        <v>0</v>
      </c>
    </row>
    <row r="134" spans="1:14" x14ac:dyDescent="0.4">
      <c r="A134" s="3"/>
      <c r="B134" t="s">
        <v>14</v>
      </c>
      <c r="C134">
        <v>-5.5745669454868214E-4</v>
      </c>
      <c r="D134">
        <v>3.9640960023682066E-3</v>
      </c>
      <c r="E134">
        <v>3.8050791926736723E-4</v>
      </c>
      <c r="F134">
        <v>2.4831842600254973E-4</v>
      </c>
      <c r="G134">
        <v>-1.7808950165682929E-4</v>
      </c>
      <c r="H134">
        <v>-1.1818466778683711E-2</v>
      </c>
      <c r="I134">
        <v>1.4369250260644758E-5</v>
      </c>
      <c r="J134">
        <v>2.1458363092290377E-3</v>
      </c>
      <c r="K134">
        <v>3.0805226920640333E-6</v>
      </c>
      <c r="L134">
        <v>-5.7978045450693527E-3</v>
      </c>
      <c r="M134" s="2">
        <v>0</v>
      </c>
      <c r="N134">
        <f t="shared" si="2"/>
        <v>0</v>
      </c>
    </row>
    <row r="135" spans="1:14" x14ac:dyDescent="0.4">
      <c r="A135" s="3"/>
      <c r="B135" t="s">
        <v>15</v>
      </c>
      <c r="C135">
        <v>-5.548586784916913E-4</v>
      </c>
      <c r="D135">
        <v>3.7720933122010478E-3</v>
      </c>
      <c r="E135">
        <v>3.4813899690771524E-4</v>
      </c>
      <c r="F135">
        <v>2.432051209315264E-4</v>
      </c>
      <c r="G135">
        <v>-1.6465663981202064E-4</v>
      </c>
      <c r="H135">
        <v>-8.4542274366673723E-3</v>
      </c>
      <c r="I135">
        <v>1.3686425899982854E-5</v>
      </c>
      <c r="J135">
        <v>2.2726453830041195E-3</v>
      </c>
      <c r="K135">
        <v>3.0697732721382369E-6</v>
      </c>
      <c r="L135">
        <v>-2.5209037427545546E-3</v>
      </c>
      <c r="M135" s="2">
        <v>0</v>
      </c>
      <c r="N135">
        <f t="shared" si="2"/>
        <v>0</v>
      </c>
    </row>
    <row r="136" spans="1:14" x14ac:dyDescent="0.4">
      <c r="A136" s="3"/>
      <c r="B136" t="s">
        <v>16</v>
      </c>
      <c r="C136">
        <v>-5.8507752141704944E-4</v>
      </c>
      <c r="D136">
        <v>3.741778092638448E-3</v>
      </c>
      <c r="E136">
        <v>3.6189124217222914E-4</v>
      </c>
      <c r="F136">
        <v>2.3338491303307273E-4</v>
      </c>
      <c r="G136">
        <v>-1.5164151499382674E-4</v>
      </c>
      <c r="H136">
        <v>-7.4303401407944435E-3</v>
      </c>
      <c r="I136">
        <v>1.3610750719287348E-5</v>
      </c>
      <c r="J136">
        <v>2.3859309090217455E-3</v>
      </c>
      <c r="K136">
        <v>3.0533482372719582E-6</v>
      </c>
      <c r="L136">
        <v>-1.4274099213832652E-3</v>
      </c>
      <c r="M136" s="2">
        <v>0</v>
      </c>
      <c r="N136">
        <f>-M136</f>
        <v>0</v>
      </c>
    </row>
  </sheetData>
  <mergeCells count="34">
    <mergeCell ref="A121:A124"/>
    <mergeCell ref="A125:A128"/>
    <mergeCell ref="A129:A132"/>
    <mergeCell ref="A133:A136"/>
    <mergeCell ref="A97:A100"/>
    <mergeCell ref="A101:A104"/>
    <mergeCell ref="A105:A108"/>
    <mergeCell ref="A109:A112"/>
    <mergeCell ref="A113:A116"/>
    <mergeCell ref="A117:A120"/>
    <mergeCell ref="A93:A96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45:A48"/>
    <mergeCell ref="A2:A4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F1" zoomScale="80" zoomScaleNormal="80" workbookViewId="0">
      <selection activeCell="S24" sqref="S24"/>
    </sheetView>
  </sheetViews>
  <sheetFormatPr defaultRowHeight="18.75" x14ac:dyDescent="0.4"/>
  <cols>
    <col min="2" max="2" width="3.625" customWidth="1"/>
  </cols>
  <sheetData>
    <row r="1" spans="1:14" x14ac:dyDescent="0.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17</v>
      </c>
      <c r="N1" t="s">
        <v>17</v>
      </c>
    </row>
    <row r="2" spans="1:14" x14ac:dyDescent="0.4">
      <c r="A2" s="3">
        <v>1980</v>
      </c>
      <c r="B2" t="s">
        <v>10</v>
      </c>
      <c r="C2">
        <v>-1.8915125159871924E-3</v>
      </c>
      <c r="D2">
        <v>-5.5719961995661109E-4</v>
      </c>
      <c r="E2">
        <v>4.6756389307204479E-3</v>
      </c>
      <c r="F2">
        <v>-7.6886814702014899E-3</v>
      </c>
      <c r="G2">
        <v>2.3459360600436623E-2</v>
      </c>
      <c r="H2">
        <v>-1.8739367720298765E-2</v>
      </c>
      <c r="I2">
        <v>-2.1183585480578035E-6</v>
      </c>
      <c r="J2">
        <v>3.0138998587865482E-2</v>
      </c>
      <c r="K2">
        <v>1.7214323033804782E-2</v>
      </c>
      <c r="L2">
        <v>4.6609441467835216E-2</v>
      </c>
      <c r="M2" s="1">
        <v>1</v>
      </c>
      <c r="N2">
        <f>-M2</f>
        <v>-1</v>
      </c>
    </row>
    <row r="3" spans="1:14" x14ac:dyDescent="0.4">
      <c r="A3" s="3"/>
      <c r="B3" t="s">
        <v>11</v>
      </c>
      <c r="C3">
        <v>-2.3321490624598896E-3</v>
      </c>
      <c r="D3">
        <v>1.2937800139513765E-3</v>
      </c>
      <c r="E3">
        <v>1.0468844699950856E-2</v>
      </c>
      <c r="F3">
        <v>-2.860458355751785E-3</v>
      </c>
      <c r="G3">
        <v>1.0372626738743385E-2</v>
      </c>
      <c r="H3">
        <v>-1.2421960000242212E-2</v>
      </c>
      <c r="I3">
        <v>6.1555723586028561E-6</v>
      </c>
      <c r="J3">
        <v>1.7871707934711965E-2</v>
      </c>
      <c r="K3">
        <v>1.6468919772957197E-2</v>
      </c>
      <c r="L3">
        <v>3.8867467314219493E-2</v>
      </c>
      <c r="M3" s="1">
        <v>1</v>
      </c>
      <c r="N3">
        <f t="shared" ref="N3:N66" si="0">-M3</f>
        <v>-1</v>
      </c>
    </row>
    <row r="4" spans="1:14" x14ac:dyDescent="0.4">
      <c r="A4" s="3"/>
      <c r="B4" t="s">
        <v>12</v>
      </c>
      <c r="C4">
        <v>-1.309744187253058E-3</v>
      </c>
      <c r="D4">
        <v>6.6409194669383E-3</v>
      </c>
      <c r="E4">
        <v>1.4015438380279421E-2</v>
      </c>
      <c r="F4">
        <v>6.0412665677243155E-3</v>
      </c>
      <c r="G4">
        <v>1.7135424797577414E-2</v>
      </c>
      <c r="H4">
        <v>-1.812315350112435E-2</v>
      </c>
      <c r="I4">
        <v>2.4961605300125276E-5</v>
      </c>
      <c r="J4">
        <v>-1.4597609020849302E-3</v>
      </c>
      <c r="K4">
        <v>1.5902115086862324E-2</v>
      </c>
      <c r="L4">
        <v>3.886746731421957E-2</v>
      </c>
      <c r="M4" s="1">
        <v>1</v>
      </c>
      <c r="N4">
        <f t="shared" si="0"/>
        <v>-1</v>
      </c>
    </row>
    <row r="5" spans="1:14" x14ac:dyDescent="0.4">
      <c r="A5" s="3">
        <v>1981</v>
      </c>
      <c r="B5" t="s">
        <v>13</v>
      </c>
      <c r="C5">
        <v>-1.6802946128204291E-3</v>
      </c>
      <c r="D5">
        <v>8.8574008565361017E-4</v>
      </c>
      <c r="E5">
        <v>1.2908165661432795E-2</v>
      </c>
      <c r="F5">
        <v>6.6076955963259125E-3</v>
      </c>
      <c r="G5">
        <v>1.4003322477826935E-2</v>
      </c>
      <c r="H5">
        <v>-1.4075745796774021E-2</v>
      </c>
      <c r="I5">
        <v>3.7633851691950011E-6</v>
      </c>
      <c r="J5">
        <v>2.6630822193360617E-3</v>
      </c>
      <c r="K5">
        <v>1.5823129397451782E-2</v>
      </c>
      <c r="L5">
        <v>3.7138858413601837E-2</v>
      </c>
      <c r="M5" s="1">
        <v>1</v>
      </c>
      <c r="N5">
        <f t="shared" si="0"/>
        <v>-1</v>
      </c>
    </row>
    <row r="6" spans="1:14" x14ac:dyDescent="0.4">
      <c r="A6" s="3"/>
      <c r="B6" t="s">
        <v>14</v>
      </c>
      <c r="C6">
        <v>-4.0262396345931814E-4</v>
      </c>
      <c r="D6">
        <v>2.1666626524399091E-3</v>
      </c>
      <c r="E6">
        <v>1.166948847008966E-2</v>
      </c>
      <c r="F6">
        <v>5.4173248709223553E-3</v>
      </c>
      <c r="G6">
        <v>1.441261937942933E-2</v>
      </c>
      <c r="H6">
        <v>-1.3762373477010658E-2</v>
      </c>
      <c r="I6">
        <v>7.9261202294304984E-6</v>
      </c>
      <c r="J6">
        <v>3.3599002535691122E-3</v>
      </c>
      <c r="K6">
        <v>1.5998543008009618E-2</v>
      </c>
      <c r="L6">
        <v>3.8867467314219438E-2</v>
      </c>
      <c r="M6" s="1">
        <v>1</v>
      </c>
      <c r="N6">
        <f t="shared" si="0"/>
        <v>-1</v>
      </c>
    </row>
    <row r="7" spans="1:14" x14ac:dyDescent="0.4">
      <c r="A7" s="3"/>
      <c r="B7" t="s">
        <v>15</v>
      </c>
      <c r="C7">
        <v>9.4432192569220564E-4</v>
      </c>
      <c r="D7">
        <v>4.4893034532505658E-4</v>
      </c>
      <c r="E7">
        <v>2.5100218206775462E-3</v>
      </c>
      <c r="F7">
        <v>7.3856277498314127E-3</v>
      </c>
      <c r="G7">
        <v>1.1219252585024051E-2</v>
      </c>
      <c r="H7">
        <v>-1.8800198248011192E-2</v>
      </c>
      <c r="I7">
        <v>1.256266071917551E-6</v>
      </c>
      <c r="J7">
        <v>1.6397660298546012E-2</v>
      </c>
      <c r="K7">
        <v>1.6166559394015997E-2</v>
      </c>
      <c r="L7">
        <v>3.6273432137173003E-2</v>
      </c>
      <c r="M7" s="1">
        <v>1</v>
      </c>
      <c r="N7">
        <f t="shared" si="0"/>
        <v>-1</v>
      </c>
    </row>
    <row r="8" spans="1:14" x14ac:dyDescent="0.4">
      <c r="A8" s="3"/>
      <c r="B8" t="s">
        <v>16</v>
      </c>
      <c r="C8">
        <v>5.5755500366779409E-4</v>
      </c>
      <c r="D8">
        <v>3.0564690362512746E-3</v>
      </c>
      <c r="E8">
        <v>1.3632506915008591E-3</v>
      </c>
      <c r="F8">
        <v>2.2320777414978473E-3</v>
      </c>
      <c r="G8">
        <v>1.2378814609714926E-2</v>
      </c>
      <c r="H8">
        <v>-2.2893018256438791E-2</v>
      </c>
      <c r="I8">
        <v>1.1142020367036897E-5</v>
      </c>
      <c r="J8">
        <v>2.8600584207079414E-2</v>
      </c>
      <c r="K8">
        <v>1.614791582553024E-2</v>
      </c>
      <c r="L8">
        <v>4.1454790879170603E-2</v>
      </c>
      <c r="M8" s="1">
        <v>1</v>
      </c>
      <c r="N8">
        <f t="shared" si="0"/>
        <v>-1</v>
      </c>
    </row>
    <row r="9" spans="1:14" x14ac:dyDescent="0.4">
      <c r="A9" s="3">
        <v>1982</v>
      </c>
      <c r="B9" t="s">
        <v>13</v>
      </c>
      <c r="C9">
        <v>1.2675999470773529E-3</v>
      </c>
      <c r="D9">
        <v>9.8976354454026385E-3</v>
      </c>
      <c r="E9">
        <v>5.7085702233283103E-3</v>
      </c>
      <c r="F9">
        <v>-3.6478101453884084E-4</v>
      </c>
      <c r="G9">
        <v>7.0123145827538152E-3</v>
      </c>
      <c r="H9">
        <v>-1.7836312616258076E-2</v>
      </c>
      <c r="I9">
        <v>3.6429479196329061E-5</v>
      </c>
      <c r="J9">
        <v>1.4698308246027638E-2</v>
      </c>
      <c r="K9">
        <v>1.5853667844183815E-2</v>
      </c>
      <c r="L9">
        <v>3.6273432137172983E-2</v>
      </c>
      <c r="M9" s="1">
        <v>1</v>
      </c>
      <c r="N9">
        <f t="shared" si="0"/>
        <v>-1</v>
      </c>
    </row>
    <row r="10" spans="1:14" x14ac:dyDescent="0.4">
      <c r="A10" s="3"/>
      <c r="B10" t="s">
        <v>14</v>
      </c>
      <c r="C10">
        <v>2.9033014856711141E-3</v>
      </c>
      <c r="D10">
        <v>1.6790991523680944E-2</v>
      </c>
      <c r="E10">
        <v>-1.2116807855280026E-3</v>
      </c>
      <c r="F10">
        <v>2.5047073972952242E-3</v>
      </c>
      <c r="G10">
        <v>-5.3002554975367161E-3</v>
      </c>
      <c r="H10">
        <v>-1.1547158037882168E-2</v>
      </c>
      <c r="I10">
        <v>6.1713728819727548E-5</v>
      </c>
      <c r="J10">
        <v>1.5941415791204856E-2</v>
      </c>
      <c r="K10">
        <v>1.5264220643599089E-2</v>
      </c>
      <c r="L10">
        <v>3.5407256249324066E-2</v>
      </c>
      <c r="M10" s="1">
        <v>1</v>
      </c>
      <c r="N10">
        <f t="shared" si="0"/>
        <v>-1</v>
      </c>
    </row>
    <row r="11" spans="1:14" x14ac:dyDescent="0.4">
      <c r="A11" s="3"/>
      <c r="B11" t="s">
        <v>15</v>
      </c>
      <c r="C11">
        <v>1.5848588418908593E-3</v>
      </c>
      <c r="D11">
        <v>2.3387847531525899E-2</v>
      </c>
      <c r="E11">
        <v>-3.5456059407072468E-3</v>
      </c>
      <c r="F11">
        <v>2.170004208055386E-3</v>
      </c>
      <c r="G11">
        <v>-7.2557781183149282E-3</v>
      </c>
      <c r="H11">
        <v>-1.3294224489762467E-2</v>
      </c>
      <c r="I11">
        <v>8.5319302000984971E-5</v>
      </c>
      <c r="J11">
        <v>2.1330514275165417E-2</v>
      </c>
      <c r="K11">
        <v>1.4404531704365738E-2</v>
      </c>
      <c r="L11">
        <v>3.8867467314219639E-2</v>
      </c>
      <c r="M11" s="1">
        <v>1</v>
      </c>
      <c r="N11">
        <f t="shared" si="0"/>
        <v>-1</v>
      </c>
    </row>
    <row r="12" spans="1:14" x14ac:dyDescent="0.4">
      <c r="A12" s="3"/>
      <c r="B12" t="s">
        <v>16</v>
      </c>
      <c r="C12">
        <v>3.5618013247153213E-3</v>
      </c>
      <c r="D12">
        <v>2.7528736653390957E-2</v>
      </c>
      <c r="E12">
        <v>-8.8985813329758093E-3</v>
      </c>
      <c r="F12">
        <v>4.4967150579233381E-3</v>
      </c>
      <c r="G12">
        <v>-1.385340071281454E-2</v>
      </c>
      <c r="H12">
        <v>-6.2972100352793707E-3</v>
      </c>
      <c r="I12">
        <v>1.0067434213434075E-4</v>
      </c>
      <c r="J12">
        <v>1.5444979334160757E-2</v>
      </c>
      <c r="K12">
        <v>1.3323541618068844E-2</v>
      </c>
      <c r="L12">
        <v>3.5407256249323837E-2</v>
      </c>
      <c r="M12" s="1">
        <v>1</v>
      </c>
      <c r="N12">
        <f t="shared" si="0"/>
        <v>-1</v>
      </c>
    </row>
    <row r="13" spans="1:14" x14ac:dyDescent="0.4">
      <c r="A13" s="3">
        <v>1983</v>
      </c>
      <c r="B13" t="s">
        <v>13</v>
      </c>
      <c r="C13">
        <v>7.3826971222970767E-4</v>
      </c>
      <c r="D13">
        <v>3.3524067778550576E-2</v>
      </c>
      <c r="E13">
        <v>-1.5983307625948469E-2</v>
      </c>
      <c r="F13">
        <v>7.124359674810031E-3</v>
      </c>
      <c r="G13">
        <v>-9.7984417130478809E-3</v>
      </c>
      <c r="H13">
        <v>-1.6146024766082342E-2</v>
      </c>
      <c r="I13">
        <v>1.2214105616227856E-4</v>
      </c>
      <c r="J13">
        <v>2.287978213766861E-2</v>
      </c>
      <c r="K13">
        <v>1.2079483195995621E-2</v>
      </c>
      <c r="L13">
        <v>3.4540329450338129E-2</v>
      </c>
      <c r="M13" s="1">
        <v>1</v>
      </c>
      <c r="N13">
        <f t="shared" si="0"/>
        <v>-1</v>
      </c>
    </row>
    <row r="14" spans="1:14" x14ac:dyDescent="0.4">
      <c r="A14" s="3"/>
      <c r="B14" t="s">
        <v>14</v>
      </c>
      <c r="C14">
        <v>-1.3608470176141405E-3</v>
      </c>
      <c r="D14">
        <v>3.321367455960151E-2</v>
      </c>
      <c r="E14">
        <v>-1.2759783477721566E-2</v>
      </c>
      <c r="F14">
        <v>5.3116464180922047E-3</v>
      </c>
      <c r="G14">
        <v>-1.3024404836744542E-2</v>
      </c>
      <c r="H14">
        <v>-9.6822522312792602E-3</v>
      </c>
      <c r="I14">
        <v>1.2090505398333088E-4</v>
      </c>
      <c r="J14">
        <v>2.3724050501263812E-2</v>
      </c>
      <c r="K14">
        <v>1.0730443167591919E-2</v>
      </c>
      <c r="L14">
        <v>3.6273432137173267E-2</v>
      </c>
      <c r="M14">
        <v>0</v>
      </c>
      <c r="N14">
        <f t="shared" si="0"/>
        <v>0</v>
      </c>
    </row>
    <row r="15" spans="1:14" x14ac:dyDescent="0.4">
      <c r="A15" s="3"/>
      <c r="B15" t="s">
        <v>15</v>
      </c>
      <c r="C15">
        <v>4.7591236837947947E-4</v>
      </c>
      <c r="D15">
        <v>3.2106403041116553E-2</v>
      </c>
      <c r="E15">
        <v>-1.3339201968488312E-2</v>
      </c>
      <c r="F15">
        <v>1.0141121923658082E-2</v>
      </c>
      <c r="G15">
        <v>-1.8357326422925202E-2</v>
      </c>
      <c r="H15">
        <v>-6.3598826235257274E-3</v>
      </c>
      <c r="I15">
        <v>1.1644036029879211E-4</v>
      </c>
      <c r="J15">
        <v>2.4755058102010154E-2</v>
      </c>
      <c r="K15">
        <v>9.3289425336957957E-3</v>
      </c>
      <c r="L15">
        <v>3.8867467314219618E-2</v>
      </c>
      <c r="M15">
        <v>0</v>
      </c>
      <c r="N15">
        <f t="shared" si="0"/>
        <v>0</v>
      </c>
    </row>
    <row r="16" spans="1:14" x14ac:dyDescent="0.4">
      <c r="A16" s="3"/>
      <c r="B16" t="s">
        <v>16</v>
      </c>
      <c r="C16">
        <v>9.2954068467418862E-4</v>
      </c>
      <c r="D16">
        <v>2.7123540009661554E-2</v>
      </c>
      <c r="E16">
        <v>-9.8358336743232071E-3</v>
      </c>
      <c r="F16">
        <v>4.2244556681863381E-3</v>
      </c>
      <c r="G16">
        <v>-1.6730890116817415E-2</v>
      </c>
      <c r="H16">
        <v>-7.6067332279706103E-3</v>
      </c>
      <c r="I16">
        <v>9.7852357324812382E-5</v>
      </c>
      <c r="J16">
        <v>3.1882277484455879E-2</v>
      </c>
      <c r="K16">
        <v>7.9193271897642255E-3</v>
      </c>
      <c r="L16">
        <v>3.8003536374955765E-2</v>
      </c>
      <c r="M16">
        <v>0</v>
      </c>
      <c r="N16">
        <f t="shared" si="0"/>
        <v>0</v>
      </c>
    </row>
    <row r="17" spans="1:14" x14ac:dyDescent="0.4">
      <c r="A17" s="3">
        <v>1984</v>
      </c>
      <c r="B17" t="s">
        <v>13</v>
      </c>
      <c r="C17">
        <v>2.3951558396189663E-3</v>
      </c>
      <c r="D17">
        <v>2.1334959457964497E-2</v>
      </c>
      <c r="E17">
        <v>-8.3854808829297595E-3</v>
      </c>
      <c r="F17">
        <v>4.7333848767613877E-3</v>
      </c>
      <c r="G17">
        <v>-1.1693314851079249E-2</v>
      </c>
      <c r="H17">
        <v>-1.1870173466019988E-2</v>
      </c>
      <c r="I17">
        <v>7.6424476824393228E-5</v>
      </c>
      <c r="J17">
        <v>4.5193828204485559E-2</v>
      </c>
      <c r="K17">
        <v>6.5369869977216916E-3</v>
      </c>
      <c r="L17">
        <v>4.8321770653347501E-2</v>
      </c>
      <c r="M17">
        <v>0</v>
      </c>
      <c r="N17">
        <f t="shared" si="0"/>
        <v>0</v>
      </c>
    </row>
    <row r="18" spans="1:14" x14ac:dyDescent="0.4">
      <c r="A18" s="3"/>
      <c r="B18" t="s">
        <v>14</v>
      </c>
      <c r="C18">
        <v>1.6753910917717235E-3</v>
      </c>
      <c r="D18">
        <v>1.5957216880474093E-2</v>
      </c>
      <c r="E18">
        <v>-1.2444114224538259E-2</v>
      </c>
      <c r="F18">
        <v>1.1285793274477547E-2</v>
      </c>
      <c r="G18">
        <v>-9.0480068235018005E-3</v>
      </c>
      <c r="H18">
        <v>-1.0904216196691728E-2</v>
      </c>
      <c r="I18">
        <v>5.7000922524927221E-5</v>
      </c>
      <c r="J18">
        <v>4.3964435223292263E-2</v>
      </c>
      <c r="K18">
        <v>5.2086759439079547E-3</v>
      </c>
      <c r="L18">
        <v>4.5752176091716723E-2</v>
      </c>
      <c r="M18">
        <v>0</v>
      </c>
      <c r="N18">
        <f t="shared" si="0"/>
        <v>0</v>
      </c>
    </row>
    <row r="19" spans="1:14" x14ac:dyDescent="0.4">
      <c r="A19" s="3"/>
      <c r="B19" t="s">
        <v>15</v>
      </c>
      <c r="C19">
        <v>2.1316057755956597E-3</v>
      </c>
      <c r="D19">
        <v>1.4452785536641739E-2</v>
      </c>
      <c r="E19">
        <v>-8.7591782963449497E-3</v>
      </c>
      <c r="F19">
        <v>-9.6694266840100657E-4</v>
      </c>
      <c r="G19">
        <v>-1.2548806982544521E-2</v>
      </c>
      <c r="H19">
        <v>-8.8091352939622634E-3</v>
      </c>
      <c r="I19">
        <v>5.1781629436579665E-5</v>
      </c>
      <c r="J19">
        <v>5.1087556793682022E-2</v>
      </c>
      <c r="K19">
        <v>3.953426787586381E-3</v>
      </c>
      <c r="L19">
        <v>4.0593093281689641E-2</v>
      </c>
      <c r="M19">
        <v>0</v>
      </c>
      <c r="N19">
        <f t="shared" si="0"/>
        <v>0</v>
      </c>
    </row>
    <row r="20" spans="1:14" x14ac:dyDescent="0.4">
      <c r="A20" s="3"/>
      <c r="B20" t="s">
        <v>16</v>
      </c>
      <c r="C20">
        <v>7.1322539126966234E-4</v>
      </c>
      <c r="D20">
        <v>1.3193369194764763E-2</v>
      </c>
      <c r="E20">
        <v>-1.3320619037662785E-2</v>
      </c>
      <c r="F20">
        <v>-1.4942306139576064E-3</v>
      </c>
      <c r="G20">
        <v>-9.336152773569157E-3</v>
      </c>
      <c r="H20">
        <v>-1.530012387795586E-2</v>
      </c>
      <c r="I20">
        <v>4.7128448778483695E-5</v>
      </c>
      <c r="J20">
        <v>7.359845709841073E-2</v>
      </c>
      <c r="K20">
        <v>2.7837254881581813E-3</v>
      </c>
      <c r="L20">
        <v>5.0884779318236414E-2</v>
      </c>
      <c r="M20">
        <v>0</v>
      </c>
      <c r="N20">
        <f t="shared" si="0"/>
        <v>0</v>
      </c>
    </row>
    <row r="21" spans="1:14" x14ac:dyDescent="0.4">
      <c r="A21" s="3">
        <v>1985</v>
      </c>
      <c r="B21" t="s">
        <v>13</v>
      </c>
      <c r="C21">
        <v>2.2467299360925293E-3</v>
      </c>
      <c r="D21">
        <v>1.2823752290520815E-2</v>
      </c>
      <c r="E21">
        <v>-7.636315928697502E-3</v>
      </c>
      <c r="F21">
        <v>-8.3267654118068316E-3</v>
      </c>
      <c r="G21">
        <v>-1.6707552084075421E-2</v>
      </c>
      <c r="H21">
        <v>-5.5462909035622898E-3</v>
      </c>
      <c r="I21">
        <v>4.6614101438175525E-5</v>
      </c>
      <c r="J21">
        <v>5.4197309523042775E-2</v>
      </c>
      <c r="K21">
        <v>1.7067363802095829E-3</v>
      </c>
      <c r="L21">
        <v>3.2804217903161834E-2</v>
      </c>
      <c r="M21">
        <v>0</v>
      </c>
      <c r="N21">
        <f t="shared" si="0"/>
        <v>0</v>
      </c>
    </row>
    <row r="22" spans="1:14" x14ac:dyDescent="0.4">
      <c r="A22" s="3"/>
      <c r="B22" t="s">
        <v>14</v>
      </c>
      <c r="C22">
        <v>4.7531794248636744E-3</v>
      </c>
      <c r="D22">
        <v>1.5926021125473786E-2</v>
      </c>
      <c r="E22">
        <v>-1.4244078362345428E-2</v>
      </c>
      <c r="F22">
        <v>1.9957759784400789E-3</v>
      </c>
      <c r="G22">
        <v>-1.2365584447329629E-2</v>
      </c>
      <c r="H22">
        <v>-1.1723921331840441E-2</v>
      </c>
      <c r="I22">
        <v>5.7168962692838911E-5</v>
      </c>
      <c r="J22">
        <v>5.8051943479799993E-2</v>
      </c>
      <c r="K22">
        <v>7.2545687018874677E-4</v>
      </c>
      <c r="L22">
        <v>4.3175961699943623E-2</v>
      </c>
      <c r="M22" s="1">
        <v>1</v>
      </c>
      <c r="N22">
        <f t="shared" si="0"/>
        <v>-1</v>
      </c>
    </row>
    <row r="23" spans="1:14" x14ac:dyDescent="0.4">
      <c r="A23" s="3"/>
      <c r="B23" t="s">
        <v>15</v>
      </c>
      <c r="C23">
        <v>3.4312236136981593E-3</v>
      </c>
      <c r="D23">
        <v>1.481674433428494E-2</v>
      </c>
      <c r="E23">
        <v>-1.141543950204893E-2</v>
      </c>
      <c r="F23">
        <v>-1.2889397610558171E-3</v>
      </c>
      <c r="G23">
        <v>-2.5485742030778205E-2</v>
      </c>
      <c r="H23">
        <v>3.9108520375076925E-3</v>
      </c>
      <c r="I23">
        <v>5.351021381291916E-5</v>
      </c>
      <c r="J23">
        <v>5.5868704268806087E-2</v>
      </c>
      <c r="K23">
        <v>-1.6026065319607596E-4</v>
      </c>
      <c r="L23">
        <v>3.9730652521030765E-2</v>
      </c>
      <c r="M23" s="1">
        <v>1</v>
      </c>
      <c r="N23">
        <f t="shared" si="0"/>
        <v>-1</v>
      </c>
    </row>
    <row r="24" spans="1:14" x14ac:dyDescent="0.4">
      <c r="A24" s="3"/>
      <c r="B24" t="s">
        <v>16</v>
      </c>
      <c r="C24">
        <v>5.3255956357348457E-3</v>
      </c>
      <c r="D24">
        <v>2.2894960879433109E-2</v>
      </c>
      <c r="E24">
        <v>-9.5000700172048827E-3</v>
      </c>
      <c r="F24">
        <v>-2.5376468697503275E-3</v>
      </c>
      <c r="G24">
        <v>-2.7670165325217825E-2</v>
      </c>
      <c r="H24">
        <v>-4.2814161404898868E-3</v>
      </c>
      <c r="I24">
        <v>8.2680155112579032E-5</v>
      </c>
      <c r="J24">
        <v>5.981486750578234E-2</v>
      </c>
      <c r="K24">
        <v>-9.5284412345655878E-4</v>
      </c>
      <c r="L24">
        <v>4.3175961699943394E-2</v>
      </c>
      <c r="M24" s="1">
        <v>1</v>
      </c>
      <c r="N24">
        <f t="shared" si="0"/>
        <v>-1</v>
      </c>
    </row>
    <row r="25" spans="1:14" x14ac:dyDescent="0.4">
      <c r="A25" s="3">
        <v>1986</v>
      </c>
      <c r="B25" t="s">
        <v>13</v>
      </c>
      <c r="C25">
        <v>3.8348356788567455E-3</v>
      </c>
      <c r="D25">
        <v>2.8177813478015203E-2</v>
      </c>
      <c r="E25">
        <v>-1.0349898273275279E-2</v>
      </c>
      <c r="F25">
        <v>-8.1346823105224123E-3</v>
      </c>
      <c r="G25">
        <v>-1.9112845826433914E-2</v>
      </c>
      <c r="H25">
        <v>-8.9086955242413945E-3</v>
      </c>
      <c r="I25">
        <v>1.0268089184467561E-4</v>
      </c>
      <c r="J25">
        <v>4.8851305446809379E-2</v>
      </c>
      <c r="K25">
        <v>-1.6562956578911256E-3</v>
      </c>
      <c r="L25">
        <v>3.2804217903161875E-2</v>
      </c>
      <c r="M25" s="1">
        <v>1</v>
      </c>
      <c r="N25">
        <f t="shared" si="0"/>
        <v>-1</v>
      </c>
    </row>
    <row r="26" spans="1:14" x14ac:dyDescent="0.4">
      <c r="A26" s="3"/>
      <c r="B26" t="s">
        <v>14</v>
      </c>
      <c r="C26">
        <v>4.163152449347147E-3</v>
      </c>
      <c r="D26">
        <v>3.6323826502414731E-2</v>
      </c>
      <c r="E26">
        <v>-1.5754329089581048E-2</v>
      </c>
      <c r="F26">
        <v>-1.0186035836912088E-2</v>
      </c>
      <c r="G26">
        <v>-5.6524759593313875E-3</v>
      </c>
      <c r="H26">
        <v>-1.8342530753724058E-2</v>
      </c>
      <c r="I26">
        <v>1.3134539830254752E-4</v>
      </c>
      <c r="J26">
        <v>5.2185772877699967E-2</v>
      </c>
      <c r="K26">
        <v>-2.2756323065259293E-3</v>
      </c>
      <c r="L26">
        <v>4.0593093281689877E-2</v>
      </c>
      <c r="M26" s="1">
        <v>1</v>
      </c>
      <c r="N26">
        <f t="shared" si="0"/>
        <v>-1</v>
      </c>
    </row>
    <row r="27" spans="1:14" x14ac:dyDescent="0.4">
      <c r="A27" s="3"/>
      <c r="B27" t="s">
        <v>15</v>
      </c>
      <c r="C27">
        <v>5.1812116703454925E-3</v>
      </c>
      <c r="D27">
        <v>3.5476237760209306E-2</v>
      </c>
      <c r="E27">
        <v>-2.1425128462880201E-2</v>
      </c>
      <c r="F27">
        <v>-1.0530324336309394E-2</v>
      </c>
      <c r="G27">
        <v>-1.6170516124471769E-2</v>
      </c>
      <c r="H27">
        <v>-9.2814010705438207E-3</v>
      </c>
      <c r="I27">
        <v>1.2837862654596578E-4</v>
      </c>
      <c r="J27">
        <v>5.4845253827651111E-2</v>
      </c>
      <c r="K27">
        <v>-2.8164556412227301E-3</v>
      </c>
      <c r="L27">
        <v>3.5407256249323962E-2</v>
      </c>
      <c r="M27" s="1">
        <v>1</v>
      </c>
      <c r="N27">
        <f t="shared" si="0"/>
        <v>-1</v>
      </c>
    </row>
    <row r="28" spans="1:14" x14ac:dyDescent="0.4">
      <c r="A28" s="3"/>
      <c r="B28" t="s">
        <v>16</v>
      </c>
      <c r="C28">
        <v>4.9778183541421932E-3</v>
      </c>
      <c r="D28">
        <v>4.3411658487174723E-2</v>
      </c>
      <c r="E28">
        <v>-2.2296188852555618E-2</v>
      </c>
      <c r="F28">
        <v>-8.0303596484114972E-3</v>
      </c>
      <c r="G28">
        <v>-2.1559027966302002E-2</v>
      </c>
      <c r="H28">
        <v>-3.5304100129389107E-3</v>
      </c>
      <c r="I28">
        <v>1.5697672090830684E-4</v>
      </c>
      <c r="J28">
        <v>4.2958380777604083E-2</v>
      </c>
      <c r="K28">
        <v>-3.284629956460082E-3</v>
      </c>
      <c r="L28">
        <v>3.2804217903161195E-2</v>
      </c>
      <c r="M28" s="1">
        <v>1</v>
      </c>
      <c r="N28">
        <f t="shared" si="0"/>
        <v>-1</v>
      </c>
    </row>
    <row r="29" spans="1:14" x14ac:dyDescent="0.4">
      <c r="A29" s="3">
        <v>1987</v>
      </c>
      <c r="B29" t="s">
        <v>13</v>
      </c>
      <c r="C29">
        <v>6.1415030668902741E-3</v>
      </c>
      <c r="D29">
        <v>4.5811712232895881E-2</v>
      </c>
      <c r="E29">
        <v>-2.9008741552033035E-2</v>
      </c>
      <c r="F29">
        <v>-7.7952254105567069E-3</v>
      </c>
      <c r="G29">
        <v>-2.5516894001620077E-2</v>
      </c>
      <c r="H29">
        <v>-3.6097095764860958E-3</v>
      </c>
      <c r="I29">
        <v>1.6537017519234918E-4</v>
      </c>
      <c r="J29">
        <v>5.1170684687106366E-2</v>
      </c>
      <c r="K29">
        <v>-3.6860491842733017E-3</v>
      </c>
      <c r="L29">
        <v>3.3672650437115648E-2</v>
      </c>
      <c r="M29">
        <v>0</v>
      </c>
      <c r="N29">
        <f t="shared" si="0"/>
        <v>0</v>
      </c>
    </row>
    <row r="30" spans="1:14" x14ac:dyDescent="0.4">
      <c r="A30" s="3"/>
      <c r="B30" t="s">
        <v>14</v>
      </c>
      <c r="C30">
        <v>6.8929056758960201E-3</v>
      </c>
      <c r="D30">
        <v>4.9205675759325544E-2</v>
      </c>
      <c r="E30">
        <v>-2.2482602796914216E-2</v>
      </c>
      <c r="F30">
        <v>-1.2836466920947941E-2</v>
      </c>
      <c r="G30">
        <v>-2.737849245150345E-2</v>
      </c>
      <c r="H30">
        <v>1.3417445317113303E-3</v>
      </c>
      <c r="I30">
        <v>1.776265223109689E-4</v>
      </c>
      <c r="J30">
        <v>4.7973551331675815E-2</v>
      </c>
      <c r="K30">
        <v>-4.0264743373341211E-3</v>
      </c>
      <c r="L30">
        <v>3.8867467314219944E-2</v>
      </c>
      <c r="M30">
        <v>0</v>
      </c>
      <c r="N30">
        <f t="shared" si="0"/>
        <v>0</v>
      </c>
    </row>
    <row r="31" spans="1:14" x14ac:dyDescent="0.4">
      <c r="A31" s="3"/>
      <c r="B31" t="s">
        <v>15</v>
      </c>
      <c r="C31">
        <v>8.8708103614128803E-3</v>
      </c>
      <c r="D31">
        <v>5.0746067985607997E-2</v>
      </c>
      <c r="E31">
        <v>-1.6279022769715792E-2</v>
      </c>
      <c r="F31">
        <v>-1.1451118596233626E-2</v>
      </c>
      <c r="G31">
        <v>-2.5939874454795377E-2</v>
      </c>
      <c r="H31">
        <v>-2.3176483735362968E-3</v>
      </c>
      <c r="I31">
        <v>1.8285580795132363E-4</v>
      </c>
      <c r="J31">
        <v>4.0230008209403506E-2</v>
      </c>
      <c r="K31">
        <v>-4.3114256490637687E-3</v>
      </c>
      <c r="L31">
        <v>3.9730652521030849E-2</v>
      </c>
      <c r="M31">
        <v>0</v>
      </c>
      <c r="N31">
        <f t="shared" si="0"/>
        <v>0</v>
      </c>
    </row>
    <row r="32" spans="1:14" x14ac:dyDescent="0.4">
      <c r="A32" s="3"/>
      <c r="B32" t="s">
        <v>16</v>
      </c>
      <c r="C32">
        <v>1.0980252611723088E-2</v>
      </c>
      <c r="D32">
        <v>5.0232006731385184E-2</v>
      </c>
      <c r="E32">
        <v>-1.0509842653634957E-2</v>
      </c>
      <c r="F32">
        <v>-1.021184929702211E-2</v>
      </c>
      <c r="G32">
        <v>-2.8374732628257158E-2</v>
      </c>
      <c r="H32">
        <v>7.1968142625591317E-4</v>
      </c>
      <c r="I32">
        <v>1.8089092239125876E-4</v>
      </c>
      <c r="J32">
        <v>3.8995681573980846E-2</v>
      </c>
      <c r="K32">
        <v>-4.5461161173706507E-3</v>
      </c>
      <c r="L32">
        <v>4.7465972569451412E-2</v>
      </c>
      <c r="M32">
        <v>0</v>
      </c>
      <c r="N32">
        <f t="shared" si="0"/>
        <v>0</v>
      </c>
    </row>
    <row r="33" spans="1:14" x14ac:dyDescent="0.4">
      <c r="A33" s="3">
        <v>1988</v>
      </c>
      <c r="B33" t="s">
        <v>13</v>
      </c>
      <c r="C33">
        <v>1.1771798361423643E-2</v>
      </c>
      <c r="D33">
        <v>5.1243115272719138E-2</v>
      </c>
      <c r="E33">
        <v>-1.2485901413208152E-4</v>
      </c>
      <c r="F33">
        <v>-1.4028692711561295E-2</v>
      </c>
      <c r="G33">
        <v>-2.4076506660232394E-2</v>
      </c>
      <c r="H33">
        <v>-2.5094978257453075E-3</v>
      </c>
      <c r="I33">
        <v>1.8472765558719836E-4</v>
      </c>
      <c r="J33">
        <v>3.9115040247825465E-2</v>
      </c>
      <c r="K33">
        <v>-4.7354156072344222E-3</v>
      </c>
      <c r="L33">
        <v>5.6839709718649961E-2</v>
      </c>
      <c r="M33">
        <v>0</v>
      </c>
      <c r="N33">
        <f t="shared" si="0"/>
        <v>0</v>
      </c>
    </row>
    <row r="34" spans="1:14" x14ac:dyDescent="0.4">
      <c r="A34" s="3"/>
      <c r="B34" t="s">
        <v>14</v>
      </c>
      <c r="C34">
        <v>1.1818989864865586E-2</v>
      </c>
      <c r="D34">
        <v>5.1186253652839145E-2</v>
      </c>
      <c r="E34">
        <v>2.0267940983127643E-4</v>
      </c>
      <c r="F34">
        <v>-1.7599126495561404E-2</v>
      </c>
      <c r="G34">
        <v>-2.4605056580758171E-2</v>
      </c>
      <c r="H34">
        <v>5.7849009880902831E-4</v>
      </c>
      <c r="I34">
        <v>1.8467925423762096E-4</v>
      </c>
      <c r="J34">
        <v>1.6789578114155958E-2</v>
      </c>
      <c r="K34">
        <v>-4.8838368813037547E-3</v>
      </c>
      <c r="L34">
        <v>3.3672650437115287E-2</v>
      </c>
      <c r="M34">
        <v>0</v>
      </c>
      <c r="N34">
        <f t="shared" si="0"/>
        <v>0</v>
      </c>
    </row>
    <row r="35" spans="1:14" x14ac:dyDescent="0.4">
      <c r="A35" s="3"/>
      <c r="B35" t="s">
        <v>15</v>
      </c>
      <c r="C35">
        <v>9.6666079341585082E-3</v>
      </c>
      <c r="D35">
        <v>4.6752702149521354E-2</v>
      </c>
      <c r="E35">
        <v>9.6626521019510785E-3</v>
      </c>
      <c r="F35">
        <v>-2.0676659586340389E-2</v>
      </c>
      <c r="G35">
        <v>-2.2169809524405556E-2</v>
      </c>
      <c r="H35">
        <v>-2.8279659360186719E-3</v>
      </c>
      <c r="I35">
        <v>1.6746558020860316E-4</v>
      </c>
      <c r="J35">
        <v>2.5013637405300215E-2</v>
      </c>
      <c r="K35">
        <v>-4.9955368426862767E-3</v>
      </c>
      <c r="L35">
        <v>4.0593093281688856E-2</v>
      </c>
      <c r="M35">
        <v>0</v>
      </c>
      <c r="N35">
        <f t="shared" si="0"/>
        <v>0</v>
      </c>
    </row>
    <row r="36" spans="1:14" x14ac:dyDescent="0.4">
      <c r="A36" s="3"/>
      <c r="B36" t="s">
        <v>16</v>
      </c>
      <c r="C36">
        <v>1.033899195015176E-2</v>
      </c>
      <c r="D36">
        <v>3.8480187598017218E-2</v>
      </c>
      <c r="E36">
        <v>1.3594042653859455E-2</v>
      </c>
      <c r="F36">
        <v>-2.117001477169252E-2</v>
      </c>
      <c r="G36">
        <v>-1.6889607184813606E-2</v>
      </c>
      <c r="H36">
        <v>-6.7384347677676426E-3</v>
      </c>
      <c r="I36">
        <v>1.3763911737885531E-4</v>
      </c>
      <c r="J36">
        <v>2.359495541840885E-2</v>
      </c>
      <c r="K36">
        <v>-5.0743278763690086E-3</v>
      </c>
      <c r="L36">
        <v>3.6273432137173357E-2</v>
      </c>
      <c r="M36">
        <v>0</v>
      </c>
      <c r="N36">
        <f t="shared" si="0"/>
        <v>0</v>
      </c>
    </row>
    <row r="37" spans="1:14" x14ac:dyDescent="0.4">
      <c r="A37" s="3">
        <v>1989</v>
      </c>
      <c r="B37" t="s">
        <v>13</v>
      </c>
      <c r="C37">
        <v>1.4368460310882717E-2</v>
      </c>
      <c r="D37">
        <v>3.7998747336138471E-2</v>
      </c>
      <c r="E37">
        <v>2.0919155107840065E-2</v>
      </c>
      <c r="F37">
        <v>-2.4702901375746194E-2</v>
      </c>
      <c r="G37">
        <v>-1.0734363194994188E-2</v>
      </c>
      <c r="H37">
        <v>-8.6728705020462458E-3</v>
      </c>
      <c r="I37">
        <v>1.361096260817405E-4</v>
      </c>
      <c r="J37">
        <v>1.0351687622888687E-2</v>
      </c>
      <c r="K37">
        <v>-5.1236954807066665E-3</v>
      </c>
      <c r="L37">
        <v>3.4540329450338386E-2</v>
      </c>
      <c r="M37">
        <v>0</v>
      </c>
      <c r="N37">
        <f t="shared" si="0"/>
        <v>0</v>
      </c>
    </row>
    <row r="38" spans="1:14" x14ac:dyDescent="0.4">
      <c r="A38" s="3"/>
      <c r="B38" t="s">
        <v>14</v>
      </c>
      <c r="C38">
        <v>8.318511619861569E-3</v>
      </c>
      <c r="D38">
        <v>3.366390881496395E-2</v>
      </c>
      <c r="E38">
        <v>1.6369835366122631E-2</v>
      </c>
      <c r="F38">
        <v>-2.618073776697287E-2</v>
      </c>
      <c r="G38">
        <v>-5.4685942239604875E-3</v>
      </c>
      <c r="H38">
        <v>-1.7376891252979559E-2</v>
      </c>
      <c r="I38">
        <v>1.2004485376157173E-4</v>
      </c>
      <c r="J38">
        <v>2.3278467177907072E-2</v>
      </c>
      <c r="K38">
        <v>-5.1468194190843822E-3</v>
      </c>
      <c r="L38">
        <v>2.7577725169619489E-2</v>
      </c>
      <c r="M38">
        <v>0</v>
      </c>
      <c r="N38">
        <f t="shared" si="0"/>
        <v>0</v>
      </c>
    </row>
    <row r="39" spans="1:14" x14ac:dyDescent="0.4">
      <c r="A39" s="3"/>
      <c r="B39" t="s">
        <v>15</v>
      </c>
      <c r="C39">
        <v>1.0248739231097512E-2</v>
      </c>
      <c r="D39">
        <v>2.9638037081849894E-2</v>
      </c>
      <c r="E39">
        <v>1.3719767112497077E-2</v>
      </c>
      <c r="F39">
        <v>-2.5094246071532683E-2</v>
      </c>
      <c r="G39">
        <v>-8.1293314910896482E-3</v>
      </c>
      <c r="H39">
        <v>-1.5585677140682659E-2</v>
      </c>
      <c r="I39">
        <v>1.058706336951936E-4</v>
      </c>
      <c r="J39">
        <v>2.7821162245115511E-2</v>
      </c>
      <c r="K39">
        <v>-5.1465964313309673E-3</v>
      </c>
      <c r="L39">
        <v>2.7577725169619226E-2</v>
      </c>
      <c r="M39">
        <v>0</v>
      </c>
      <c r="N39">
        <f t="shared" si="0"/>
        <v>0</v>
      </c>
    </row>
    <row r="40" spans="1:14" x14ac:dyDescent="0.4">
      <c r="A40" s="3"/>
      <c r="B40" t="s">
        <v>16</v>
      </c>
      <c r="C40">
        <v>1.4193410461841551E-2</v>
      </c>
      <c r="D40">
        <v>3.0894470629491175E-2</v>
      </c>
      <c r="E40">
        <v>2.1843291479611112E-2</v>
      </c>
      <c r="F40">
        <v>-2.6839706680626147E-2</v>
      </c>
      <c r="G40">
        <v>-8.3794339231346698E-3</v>
      </c>
      <c r="H40">
        <v>-1.6851258476692849E-2</v>
      </c>
      <c r="I40">
        <v>1.1125520475163206E-4</v>
      </c>
      <c r="J40">
        <v>1.5107833864814315E-2</v>
      </c>
      <c r="K40">
        <v>-5.1256631628213284E-3</v>
      </c>
      <c r="L40">
        <v>2.4954199397234797E-2</v>
      </c>
      <c r="M40">
        <v>0</v>
      </c>
      <c r="N40">
        <f t="shared" si="0"/>
        <v>0</v>
      </c>
    </row>
    <row r="41" spans="1:14" x14ac:dyDescent="0.4">
      <c r="A41" s="3">
        <v>1990</v>
      </c>
      <c r="B41" t="s">
        <v>13</v>
      </c>
      <c r="C41">
        <v>1.2121849395021953E-2</v>
      </c>
      <c r="D41">
        <v>3.0771232795338055E-2</v>
      </c>
      <c r="E41">
        <v>1.4975021129420455E-2</v>
      </c>
      <c r="F41">
        <v>-2.5230760803165189E-2</v>
      </c>
      <c r="G41">
        <v>-9.7689354829068233E-3</v>
      </c>
      <c r="H41">
        <v>-1.6449174151553277E-2</v>
      </c>
      <c r="I41">
        <v>1.1056414065285332E-4</v>
      </c>
      <c r="J41">
        <v>1.8243029871716235E-2</v>
      </c>
      <c r="K41">
        <v>-5.0864184321485623E-3</v>
      </c>
      <c r="L41">
        <v>1.9686408462375689E-2</v>
      </c>
      <c r="M41">
        <v>0</v>
      </c>
      <c r="N41">
        <f t="shared" si="0"/>
        <v>0</v>
      </c>
    </row>
    <row r="42" spans="1:14" x14ac:dyDescent="0.4">
      <c r="A42" s="3"/>
      <c r="B42" t="s">
        <v>14</v>
      </c>
      <c r="C42">
        <v>1.636268375223484E-2</v>
      </c>
      <c r="D42">
        <v>2.5691574794614584E-2</v>
      </c>
      <c r="E42">
        <v>1.7777890871815277E-2</v>
      </c>
      <c r="F42">
        <v>-2.7064280113556462E-2</v>
      </c>
      <c r="G42">
        <v>-1.0806811107975513E-2</v>
      </c>
      <c r="H42">
        <v>-1.5187839729711602E-2</v>
      </c>
      <c r="I42">
        <v>9.2074152124277557E-5</v>
      </c>
      <c r="J42">
        <v>1.8732054609831041E-2</v>
      </c>
      <c r="K42">
        <v>-5.0310442975610679E-3</v>
      </c>
      <c r="L42">
        <v>2.0566302931815373E-2</v>
      </c>
      <c r="M42">
        <v>0</v>
      </c>
      <c r="N42">
        <f t="shared" si="0"/>
        <v>0</v>
      </c>
    </row>
    <row r="43" spans="1:14" x14ac:dyDescent="0.4">
      <c r="A43" s="3"/>
      <c r="B43" t="s">
        <v>15</v>
      </c>
      <c r="C43">
        <v>1.6989929323377624E-2</v>
      </c>
      <c r="D43">
        <v>2.5960087991012203E-2</v>
      </c>
      <c r="E43">
        <v>2.2321068908910932E-2</v>
      </c>
      <c r="F43">
        <v>-2.7204888058262849E-2</v>
      </c>
      <c r="G43">
        <v>-1.3020575983939516E-2</v>
      </c>
      <c r="H43">
        <v>-1.1359818724984372E-2</v>
      </c>
      <c r="I43">
        <v>9.3839795366254555E-5</v>
      </c>
      <c r="J43">
        <v>5.5726032613901185E-3</v>
      </c>
      <c r="K43">
        <v>-4.9615256252050644E-3</v>
      </c>
      <c r="L43">
        <v>1.4390720887665331E-2</v>
      </c>
      <c r="M43">
        <v>0</v>
      </c>
      <c r="N43">
        <f t="shared" si="0"/>
        <v>0</v>
      </c>
    </row>
    <row r="44" spans="1:14" x14ac:dyDescent="0.4">
      <c r="A44" s="3"/>
      <c r="B44" t="s">
        <v>16</v>
      </c>
      <c r="C44">
        <v>1.3146943641938623E-2</v>
      </c>
      <c r="D44">
        <v>2.6185186446138316E-2</v>
      </c>
      <c r="E44">
        <v>2.0424039830476672E-2</v>
      </c>
      <c r="F44">
        <v>-2.9339581940359086E-2</v>
      </c>
      <c r="G44">
        <v>-6.7462312095898378E-3</v>
      </c>
      <c r="H44">
        <v>-2.1648305147783146E-2</v>
      </c>
      <c r="I44">
        <v>9.4102924460721151E-5</v>
      </c>
      <c r="J44">
        <v>1.5382754725271093E-2</v>
      </c>
      <c r="K44">
        <v>-4.8796680312701724E-3</v>
      </c>
      <c r="L44">
        <v>1.2619241239283185E-2</v>
      </c>
      <c r="M44">
        <v>0</v>
      </c>
      <c r="N44">
        <f t="shared" si="0"/>
        <v>0</v>
      </c>
    </row>
    <row r="45" spans="1:14" x14ac:dyDescent="0.4">
      <c r="A45" s="3">
        <v>1991</v>
      </c>
      <c r="B45" t="s">
        <v>13</v>
      </c>
      <c r="C45">
        <v>1.161752670055945E-2</v>
      </c>
      <c r="D45">
        <v>2.0343645235459718E-2</v>
      </c>
      <c r="E45">
        <v>1.8418207731905955E-2</v>
      </c>
      <c r="F45">
        <v>-3.0608247803759467E-2</v>
      </c>
      <c r="G45">
        <v>-6.9781127470243112E-3</v>
      </c>
      <c r="H45">
        <v>-1.9603182651930756E-2</v>
      </c>
      <c r="I45">
        <v>7.3283342427742475E-5</v>
      </c>
      <c r="J45">
        <v>1.1654224044592959E-2</v>
      </c>
      <c r="K45">
        <v>-4.7871141837230718E-3</v>
      </c>
      <c r="L45">
        <v>1.3022966850821487E-4</v>
      </c>
      <c r="M45" s="1">
        <v>1</v>
      </c>
      <c r="N45">
        <f t="shared" si="0"/>
        <v>-1</v>
      </c>
    </row>
    <row r="46" spans="1:14" x14ac:dyDescent="0.4">
      <c r="A46" s="3"/>
      <c r="B46" t="s">
        <v>14</v>
      </c>
      <c r="C46">
        <v>1.2369380981406615E-2</v>
      </c>
      <c r="D46">
        <v>2.2705964006022129E-2</v>
      </c>
      <c r="E46">
        <v>1.72831814470286E-2</v>
      </c>
      <c r="F46">
        <v>-3.2445637631559825E-2</v>
      </c>
      <c r="G46">
        <v>-8.2357033348134691E-3</v>
      </c>
      <c r="H46">
        <v>-1.6929356650882944E-2</v>
      </c>
      <c r="I46">
        <v>8.2467544150000458E-5</v>
      </c>
      <c r="J46">
        <v>8.1883461524986951E-3</v>
      </c>
      <c r="K46">
        <v>-4.6853585220426814E-3</v>
      </c>
      <c r="L46">
        <v>-1.6667160081928764E-3</v>
      </c>
      <c r="M46" s="1">
        <v>1</v>
      </c>
      <c r="N46">
        <f t="shared" si="0"/>
        <v>-1</v>
      </c>
    </row>
    <row r="47" spans="1:14" x14ac:dyDescent="0.4">
      <c r="A47" s="3"/>
      <c r="B47" t="s">
        <v>15</v>
      </c>
      <c r="C47">
        <v>1.0114049802477298E-2</v>
      </c>
      <c r="D47">
        <v>2.2548340141911181E-2</v>
      </c>
      <c r="E47">
        <v>1.2006064057242066E-2</v>
      </c>
      <c r="F47">
        <v>-3.2710981430952905E-2</v>
      </c>
      <c r="G47">
        <v>-6.9055516428677185E-3</v>
      </c>
      <c r="H47">
        <v>-1.4086818789278369E-2</v>
      </c>
      <c r="I47">
        <v>8.1780740460311521E-5</v>
      </c>
      <c r="J47">
        <v>2.8286765118208396E-3</v>
      </c>
      <c r="K47">
        <v>-4.5757604966736552E-3</v>
      </c>
      <c r="L47">
        <v>-1.0700201105860958E-2</v>
      </c>
      <c r="M47" s="1">
        <v>1</v>
      </c>
      <c r="N47">
        <f t="shared" si="0"/>
        <v>-1</v>
      </c>
    </row>
    <row r="48" spans="1:14" x14ac:dyDescent="0.4">
      <c r="A48" s="3"/>
      <c r="B48" t="s">
        <v>16</v>
      </c>
      <c r="C48">
        <v>1.109426827934591E-2</v>
      </c>
      <c r="D48">
        <v>1.8837761070339569E-2</v>
      </c>
      <c r="E48">
        <v>4.994269999994104E-3</v>
      </c>
      <c r="F48">
        <v>-2.9704467079071692E-2</v>
      </c>
      <c r="G48">
        <v>4.8358600987396952E-4</v>
      </c>
      <c r="H48">
        <v>-1.8843123813525913E-2</v>
      </c>
      <c r="I48">
        <v>6.7977308994459756E-5</v>
      </c>
      <c r="J48">
        <v>7.7361131112850473E-3</v>
      </c>
      <c r="K48">
        <v>-4.4595564524538686E-3</v>
      </c>
      <c r="L48">
        <v>-9.7931715652184118E-3</v>
      </c>
      <c r="M48" s="1">
        <v>1</v>
      </c>
      <c r="N48">
        <f t="shared" si="0"/>
        <v>-1</v>
      </c>
    </row>
    <row r="49" spans="1:14" x14ac:dyDescent="0.4">
      <c r="A49" s="3">
        <v>1992</v>
      </c>
      <c r="B49" t="s">
        <v>13</v>
      </c>
      <c r="C49">
        <v>1.2447990287634872E-2</v>
      </c>
      <c r="D49">
        <v>1.7268657872435436E-2</v>
      </c>
      <c r="E49">
        <v>-4.8604820394980656E-3</v>
      </c>
      <c r="F49">
        <v>-2.9313438412722655E-2</v>
      </c>
      <c r="G49">
        <v>-1.2385456826410801E-3</v>
      </c>
      <c r="H49">
        <v>-1.0965582459063138E-2</v>
      </c>
      <c r="I49">
        <v>6.2734456057287298E-5</v>
      </c>
      <c r="J49">
        <v>1.1205017526191244E-3</v>
      </c>
      <c r="K49">
        <v>-4.3378702886922357E-3</v>
      </c>
      <c r="L49">
        <v>-1.9816034513870449E-2</v>
      </c>
      <c r="M49" s="1">
        <v>1</v>
      </c>
      <c r="N49">
        <f t="shared" si="0"/>
        <v>-1</v>
      </c>
    </row>
    <row r="50" spans="1:14" x14ac:dyDescent="0.4">
      <c r="A50" s="3"/>
      <c r="B50" t="s">
        <v>14</v>
      </c>
      <c r="C50">
        <v>1.1936032367636896E-2</v>
      </c>
      <c r="D50">
        <v>1.9023215832665662E-2</v>
      </c>
      <c r="E50">
        <v>-1.0643135458935866E-2</v>
      </c>
      <c r="F50">
        <v>-2.6829529428707099E-2</v>
      </c>
      <c r="G50">
        <v>5.1316625644964265E-3</v>
      </c>
      <c r="H50">
        <v>-1.6026082260908486E-2</v>
      </c>
      <c r="I50">
        <v>6.9052384454741008E-5</v>
      </c>
      <c r="J50">
        <v>-4.696417817166388E-3</v>
      </c>
      <c r="K50">
        <v>-4.2117230276968835E-3</v>
      </c>
      <c r="L50">
        <v>-2.6246924844160996E-2</v>
      </c>
      <c r="M50" s="1">
        <v>1</v>
      </c>
      <c r="N50">
        <f t="shared" si="0"/>
        <v>-1</v>
      </c>
    </row>
    <row r="51" spans="1:14" x14ac:dyDescent="0.4">
      <c r="A51" s="3"/>
      <c r="B51" t="s">
        <v>15</v>
      </c>
      <c r="C51">
        <v>1.1296403211341626E-2</v>
      </c>
      <c r="D51">
        <v>1.8281022446763478E-2</v>
      </c>
      <c r="E51">
        <v>-1.2404051329434401E-2</v>
      </c>
      <c r="F51">
        <v>-2.7429086398035998E-2</v>
      </c>
      <c r="G51">
        <v>-3.5466812518759553E-3</v>
      </c>
      <c r="H51">
        <v>-1.930659063084636E-3</v>
      </c>
      <c r="I51">
        <v>6.6480454439022329E-5</v>
      </c>
      <c r="J51">
        <v>-2.1354666446883292E-2</v>
      </c>
      <c r="K51">
        <v>-4.0820414169055533E-3</v>
      </c>
      <c r="L51">
        <v>-4.1103279793675708E-2</v>
      </c>
      <c r="M51" s="1">
        <v>1</v>
      </c>
      <c r="N51">
        <f t="shared" si="0"/>
        <v>-1</v>
      </c>
    </row>
    <row r="52" spans="1:14" x14ac:dyDescent="0.4">
      <c r="A52" s="3"/>
      <c r="B52" t="s">
        <v>16</v>
      </c>
      <c r="C52">
        <v>8.2419172016154774E-3</v>
      </c>
      <c r="D52">
        <v>1.9613051051078589E-2</v>
      </c>
      <c r="E52">
        <v>-1.7613046406760063E-2</v>
      </c>
      <c r="F52">
        <v>-2.8450944733307865E-2</v>
      </c>
      <c r="G52">
        <v>-5.3218669639709618E-3</v>
      </c>
      <c r="H52">
        <v>-3.1766386176486378E-3</v>
      </c>
      <c r="I52">
        <v>7.0997792108044153E-5</v>
      </c>
      <c r="J52">
        <v>-7.7146528312137044E-3</v>
      </c>
      <c r="K52">
        <v>-3.9496656798746199E-3</v>
      </c>
      <c r="L52">
        <v>-3.8300849187973732E-2</v>
      </c>
      <c r="M52" s="1">
        <v>1</v>
      </c>
      <c r="N52">
        <f t="shared" si="0"/>
        <v>-1</v>
      </c>
    </row>
    <row r="53" spans="1:14" x14ac:dyDescent="0.4">
      <c r="A53" s="3">
        <v>1993</v>
      </c>
      <c r="B53" t="s">
        <v>13</v>
      </c>
      <c r="C53">
        <v>1.0819576611090611E-2</v>
      </c>
      <c r="D53">
        <v>1.811471038738444E-2</v>
      </c>
      <c r="E53">
        <v>-1.7029093140393314E-2</v>
      </c>
      <c r="F53">
        <v>-2.6254204769971274E-2</v>
      </c>
      <c r="G53">
        <v>-1.7934488245393355E-3</v>
      </c>
      <c r="H53">
        <v>-4.3865366525615394E-3</v>
      </c>
      <c r="I53">
        <v>6.5224779598131355E-5</v>
      </c>
      <c r="J53">
        <v>-2.339386088751598E-2</v>
      </c>
      <c r="K53">
        <v>-3.8153565199288628E-3</v>
      </c>
      <c r="L53">
        <v>-4.7672989016837121E-2</v>
      </c>
      <c r="M53" s="1">
        <v>1</v>
      </c>
      <c r="N53">
        <f t="shared" si="0"/>
        <v>-1</v>
      </c>
    </row>
    <row r="54" spans="1:14" x14ac:dyDescent="0.4">
      <c r="A54" s="3"/>
      <c r="B54" t="s">
        <v>14</v>
      </c>
      <c r="C54">
        <v>8.9716101993534379E-3</v>
      </c>
      <c r="D54">
        <v>1.8779563930157811E-2</v>
      </c>
      <c r="E54">
        <v>-1.8651118419489646E-2</v>
      </c>
      <c r="F54">
        <v>-2.7749784340203906E-2</v>
      </c>
      <c r="G54">
        <v>-1.0663149768572844E-2</v>
      </c>
      <c r="H54">
        <v>6.4128095486075945E-3</v>
      </c>
      <c r="I54">
        <v>6.7936233427636915E-5</v>
      </c>
      <c r="J54">
        <v>-3.2524813581987465E-2</v>
      </c>
      <c r="K54">
        <v>-3.6798014684442104E-3</v>
      </c>
      <c r="L54">
        <v>-5.9036747667151591E-2</v>
      </c>
      <c r="M54" s="1">
        <v>1</v>
      </c>
      <c r="N54">
        <f t="shared" si="0"/>
        <v>-1</v>
      </c>
    </row>
    <row r="55" spans="1:14" x14ac:dyDescent="0.4">
      <c r="A55" s="3"/>
      <c r="B55" t="s">
        <v>15</v>
      </c>
      <c r="C55">
        <v>8.8198262385577892E-3</v>
      </c>
      <c r="D55">
        <v>2.3213163906273225E-2</v>
      </c>
      <c r="E55">
        <v>-2.4058487000163411E-2</v>
      </c>
      <c r="F55">
        <v>-2.4688760288618078E-2</v>
      </c>
      <c r="G55">
        <v>-1.0199840148016684E-2</v>
      </c>
      <c r="H55">
        <v>1.8409994192163225E-3</v>
      </c>
      <c r="I55">
        <v>8.3868317997817779E-5</v>
      </c>
      <c r="J55">
        <v>-2.5753294695553423E-2</v>
      </c>
      <c r="K55">
        <v>-3.5436206582478216E-3</v>
      </c>
      <c r="L55">
        <v>-5.4286144908554268E-2</v>
      </c>
      <c r="M55" s="1">
        <v>1</v>
      </c>
      <c r="N55">
        <f t="shared" si="0"/>
        <v>-1</v>
      </c>
    </row>
    <row r="56" spans="1:14" x14ac:dyDescent="0.4">
      <c r="A56" s="3"/>
      <c r="B56" t="s">
        <v>16</v>
      </c>
      <c r="C56">
        <v>1.1688767010271944E-2</v>
      </c>
      <c r="D56">
        <v>2.5329562412039233E-2</v>
      </c>
      <c r="E56">
        <v>-2.5696953486413217E-2</v>
      </c>
      <c r="F56">
        <v>-2.4799110579079384E-2</v>
      </c>
      <c r="G56">
        <v>-8.6692829581495254E-3</v>
      </c>
      <c r="H56">
        <v>2.4709082700047438E-3</v>
      </c>
      <c r="I56">
        <v>9.2180669972620976E-5</v>
      </c>
      <c r="J56">
        <v>-3.6998281669165516E-2</v>
      </c>
      <c r="K56">
        <v>-3.407372091904573E-3</v>
      </c>
      <c r="L56">
        <v>-5.9989582422423679E-2</v>
      </c>
      <c r="M56" s="1">
        <v>1</v>
      </c>
      <c r="N56">
        <f t="shared" si="0"/>
        <v>-1</v>
      </c>
    </row>
    <row r="57" spans="1:14" x14ac:dyDescent="0.4">
      <c r="A57" s="3">
        <v>1994</v>
      </c>
      <c r="B57" t="s">
        <v>13</v>
      </c>
      <c r="C57">
        <v>9.9382576031096966E-3</v>
      </c>
      <c r="D57">
        <v>2.7593918883985494E-2</v>
      </c>
      <c r="E57">
        <v>-1.4156956240312477E-2</v>
      </c>
      <c r="F57">
        <v>-3.0178194423362188E-2</v>
      </c>
      <c r="G57">
        <v>-1.220957926746007E-2</v>
      </c>
      <c r="H57">
        <v>9.0355971966465699E-3</v>
      </c>
      <c r="I57">
        <v>9.9499926387108182E-5</v>
      </c>
      <c r="J57">
        <v>-4.3034665898770891E-2</v>
      </c>
      <c r="K57">
        <v>-3.2715564649681353E-3</v>
      </c>
      <c r="L57">
        <v>-5.6183678684744894E-2</v>
      </c>
      <c r="M57">
        <v>0</v>
      </c>
      <c r="N57">
        <f t="shared" si="0"/>
        <v>0</v>
      </c>
    </row>
    <row r="58" spans="1:14" x14ac:dyDescent="0.4">
      <c r="A58" s="3"/>
      <c r="B58" t="s">
        <v>14</v>
      </c>
      <c r="C58">
        <v>8.8956286374998507E-3</v>
      </c>
      <c r="D58">
        <v>2.0572596877247912E-2</v>
      </c>
      <c r="E58">
        <v>-2.1118862175987001E-2</v>
      </c>
      <c r="F58">
        <v>-2.0460087825263228E-2</v>
      </c>
      <c r="G58">
        <v>-6.8398110725692704E-3</v>
      </c>
      <c r="H58">
        <v>4.5623941916263233E-4</v>
      </c>
      <c r="I58">
        <v>7.3607529559392053E-5</v>
      </c>
      <c r="J58">
        <v>-4.1296235987826196E-2</v>
      </c>
      <c r="K58">
        <v>-3.1366215956767987E-3</v>
      </c>
      <c r="L58">
        <v>-6.2853546193852708E-2</v>
      </c>
      <c r="M58">
        <v>0</v>
      </c>
      <c r="N58">
        <f t="shared" si="0"/>
        <v>0</v>
      </c>
    </row>
    <row r="59" spans="1:14" x14ac:dyDescent="0.4">
      <c r="A59" s="3"/>
      <c r="B59" t="s">
        <v>15</v>
      </c>
      <c r="C59">
        <v>1.295195253970737E-2</v>
      </c>
      <c r="D59">
        <v>2.0108144553914225E-2</v>
      </c>
      <c r="E59">
        <v>-1.3350864330906436E-2</v>
      </c>
      <c r="F59">
        <v>-2.476608141939543E-2</v>
      </c>
      <c r="G59">
        <v>-1.3414454281548881E-2</v>
      </c>
      <c r="H59">
        <v>1.2937444908114154E-2</v>
      </c>
      <c r="I59">
        <v>7.1981885014317041E-5</v>
      </c>
      <c r="J59">
        <v>-4.9619977291601003E-2</v>
      </c>
      <c r="K59">
        <v>-3.0029665050683857E-3</v>
      </c>
      <c r="L59">
        <v>-5.8084819941770074E-2</v>
      </c>
      <c r="M59">
        <v>0</v>
      </c>
      <c r="N59">
        <f t="shared" si="0"/>
        <v>0</v>
      </c>
    </row>
    <row r="60" spans="1:14" x14ac:dyDescent="0.4">
      <c r="A60" s="3"/>
      <c r="B60" t="s">
        <v>16</v>
      </c>
      <c r="C60">
        <v>8.6796706219156201E-3</v>
      </c>
      <c r="D60">
        <v>1.9049484707312339E-2</v>
      </c>
      <c r="E60">
        <v>-7.4750680218012922E-3</v>
      </c>
      <c r="F60">
        <v>-2.8139711355479834E-2</v>
      </c>
      <c r="G60">
        <v>-1.2666080830132454E-2</v>
      </c>
      <c r="H60">
        <v>8.9123156663387399E-3</v>
      </c>
      <c r="I60">
        <v>6.802528489316944E-5</v>
      </c>
      <c r="J60">
        <v>-4.5547273310430077E-2</v>
      </c>
      <c r="K60">
        <v>-2.8709451850395598E-3</v>
      </c>
      <c r="L60">
        <v>-5.9989582422423346E-2</v>
      </c>
      <c r="M60">
        <v>0</v>
      </c>
      <c r="N60">
        <f t="shared" si="0"/>
        <v>0</v>
      </c>
    </row>
    <row r="61" spans="1:14" x14ac:dyDescent="0.4">
      <c r="A61" s="3">
        <v>1995</v>
      </c>
      <c r="B61" t="s">
        <v>13</v>
      </c>
      <c r="C61">
        <v>5.4025565629867173E-3</v>
      </c>
      <c r="D61">
        <v>1.7761081552128237E-2</v>
      </c>
      <c r="E61">
        <v>1.9008278989069817E-3</v>
      </c>
      <c r="F61">
        <v>-3.5400707788945135E-2</v>
      </c>
      <c r="G61">
        <v>-1.8425702874345785E-2</v>
      </c>
      <c r="H61">
        <v>1.8145790411945854E-2</v>
      </c>
      <c r="I61">
        <v>6.3580390694044172E-5</v>
      </c>
      <c r="J61">
        <v>-4.289023475175259E-2</v>
      </c>
      <c r="K61">
        <v>-2.7408700863637697E-3</v>
      </c>
      <c r="L61">
        <v>-5.6183678684745449E-2</v>
      </c>
      <c r="M61">
        <v>0</v>
      </c>
      <c r="N61">
        <f t="shared" si="0"/>
        <v>0</v>
      </c>
    </row>
    <row r="62" spans="1:14" x14ac:dyDescent="0.4">
      <c r="A62" s="3"/>
      <c r="B62" t="s">
        <v>14</v>
      </c>
      <c r="C62">
        <v>6.6360350552995707E-3</v>
      </c>
      <c r="D62">
        <v>1.6904597260873695E-2</v>
      </c>
      <c r="E62">
        <v>7.1477472827783349E-3</v>
      </c>
      <c r="F62">
        <v>-3.165100076289664E-2</v>
      </c>
      <c r="G62">
        <v>-1.0825050876999469E-2</v>
      </c>
      <c r="H62">
        <v>1.5127564331124598E-2</v>
      </c>
      <c r="I62">
        <v>6.046326938971501E-5</v>
      </c>
      <c r="J62">
        <v>-5.8872160147307423E-2</v>
      </c>
      <c r="K62">
        <v>-2.6130153540321471E-3</v>
      </c>
      <c r="L62">
        <v>-5.8084819941769762E-2</v>
      </c>
      <c r="M62">
        <v>0</v>
      </c>
      <c r="N62">
        <f t="shared" si="0"/>
        <v>0</v>
      </c>
    </row>
    <row r="63" spans="1:14" x14ac:dyDescent="0.4">
      <c r="A63" s="3"/>
      <c r="B63" t="s">
        <v>15</v>
      </c>
      <c r="C63">
        <v>5.202406581594275E-3</v>
      </c>
      <c r="D63">
        <v>1.4944982981166526E-2</v>
      </c>
      <c r="E63">
        <v>8.0962326832753236E-3</v>
      </c>
      <c r="F63">
        <v>-2.807409727418355E-2</v>
      </c>
      <c r="G63">
        <v>-5.1939463297063235E-3</v>
      </c>
      <c r="H63">
        <v>1.4201846880098058E-2</v>
      </c>
      <c r="I63">
        <v>5.3352676003111121E-5</v>
      </c>
      <c r="J63">
        <v>-6.2926837049628689E-2</v>
      </c>
      <c r="K63">
        <v>-2.4876198333642421E-3</v>
      </c>
      <c r="L63">
        <v>-5.6183678684745511E-2</v>
      </c>
      <c r="M63">
        <v>0</v>
      </c>
      <c r="N63">
        <f t="shared" si="0"/>
        <v>0</v>
      </c>
    </row>
    <row r="64" spans="1:14" x14ac:dyDescent="0.4">
      <c r="A64" s="3"/>
      <c r="B64" t="s">
        <v>16</v>
      </c>
      <c r="C64">
        <v>5.9169507544018802E-3</v>
      </c>
      <c r="D64">
        <v>1.4987128221966291E-2</v>
      </c>
      <c r="E64">
        <v>7.4402441502894063E-3</v>
      </c>
      <c r="F64">
        <v>-2.7965817339297712E-2</v>
      </c>
      <c r="G64">
        <v>-1.0113585519354092E-3</v>
      </c>
      <c r="H64">
        <v>1.3365398927292417E-2</v>
      </c>
      <c r="I64">
        <v>5.3849219151692621E-5</v>
      </c>
      <c r="J64">
        <v>-6.2813710463278591E-2</v>
      </c>
      <c r="K64">
        <v>-2.3648898670731722E-3</v>
      </c>
      <c r="L64">
        <v>-5.2392204948483193E-2</v>
      </c>
      <c r="M64">
        <v>0</v>
      </c>
      <c r="N64">
        <f t="shared" si="0"/>
        <v>0</v>
      </c>
    </row>
    <row r="65" spans="1:14" x14ac:dyDescent="0.4">
      <c r="A65" s="3">
        <v>1996</v>
      </c>
      <c r="B65" t="s">
        <v>13</v>
      </c>
      <c r="C65">
        <v>6.3563244629974936E-3</v>
      </c>
      <c r="D65">
        <v>1.4974337533045969E-2</v>
      </c>
      <c r="E65">
        <v>4.8416494561685933E-3</v>
      </c>
      <c r="F65">
        <v>-2.0456857119513418E-2</v>
      </c>
      <c r="G65">
        <v>-2.5269495184696992E-3</v>
      </c>
      <c r="H65">
        <v>1.8950973120016618E-2</v>
      </c>
      <c r="I65">
        <v>5.3681860316645245E-5</v>
      </c>
      <c r="J65">
        <v>-7.0450003111141538E-2</v>
      </c>
      <c r="K65">
        <v>-2.2450019007345737E-3</v>
      </c>
      <c r="L65">
        <v>-5.0501845217313913E-2</v>
      </c>
      <c r="M65">
        <v>0</v>
      </c>
      <c r="N65">
        <f t="shared" si="0"/>
        <v>0</v>
      </c>
    </row>
    <row r="66" spans="1:14" x14ac:dyDescent="0.4">
      <c r="A66" s="3"/>
      <c r="B66" t="s">
        <v>14</v>
      </c>
      <c r="C66">
        <v>5.4696088064696757E-3</v>
      </c>
      <c r="D66">
        <v>1.26428618426153E-2</v>
      </c>
      <c r="E66">
        <v>1.4352515535545736E-2</v>
      </c>
      <c r="F66">
        <v>-2.911927062563343E-2</v>
      </c>
      <c r="G66">
        <v>2.3384658529682022E-3</v>
      </c>
      <c r="H66">
        <v>1.476336678564422E-2</v>
      </c>
      <c r="I66">
        <v>4.5488231413605965E-5</v>
      </c>
      <c r="J66">
        <v>-7.2651076425726255E-2</v>
      </c>
      <c r="K66">
        <v>-2.1281049118514611E-3</v>
      </c>
      <c r="L66">
        <v>-5.42861449085544E-2</v>
      </c>
      <c r="M66">
        <v>0</v>
      </c>
      <c r="N66">
        <f t="shared" si="0"/>
        <v>0</v>
      </c>
    </row>
    <row r="67" spans="1:14" x14ac:dyDescent="0.4">
      <c r="A67" s="3"/>
      <c r="B67" t="s">
        <v>15</v>
      </c>
      <c r="C67">
        <v>4.2987972314051945E-3</v>
      </c>
      <c r="D67">
        <v>1.190730155458548E-2</v>
      </c>
      <c r="E67">
        <v>1.5389997688505358E-2</v>
      </c>
      <c r="F67">
        <v>-2.917853180451584E-2</v>
      </c>
      <c r="G67">
        <v>4.4062200427135633E-3</v>
      </c>
      <c r="H67">
        <v>1.5636189632016979E-2</v>
      </c>
      <c r="I67">
        <v>4.2861198778906985E-5</v>
      </c>
      <c r="J67">
        <v>-7.6672191552411589E-2</v>
      </c>
      <c r="K67">
        <v>-2.0143226758235766E-3</v>
      </c>
      <c r="L67">
        <v>-5.6183678684745525E-2</v>
      </c>
      <c r="M67">
        <v>0</v>
      </c>
      <c r="N67">
        <f t="shared" ref="N67:N130" si="1">-M67</f>
        <v>0</v>
      </c>
    </row>
    <row r="68" spans="1:14" x14ac:dyDescent="0.4">
      <c r="A68" s="3"/>
      <c r="B68" t="s">
        <v>16</v>
      </c>
      <c r="C68">
        <v>5.3746106526449747E-3</v>
      </c>
      <c r="D68">
        <v>6.0490746109026251E-3</v>
      </c>
      <c r="E68">
        <v>1.8489588941329245E-2</v>
      </c>
      <c r="F68">
        <v>-2.6734991632534479E-2</v>
      </c>
      <c r="G68">
        <v>6.2345848147867108E-3</v>
      </c>
      <c r="H68">
        <v>1.8283011608831279E-2</v>
      </c>
      <c r="I68">
        <v>2.1161886045805404E-5</v>
      </c>
      <c r="J68">
        <v>-7.5371288714054352E-2</v>
      </c>
      <c r="K68">
        <v>-1.9037558805603191E-3</v>
      </c>
      <c r="L68">
        <v>-4.955800371260851E-2</v>
      </c>
      <c r="M68">
        <v>0</v>
      </c>
      <c r="N68">
        <f t="shared" si="1"/>
        <v>0</v>
      </c>
    </row>
    <row r="69" spans="1:14" x14ac:dyDescent="0.4">
      <c r="A69" s="3">
        <v>1997</v>
      </c>
      <c r="B69" t="s">
        <v>13</v>
      </c>
      <c r="C69">
        <v>5.9015939354954113E-3</v>
      </c>
      <c r="D69">
        <v>-3.6203909915294571E-4</v>
      </c>
      <c r="E69">
        <v>1.7983367808362339E-2</v>
      </c>
      <c r="F69">
        <v>-2.5141944709235191E-2</v>
      </c>
      <c r="G69">
        <v>1.065784255287355E-2</v>
      </c>
      <c r="H69">
        <v>1.6055855670033106E-2</v>
      </c>
      <c r="I69">
        <v>-2.1142819921681612E-6</v>
      </c>
      <c r="J69">
        <v>-8.80635001523353E-2</v>
      </c>
      <c r="K69">
        <v>-1.79648410018525E-3</v>
      </c>
      <c r="L69">
        <v>-6.4767422376136446E-2</v>
      </c>
      <c r="M69">
        <v>0</v>
      </c>
      <c r="N69">
        <f t="shared" si="1"/>
        <v>0</v>
      </c>
    </row>
    <row r="70" spans="1:14" x14ac:dyDescent="0.4">
      <c r="A70" s="3"/>
      <c r="B70" t="s">
        <v>14</v>
      </c>
      <c r="C70">
        <v>-4.4339422943974627E-3</v>
      </c>
      <c r="D70">
        <v>-6.4321403652292213E-3</v>
      </c>
      <c r="E70">
        <v>2.157762576395017E-2</v>
      </c>
      <c r="F70">
        <v>-2.7025493165167964E-2</v>
      </c>
      <c r="G70">
        <v>2.523669200658351E-2</v>
      </c>
      <c r="H70">
        <v>-7.8954202885393385E-5</v>
      </c>
      <c r="I70">
        <v>-2.4969005089278091E-5</v>
      </c>
      <c r="J70">
        <v>-5.7628096317890169E-2</v>
      </c>
      <c r="K70">
        <v>-1.6925676371890089E-3</v>
      </c>
      <c r="L70">
        <v>-5.0501845217314816E-2</v>
      </c>
      <c r="M70" s="1">
        <v>1</v>
      </c>
      <c r="N70">
        <f t="shared" si="1"/>
        <v>-1</v>
      </c>
    </row>
    <row r="71" spans="1:14" x14ac:dyDescent="0.4">
      <c r="A71" s="3"/>
      <c r="B71" t="s">
        <v>15</v>
      </c>
      <c r="C71">
        <v>-4.8113838322228347E-3</v>
      </c>
      <c r="D71">
        <v>-1.3080662854438936E-2</v>
      </c>
      <c r="E71">
        <v>2.2113438134010909E-2</v>
      </c>
      <c r="F71">
        <v>-2.8372558175236658E-2</v>
      </c>
      <c r="G71">
        <v>2.0044007597420931E-2</v>
      </c>
      <c r="H71">
        <v>1.1308779339515919E-2</v>
      </c>
      <c r="I71">
        <v>-4.7926742904069277E-5</v>
      </c>
      <c r="J71">
        <v>-7.1287380042609927E-2</v>
      </c>
      <c r="K71">
        <v>-1.5920492414837201E-3</v>
      </c>
      <c r="L71">
        <v>-6.5725735817948383E-2</v>
      </c>
      <c r="M71" s="1">
        <v>1</v>
      </c>
      <c r="N71">
        <f t="shared" si="1"/>
        <v>-1</v>
      </c>
    </row>
    <row r="72" spans="1:14" x14ac:dyDescent="0.4">
      <c r="A72" s="3"/>
      <c r="B72" t="s">
        <v>16</v>
      </c>
      <c r="C72">
        <v>-5.3462315624489207E-3</v>
      </c>
      <c r="D72">
        <v>-9.073601422667903E-3</v>
      </c>
      <c r="E72">
        <v>1.9319045497546143E-2</v>
      </c>
      <c r="F72">
        <v>-2.8022506833926743E-2</v>
      </c>
      <c r="G72">
        <v>2.1413188306547128E-2</v>
      </c>
      <c r="H72">
        <v>8.9310119126675032E-3</v>
      </c>
      <c r="I72">
        <v>-3.348427769750365E-5</v>
      </c>
      <c r="J72">
        <v>-7.4298664589274005E-2</v>
      </c>
      <c r="K72">
        <v>-1.4949557140475911E-3</v>
      </c>
      <c r="L72">
        <v>-6.8606198683301894E-2</v>
      </c>
      <c r="M72" s="1">
        <v>1</v>
      </c>
      <c r="N72">
        <f t="shared" si="1"/>
        <v>-1</v>
      </c>
    </row>
    <row r="73" spans="1:14" x14ac:dyDescent="0.4">
      <c r="A73" s="3">
        <v>1998</v>
      </c>
      <c r="B73" t="s">
        <v>13</v>
      </c>
      <c r="C73">
        <v>-7.2336595063790766E-3</v>
      </c>
      <c r="D73">
        <v>-1.0229214329909666E-2</v>
      </c>
      <c r="E73">
        <v>9.0219322854959878E-3</v>
      </c>
      <c r="F73">
        <v>-3.0094841232920829E-2</v>
      </c>
      <c r="G73">
        <v>1.8528241459009123E-2</v>
      </c>
      <c r="H73">
        <v>9.6127184016299837E-3</v>
      </c>
      <c r="I73">
        <v>-3.7124421062591375E-5</v>
      </c>
      <c r="J73">
        <v>-6.2558889004010118E-2</v>
      </c>
      <c r="K73">
        <v>-1.4012994021984915E-3</v>
      </c>
      <c r="L73">
        <v>-7.4392135750345673E-2</v>
      </c>
      <c r="M73" s="1">
        <v>1</v>
      </c>
      <c r="N73">
        <f t="shared" si="1"/>
        <v>-1</v>
      </c>
    </row>
    <row r="74" spans="1:14" x14ac:dyDescent="0.4">
      <c r="A74" s="3"/>
      <c r="B74" t="s">
        <v>14</v>
      </c>
      <c r="C74">
        <v>-8.1590802716823251E-3</v>
      </c>
      <c r="D74">
        <v>-3.0851782150093064E-3</v>
      </c>
      <c r="E74">
        <v>-1.600226831962163E-3</v>
      </c>
      <c r="F74">
        <v>-2.4452499536230774E-2</v>
      </c>
      <c r="G74">
        <v>1.3105354590302071E-2</v>
      </c>
      <c r="H74">
        <v>1.3035506258652737E-2</v>
      </c>
      <c r="I74">
        <v>-1.0528799217919941E-5</v>
      </c>
      <c r="J74">
        <v>-5.8053394694747074E-2</v>
      </c>
      <c r="K74">
        <v>-1.3110795929922175E-3</v>
      </c>
      <c r="L74">
        <v>-7.0531127092886975E-2</v>
      </c>
      <c r="M74" s="1">
        <v>1</v>
      </c>
      <c r="N74">
        <f t="shared" si="1"/>
        <v>-1</v>
      </c>
    </row>
    <row r="75" spans="1:14" x14ac:dyDescent="0.4">
      <c r="A75" s="3"/>
      <c r="B75" t="s">
        <v>15</v>
      </c>
      <c r="C75">
        <v>-6.1605315048462433E-3</v>
      </c>
      <c r="D75">
        <v>6.5295016189233072E-4</v>
      </c>
      <c r="E75">
        <v>-7.9922533435446697E-3</v>
      </c>
      <c r="F75">
        <v>-1.8972065503569804E-2</v>
      </c>
      <c r="G75">
        <v>9.4762603061213455E-3</v>
      </c>
      <c r="H75">
        <v>1.4755565203528115E-2</v>
      </c>
      <c r="I75">
        <v>3.0147718979894975E-6</v>
      </c>
      <c r="J75">
        <v>-6.9778111265397499E-2</v>
      </c>
      <c r="K75">
        <v>-1.2242838107534432E-3</v>
      </c>
      <c r="L75">
        <v>-7.9239454984671887E-2</v>
      </c>
      <c r="M75" s="1">
        <v>1</v>
      </c>
      <c r="N75">
        <f t="shared" si="1"/>
        <v>-1</v>
      </c>
    </row>
    <row r="76" spans="1:14" x14ac:dyDescent="0.4">
      <c r="A76" s="3"/>
      <c r="B76" t="s">
        <v>16</v>
      </c>
      <c r="C76">
        <v>-6.3223235770517019E-3</v>
      </c>
      <c r="D76">
        <v>2.580724697129444E-3</v>
      </c>
      <c r="E76">
        <v>-1.0234733515253209E-2</v>
      </c>
      <c r="F76">
        <v>-1.1014745546759293E-2</v>
      </c>
      <c r="G76">
        <v>1.1129935519053833E-2</v>
      </c>
      <c r="H76">
        <v>1.1135966066826288E-2</v>
      </c>
      <c r="I76">
        <v>1.0162611852620759E-5</v>
      </c>
      <c r="J76">
        <v>-6.7639079820638617E-2</v>
      </c>
      <c r="K76">
        <v>-1.1408890243531505E-3</v>
      </c>
      <c r="L76">
        <v>-7.149498258919379E-2</v>
      </c>
      <c r="M76" s="1">
        <v>1</v>
      </c>
      <c r="N76">
        <f t="shared" si="1"/>
        <v>-1</v>
      </c>
    </row>
    <row r="77" spans="1:14" x14ac:dyDescent="0.4">
      <c r="A77" s="3">
        <v>1999</v>
      </c>
      <c r="B77" t="s">
        <v>13</v>
      </c>
      <c r="C77">
        <v>-7.530992176258384E-3</v>
      </c>
      <c r="D77">
        <v>5.7354984052184026E-3</v>
      </c>
      <c r="E77">
        <v>-1.5189132971628414E-2</v>
      </c>
      <c r="F77">
        <v>-8.5697613729942227E-3</v>
      </c>
      <c r="G77">
        <v>5.1069022992903546E-3</v>
      </c>
      <c r="H77">
        <v>1.7211041182258236E-2</v>
      </c>
      <c r="I77">
        <v>2.1675603966955924E-5</v>
      </c>
      <c r="J77">
        <v>-7.6909349090544907E-2</v>
      </c>
      <c r="K77">
        <v>-1.0608627694699418E-3</v>
      </c>
      <c r="L77">
        <v>-8.118498089016192E-2</v>
      </c>
      <c r="M77" s="1">
        <v>1</v>
      </c>
      <c r="N77">
        <f t="shared" si="1"/>
        <v>-1</v>
      </c>
    </row>
    <row r="78" spans="1:14" x14ac:dyDescent="0.4">
      <c r="A78" s="3"/>
      <c r="B78" t="s">
        <v>14</v>
      </c>
      <c r="C78">
        <v>-6.8137939156734263E-3</v>
      </c>
      <c r="D78">
        <v>5.8581707811910322E-3</v>
      </c>
      <c r="E78">
        <v>-1.336589987383319E-2</v>
      </c>
      <c r="F78">
        <v>-9.6802256307198173E-3</v>
      </c>
      <c r="G78">
        <v>1.8029767410688109E-3</v>
      </c>
      <c r="H78">
        <v>1.9367412083093977E-2</v>
      </c>
      <c r="I78">
        <v>2.190493866482471E-5</v>
      </c>
      <c r="J78">
        <v>-8.5211538529029393E-2</v>
      </c>
      <c r="K78">
        <v>-9.841641907578913E-4</v>
      </c>
      <c r="L78">
        <v>-8.9005157595995074E-2</v>
      </c>
      <c r="M78">
        <v>0</v>
      </c>
      <c r="N78">
        <f t="shared" si="1"/>
        <v>0</v>
      </c>
    </row>
    <row r="79" spans="1:14" x14ac:dyDescent="0.4">
      <c r="A79" s="3"/>
      <c r="B79" t="s">
        <v>15</v>
      </c>
      <c r="C79">
        <v>-7.5538315335610326E-3</v>
      </c>
      <c r="D79">
        <v>3.083087447509787E-3</v>
      </c>
      <c r="E79">
        <v>-8.5238950392477579E-3</v>
      </c>
      <c r="F79">
        <v>-1.5452194029896463E-2</v>
      </c>
      <c r="G79">
        <v>-1.4477191660166458E-3</v>
      </c>
      <c r="H79">
        <v>2.1920155393084482E-2</v>
      </c>
      <c r="I79">
        <v>1.1120828611868632E-5</v>
      </c>
      <c r="J79">
        <v>-7.0365433876581937E-2</v>
      </c>
      <c r="K79">
        <v>-9.1074500857302176E-4</v>
      </c>
      <c r="L79">
        <v>-7.9239454984670721E-2</v>
      </c>
      <c r="M79">
        <v>0</v>
      </c>
      <c r="N79">
        <f t="shared" si="1"/>
        <v>0</v>
      </c>
    </row>
    <row r="80" spans="1:14" x14ac:dyDescent="0.4">
      <c r="A80" s="3"/>
      <c r="B80" t="s">
        <v>16</v>
      </c>
      <c r="C80">
        <v>-8.9625498954755984E-3</v>
      </c>
      <c r="D80">
        <v>-3.0673587733431817E-3</v>
      </c>
      <c r="E80">
        <v>-4.3950172510476065E-3</v>
      </c>
      <c r="F80">
        <v>-1.235700357443802E-2</v>
      </c>
      <c r="G80">
        <v>-1.4022188742624016E-3</v>
      </c>
      <c r="H80">
        <v>2.1350801346047544E-2</v>
      </c>
      <c r="I80">
        <v>-1.1332391711197459E-5</v>
      </c>
      <c r="J80">
        <v>-7.6380190226221417E-2</v>
      </c>
      <c r="K80">
        <v>-8.4055041461943147E-4</v>
      </c>
      <c r="L80">
        <v>-8.6065420055071312E-2</v>
      </c>
      <c r="M80">
        <v>0</v>
      </c>
      <c r="N80">
        <f t="shared" si="1"/>
        <v>0</v>
      </c>
    </row>
    <row r="81" spans="1:14" x14ac:dyDescent="0.4">
      <c r="A81" s="3">
        <v>2000</v>
      </c>
      <c r="B81" t="s">
        <v>13</v>
      </c>
      <c r="C81">
        <v>-9.5232523297571672E-3</v>
      </c>
      <c r="D81">
        <v>-8.0804727592425143E-3</v>
      </c>
      <c r="E81">
        <v>8.889719910335693E-3</v>
      </c>
      <c r="F81">
        <v>-1.8261237501440614E-2</v>
      </c>
      <c r="G81">
        <v>3.2901723417890828E-4</v>
      </c>
      <c r="H81">
        <v>2.2187492411210822E-2</v>
      </c>
      <c r="I81">
        <v>-3.0080728840166557E-5</v>
      </c>
      <c r="J81">
        <v>-6.3343865019074921E-2</v>
      </c>
      <c r="K81">
        <v>-7.7351990067296705E-4</v>
      </c>
      <c r="L81">
        <v>-6.8606198683302921E-2</v>
      </c>
      <c r="M81">
        <v>0</v>
      </c>
      <c r="N81">
        <f t="shared" si="1"/>
        <v>0</v>
      </c>
    </row>
    <row r="82" spans="1:14" x14ac:dyDescent="0.4">
      <c r="A82" s="3"/>
      <c r="B82" t="s">
        <v>14</v>
      </c>
      <c r="C82">
        <v>-1.1642105274567893E-2</v>
      </c>
      <c r="D82">
        <v>-1.6100941033256416E-2</v>
      </c>
      <c r="E82">
        <v>1.074578923369118E-2</v>
      </c>
      <c r="F82">
        <v>-1.6266939753125077E-2</v>
      </c>
      <c r="G82">
        <v>4.1866520555938671E-4</v>
      </c>
      <c r="H82">
        <v>2.3783566165127813E-2</v>
      </c>
      <c r="I82">
        <v>-5.9396026216248504E-5</v>
      </c>
      <c r="J82">
        <v>-6.8437160087935808E-2</v>
      </c>
      <c r="K82">
        <v>-7.0958802431736467E-4</v>
      </c>
      <c r="L82">
        <v>-7.8268109595040422E-2</v>
      </c>
      <c r="M82">
        <v>0</v>
      </c>
      <c r="N82">
        <f t="shared" si="1"/>
        <v>0</v>
      </c>
    </row>
    <row r="83" spans="1:14" x14ac:dyDescent="0.4">
      <c r="A83" s="3"/>
      <c r="B83" t="s">
        <v>15</v>
      </c>
      <c r="C83">
        <v>-1.4144872005756502E-2</v>
      </c>
      <c r="D83">
        <v>-1.9580946934211248E-2</v>
      </c>
      <c r="E83">
        <v>7.9311426235090833E-3</v>
      </c>
      <c r="F83">
        <v>-1.7069689864024067E-2</v>
      </c>
      <c r="G83">
        <v>1.1180583571223613E-3</v>
      </c>
      <c r="H83">
        <v>2.2023339290453105E-2</v>
      </c>
      <c r="I83">
        <v>-7.2110460996501239E-5</v>
      </c>
      <c r="J83">
        <v>-5.8795690875370912E-2</v>
      </c>
      <c r="K83">
        <v>-6.4868511539699358E-4</v>
      </c>
      <c r="L83">
        <v>-7.9239454984671664E-2</v>
      </c>
      <c r="M83">
        <v>0</v>
      </c>
      <c r="N83">
        <f t="shared" si="1"/>
        <v>0</v>
      </c>
    </row>
    <row r="84" spans="1:14" x14ac:dyDescent="0.4">
      <c r="A84" s="3"/>
      <c r="B84" t="s">
        <v>16</v>
      </c>
      <c r="C84">
        <v>-1.485131488721483E-2</v>
      </c>
      <c r="D84">
        <v>-1.9526295202844646E-2</v>
      </c>
      <c r="E84">
        <v>9.8555709001787832E-3</v>
      </c>
      <c r="F84">
        <v>-2.3394793970000098E-2</v>
      </c>
      <c r="G84">
        <v>3.4863164183164368E-4</v>
      </c>
      <c r="H84">
        <v>2.1850248734219084E-2</v>
      </c>
      <c r="I84">
        <v>-7.1383762876544004E-5</v>
      </c>
      <c r="J84">
        <v>-4.8979647225623729E-2</v>
      </c>
      <c r="K84">
        <v>-5.9073792675161385E-4</v>
      </c>
      <c r="L84">
        <v>-7.535972169908195E-2</v>
      </c>
      <c r="M84" s="1">
        <v>1</v>
      </c>
      <c r="N84">
        <f t="shared" si="1"/>
        <v>-1</v>
      </c>
    </row>
    <row r="85" spans="1:14" x14ac:dyDescent="0.4">
      <c r="A85" s="3">
        <v>2001</v>
      </c>
      <c r="B85" t="s">
        <v>13</v>
      </c>
      <c r="C85">
        <v>-1.435140009659921E-2</v>
      </c>
      <c r="D85">
        <v>-1.3365492128036477E-2</v>
      </c>
      <c r="E85">
        <v>1.0569100733745075E-2</v>
      </c>
      <c r="F85">
        <v>-2.2305642565775656E-2</v>
      </c>
      <c r="G85">
        <v>2.6455510381268037E-3</v>
      </c>
      <c r="H85">
        <v>1.8073460065005213E-2</v>
      </c>
      <c r="I85">
        <v>-4.8026409937151855E-5</v>
      </c>
      <c r="J85">
        <v>-5.9921335388614452E-2</v>
      </c>
      <c r="K85">
        <v>-5.3567023258484225E-4</v>
      </c>
      <c r="L85">
        <v>-7.9239454984670693E-2</v>
      </c>
      <c r="M85" s="1">
        <v>1</v>
      </c>
      <c r="N85">
        <f t="shared" si="1"/>
        <v>-1</v>
      </c>
    </row>
    <row r="86" spans="1:14" x14ac:dyDescent="0.4">
      <c r="A86" s="3"/>
      <c r="B86" t="s">
        <v>14</v>
      </c>
      <c r="C86">
        <v>-1.4664431252587798E-2</v>
      </c>
      <c r="D86">
        <v>-4.3993278546145698E-3</v>
      </c>
      <c r="E86">
        <v>8.7313746375614811E-3</v>
      </c>
      <c r="F86">
        <v>-2.132718310536981E-2</v>
      </c>
      <c r="G86">
        <v>-2.7421976581034546E-3</v>
      </c>
      <c r="H86">
        <v>2.5184359729427098E-2</v>
      </c>
      <c r="I86">
        <v>-1.4744335051734183E-5</v>
      </c>
      <c r="J86">
        <v>-7.146942767376574E-2</v>
      </c>
      <c r="K86">
        <v>-4.8340337765864771E-4</v>
      </c>
      <c r="L86">
        <v>-8.1184980890163183E-2</v>
      </c>
      <c r="M86" s="1">
        <v>1</v>
      </c>
      <c r="N86">
        <f t="shared" si="1"/>
        <v>-1</v>
      </c>
    </row>
    <row r="87" spans="1:14" x14ac:dyDescent="0.4">
      <c r="A87" s="3"/>
      <c r="B87" t="s">
        <v>15</v>
      </c>
      <c r="C87">
        <v>-1.6650409472168309E-2</v>
      </c>
      <c r="D87">
        <v>2.703399524130041E-3</v>
      </c>
      <c r="E87">
        <v>3.9112221858937906E-4</v>
      </c>
      <c r="F87">
        <v>-1.4783710629291066E-2</v>
      </c>
      <c r="G87">
        <v>-4.226096567243787E-3</v>
      </c>
      <c r="H87">
        <v>2.2565818114758808E-2</v>
      </c>
      <c r="I87">
        <v>1.1085204479632555E-5</v>
      </c>
      <c r="J87">
        <v>-7.7601636153295475E-2</v>
      </c>
      <c r="K87">
        <v>-4.3385678036395037E-4</v>
      </c>
      <c r="L87">
        <v>-8.8024284540404729E-2</v>
      </c>
      <c r="M87" s="1">
        <v>1</v>
      </c>
      <c r="N87">
        <f t="shared" si="1"/>
        <v>-1</v>
      </c>
    </row>
    <row r="88" spans="1:14" x14ac:dyDescent="0.4">
      <c r="A88" s="3"/>
      <c r="B88" t="s">
        <v>16</v>
      </c>
      <c r="C88">
        <v>-1.751085378448014E-2</v>
      </c>
      <c r="D88">
        <v>6.6311281040459368E-3</v>
      </c>
      <c r="E88">
        <v>-5.1137049419953144E-3</v>
      </c>
      <c r="F88">
        <v>-9.583731430850069E-3</v>
      </c>
      <c r="G88">
        <v>-3.9714053090624249E-3</v>
      </c>
      <c r="H88">
        <v>1.9788757584145875E-2</v>
      </c>
      <c r="I88">
        <v>2.572921171045948E-5</v>
      </c>
      <c r="J88">
        <v>-6.9118426025638155E-2</v>
      </c>
      <c r="K88">
        <v>-3.8694839254750646E-4</v>
      </c>
      <c r="L88">
        <v>-7.9239454984671345E-2</v>
      </c>
      <c r="M88" s="1">
        <v>1</v>
      </c>
      <c r="N88">
        <f t="shared" si="1"/>
        <v>-1</v>
      </c>
    </row>
    <row r="89" spans="1:14" x14ac:dyDescent="0.4">
      <c r="A89" s="3">
        <v>2002</v>
      </c>
      <c r="B89" t="s">
        <v>13</v>
      </c>
      <c r="C89">
        <v>-1.7962825789741219E-2</v>
      </c>
      <c r="D89">
        <v>6.1217902071393632E-3</v>
      </c>
      <c r="E89">
        <v>-7.6972341470067599E-3</v>
      </c>
      <c r="F89">
        <v>-1.766560125432623E-3</v>
      </c>
      <c r="G89">
        <v>-2.4748431930916924E-5</v>
      </c>
      <c r="H89">
        <v>1.5022098601189448E-2</v>
      </c>
      <c r="I89">
        <v>2.2897560480931805E-5</v>
      </c>
      <c r="J89">
        <v>-9.0259794554108264E-2</v>
      </c>
      <c r="K89">
        <v>-3.4259511883893978E-4</v>
      </c>
      <c r="L89">
        <v>-9.6886971798248983E-2</v>
      </c>
      <c r="M89" s="1">
        <v>1</v>
      </c>
      <c r="N89">
        <f t="shared" si="1"/>
        <v>-1</v>
      </c>
    </row>
    <row r="90" spans="1:14" x14ac:dyDescent="0.4">
      <c r="A90" s="3"/>
      <c r="B90" t="s">
        <v>14</v>
      </c>
      <c r="C90">
        <v>-1.6397974077321409E-2</v>
      </c>
      <c r="D90">
        <v>-6.4154279897611112E-3</v>
      </c>
      <c r="E90">
        <v>-2.916897920387536E-3</v>
      </c>
      <c r="F90">
        <v>1.8826908346014841E-3</v>
      </c>
      <c r="G90">
        <v>-7.4939702437250687E-3</v>
      </c>
      <c r="H90">
        <v>2.9113500369364123E-2</v>
      </c>
      <c r="I90">
        <v>-2.4046049389132784E-5</v>
      </c>
      <c r="J90">
        <v>-8.9400724405589008E-2</v>
      </c>
      <c r="K90">
        <v>-3.0071319808645802E-4</v>
      </c>
      <c r="L90">
        <v>-9.1953562680294115E-2</v>
      </c>
      <c r="M90" s="2">
        <v>0</v>
      </c>
      <c r="N90">
        <f t="shared" si="1"/>
        <v>0</v>
      </c>
    </row>
    <row r="91" spans="1:14" x14ac:dyDescent="0.4">
      <c r="A91" s="3"/>
      <c r="B91" t="s">
        <v>15</v>
      </c>
      <c r="C91">
        <v>-1.6753106957298831E-2</v>
      </c>
      <c r="D91">
        <v>-1.4572083719732551E-2</v>
      </c>
      <c r="E91">
        <v>6.070787496421746E-3</v>
      </c>
      <c r="F91">
        <v>-2.6532346612502316E-3</v>
      </c>
      <c r="G91">
        <v>-4.3689234111508836E-3</v>
      </c>
      <c r="H91">
        <v>2.5059871155763157E-2</v>
      </c>
      <c r="I91">
        <v>-5.3519341105075657E-5</v>
      </c>
      <c r="J91">
        <v>-8.0492856552668621E-2</v>
      </c>
      <c r="K91">
        <v>-2.6121854938207512E-4</v>
      </c>
      <c r="L91">
        <v>-8.8024284540403355E-2</v>
      </c>
      <c r="M91" s="2">
        <v>0</v>
      </c>
      <c r="N91">
        <f t="shared" si="1"/>
        <v>0</v>
      </c>
    </row>
    <row r="92" spans="1:14" x14ac:dyDescent="0.4">
      <c r="A92" s="3"/>
      <c r="B92" t="s">
        <v>16</v>
      </c>
      <c r="C92">
        <v>-1.8630547211631328E-2</v>
      </c>
      <c r="D92">
        <v>-1.6664486648378884E-2</v>
      </c>
      <c r="E92">
        <v>1.4947274909875557E-2</v>
      </c>
      <c r="F92">
        <v>-6.336100918388661E-3</v>
      </c>
      <c r="G92">
        <v>-4.9164668536955808E-5</v>
      </c>
      <c r="H92">
        <v>2.3723357005245624E-2</v>
      </c>
      <c r="I92">
        <v>-6.1019967655238211E-5</v>
      </c>
      <c r="J92">
        <v>-8.0815670634793779E-2</v>
      </c>
      <c r="K92">
        <v>-2.2402708500389446E-4</v>
      </c>
      <c r="L92">
        <v>-8.4110385219267558E-2</v>
      </c>
      <c r="M92" s="2">
        <v>0</v>
      </c>
      <c r="N92">
        <f t="shared" si="1"/>
        <v>0</v>
      </c>
    </row>
    <row r="93" spans="1:14" x14ac:dyDescent="0.4">
      <c r="A93" s="3">
        <v>2003</v>
      </c>
      <c r="B93" t="s">
        <v>13</v>
      </c>
      <c r="C93">
        <v>-2.0643969405136624E-2</v>
      </c>
      <c r="D93">
        <v>-2.2197177109143332E-2</v>
      </c>
      <c r="E93">
        <v>1.4740719769079367E-2</v>
      </c>
      <c r="F93">
        <v>-5.8918613531600758E-3</v>
      </c>
      <c r="G93">
        <v>-2.1130321778904089E-3</v>
      </c>
      <c r="H93">
        <v>2.90319258804622E-2</v>
      </c>
      <c r="I93">
        <v>-8.0722457694677545E-5</v>
      </c>
      <c r="J93">
        <v>-8.4610390834284691E-2</v>
      </c>
      <c r="K93">
        <v>-1.8905499252537539E-4</v>
      </c>
      <c r="L93">
        <v>-9.1953562680293616E-2</v>
      </c>
      <c r="M93" s="2">
        <v>0</v>
      </c>
      <c r="N93">
        <f t="shared" si="1"/>
        <v>0</v>
      </c>
    </row>
    <row r="94" spans="1:14" x14ac:dyDescent="0.4">
      <c r="A94" s="3"/>
      <c r="B94" t="s">
        <v>14</v>
      </c>
      <c r="C94">
        <v>-2.0889575620852485E-2</v>
      </c>
      <c r="D94">
        <v>-2.3219436816432942E-2</v>
      </c>
      <c r="E94">
        <v>1.8418858991880845E-2</v>
      </c>
      <c r="F94">
        <v>-4.1237746792047499E-3</v>
      </c>
      <c r="G94">
        <v>6.1290832649106139E-3</v>
      </c>
      <c r="H94">
        <v>2.0695026440150893E-2</v>
      </c>
      <c r="I94">
        <v>-8.3709592429597818E-5</v>
      </c>
      <c r="J94">
        <v>-7.9904552246044855E-2</v>
      </c>
      <c r="K94">
        <v>-1.5621898819025148E-4</v>
      </c>
      <c r="L94">
        <v>-8.3134299246212531E-2</v>
      </c>
      <c r="M94" s="2">
        <v>0</v>
      </c>
      <c r="N94">
        <f t="shared" si="1"/>
        <v>0</v>
      </c>
    </row>
    <row r="95" spans="1:14" x14ac:dyDescent="0.4">
      <c r="A95" s="3"/>
      <c r="B95" t="s">
        <v>15</v>
      </c>
      <c r="C95">
        <v>-2.0769868746565466E-2</v>
      </c>
      <c r="D95">
        <v>-2.5928019097214511E-2</v>
      </c>
      <c r="E95">
        <v>2.2589376011814322E-2</v>
      </c>
      <c r="F95">
        <v>-3.9762712575751539E-3</v>
      </c>
      <c r="G95">
        <v>9.5734151117410626E-3</v>
      </c>
      <c r="H95">
        <v>2.2415625832197889E-2</v>
      </c>
      <c r="I95">
        <v>-9.3465270674384152E-5</v>
      </c>
      <c r="J95">
        <v>-9.3672349748435982E-2</v>
      </c>
      <c r="K95">
        <v>-1.2543654354021938E-4</v>
      </c>
      <c r="L95">
        <v>-8.9986993708252444E-2</v>
      </c>
      <c r="M95" s="2">
        <v>0</v>
      </c>
      <c r="N95">
        <f t="shared" si="1"/>
        <v>0</v>
      </c>
    </row>
    <row r="96" spans="1:14" x14ac:dyDescent="0.4">
      <c r="A96" s="3"/>
      <c r="B96" t="s">
        <v>16</v>
      </c>
      <c r="C96">
        <v>-1.9495405358016193E-2</v>
      </c>
      <c r="D96">
        <v>-3.392992094866347E-2</v>
      </c>
      <c r="E96">
        <v>2.499829277079809E-2</v>
      </c>
      <c r="F96">
        <v>-2.4079443994438265E-3</v>
      </c>
      <c r="G96">
        <v>8.3713076388484946E-3</v>
      </c>
      <c r="H96">
        <v>2.9771654144860989E-2</v>
      </c>
      <c r="I96">
        <v>-1.2280768303811002E-4</v>
      </c>
      <c r="J96">
        <v>-9.315397013320964E-2</v>
      </c>
      <c r="K96">
        <v>-9.6626087206577727E-5</v>
      </c>
      <c r="L96">
        <v>-8.6065420055070244E-2</v>
      </c>
      <c r="M96" s="2">
        <v>0</v>
      </c>
      <c r="N96">
        <f t="shared" si="1"/>
        <v>0</v>
      </c>
    </row>
    <row r="97" spans="1:14" x14ac:dyDescent="0.4">
      <c r="A97" s="3">
        <v>2004</v>
      </c>
      <c r="B97" t="s">
        <v>13</v>
      </c>
      <c r="C97">
        <v>-1.9528170288192852E-2</v>
      </c>
      <c r="D97">
        <v>-4.1978726618495957E-2</v>
      </c>
      <c r="E97">
        <v>2.4444369613453008E-2</v>
      </c>
      <c r="F97">
        <v>3.0516608438476687E-3</v>
      </c>
      <c r="G97">
        <v>1.5271018269838219E-2</v>
      </c>
      <c r="H97">
        <v>2.5923347152146569E-2</v>
      </c>
      <c r="I97">
        <v>-1.524005547414332E-4</v>
      </c>
      <c r="J97">
        <v>-7.8456373823412084E-2</v>
      </c>
      <c r="K97">
        <v>-6.9707183633541114E-5</v>
      </c>
      <c r="L97">
        <v>-7.1494982589190403E-2</v>
      </c>
      <c r="M97" s="2">
        <v>0</v>
      </c>
      <c r="N97">
        <f t="shared" si="1"/>
        <v>0</v>
      </c>
    </row>
    <row r="98" spans="1:14" x14ac:dyDescent="0.4">
      <c r="A98" s="3"/>
      <c r="B98" t="s">
        <v>14</v>
      </c>
      <c r="C98">
        <v>-2.0209668762737065E-2</v>
      </c>
      <c r="D98">
        <v>-5.0051406914824154E-2</v>
      </c>
      <c r="E98">
        <v>2.4421872248808638E-2</v>
      </c>
      <c r="F98">
        <v>8.2998017979844145E-4</v>
      </c>
      <c r="G98">
        <v>1.9928444318447695E-2</v>
      </c>
      <c r="H98">
        <v>2.5710799024220635E-2</v>
      </c>
      <c r="I98">
        <v>-1.8156356823489898E-4</v>
      </c>
      <c r="J98">
        <v>-8.64692758901211E-2</v>
      </c>
      <c r="K98">
        <v>-4.460069042851178E-5</v>
      </c>
      <c r="L98">
        <v>-8.6065420055070327E-2</v>
      </c>
      <c r="M98" s="2">
        <v>0</v>
      </c>
      <c r="N98">
        <f t="shared" si="1"/>
        <v>0</v>
      </c>
    </row>
    <row r="99" spans="1:14" x14ac:dyDescent="0.4">
      <c r="A99" s="3"/>
      <c r="B99" t="s">
        <v>15</v>
      </c>
      <c r="C99">
        <v>-2.1207046108727149E-2</v>
      </c>
      <c r="D99">
        <v>-5.3474118042306895E-2</v>
      </c>
      <c r="E99">
        <v>2.4422468235411689E-2</v>
      </c>
      <c r="F99">
        <v>-1.4333416208397506E-3</v>
      </c>
      <c r="G99">
        <v>2.552657246936782E-2</v>
      </c>
      <c r="H99">
        <v>2.220804550611457E-2</v>
      </c>
      <c r="I99">
        <v>-1.9331692874657665E-4</v>
      </c>
      <c r="J99">
        <v>-7.89623338605564E-2</v>
      </c>
      <c r="K99">
        <v>-2.1228895928371294E-5</v>
      </c>
      <c r="L99">
        <v>-8.313429924621106E-2</v>
      </c>
      <c r="M99" s="2">
        <v>0</v>
      </c>
      <c r="N99">
        <f t="shared" si="1"/>
        <v>0</v>
      </c>
    </row>
    <row r="100" spans="1:14" x14ac:dyDescent="0.4">
      <c r="A100" s="3"/>
      <c r="B100" t="s">
        <v>16</v>
      </c>
      <c r="C100">
        <v>-2.2319920935290991E-2</v>
      </c>
      <c r="D100">
        <v>-5.4130364522119813E-2</v>
      </c>
      <c r="E100">
        <v>2.5071013799206392E-2</v>
      </c>
      <c r="F100">
        <v>-3.7563059238494545E-3</v>
      </c>
      <c r="G100">
        <v>3.0710967873560289E-2</v>
      </c>
      <c r="H100">
        <v>1.9266064866704024E-2</v>
      </c>
      <c r="I100">
        <v>-1.9531477417699007E-4</v>
      </c>
      <c r="J100">
        <v>-8.4633618453802642E-2</v>
      </c>
      <c r="K100">
        <v>4.8436151572905928E-7</v>
      </c>
      <c r="L100">
        <v>-8.9986993708253471E-2</v>
      </c>
      <c r="M100" s="2">
        <v>0</v>
      </c>
      <c r="N100">
        <f t="shared" si="1"/>
        <v>0</v>
      </c>
    </row>
    <row r="101" spans="1:14" x14ac:dyDescent="0.4">
      <c r="A101" s="3">
        <v>2005</v>
      </c>
      <c r="B101" t="s">
        <v>13</v>
      </c>
      <c r="C101">
        <v>-2.1546262190506416E-2</v>
      </c>
      <c r="D101">
        <v>-5.4740669103290035E-2</v>
      </c>
      <c r="E101">
        <v>1.873538448430237E-2</v>
      </c>
      <c r="F101">
        <v>8.0968191543523589E-4</v>
      </c>
      <c r="G101">
        <v>2.9670218770187759E-2</v>
      </c>
      <c r="H101">
        <v>2.3002628637144699E-2</v>
      </c>
      <c r="I101">
        <v>-1.965297842365394E-4</v>
      </c>
      <c r="J101">
        <v>-8.2799438974209758E-2</v>
      </c>
      <c r="K101">
        <v>2.0613591119100771E-5</v>
      </c>
      <c r="L101">
        <v>-8.7044372654053584E-2</v>
      </c>
      <c r="M101" s="2">
        <v>0</v>
      </c>
      <c r="N101">
        <f t="shared" si="1"/>
        <v>0</v>
      </c>
    </row>
    <row r="102" spans="1:14" x14ac:dyDescent="0.4">
      <c r="A102" s="3"/>
      <c r="B102" t="s">
        <v>14</v>
      </c>
      <c r="C102">
        <v>-2.1213466007414559E-2</v>
      </c>
      <c r="D102">
        <v>-5.3198438300221335E-2</v>
      </c>
      <c r="E102">
        <v>2.1919837457743292E-2</v>
      </c>
      <c r="F102">
        <v>-1.5847163329461057E-3</v>
      </c>
      <c r="G102">
        <v>3.1772049877440478E-2</v>
      </c>
      <c r="H102">
        <v>2.3224609936393872E-2</v>
      </c>
      <c r="I102">
        <v>-1.9109593536322387E-4</v>
      </c>
      <c r="J102">
        <v>-9.0755005966678487E-2</v>
      </c>
      <c r="K102">
        <v>3.9231562792382824E-5</v>
      </c>
      <c r="L102">
        <v>-8.9986993708253679E-2</v>
      </c>
      <c r="M102" s="2">
        <v>0</v>
      </c>
      <c r="N102">
        <f t="shared" si="1"/>
        <v>0</v>
      </c>
    </row>
    <row r="103" spans="1:14" x14ac:dyDescent="0.4">
      <c r="A103" s="3"/>
      <c r="B103" t="s">
        <v>15</v>
      </c>
      <c r="C103">
        <v>-2.0766264432611696E-2</v>
      </c>
      <c r="D103">
        <v>-5.9894737452828979E-2</v>
      </c>
      <c r="E103">
        <v>1.8218168447002001E-2</v>
      </c>
      <c r="F103">
        <v>2.4739383948251489E-3</v>
      </c>
      <c r="G103">
        <v>3.3279034034497237E-2</v>
      </c>
      <c r="H103">
        <v>2.4109485971361637E-2</v>
      </c>
      <c r="I103">
        <v>-2.1565868805579875E-4</v>
      </c>
      <c r="J103">
        <v>-8.3325795563809341E-2</v>
      </c>
      <c r="K103">
        <v>5.6409234549220644E-5</v>
      </c>
      <c r="L103">
        <v>-8.6065420055070577E-2</v>
      </c>
      <c r="M103" s="2">
        <v>0</v>
      </c>
      <c r="N103">
        <f t="shared" si="1"/>
        <v>0</v>
      </c>
    </row>
    <row r="104" spans="1:14" x14ac:dyDescent="0.4">
      <c r="A104" s="3"/>
      <c r="B104" t="s">
        <v>16</v>
      </c>
      <c r="C104">
        <v>-2.013667376238382E-2</v>
      </c>
      <c r="D104">
        <v>-6.4482390593204084E-2</v>
      </c>
      <c r="E104">
        <v>1.0427504157385062E-2</v>
      </c>
      <c r="F104">
        <v>9.3631870299232568E-3</v>
      </c>
      <c r="G104">
        <v>3.5694117186382962E-2</v>
      </c>
      <c r="H104">
        <v>2.3808509389645321E-2</v>
      </c>
      <c r="I104">
        <v>-2.3252694445570959E-4</v>
      </c>
      <c r="J104">
        <v>-8.2538226696727848E-2</v>
      </c>
      <c r="K104">
        <v>7.22156930323542E-5</v>
      </c>
      <c r="L104">
        <v>-8.8024284540402495E-2</v>
      </c>
      <c r="M104" s="2">
        <v>0</v>
      </c>
      <c r="N104">
        <f t="shared" si="1"/>
        <v>0</v>
      </c>
    </row>
    <row r="105" spans="1:14" x14ac:dyDescent="0.4">
      <c r="A105" s="3">
        <v>2006</v>
      </c>
      <c r="B105" t="s">
        <v>13</v>
      </c>
      <c r="C105">
        <v>-2.0447618115245748E-2</v>
      </c>
      <c r="D105">
        <v>-6.9146012428253661E-2</v>
      </c>
      <c r="E105">
        <v>8.6205268860525194E-3</v>
      </c>
      <c r="F105">
        <v>9.0720005567292601E-3</v>
      </c>
      <c r="G105">
        <v>3.7718309214408691E-2</v>
      </c>
      <c r="H105">
        <v>2.3650527574808788E-2</v>
      </c>
      <c r="I105">
        <v>-2.4928191024188508E-4</v>
      </c>
      <c r="J105">
        <v>-6.8544624868984563E-2</v>
      </c>
      <c r="K105">
        <v>8.6718106054303745E-5</v>
      </c>
      <c r="L105">
        <v>-7.9239454984672303E-2</v>
      </c>
      <c r="M105" s="2">
        <v>0</v>
      </c>
      <c r="N105">
        <f t="shared" si="1"/>
        <v>0</v>
      </c>
    </row>
    <row r="106" spans="1:14" x14ac:dyDescent="0.4">
      <c r="A106" s="3"/>
      <c r="B106" t="s">
        <v>14</v>
      </c>
      <c r="C106">
        <v>-2.0327531218514536E-2</v>
      </c>
      <c r="D106">
        <v>-7.1234596371648862E-2</v>
      </c>
      <c r="E106">
        <v>9.0414166290596881E-3</v>
      </c>
      <c r="F106">
        <v>7.2851976335799179E-3</v>
      </c>
      <c r="G106">
        <v>3.9452677018793146E-2</v>
      </c>
      <c r="H106">
        <v>2.3509359637330664E-2</v>
      </c>
      <c r="I106">
        <v>-2.5654201530108967E-4</v>
      </c>
      <c r="J106">
        <v>-6.9729128087419129E-2</v>
      </c>
      <c r="K106">
        <v>9.9981686114331003E-5</v>
      </c>
      <c r="L106">
        <v>-8.2159165088005873E-2</v>
      </c>
      <c r="M106" s="2">
        <v>0</v>
      </c>
      <c r="N106">
        <f t="shared" si="1"/>
        <v>0</v>
      </c>
    </row>
    <row r="107" spans="1:14" x14ac:dyDescent="0.4">
      <c r="A107" s="3"/>
      <c r="B107" t="s">
        <v>15</v>
      </c>
      <c r="C107">
        <v>-2.3203417764858444E-2</v>
      </c>
      <c r="D107">
        <v>-7.3879135254982284E-2</v>
      </c>
      <c r="E107">
        <v>7.6098725530223911E-3</v>
      </c>
      <c r="F107">
        <v>4.7429467710635677E-3</v>
      </c>
      <c r="G107">
        <v>3.9902736977215476E-2</v>
      </c>
      <c r="H107">
        <v>2.1993098964004299E-2</v>
      </c>
      <c r="I107">
        <v>-2.6599791683351392E-4</v>
      </c>
      <c r="J107">
        <v>-6.2099598859659703E-2</v>
      </c>
      <c r="K107">
        <v>1.1206966393249862E-4</v>
      </c>
      <c r="L107">
        <v>-8.508742486709571E-2</v>
      </c>
      <c r="M107" s="2">
        <v>0</v>
      </c>
      <c r="N107">
        <f t="shared" si="1"/>
        <v>0</v>
      </c>
    </row>
    <row r="108" spans="1:14" x14ac:dyDescent="0.4">
      <c r="A108" s="3"/>
      <c r="B108" t="s">
        <v>16</v>
      </c>
      <c r="C108">
        <v>-2.1468365815473553E-2</v>
      </c>
      <c r="D108">
        <v>-7.5746752776820692E-2</v>
      </c>
      <c r="E108">
        <v>6.6981276026532605E-3</v>
      </c>
      <c r="F108">
        <v>4.7916912976780227E-3</v>
      </c>
      <c r="G108">
        <v>4.3494749846710645E-2</v>
      </c>
      <c r="H108">
        <v>1.8329295545547165E-2</v>
      </c>
      <c r="I108">
        <v>-2.7226933972641692E-4</v>
      </c>
      <c r="J108">
        <v>-5.4217629226701307E-2</v>
      </c>
      <c r="K108">
        <v>1.2304327109234625E-4</v>
      </c>
      <c r="L108">
        <v>-7.8268109595040533E-2</v>
      </c>
      <c r="M108" s="2">
        <v>0</v>
      </c>
      <c r="N108">
        <f t="shared" si="1"/>
        <v>0</v>
      </c>
    </row>
    <row r="109" spans="1:14" x14ac:dyDescent="0.4">
      <c r="A109" s="3">
        <v>2007</v>
      </c>
      <c r="B109" t="s">
        <v>13</v>
      </c>
      <c r="C109">
        <v>-2.0751057386505296E-2</v>
      </c>
      <c r="D109">
        <v>-7.6391323803898861E-2</v>
      </c>
      <c r="E109">
        <v>6.2466657877609903E-3</v>
      </c>
      <c r="F109">
        <v>5.5457680734903106E-3</v>
      </c>
      <c r="G109">
        <v>4.1788055311599709E-2</v>
      </c>
      <c r="H109">
        <v>2.1767006746003417E-2</v>
      </c>
      <c r="I109">
        <v>-2.7445635257641052E-4</v>
      </c>
      <c r="J109">
        <v>-6.1197919353031871E-2</v>
      </c>
      <c r="K109">
        <v>1.3296173094635988E-4</v>
      </c>
      <c r="L109">
        <v>-8.3134299246211643E-2</v>
      </c>
      <c r="M109" s="2">
        <v>0</v>
      </c>
      <c r="N109">
        <f t="shared" si="1"/>
        <v>0</v>
      </c>
    </row>
    <row r="110" spans="1:14" x14ac:dyDescent="0.4">
      <c r="A110" s="3"/>
      <c r="B110" t="s">
        <v>14</v>
      </c>
      <c r="C110">
        <v>-2.1402794845715573E-2</v>
      </c>
      <c r="D110">
        <v>-7.9707609136326102E-2</v>
      </c>
      <c r="E110">
        <v>-3.7735729757688006E-4</v>
      </c>
      <c r="F110">
        <v>7.9987543632970386E-3</v>
      </c>
      <c r="G110">
        <v>4.494700444129536E-2</v>
      </c>
      <c r="H110">
        <v>1.6030027413045225E-2</v>
      </c>
      <c r="I110">
        <v>-2.8665105333447683E-4</v>
      </c>
      <c r="J110">
        <v>-4.6582711126356334E-2</v>
      </c>
      <c r="K110">
        <v>1.4188225700086099E-4</v>
      </c>
      <c r="L110">
        <v>-7.9239454984670873E-2</v>
      </c>
      <c r="M110" s="2">
        <v>0</v>
      </c>
      <c r="N110">
        <f t="shared" si="1"/>
        <v>0</v>
      </c>
    </row>
    <row r="111" spans="1:14" x14ac:dyDescent="0.4">
      <c r="A111" s="3"/>
      <c r="B111" t="s">
        <v>15</v>
      </c>
      <c r="C111">
        <v>-2.3077831597163177E-2</v>
      </c>
      <c r="D111">
        <v>-8.2722000347687605E-2</v>
      </c>
      <c r="E111">
        <v>-8.7049186286331983E-3</v>
      </c>
      <c r="F111">
        <v>1.0747354866914683E-2</v>
      </c>
      <c r="G111">
        <v>4.0263027195240095E-2</v>
      </c>
      <c r="H111">
        <v>2.1887761806677675E-2</v>
      </c>
      <c r="I111">
        <v>-2.9763325603413704E-4</v>
      </c>
      <c r="J111">
        <v>-4.921541486752401E-2</v>
      </c>
      <c r="K111">
        <v>1.4986005804978886E-4</v>
      </c>
      <c r="L111">
        <v>-9.0969794770159873E-2</v>
      </c>
      <c r="M111" s="2">
        <v>0</v>
      </c>
      <c r="N111">
        <f t="shared" si="1"/>
        <v>0</v>
      </c>
    </row>
    <row r="112" spans="1:14" x14ac:dyDescent="0.4">
      <c r="A112" s="3"/>
      <c r="B112" t="s">
        <v>16</v>
      </c>
      <c r="C112">
        <v>-2.5086436283359107E-2</v>
      </c>
      <c r="D112">
        <v>-8.5260021987816861E-2</v>
      </c>
      <c r="E112">
        <v>-1.0754914101193645E-2</v>
      </c>
      <c r="F112">
        <v>9.5288068763364417E-3</v>
      </c>
      <c r="G112">
        <v>3.7085667534058731E-2</v>
      </c>
      <c r="H112">
        <v>2.3338801014077502E-2</v>
      </c>
      <c r="I112">
        <v>-3.0717582829224406E-4</v>
      </c>
      <c r="J112">
        <v>-2.6969785168201345E-2</v>
      </c>
      <c r="K112">
        <v>1.5694834935030266E-4</v>
      </c>
      <c r="L112">
        <v>-7.8268109595040228E-2</v>
      </c>
      <c r="M112" s="2">
        <v>0</v>
      </c>
      <c r="N112">
        <f t="shared" si="1"/>
        <v>0</v>
      </c>
    </row>
    <row r="113" spans="1:14" x14ac:dyDescent="0.4">
      <c r="A113" s="3">
        <v>2008</v>
      </c>
      <c r="B113" t="s">
        <v>13</v>
      </c>
      <c r="C113">
        <v>-2.2790208266858146E-2</v>
      </c>
      <c r="D113">
        <v>-8.8342533941957735E-2</v>
      </c>
      <c r="E113">
        <v>-1.4757013177241601E-2</v>
      </c>
      <c r="F113">
        <v>1.0219027585758152E-2</v>
      </c>
      <c r="G113">
        <v>3.5484884294718591E-2</v>
      </c>
      <c r="H113">
        <v>2.362836827725651E-2</v>
      </c>
      <c r="I113">
        <v>-3.1890503668719215E-4</v>
      </c>
      <c r="J113">
        <v>-2.9352238159300305E-2</v>
      </c>
      <c r="K113">
        <v>1.6319836924032216E-4</v>
      </c>
      <c r="L113">
        <v>-8.6065420055071409E-2</v>
      </c>
      <c r="M113" s="1">
        <v>1</v>
      </c>
      <c r="N113">
        <f t="shared" si="1"/>
        <v>-1</v>
      </c>
    </row>
    <row r="114" spans="1:14" x14ac:dyDescent="0.4">
      <c r="A114" s="3"/>
      <c r="B114" t="s">
        <v>14</v>
      </c>
      <c r="C114">
        <v>-2.544326572577222E-2</v>
      </c>
      <c r="D114">
        <v>-8.8544041540748214E-2</v>
      </c>
      <c r="E114">
        <v>-2.3622265413465987E-2</v>
      </c>
      <c r="F114">
        <v>6.4778446063262773E-3</v>
      </c>
      <c r="G114">
        <v>3.4210240425771123E-2</v>
      </c>
      <c r="H114">
        <v>1.9188675427210679E-2</v>
      </c>
      <c r="I114">
        <v>-3.1962626554595593E-4</v>
      </c>
      <c r="J114">
        <v>-1.1121378510347169E-2</v>
      </c>
      <c r="K114">
        <v>1.6865940057614326E-4</v>
      </c>
      <c r="L114">
        <v>-8.9005157595995324E-2</v>
      </c>
      <c r="M114" s="1">
        <v>1</v>
      </c>
      <c r="N114">
        <f t="shared" si="1"/>
        <v>-1</v>
      </c>
    </row>
    <row r="115" spans="1:14" x14ac:dyDescent="0.4">
      <c r="A115" s="3"/>
      <c r="B115" t="s">
        <v>15</v>
      </c>
      <c r="C115">
        <v>-2.5013287458602321E-2</v>
      </c>
      <c r="D115">
        <v>-8.3015693369242013E-2</v>
      </c>
      <c r="E115">
        <v>-3.853334386575015E-2</v>
      </c>
      <c r="F115">
        <v>1.0577231768952443E-2</v>
      </c>
      <c r="G115">
        <v>2.3704827883180114E-2</v>
      </c>
      <c r="H115">
        <v>2.6641790341261129E-2</v>
      </c>
      <c r="I115">
        <v>-3.0040027470382743E-4</v>
      </c>
      <c r="J115">
        <v>-1.4093246008959993E-2</v>
      </c>
      <c r="K115">
        <v>1.7337879645693E-4</v>
      </c>
      <c r="L115">
        <v>-9.9858742187407673E-2</v>
      </c>
      <c r="M115" s="1">
        <v>1</v>
      </c>
      <c r="N115">
        <f t="shared" si="1"/>
        <v>-1</v>
      </c>
    </row>
    <row r="116" spans="1:14" x14ac:dyDescent="0.4">
      <c r="A116" s="3"/>
      <c r="B116" t="s">
        <v>16</v>
      </c>
      <c r="C116">
        <v>-2.7929075702604951E-2</v>
      </c>
      <c r="D116">
        <v>-7.2690149559651918E-2</v>
      </c>
      <c r="E116">
        <v>-4.3144358328927879E-2</v>
      </c>
      <c r="F116">
        <v>-1.1093583581638101E-2</v>
      </c>
      <c r="G116">
        <v>3.5692862573056899E-2</v>
      </c>
      <c r="H116">
        <v>-5.1595418274144149E-3</v>
      </c>
      <c r="I116">
        <v>-2.6154986244765607E-4</v>
      </c>
      <c r="J116">
        <v>1.957659142311096E-2</v>
      </c>
      <c r="K116">
        <v>1.7740200973175024E-4</v>
      </c>
      <c r="L116">
        <v>-0.10483140285678529</v>
      </c>
      <c r="M116" s="1">
        <v>1</v>
      </c>
      <c r="N116">
        <f t="shared" si="1"/>
        <v>-1</v>
      </c>
    </row>
    <row r="117" spans="1:14" x14ac:dyDescent="0.4">
      <c r="A117" s="3">
        <v>2009</v>
      </c>
      <c r="B117" t="s">
        <v>13</v>
      </c>
      <c r="C117">
        <v>-3.0853115654469986E-2</v>
      </c>
      <c r="D117">
        <v>-3.3038191542688902E-2</v>
      </c>
      <c r="E117">
        <v>-6.2756330527119458E-2</v>
      </c>
      <c r="F117">
        <v>-7.0308194945096596E-3</v>
      </c>
      <c r="G117">
        <v>2.03990072695018E-2</v>
      </c>
      <c r="H117">
        <v>-1.7671617264425968E-3</v>
      </c>
      <c r="I117">
        <v>-1.1112098404870372E-4</v>
      </c>
      <c r="J117">
        <v>-1.6118578741962226E-2</v>
      </c>
      <c r="K117">
        <v>1.807726258038489E-4</v>
      </c>
      <c r="L117">
        <v>-0.13109553877593585</v>
      </c>
      <c r="M117" s="1">
        <v>1</v>
      </c>
      <c r="N117">
        <f t="shared" si="1"/>
        <v>-1</v>
      </c>
    </row>
    <row r="118" spans="1:14" x14ac:dyDescent="0.4">
      <c r="A118" s="3"/>
      <c r="B118" t="s">
        <v>14</v>
      </c>
      <c r="C118">
        <v>-2.7509808797740388E-2</v>
      </c>
      <c r="D118">
        <v>3.5801691141701258E-3</v>
      </c>
      <c r="E118">
        <v>-7.4708177864216033E-2</v>
      </c>
      <c r="F118">
        <v>1.915021053369036E-2</v>
      </c>
      <c r="G118">
        <v>6.8831492630125552E-3</v>
      </c>
      <c r="H118">
        <v>5.2455097805922894E-3</v>
      </c>
      <c r="I118">
        <v>1.9534297025800975E-5</v>
      </c>
      <c r="J118">
        <v>-6.1894667013066895E-2</v>
      </c>
      <c r="K118">
        <v>1.8353239832086254E-4</v>
      </c>
      <c r="L118">
        <v>-0.12905054828821133</v>
      </c>
      <c r="M118" s="2">
        <v>0</v>
      </c>
      <c r="N118">
        <f t="shared" si="1"/>
        <v>0</v>
      </c>
    </row>
    <row r="119" spans="1:14" x14ac:dyDescent="0.4">
      <c r="A119" s="3"/>
      <c r="B119" t="s">
        <v>15</v>
      </c>
      <c r="C119">
        <v>-2.8022097961568293E-2</v>
      </c>
      <c r="D119">
        <v>-2.0034660854617387E-2</v>
      </c>
      <c r="E119">
        <v>-7.4354940394271068E-2</v>
      </c>
      <c r="F119">
        <v>2.4511748761303111E-2</v>
      </c>
      <c r="G119">
        <v>-4.2228234683082512E-3</v>
      </c>
      <c r="H119">
        <v>1.063810926850187E-2</v>
      </c>
      <c r="I119">
        <v>-7.0457959111936308E-5</v>
      </c>
      <c r="J119">
        <v>-2.9542750064499471E-2</v>
      </c>
      <c r="K119">
        <v>1.8572128733286564E-4</v>
      </c>
      <c r="L119">
        <v>-0.12091215138523857</v>
      </c>
      <c r="M119" s="2">
        <v>0</v>
      </c>
      <c r="N119">
        <f t="shared" si="1"/>
        <v>0</v>
      </c>
    </row>
    <row r="120" spans="1:14" x14ac:dyDescent="0.4">
      <c r="A120" s="3"/>
      <c r="B120" t="s">
        <v>16</v>
      </c>
      <c r="C120">
        <v>-2.5123534051520492E-2</v>
      </c>
      <c r="D120">
        <v>-3.5428759677917185E-2</v>
      </c>
      <c r="E120">
        <v>-6.4445189471321038E-2</v>
      </c>
      <c r="F120">
        <v>2.7457297492959585E-2</v>
      </c>
      <c r="G120">
        <v>-1.2734206714104336E-2</v>
      </c>
      <c r="H120">
        <v>1.7822443467099863E-2</v>
      </c>
      <c r="I120">
        <v>-1.2795627188008917E-4</v>
      </c>
      <c r="J120">
        <v>-2.953330848895578E-2</v>
      </c>
      <c r="K120">
        <v>1.8737749955419214E-4</v>
      </c>
      <c r="L120">
        <v>-0.12192583621608527</v>
      </c>
      <c r="M120" s="2">
        <v>0</v>
      </c>
      <c r="N120">
        <f t="shared" si="1"/>
        <v>0</v>
      </c>
    </row>
    <row r="121" spans="1:14" x14ac:dyDescent="0.4">
      <c r="A121" s="3">
        <v>2010</v>
      </c>
      <c r="B121" t="s">
        <v>13</v>
      </c>
      <c r="C121">
        <v>-2.4264210658425021E-2</v>
      </c>
      <c r="D121">
        <v>-4.6169539341628853E-2</v>
      </c>
      <c r="E121">
        <v>-5.2323077768378773E-2</v>
      </c>
      <c r="F121">
        <v>2.5817075641122508E-2</v>
      </c>
      <c r="G121">
        <v>-9.7574236475969373E-3</v>
      </c>
      <c r="H121">
        <v>1.2379635197597248E-2</v>
      </c>
      <c r="I121">
        <v>-1.6784032651343228E-4</v>
      </c>
      <c r="J121">
        <v>-1.2530568130081261E-2</v>
      </c>
      <c r="K121">
        <v>1.8853753040423693E-4</v>
      </c>
      <c r="L121">
        <v>-0.10682741150350028</v>
      </c>
      <c r="M121" s="2">
        <v>0</v>
      </c>
      <c r="N121">
        <f t="shared" si="1"/>
        <v>0</v>
      </c>
    </row>
    <row r="122" spans="1:14" x14ac:dyDescent="0.4">
      <c r="A122" s="3"/>
      <c r="B122" t="s">
        <v>14</v>
      </c>
      <c r="C122">
        <v>-2.4979443784829889E-2</v>
      </c>
      <c r="D122">
        <v>-5.6350492253373019E-2</v>
      </c>
      <c r="E122">
        <v>-3.7391292311349383E-2</v>
      </c>
      <c r="F122">
        <v>1.6258755952425763E-2</v>
      </c>
      <c r="G122">
        <v>-1.0937513364587061E-2</v>
      </c>
      <c r="H122">
        <v>1.5960194771292034E-2</v>
      </c>
      <c r="I122">
        <v>-2.0501382676116055E-4</v>
      </c>
      <c r="J122">
        <v>-1.0371343226893646E-2</v>
      </c>
      <c r="K122">
        <v>1.8923620749274062E-4</v>
      </c>
      <c r="L122">
        <v>-0.10782691183658362</v>
      </c>
      <c r="M122" s="2">
        <v>0</v>
      </c>
      <c r="N122">
        <f t="shared" si="1"/>
        <v>0</v>
      </c>
    </row>
    <row r="123" spans="1:14" x14ac:dyDescent="0.4">
      <c r="A123" s="3"/>
      <c r="B123" t="s">
        <v>15</v>
      </c>
      <c r="C123">
        <v>-2.4435059514930184E-2</v>
      </c>
      <c r="D123">
        <v>-6.1637765244775086E-2</v>
      </c>
      <c r="E123">
        <v>-2.9516373703978208E-2</v>
      </c>
      <c r="F123">
        <v>1.3486144786809859E-2</v>
      </c>
      <c r="G123">
        <v>-1.287628561131611E-2</v>
      </c>
      <c r="H123">
        <v>1.9345906971227532E-2</v>
      </c>
      <c r="I123">
        <v>-2.2390346507544711E-4</v>
      </c>
      <c r="J123">
        <v>-1.0161080127161487E-2</v>
      </c>
      <c r="K123">
        <v>1.8950673528797535E-4</v>
      </c>
      <c r="L123">
        <v>-0.10582890917391116</v>
      </c>
      <c r="M123" s="2">
        <v>0</v>
      </c>
      <c r="N123">
        <f t="shared" si="1"/>
        <v>0</v>
      </c>
    </row>
    <row r="124" spans="1:14" x14ac:dyDescent="0.4">
      <c r="A124" s="3"/>
      <c r="B124" t="s">
        <v>16</v>
      </c>
      <c r="C124">
        <v>-2.6173100358610188E-2</v>
      </c>
      <c r="D124">
        <v>-6.2062229952952096E-2</v>
      </c>
      <c r="E124">
        <v>-3.0963158114976564E-2</v>
      </c>
      <c r="F124">
        <v>1.3214963837114815E-2</v>
      </c>
      <c r="G124">
        <v>-1.5037466458768899E-2</v>
      </c>
      <c r="H124">
        <v>2.1067574868680515E-2</v>
      </c>
      <c r="I124">
        <v>-2.2513469353731031E-4</v>
      </c>
      <c r="J124">
        <v>-1.0842250724526395E-2</v>
      </c>
      <c r="K124">
        <v>1.8938074069360655E-4</v>
      </c>
      <c r="L124">
        <v>-0.1108314208568825</v>
      </c>
      <c r="M124" s="2">
        <v>0</v>
      </c>
      <c r="N124">
        <f t="shared" si="1"/>
        <v>0</v>
      </c>
    </row>
    <row r="125" spans="1:14" x14ac:dyDescent="0.4">
      <c r="A125" s="3">
        <v>2011</v>
      </c>
      <c r="B125" t="s">
        <v>13</v>
      </c>
      <c r="C125">
        <v>-3.0791170903944929E-2</v>
      </c>
      <c r="D125">
        <v>-6.0977755256895902E-2</v>
      </c>
      <c r="E125">
        <v>-3.6978211308062198E-2</v>
      </c>
      <c r="F125">
        <v>1.0771898118590646E-2</v>
      </c>
      <c r="G125">
        <v>-1.3950192036032819E-2</v>
      </c>
      <c r="H125">
        <v>1.5394378804313087E-2</v>
      </c>
      <c r="I125">
        <v>-2.2108850465823448E-4</v>
      </c>
      <c r="J125">
        <v>4.7283195332632599E-3</v>
      </c>
      <c r="K125">
        <v>1.8888831930469197E-4</v>
      </c>
      <c r="L125">
        <v>-0.11183493323412241</v>
      </c>
      <c r="M125" s="2">
        <v>0</v>
      </c>
      <c r="N125">
        <f t="shared" si="1"/>
        <v>0</v>
      </c>
    </row>
    <row r="126" spans="1:14" x14ac:dyDescent="0.4">
      <c r="A126" s="3"/>
      <c r="B126" t="s">
        <v>14</v>
      </c>
      <c r="C126">
        <v>-2.8917592961770346E-2</v>
      </c>
      <c r="D126">
        <v>-5.4599096097689204E-2</v>
      </c>
      <c r="E126">
        <v>-4.0711048207091712E-2</v>
      </c>
      <c r="F126">
        <v>8.7202616171669148E-3</v>
      </c>
      <c r="G126">
        <v>-2.1856826030214362E-2</v>
      </c>
      <c r="H126">
        <v>2.1198482054762262E-2</v>
      </c>
      <c r="I126">
        <v>-1.9582393951909709E-4</v>
      </c>
      <c r="J126">
        <v>-1.7036622078515345E-3</v>
      </c>
      <c r="K126">
        <v>1.8805808212131458E-4</v>
      </c>
      <c r="L126">
        <v>-0.11787724769008576</v>
      </c>
      <c r="M126" s="2">
        <v>0</v>
      </c>
      <c r="N126">
        <f t="shared" si="1"/>
        <v>0</v>
      </c>
    </row>
    <row r="127" spans="1:14" x14ac:dyDescent="0.4">
      <c r="A127" s="3"/>
      <c r="B127" t="s">
        <v>15</v>
      </c>
      <c r="C127">
        <v>-2.562383913316716E-2</v>
      </c>
      <c r="D127">
        <v>-4.7413021783185599E-2</v>
      </c>
      <c r="E127">
        <v>-3.218000153174784E-2</v>
      </c>
      <c r="F127">
        <v>1.24942179518294E-2</v>
      </c>
      <c r="G127">
        <v>-1.9924643467307872E-2</v>
      </c>
      <c r="H127">
        <v>1.9657000638246172E-2</v>
      </c>
      <c r="I127">
        <v>-1.7161726497219479E-4</v>
      </c>
      <c r="J127">
        <v>-1.5852424782393518E-2</v>
      </c>
      <c r="K127">
        <v>1.8691720253131983E-4</v>
      </c>
      <c r="L127">
        <v>-0.10882741217016728</v>
      </c>
      <c r="M127" s="2">
        <v>0</v>
      </c>
      <c r="N127">
        <f t="shared" si="1"/>
        <v>0</v>
      </c>
    </row>
    <row r="128" spans="1:14" x14ac:dyDescent="0.4">
      <c r="A128" s="3"/>
      <c r="B128" t="s">
        <v>16</v>
      </c>
      <c r="C128">
        <v>-2.6921715268518883E-2</v>
      </c>
      <c r="D128">
        <v>-5.9705145994873428E-2</v>
      </c>
      <c r="E128">
        <v>-2.0983901020186484E-2</v>
      </c>
      <c r="F128">
        <v>1.5157259789180862E-3</v>
      </c>
      <c r="G128">
        <v>-1.6660997049480427E-2</v>
      </c>
      <c r="H128">
        <v>1.3957662367773951E-2</v>
      </c>
      <c r="I128">
        <v>-2.1624476386625341E-4</v>
      </c>
      <c r="J128">
        <v>-2.0022965700274668E-3</v>
      </c>
      <c r="K128">
        <v>1.8549146337806799E-4</v>
      </c>
      <c r="L128">
        <v>-0.11083142085688286</v>
      </c>
      <c r="M128" s="2">
        <v>0</v>
      </c>
      <c r="N128">
        <f t="shared" si="1"/>
        <v>0</v>
      </c>
    </row>
    <row r="129" spans="1:14" x14ac:dyDescent="0.4">
      <c r="A129" s="3">
        <v>2012</v>
      </c>
      <c r="B129" t="s">
        <v>13</v>
      </c>
      <c r="C129">
        <v>-2.7339398028192109E-2</v>
      </c>
      <c r="D129">
        <v>-5.4322933053902372E-2</v>
      </c>
      <c r="E129">
        <v>-1.9427610676527558E-2</v>
      </c>
      <c r="F129">
        <v>9.6092220593304301E-3</v>
      </c>
      <c r="G129">
        <v>-1.0365212395118579E-2</v>
      </c>
      <c r="H129">
        <v>7.9545999916089717E-3</v>
      </c>
      <c r="I129">
        <v>-1.9691460825835681E-4</v>
      </c>
      <c r="J129">
        <v>1.9508787268089816E-3</v>
      </c>
      <c r="K129">
        <v>1.8380530395721573E-4</v>
      </c>
      <c r="L129">
        <v>-9.1953562680293366E-2</v>
      </c>
      <c r="M129" s="1">
        <v>1</v>
      </c>
      <c r="N129">
        <f t="shared" si="1"/>
        <v>-1</v>
      </c>
    </row>
    <row r="130" spans="1:14" x14ac:dyDescent="0.4">
      <c r="A130" s="3"/>
      <c r="B130" t="s">
        <v>14</v>
      </c>
      <c r="C130">
        <v>-2.6704735954108334E-2</v>
      </c>
      <c r="D130">
        <v>-5.7680479448547164E-2</v>
      </c>
      <c r="E130">
        <v>-2.4153362440028071E-2</v>
      </c>
      <c r="F130">
        <v>9.0848690011672908E-3</v>
      </c>
      <c r="G130">
        <v>-1.4495242522633057E-2</v>
      </c>
      <c r="H130">
        <v>1.3654110988349651E-2</v>
      </c>
      <c r="I130">
        <v>-2.0917760139212518E-4</v>
      </c>
      <c r="J130">
        <v>-2.5172342151533102E-3</v>
      </c>
      <c r="K130">
        <v>1.8188186680004326E-4</v>
      </c>
      <c r="L130">
        <v>-0.10283937032554506</v>
      </c>
      <c r="M130" s="1">
        <v>1</v>
      </c>
      <c r="N130">
        <f t="shared" si="1"/>
        <v>-1</v>
      </c>
    </row>
    <row r="131" spans="1:14" x14ac:dyDescent="0.4">
      <c r="A131" s="3"/>
      <c r="B131" t="s">
        <v>15</v>
      </c>
      <c r="C131">
        <v>-2.8524698717596973E-2</v>
      </c>
      <c r="D131">
        <v>-5.3150510687322003E-2</v>
      </c>
      <c r="E131">
        <v>-2.2725926171132671E-2</v>
      </c>
      <c r="F131">
        <v>4.893645277047322E-3</v>
      </c>
      <c r="G131">
        <v>-1.4278513312067302E-2</v>
      </c>
      <c r="H131">
        <v>9.6147130383902619E-3</v>
      </c>
      <c r="I131">
        <v>-1.9208338476406559E-4</v>
      </c>
      <c r="J131">
        <v>-9.6613532488100968E-3</v>
      </c>
      <c r="K131">
        <v>1.7974304410885156E-4</v>
      </c>
      <c r="L131">
        <v>-0.11384498416214668</v>
      </c>
      <c r="M131" s="1">
        <v>1</v>
      </c>
      <c r="N131">
        <f t="shared" ref="N131:N135" si="2">-M131</f>
        <v>-1</v>
      </c>
    </row>
    <row r="132" spans="1:14" x14ac:dyDescent="0.4">
      <c r="A132" s="3"/>
      <c r="B132" t="s">
        <v>16</v>
      </c>
      <c r="C132">
        <v>-2.9593543192440397E-2</v>
      </c>
      <c r="D132">
        <v>-4.5327183488890269E-2</v>
      </c>
      <c r="E132">
        <v>-2.1478091128466104E-2</v>
      </c>
      <c r="F132">
        <v>6.7313033582665077E-3</v>
      </c>
      <c r="G132">
        <v>-1.1549581581379077E-2</v>
      </c>
      <c r="H132">
        <v>3.973330793965159E-3</v>
      </c>
      <c r="I132">
        <v>-1.6282532197008348E-4</v>
      </c>
      <c r="J132">
        <v>-7.6022218196079103E-3</v>
      </c>
      <c r="K132">
        <v>1.7740952373650198E-4</v>
      </c>
      <c r="L132">
        <v>-0.10483140285678567</v>
      </c>
      <c r="M132" s="1">
        <v>1</v>
      </c>
      <c r="N132">
        <f t="shared" si="2"/>
        <v>-1</v>
      </c>
    </row>
    <row r="133" spans="1:14" x14ac:dyDescent="0.4">
      <c r="A133" s="3">
        <v>2013</v>
      </c>
      <c r="B133" t="s">
        <v>13</v>
      </c>
      <c r="C133">
        <v>-2.8642365978099511E-2</v>
      </c>
      <c r="D133">
        <v>-4.2628125957600516E-2</v>
      </c>
      <c r="E133">
        <v>-2.1159681757041537E-2</v>
      </c>
      <c r="F133">
        <v>1.5231643063124644E-2</v>
      </c>
      <c r="G133">
        <v>-1.0854597130549731E-2</v>
      </c>
      <c r="H133">
        <v>5.0943095155474702E-3</v>
      </c>
      <c r="I133">
        <v>-1.5382281221897913E-4</v>
      </c>
      <c r="J133">
        <v>-4.0002809424398392E-2</v>
      </c>
      <c r="K133">
        <v>1.7490083460469652E-4</v>
      </c>
      <c r="L133">
        <v>-0.12294054964663186</v>
      </c>
      <c r="M133" s="2">
        <v>0</v>
      </c>
      <c r="N133">
        <f t="shared" si="2"/>
        <v>0</v>
      </c>
    </row>
    <row r="134" spans="1:14" x14ac:dyDescent="0.4">
      <c r="A134" s="3"/>
      <c r="B134" t="s">
        <v>14</v>
      </c>
      <c r="C134">
        <v>-2.7203079461411768E-2</v>
      </c>
      <c r="D134">
        <v>-4.9979904043128513E-2</v>
      </c>
      <c r="E134">
        <v>-1.8949926223913574E-2</v>
      </c>
      <c r="F134">
        <v>1.8324192503875004E-2</v>
      </c>
      <c r="G134">
        <v>-1.1531042712324599E-2</v>
      </c>
      <c r="H134">
        <v>7.8148786359367346E-3</v>
      </c>
      <c r="I134">
        <v>-1.818498883722932E-4</v>
      </c>
      <c r="J134">
        <v>-2.6292416038714239E-2</v>
      </c>
      <c r="K134">
        <v>1.7223539146934974E-4</v>
      </c>
      <c r="L134">
        <v>-0.1078269118365839</v>
      </c>
      <c r="M134" s="2">
        <v>0</v>
      </c>
      <c r="N134">
        <f t="shared" si="2"/>
        <v>0</v>
      </c>
    </row>
    <row r="135" spans="1:14" x14ac:dyDescent="0.4">
      <c r="A135" s="3"/>
      <c r="B135" t="s">
        <v>15</v>
      </c>
      <c r="C135">
        <v>-2.7050908147038318E-2</v>
      </c>
      <c r="D135">
        <v>-5.3856019721606557E-2</v>
      </c>
      <c r="E135">
        <v>-1.0441131392825473E-2</v>
      </c>
      <c r="F135">
        <v>1.5244757237496879E-2</v>
      </c>
      <c r="G135">
        <v>-7.7035113827485287E-3</v>
      </c>
      <c r="H135">
        <v>4.533431813469495E-3</v>
      </c>
      <c r="I135">
        <v>-1.9623487372871854E-4</v>
      </c>
      <c r="J135">
        <v>-3.5551340845523513E-2</v>
      </c>
      <c r="K135">
        <v>1.6943053895644711E-4</v>
      </c>
      <c r="L135">
        <v>-0.11485152677354828</v>
      </c>
      <c r="M135" s="2">
        <v>0</v>
      </c>
      <c r="N135">
        <f t="shared" si="2"/>
        <v>0</v>
      </c>
    </row>
    <row r="136" spans="1:14" x14ac:dyDescent="0.4">
      <c r="A136" s="3"/>
      <c r="B136" t="s">
        <v>16</v>
      </c>
      <c r="C136">
        <v>-2.8813132084873423E-2</v>
      </c>
      <c r="D136">
        <v>-5.3270081734790878E-2</v>
      </c>
      <c r="E136">
        <v>-3.3557427668360561E-3</v>
      </c>
      <c r="F136">
        <v>1.0270079881114939E-2</v>
      </c>
      <c r="G136">
        <v>-4.3125684875481574E-3</v>
      </c>
      <c r="H136">
        <v>2.292071624099167E-3</v>
      </c>
      <c r="I136">
        <v>-1.9436850213508242E-4</v>
      </c>
      <c r="J136">
        <v>-3.2611675031087549E-2</v>
      </c>
      <c r="K136">
        <v>1.6650259480012475E-4</v>
      </c>
      <c r="L136">
        <v>-0.10982891450725692</v>
      </c>
      <c r="M136" s="2">
        <v>0</v>
      </c>
      <c r="N136">
        <f>-M136</f>
        <v>0</v>
      </c>
    </row>
  </sheetData>
  <mergeCells count="34">
    <mergeCell ref="A121:A124"/>
    <mergeCell ref="A125:A128"/>
    <mergeCell ref="A129:A132"/>
    <mergeCell ref="A133:A136"/>
    <mergeCell ref="A97:A100"/>
    <mergeCell ref="A101:A104"/>
    <mergeCell ref="A105:A108"/>
    <mergeCell ref="A109:A112"/>
    <mergeCell ref="A113:A116"/>
    <mergeCell ref="A117:A120"/>
    <mergeCell ref="A93:A96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45:A48"/>
    <mergeCell ref="A2:A4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Y</vt:lpstr>
      <vt:lpstr>C</vt:lpstr>
      <vt:lpstr>I</vt:lpstr>
      <vt:lpstr>pi</vt:lpstr>
      <vt:lpstr>l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</dc:creator>
  <cp:lastModifiedBy>Windows ユーザー</cp:lastModifiedBy>
  <dcterms:created xsi:type="dcterms:W3CDTF">2017-07-13T13:11:10Z</dcterms:created>
  <dcterms:modified xsi:type="dcterms:W3CDTF">2018-10-29T04:36:39Z</dcterms:modified>
</cp:coreProperties>
</file>