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売上" state="visible" r:id="rId4"/>
  </sheets>
  <calcPr calcId="171027"/>
</workbook>
</file>

<file path=xl/sharedStrings.xml><?xml version="1.0" encoding="utf-8"?>
<sst xmlns="http://schemas.openxmlformats.org/spreadsheetml/2006/main" count="26" uniqueCount="26">
  <si>
    <t>商品</t>
  </si>
  <si>
    <t>数量</t>
  </si>
  <si>
    <t>単価</t>
  </si>
  <si>
    <t>金額</t>
  </si>
  <si>
    <t>税率</t>
  </si>
  <si>
    <t>商品1</t>
  </si>
  <si>
    <t>商品2</t>
  </si>
  <si>
    <t>商品3</t>
  </si>
  <si>
    <t>商品4</t>
  </si>
  <si>
    <t>商品5</t>
  </si>
  <si>
    <t>商品6</t>
  </si>
  <si>
    <t>商品7</t>
  </si>
  <si>
    <t>商品8</t>
  </si>
  <si>
    <t>商品9</t>
  </si>
  <si>
    <t>商品10</t>
  </si>
  <si>
    <t>商品11</t>
  </si>
  <si>
    <t>商品12</t>
  </si>
  <si>
    <t>商品13</t>
  </si>
  <si>
    <t>商品14</t>
  </si>
  <si>
    <t>商品15</t>
  </si>
  <si>
    <t>商品16</t>
  </si>
  <si>
    <t>商品17</t>
  </si>
  <si>
    <t>商品18</t>
  </si>
  <si>
    <t>商品19</t>
  </si>
  <si>
    <t>商品20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</si>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</sst>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v>0.1</v>
      </c>
    </row>
    <row r="2" spans="1:5" x14ac:dyDescent="0.25">
      <c r="A2" t="s">
        <v>5</v>
      </c>
      <c r="B2">
        <v>10</v>
      </c>
      <c r="C2">
        <v>100</v>
      </c>
      <c r="D2">
        <f>B2*C2</f>
        <v>1000</v>
      </c>
      <c r="E2">
        <f>D2*$G$1</f>
        <v>100</v>
      </c>
    </row>
    <row r="3" spans="1:5" x14ac:dyDescent="0.25">
      <c r="A3" t="s">
        <v>6</v>
      </c>
      <c r="B3">
        <v>11</v>
      </c>
      <c r="C3">
        <v>105</v>
      </c>
      <c r="D3">
        <f>B3*C3</f>
        <v>1155</v>
      </c>
      <c r="E3">
        <f>D3*$G$1</f>
        <v>115.5</v>
      </c>
    </row>
    <row r="4" spans="1:5" x14ac:dyDescent="0.25">
      <c r="A4" t="s">
        <v>7</v>
      </c>
      <c r="B4">
        <v>12</v>
      </c>
      <c r="C4">
        <v>110</v>
      </c>
      <c r="D4">
        <f>B4*C4</f>
        <v>1320</v>
      </c>
      <c r="E4">
        <f>D4*$G$1</f>
        <v>132</v>
      </c>
    </row>
    <row r="5" spans="1:5" x14ac:dyDescent="0.25">
      <c r="A5" t="s">
        <v>8</v>
      </c>
      <c r="B5">
        <v>13</v>
      </c>
      <c r="C5">
        <v>115</v>
      </c>
      <c r="D5">
        <f>B5*C5</f>
        <v>1495</v>
      </c>
      <c r="E5">
        <f>D5*$G$1</f>
        <v>149.5</v>
      </c>
    </row>
    <row r="6" spans="1:5" x14ac:dyDescent="0.25">
      <c r="A6" t="s">
        <v>9</v>
      </c>
      <c r="B6">
        <v>14</v>
      </c>
      <c r="C6">
        <v>120</v>
      </c>
      <c r="D6">
        <f>B6*C6</f>
        <v>1680</v>
      </c>
      <c r="E6">
        <f>D6*$G$1</f>
        <v>168</v>
      </c>
    </row>
    <row r="7" spans="1:5" x14ac:dyDescent="0.25">
      <c r="A7" t="s">
        <v>10</v>
      </c>
      <c r="B7">
        <v>15</v>
      </c>
      <c r="C7">
        <v>125</v>
      </c>
      <c r="D7">
        <f>B7*C7</f>
        <v>1875</v>
      </c>
      <c r="E7">
        <f>D7*$G$1</f>
        <v>187.5</v>
      </c>
    </row>
    <row r="8" spans="1:5" x14ac:dyDescent="0.25">
      <c r="A8" t="s">
        <v>11</v>
      </c>
      <c r="B8">
        <v>16</v>
      </c>
      <c r="C8">
        <v>130</v>
      </c>
      <c r="D8">
        <f>B8*C8</f>
        <v>2080</v>
      </c>
      <c r="E8">
        <f>D8*$G$1</f>
        <v>208</v>
      </c>
    </row>
    <row r="9" spans="1:5" x14ac:dyDescent="0.25">
      <c r="A9" t="s">
        <v>12</v>
      </c>
      <c r="B9">
        <v>17</v>
      </c>
      <c r="C9">
        <v>135</v>
      </c>
      <c r="D9">
        <f>B9*C9</f>
        <v>2295</v>
      </c>
      <c r="E9">
        <f>D9*$G$1</f>
        <v>229.5</v>
      </c>
    </row>
    <row r="10" spans="1:5" x14ac:dyDescent="0.25">
      <c r="A10" t="s">
        <v>13</v>
      </c>
      <c r="B10">
        <v>18</v>
      </c>
      <c r="C10">
        <v>140</v>
      </c>
      <c r="D10">
        <f>B10*C10</f>
        <v>2520</v>
      </c>
      <c r="E10">
        <f>D10*$G$1</f>
        <v>252</v>
      </c>
    </row>
    <row r="11" spans="1:5" x14ac:dyDescent="0.25">
      <c r="A11" t="s">
        <v>14</v>
      </c>
      <c r="B11">
        <v>19</v>
      </c>
      <c r="C11">
        <v>145</v>
      </c>
      <c r="D11">
        <f>B11*C11</f>
        <v>2755</v>
      </c>
      <c r="E11">
        <f>D11*$G$1</f>
        <v>275.5</v>
      </c>
    </row>
    <row r="12" spans="1:5" x14ac:dyDescent="0.25">
      <c r="A12" t="s">
        <v>15</v>
      </c>
      <c r="B12">
        <v>20</v>
      </c>
      <c r="C12">
        <v>150</v>
      </c>
      <c r="D12">
        <f>B12*C12</f>
        <v>3000</v>
      </c>
      <c r="E12">
        <f>D12*$G$1</f>
        <v>300</v>
      </c>
    </row>
    <row r="13" spans="1:5" x14ac:dyDescent="0.25">
      <c r="A13" t="s">
        <v>16</v>
      </c>
      <c r="B13">
        <v>21</v>
      </c>
      <c r="C13">
        <v>155</v>
      </c>
      <c r="D13">
        <f>B13*C13</f>
        <v>3255</v>
      </c>
      <c r="E13">
        <f>D13*$G$1</f>
        <v>325.5</v>
      </c>
    </row>
    <row r="14" spans="1:5" x14ac:dyDescent="0.25">
      <c r="A14" t="s">
        <v>17</v>
      </c>
      <c r="B14">
        <v>22</v>
      </c>
      <c r="C14">
        <v>160</v>
      </c>
      <c r="D14">
        <f>B14*C14</f>
        <v>3520</v>
      </c>
      <c r="E14">
        <f>D14*$G$1</f>
        <v>352</v>
      </c>
    </row>
    <row r="15" spans="1:5" x14ac:dyDescent="0.25">
      <c r="A15" t="s">
        <v>18</v>
      </c>
      <c r="B15">
        <v>23</v>
      </c>
      <c r="C15">
        <v>165</v>
      </c>
      <c r="D15">
        <f>B15*C15</f>
        <v>3795</v>
      </c>
      <c r="E15">
        <f>D15*$G$1</f>
        <v>379.5</v>
      </c>
    </row>
    <row r="16" spans="1:5" x14ac:dyDescent="0.25">
      <c r="A16" t="s">
        <v>19</v>
      </c>
      <c r="B16">
        <v>24</v>
      </c>
      <c r="C16">
        <v>170</v>
      </c>
      <c r="D16">
        <f>B16*C16</f>
        <v>4080</v>
      </c>
      <c r="E16">
        <f>D16*$G$1</f>
        <v>408</v>
      </c>
    </row>
    <row r="17" spans="1:5" x14ac:dyDescent="0.25">
      <c r="A17" t="s">
        <v>20</v>
      </c>
      <c r="B17">
        <v>25</v>
      </c>
      <c r="C17">
        <v>175</v>
      </c>
      <c r="D17">
        <f>B17*C17</f>
        <v>4375</v>
      </c>
      <c r="E17">
        <f>D17*$G$1</f>
        <v>437.5</v>
      </c>
    </row>
    <row r="18" spans="1:5" x14ac:dyDescent="0.25">
      <c r="A18" t="s">
        <v>21</v>
      </c>
      <c r="B18">
        <v>26</v>
      </c>
      <c r="C18">
        <v>180</v>
      </c>
      <c r="D18">
        <f>B18*C18</f>
        <v>4680</v>
      </c>
      <c r="E18">
        <f>D18*$G$1</f>
        <v>468</v>
      </c>
    </row>
    <row r="19" spans="1:5" x14ac:dyDescent="0.25">
      <c r="A19" t="s">
        <v>22</v>
      </c>
      <c r="B19">
        <v>27</v>
      </c>
      <c r="C19">
        <v>185</v>
      </c>
      <c r="D19">
        <f>B19*C19</f>
        <v>4995</v>
      </c>
      <c r="E19">
        <f>D19*$G$1</f>
        <v>499.5</v>
      </c>
    </row>
    <row r="20" spans="1:5" x14ac:dyDescent="0.25">
      <c r="A20" t="s">
        <v>23</v>
      </c>
      <c r="B20">
        <v>28</v>
      </c>
      <c r="C20">
        <v>190</v>
      </c>
      <c r="D20">
        <f>B20*C20</f>
        <v>5320</v>
      </c>
      <c r="E20">
        <f>D20*$G$1</f>
        <v>532</v>
      </c>
    </row>
    <row r="21" spans="1:5" x14ac:dyDescent="0.25">
      <c r="A21" t="s">
        <v>24</v>
      </c>
      <c r="B21">
        <v>29</v>
      </c>
      <c r="C21">
        <v>195</v>
      </c>
      <c r="D21">
        <f>B21*C21</f>
        <v>5655</v>
      </c>
      <c r="E21">
        <f>D21*$G$1</f>
        <v>565.5</v>
      </c>
    </row>
    <row r="22" spans="1:4" x14ac:dyDescent="0.25">
      <c r="A22" t="s">
        <v>25</v>
      </c>
      <c r="D22">
        <f>SUM(D2:D21)</f>
        <v>60850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