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MQK\Desktop\"/>
    </mc:Choice>
  </mc:AlternateContent>
  <xr:revisionPtr revIDLastSave="0" documentId="13_ncr:1_{39C83A45-C158-4C69-8125-C7A566613B7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" i="1" l="1"/>
</calcChain>
</file>

<file path=xl/sharedStrings.xml><?xml version="1.0" encoding="utf-8"?>
<sst xmlns="http://schemas.openxmlformats.org/spreadsheetml/2006/main" count="43" uniqueCount="34">
  <si>
    <t xml:space="preserve">نور 1 </t>
  </si>
  <si>
    <t xml:space="preserve">محمدرضا آقاسی </t>
  </si>
  <si>
    <t xml:space="preserve">نور 2 </t>
  </si>
  <si>
    <t>محمد عربی</t>
  </si>
  <si>
    <t xml:space="preserve">تبیان 1 </t>
  </si>
  <si>
    <t>آرزو میرزایی</t>
  </si>
  <si>
    <t xml:space="preserve">تبیان 2 </t>
  </si>
  <si>
    <t xml:space="preserve">فریبا سبزواری </t>
  </si>
  <si>
    <t>مهد مرکزی صبح</t>
  </si>
  <si>
    <t>ام البنین صدری</t>
  </si>
  <si>
    <t>مهد مرکزی عصر</t>
  </si>
  <si>
    <t>مریم سروری</t>
  </si>
  <si>
    <t xml:space="preserve">مهد ابراهیم خلیل </t>
  </si>
  <si>
    <t>زهرا گلزار</t>
  </si>
  <si>
    <t xml:space="preserve">مهد سروستان </t>
  </si>
  <si>
    <t xml:space="preserve">مهد تبیان 2 </t>
  </si>
  <si>
    <t>مهد منظریه</t>
  </si>
  <si>
    <t xml:space="preserve">خدیجه عمرانپور </t>
  </si>
  <si>
    <t>آرزو طالب پور</t>
  </si>
  <si>
    <t>زهرا ستاری</t>
  </si>
  <si>
    <t xml:space="preserve">نام مرکز </t>
  </si>
  <si>
    <t xml:space="preserve">نام مدیر </t>
  </si>
  <si>
    <t>نام کاربری</t>
  </si>
  <si>
    <t>محمدرضا آقاسی</t>
  </si>
  <si>
    <t>رمز</t>
  </si>
  <si>
    <t xml:space="preserve">تن خواه گردان </t>
  </si>
  <si>
    <t>سیدمحمدرضا گلزاری</t>
  </si>
  <si>
    <t>گلزاری</t>
  </si>
  <si>
    <t>عبدالعلی بوانی</t>
  </si>
  <si>
    <t>بوانی</t>
  </si>
  <si>
    <t>علی هاشمیان</t>
  </si>
  <si>
    <t>هاشمیان</t>
  </si>
  <si>
    <t>کرمانپور</t>
  </si>
  <si>
    <t>ذبیح الله کرمانپور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</si>
</sst>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rial"/>
      <family val="2"/>
      <scheme val="minor"/>
    </font>
    <font>
      <sz val="14"/>
      <color theme="1"/>
      <name val="0 Titr Bold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576;&#1607;&#1605;&#160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مشخصات"/>
      <sheetName val="="/>
      <sheetName val="محاسبات"/>
      <sheetName val="masuod"/>
      <sheetName val="حسابداری"/>
      <sheetName val="قرارداد"/>
      <sheetName val="لیست بانک"/>
      <sheetName val="اطلاعات"/>
      <sheetName val="فیش حقوقی"/>
      <sheetName val="فیش بانکی1"/>
    </sheetNames>
    <sheetDataSet>
      <sheetData sheetId="0"/>
      <sheetData sheetId="1"/>
      <sheetData sheetId="2">
        <row r="5">
          <cell r="F5">
            <v>1199843172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rightToLeft="1" tabSelected="1" workbookViewId="0">
      <selection activeCell="B18" sqref="B18"/>
    </sheetView>
  </sheetViews>
  <sheetFormatPr defaultRowHeight="14.25"/>
  <cols>
    <col min="1" max="1" width="18.25" customWidth="1"/>
    <col min="2" max="2" width="16.125" customWidth="1"/>
    <col min="3" max="3" width="16.75" customWidth="1"/>
    <col min="4" max="4" width="16.625" customWidth="1"/>
  </cols>
  <sheetData>
    <row r="1" spans="1:4">
      <c r="A1" t="s">
        <v>20</v>
      </c>
      <c r="B1" t="s">
        <v>21</v>
      </c>
      <c r="C1" t="s">
        <v>22</v>
      </c>
      <c r="D1" t="s">
        <v>24</v>
      </c>
    </row>
    <row r="2" spans="1:4">
      <c r="A2" t="s">
        <v>0</v>
      </c>
      <c r="B2" t="s">
        <v>1</v>
      </c>
      <c r="C2" t="s">
        <v>23</v>
      </c>
      <c r="D2">
        <v>1199401129</v>
      </c>
    </row>
    <row r="3" spans="1:4">
      <c r="A3" t="s">
        <v>2</v>
      </c>
      <c r="B3" t="s">
        <v>3</v>
      </c>
      <c r="C3" t="s">
        <v>3</v>
      </c>
      <c r="D3">
        <v>1190140012</v>
      </c>
    </row>
    <row r="4" spans="1:4">
      <c r="A4" t="s">
        <v>4</v>
      </c>
      <c r="B4" t="s">
        <v>5</v>
      </c>
      <c r="C4" t="s">
        <v>5</v>
      </c>
      <c r="D4">
        <f>[1]محاسبات!F5</f>
        <v>1199843172</v>
      </c>
    </row>
    <row r="5" spans="1:4">
      <c r="A5" t="s">
        <v>6</v>
      </c>
      <c r="B5" t="s">
        <v>7</v>
      </c>
      <c r="C5" t="s">
        <v>7</v>
      </c>
      <c r="D5">
        <v>1199072311</v>
      </c>
    </row>
    <row r="6" spans="1:4">
      <c r="A6" t="s">
        <v>8</v>
      </c>
      <c r="B6" t="s">
        <v>9</v>
      </c>
      <c r="C6" t="s">
        <v>9</v>
      </c>
      <c r="D6">
        <v>1199208310</v>
      </c>
    </row>
    <row r="7" spans="1:4">
      <c r="A7" t="s">
        <v>10</v>
      </c>
      <c r="B7" t="s">
        <v>11</v>
      </c>
      <c r="C7" t="s">
        <v>11</v>
      </c>
      <c r="D7">
        <v>1199207683</v>
      </c>
    </row>
    <row r="8" spans="1:4">
      <c r="A8" t="s">
        <v>12</v>
      </c>
      <c r="B8" t="s">
        <v>13</v>
      </c>
      <c r="C8" t="s">
        <v>13</v>
      </c>
      <c r="D8">
        <v>1199087335</v>
      </c>
    </row>
    <row r="9" spans="1:4">
      <c r="A9" t="s">
        <v>14</v>
      </c>
      <c r="B9" t="s">
        <v>17</v>
      </c>
      <c r="C9" t="s">
        <v>17</v>
      </c>
      <c r="D9">
        <v>1199312444</v>
      </c>
    </row>
    <row r="10" spans="1:4">
      <c r="A10" t="s">
        <v>15</v>
      </c>
      <c r="B10" t="s">
        <v>18</v>
      </c>
      <c r="C10" t="s">
        <v>18</v>
      </c>
      <c r="D10">
        <v>1199918105</v>
      </c>
    </row>
    <row r="11" spans="1:4">
      <c r="A11" t="s">
        <v>16</v>
      </c>
      <c r="B11" t="s">
        <v>19</v>
      </c>
      <c r="C11" t="s">
        <v>19</v>
      </c>
      <c r="D11">
        <v>1199659495</v>
      </c>
    </row>
    <row r="13" spans="1:4">
      <c r="A13" t="s">
        <v>25</v>
      </c>
      <c r="B13" t="s">
        <v>26</v>
      </c>
      <c r="C13" t="s">
        <v>27</v>
      </c>
      <c r="D13">
        <v>1199059838</v>
      </c>
    </row>
    <row r="14" spans="1:4">
      <c r="B14" t="s">
        <v>28</v>
      </c>
      <c r="C14" t="s">
        <v>29</v>
      </c>
      <c r="D14">
        <v>123456</v>
      </c>
    </row>
    <row r="15" spans="1:4" ht="18">
      <c r="B15" t="s">
        <v>30</v>
      </c>
      <c r="C15" t="s">
        <v>31</v>
      </c>
      <c r="D15" s="1">
        <v>1199381179</v>
      </c>
    </row>
    <row r="16" spans="1:4" ht="18">
      <c r="B16" t="s">
        <v>33</v>
      </c>
      <c r="C16" t="s">
        <v>32</v>
      </c>
      <c r="D16" s="1">
        <v>1199395927</v>
      </c>
    </row>
  </sheetData>
  <conditionalFormatting sqref="D15">
    <cfRule type="duplicateValues" dxfId="1" priority="2"/>
  </conditionalFormatting>
  <conditionalFormatting sqref="D1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MQK</dc:creator>
  <cp:lastModifiedBy>MQK</cp:lastModifiedBy>
  <dcterms:created xsi:type="dcterms:W3CDTF">2015-06-05T18:17:20Z</dcterms:created>
  <dcterms:modified xsi:type="dcterms:W3CDTF">2026-09-30T14:34:28Z</dcterms:modified>
</cp:coreProperties>
</file>