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9" i="1" l="1"/>
  <c r="J19" i="1"/>
  <c r="H17" i="1"/>
  <c r="H19" i="1"/>
  <c r="H20" i="1"/>
  <c r="J20" i="1" s="1"/>
  <c r="K20" i="1" s="1"/>
  <c r="M20" i="1" l="1"/>
  <c r="N20" i="1" s="1"/>
  <c r="J16" i="1"/>
  <c r="K16" i="1" s="1"/>
  <c r="M16" i="1" s="1"/>
  <c r="N1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W33"/>
  <sheetViews>
    <sheetView tabSelected="1" workbookViewId="0">
      <selection activeCell="Q24" sqref="Q24"/>
    </sheetView>
  </sheetViews>
  <sheetFormatPr defaultRowHeight="16.5" x14ac:dyDescent="0.3"/>
  <cols>
    <col min="17" max="23" width="5.5" customWidth="1"/>
  </cols>
  <sheetData>
    <row r="4" spans="8:23" x14ac:dyDescent="0.3">
      <c r="I4">
        <v>32</v>
      </c>
    </row>
    <row r="5" spans="8:23" ht="17.25" thickBot="1" x14ac:dyDescent="0.35">
      <c r="P5">
        <v>0</v>
      </c>
      <c r="R5">
        <v>208</v>
      </c>
      <c r="W5">
        <v>1440</v>
      </c>
    </row>
    <row r="6" spans="8:23" x14ac:dyDescent="0.3">
      <c r="Q6" s="1"/>
      <c r="R6" s="2"/>
      <c r="S6" s="2"/>
      <c r="T6" s="2"/>
      <c r="U6" s="2"/>
      <c r="V6" s="2"/>
      <c r="W6" s="3"/>
    </row>
    <row r="7" spans="8:23" ht="17.25" thickBot="1" x14ac:dyDescent="0.35">
      <c r="P7">
        <v>28</v>
      </c>
      <c r="Q7" s="4"/>
      <c r="R7" s="5"/>
      <c r="S7" s="5"/>
      <c r="T7" s="5"/>
      <c r="U7" s="5"/>
      <c r="V7" s="5"/>
      <c r="W7" s="6"/>
    </row>
    <row r="8" spans="8:23" x14ac:dyDescent="0.3">
      <c r="Q8" s="4"/>
      <c r="R8" s="5"/>
      <c r="S8" s="1"/>
      <c r="T8" s="2"/>
      <c r="U8" s="3"/>
      <c r="V8" s="5"/>
      <c r="W8" s="6"/>
    </row>
    <row r="9" spans="8:23" x14ac:dyDescent="0.3">
      <c r="Q9" s="4"/>
      <c r="R9" s="5"/>
      <c r="S9" s="4"/>
      <c r="T9" s="5"/>
      <c r="U9" s="6"/>
      <c r="V9" s="5"/>
      <c r="W9" s="6"/>
    </row>
    <row r="10" spans="8:23" x14ac:dyDescent="0.3">
      <c r="Q10" s="4"/>
      <c r="R10" s="5"/>
      <c r="S10" s="4"/>
      <c r="T10" s="5"/>
      <c r="U10" s="6"/>
      <c r="V10" s="5"/>
      <c r="W10" s="6"/>
    </row>
    <row r="11" spans="8:23" x14ac:dyDescent="0.3">
      <c r="Q11" s="4"/>
      <c r="R11" s="5"/>
      <c r="S11" s="4"/>
      <c r="T11" s="5"/>
      <c r="U11" s="6"/>
      <c r="V11" s="5"/>
      <c r="W11" s="6"/>
    </row>
    <row r="12" spans="8:23" x14ac:dyDescent="0.3">
      <c r="Q12" s="4"/>
      <c r="R12" s="5"/>
      <c r="S12" s="4"/>
      <c r="T12" s="5"/>
      <c r="U12" s="6"/>
      <c r="V12" s="5"/>
      <c r="W12" s="6"/>
    </row>
    <row r="13" spans="8:23" ht="17.25" thickBot="1" x14ac:dyDescent="0.35">
      <c r="Q13" s="4"/>
      <c r="R13" s="5"/>
      <c r="S13" s="7"/>
      <c r="T13" s="8"/>
      <c r="U13" s="9"/>
      <c r="V13" s="5"/>
      <c r="W13" s="6"/>
    </row>
    <row r="14" spans="8:23" x14ac:dyDescent="0.3">
      <c r="Q14" s="4"/>
      <c r="R14" s="5"/>
      <c r="S14" s="5"/>
      <c r="T14" s="5"/>
      <c r="U14" s="5"/>
      <c r="V14" s="5"/>
      <c r="W14" s="6"/>
    </row>
    <row r="15" spans="8:23" ht="17.25" thickBot="1" x14ac:dyDescent="0.35">
      <c r="P15">
        <v>1080</v>
      </c>
      <c r="Q15" s="7"/>
      <c r="R15" s="8"/>
      <c r="S15" s="8"/>
      <c r="T15" s="8"/>
      <c r="U15" s="8"/>
      <c r="V15" s="8"/>
      <c r="W15" s="9"/>
    </row>
    <row r="16" spans="8:23" x14ac:dyDescent="0.3">
      <c r="H16">
        <v>1440</v>
      </c>
      <c r="J16">
        <f>H16-H20</f>
        <v>416</v>
      </c>
      <c r="K16">
        <f>J16/2</f>
        <v>208</v>
      </c>
      <c r="L16">
        <v>1024</v>
      </c>
      <c r="M16">
        <f>K16</f>
        <v>208</v>
      </c>
      <c r="N16">
        <f>K16+L16+M16</f>
        <v>1440</v>
      </c>
    </row>
    <row r="17" spans="8:14" x14ac:dyDescent="0.3">
      <c r="H17">
        <f t="shared" ref="H17:H19" si="0">I$4*I17</f>
        <v>1088</v>
      </c>
      <c r="I17">
        <v>34</v>
      </c>
    </row>
    <row r="18" spans="8:14" x14ac:dyDescent="0.3">
      <c r="H18">
        <v>1080</v>
      </c>
    </row>
    <row r="19" spans="8:14" x14ac:dyDescent="0.3">
      <c r="H19">
        <f t="shared" si="0"/>
        <v>1056</v>
      </c>
      <c r="I19">
        <v>33</v>
      </c>
      <c r="J19">
        <f>H18-H19</f>
        <v>24</v>
      </c>
      <c r="K19">
        <f>J19/2</f>
        <v>12</v>
      </c>
    </row>
    <row r="20" spans="8:14" x14ac:dyDescent="0.3">
      <c r="H20">
        <f>I$4*I20</f>
        <v>1024</v>
      </c>
      <c r="I20">
        <v>32</v>
      </c>
      <c r="J20">
        <f>H18-H20</f>
        <v>56</v>
      </c>
      <c r="K20">
        <f>J20/2</f>
        <v>28</v>
      </c>
      <c r="L20">
        <v>1024</v>
      </c>
      <c r="M20">
        <f>K20</f>
        <v>28</v>
      </c>
      <c r="N20">
        <f>K20+L20+M20</f>
        <v>1080</v>
      </c>
    </row>
    <row r="23" spans="8:14" x14ac:dyDescent="0.3">
      <c r="J23">
        <v>0</v>
      </c>
      <c r="N23">
        <v>1080</v>
      </c>
    </row>
    <row r="33" spans="10:10" x14ac:dyDescent="0.3">
      <c r="J33">
        <v>1080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32wsrg3q24</dc:creator>
  <cp:lastModifiedBy>32wsrg3q24</cp:lastModifiedBy>
  <dcterms:created xsi:type="dcterms:W3CDTF">2024-01-07T07:24:22Z</dcterms:created>
  <dcterms:modified xsi:type="dcterms:W3CDTF">2024-01-07T15:48:36Z</dcterms:modified>
</cp:coreProperties>
</file>