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ractal ERA\Desktop\Examensarbete\"/>
    </mc:Choice>
  </mc:AlternateContent>
  <xr:revisionPtr revIDLastSave="0" documentId="8_{C894BC5C-B1BC-4C8D-BCDF-AFC8F32438BC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Evaluated Models" sheetId="1" r:id="rId1"/>
    <sheet name="Alp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<sst xmlns="http://schemas.openxmlformats.org/spreadsheetml/2006/main" count="20" uniqueCount="15">
  <si>
    <t>Model</t>
  </si>
  <si>
    <t>Leadership</t>
  </si>
  <si>
    <t>Social</t>
  </si>
  <si>
    <t>Personal</t>
  </si>
  <si>
    <t>Intellectual</t>
  </si>
  <si>
    <t>DecisionTree</t>
  </si>
  <si>
    <t>DecisionTree_train</t>
  </si>
  <si>
    <t>KNeighborsClassifier</t>
  </si>
  <si>
    <t>KNeighborsClassifier_train</t>
  </si>
  <si>
    <t>LinearSVC</t>
  </si>
  <si>
    <t>LinearSVC_train</t>
  </si>
  <si>
    <t>Random</t>
  </si>
  <si>
    <t>RandomForestClassifier</t>
  </si>
  <si>
    <t>RandomForestClassifier_train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</si>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</sst>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rocent" xfId="1" builtinId="5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9" sqref="H19"/>
    </sheetView>
  </sheetViews>
  <sheetFormatPr defaultRowHeight="15" x14ac:dyDescent="0.25"/>
  <cols>
    <col min="1" max="1" width="27.7109375" bestFit="1" customWidth="1"/>
    <col min="2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0.6333333333333333</v>
      </c>
      <c r="C2" s="2">
        <v>0.67333333333333334</v>
      </c>
      <c r="D2" s="2">
        <v>0.6</v>
      </c>
      <c r="E2" s="2">
        <v>0.66666666666666663</v>
      </c>
    </row>
    <row r="3" spans="1:5" x14ac:dyDescent="0.25">
      <c r="A3" t="s">
        <v>6</v>
      </c>
      <c r="B3" s="2">
        <v>1</v>
      </c>
      <c r="C3" s="2">
        <v>1</v>
      </c>
      <c r="D3" s="2">
        <v>1</v>
      </c>
      <c r="E3" s="2">
        <v>1</v>
      </c>
    </row>
    <row r="4" spans="1:5" x14ac:dyDescent="0.25">
      <c r="A4" t="s">
        <v>7</v>
      </c>
      <c r="B4" s="2">
        <v>0.72666666666666668</v>
      </c>
      <c r="C4" s="2">
        <v>0.70666666666666667</v>
      </c>
      <c r="D4" s="2">
        <v>0.62</v>
      </c>
      <c r="E4" s="2">
        <v>0.67333333333333334</v>
      </c>
    </row>
    <row r="5" spans="1:5" x14ac:dyDescent="0.25">
      <c r="A5" t="s">
        <v>8</v>
      </c>
      <c r="B5" s="2">
        <v>0.87</v>
      </c>
      <c r="C5" s="2">
        <v>0.85</v>
      </c>
      <c r="D5" s="2">
        <v>0.83166666666666667</v>
      </c>
      <c r="E5" s="2">
        <v>0.88</v>
      </c>
    </row>
    <row r="6" spans="1:5" x14ac:dyDescent="0.25">
      <c r="A6" t="s">
        <v>9</v>
      </c>
      <c r="B6" s="2">
        <v>0.78</v>
      </c>
      <c r="C6" s="2">
        <v>0.81333333333333335</v>
      </c>
      <c r="D6" s="2">
        <v>0.68666666666666665</v>
      </c>
      <c r="E6" s="2">
        <v>0.79333333333333333</v>
      </c>
    </row>
    <row r="7" spans="1:5" x14ac:dyDescent="0.25">
      <c r="A7" t="s">
        <v>10</v>
      </c>
      <c r="B7" s="2">
        <v>0.92333333333333334</v>
      </c>
      <c r="C7" s="2">
        <v>0.92</v>
      </c>
      <c r="D7" s="2">
        <v>0.85</v>
      </c>
      <c r="E7" s="2">
        <v>0.88500000000000001</v>
      </c>
    </row>
    <row r="8" spans="1:5" x14ac:dyDescent="0.25">
      <c r="A8" t="s">
        <v>11</v>
      </c>
      <c r="B8" s="2">
        <v>0.2150866666666667</v>
      </c>
      <c r="C8" s="2">
        <v>0.16708000000000001</v>
      </c>
      <c r="D8" s="2">
        <v>0.13522666666666669</v>
      </c>
      <c r="E8" s="2">
        <v>0.21462000000000001</v>
      </c>
    </row>
    <row r="9" spans="1:5" x14ac:dyDescent="0.25">
      <c r="A9" t="s">
        <v>11</v>
      </c>
      <c r="B9" s="2">
        <v>0.2150866666666667</v>
      </c>
      <c r="C9" s="2">
        <v>0.16708000000000001</v>
      </c>
      <c r="D9" s="2">
        <v>0.13522666666666669</v>
      </c>
      <c r="E9" s="2">
        <v>0.21462000000000001</v>
      </c>
    </row>
    <row r="10" spans="1:5" x14ac:dyDescent="0.25">
      <c r="A10" t="s">
        <v>12</v>
      </c>
      <c r="B10" s="2">
        <v>0.68</v>
      </c>
      <c r="C10" s="2">
        <v>0.70666666666666667</v>
      </c>
      <c r="D10" s="2">
        <v>0.66</v>
      </c>
      <c r="E10" s="2">
        <v>0.72</v>
      </c>
    </row>
    <row r="11" spans="1:5" x14ac:dyDescent="0.25">
      <c r="A11" t="s">
        <v>13</v>
      </c>
      <c r="B11" s="2">
        <v>1</v>
      </c>
      <c r="C11" s="2">
        <v>1</v>
      </c>
      <c r="D11" s="2">
        <v>1</v>
      </c>
      <c r="E11" s="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4FC6-6EA2-4D5C-BB53-2B9EAD72B9CF}">
  <dimension ref="A1:E6"/>
  <sheetViews>
    <sheetView workbookViewId="0">
      <selection activeCell="H18" sqref="H18"/>
    </sheetView>
  </sheetViews>
  <sheetFormatPr defaultRowHeight="15" x14ac:dyDescent="0.25"/>
  <cols>
    <col min="1" max="1" width="22.42578125" bestFit="1" customWidth="1"/>
    <col min="2" max="5" width="12" bestFit="1" customWidth="1"/>
  </cols>
  <sheetData>
    <row r="1" spans="1:5" x14ac:dyDescent="0.25">
      <c r="A1" t="s">
        <v>14</v>
      </c>
    </row>
    <row r="2" spans="1:5" x14ac:dyDescent="0.25">
      <c r="A2" t="s">
        <v>5</v>
      </c>
      <c r="B2" s="2">
        <f>ABS('Evaluated Models'!B2-'Evaluated Models'!B3)</f>
        <v>0.3666666666666667</v>
      </c>
      <c r="C2" s="2">
        <f>ABS('Evaluated Models'!C2-'Evaluated Models'!C3)</f>
        <v>0.32666666666666666</v>
      </c>
      <c r="D2" s="2">
        <f>ABS('Evaluated Models'!D2-'Evaluated Models'!D3)</f>
        <v>0.4</v>
      </c>
      <c r="E2" s="2">
        <f>ABS('Evaluated Models'!E2-'Evaluated Models'!E3)</f>
        <v>0.33333333333333337</v>
      </c>
    </row>
    <row r="3" spans="1:5" x14ac:dyDescent="0.25">
      <c r="A3" t="s">
        <v>7</v>
      </c>
      <c r="B3" s="2">
        <f>ABS('Evaluated Models'!B4-'Evaluated Models'!B5)</f>
        <v>0.14333333333333331</v>
      </c>
      <c r="C3" s="2">
        <f>ABS('Evaluated Models'!C4-'Evaluated Models'!C5)</f>
        <v>0.14333333333333331</v>
      </c>
      <c r="D3" s="2">
        <f>ABS('Evaluated Models'!D4-'Evaluated Models'!D5)</f>
        <v>0.21166666666666667</v>
      </c>
      <c r="E3" s="2">
        <f>ABS('Evaluated Models'!E4-'Evaluated Models'!E5)</f>
        <v>0.20666666666666667</v>
      </c>
    </row>
    <row r="4" spans="1:5" x14ac:dyDescent="0.25">
      <c r="A4" t="s">
        <v>9</v>
      </c>
      <c r="B4" s="2">
        <f>ABS('Evaluated Models'!B6-'Evaluated Models'!B7)</f>
        <v>0.14333333333333331</v>
      </c>
      <c r="C4" s="2">
        <f>ABS('Evaluated Models'!C6-'Evaluated Models'!C7)</f>
        <v>0.10666666666666669</v>
      </c>
      <c r="D4" s="2">
        <f>ABS('Evaluated Models'!D6-'Evaluated Models'!D7)</f>
        <v>0.16333333333333333</v>
      </c>
      <c r="E4" s="2">
        <f>ABS('Evaluated Models'!E6-'Evaluated Models'!E7)</f>
        <v>9.1666666666666674E-2</v>
      </c>
    </row>
    <row r="5" spans="1:5" x14ac:dyDescent="0.25">
      <c r="A5" t="s">
        <v>12</v>
      </c>
      <c r="B5" s="2">
        <f>ABS('Evaluated Models'!B10-'Evaluated Models'!B11)</f>
        <v>0.31999999999999995</v>
      </c>
      <c r="C5" s="2">
        <f>ABS('Evaluated Models'!C10-'Evaluated Models'!C11)</f>
        <v>0.29333333333333333</v>
      </c>
      <c r="D5" s="2">
        <f>ABS('Evaluated Models'!D10-'Evaluated Models'!D11)</f>
        <v>0.33999999999999997</v>
      </c>
      <c r="E5" s="2">
        <f>ABS('Evaluated Models'!E10-'Evaluated Models'!E11)</f>
        <v>0.28000000000000003</v>
      </c>
    </row>
    <row r="6" spans="1:5" x14ac:dyDescent="0.25">
      <c r="B6" s="2"/>
      <c r="C6" s="2"/>
      <c r="D6" s="2"/>
      <c r="E6" s="2"/>
    </row>
  </sheetData>
  <conditionalFormatting sqref="B2:E5">
    <cfRule type="top10" priority="5" bottom="1" rank="1"/>
  </conditionalFormatting>
  <conditionalFormatting sqref="B1:B1048576">
    <cfRule type="top10" dxfId="6" priority="4" bottom="1" rank="1"/>
  </conditionalFormatting>
  <conditionalFormatting sqref="C1:C1048576">
    <cfRule type="top10" dxfId="5" priority="3" bottom="1" rank="1"/>
  </conditionalFormatting>
  <conditionalFormatting sqref="D1:D1048576">
    <cfRule type="top10" dxfId="4" priority="2" bottom="1" rank="1"/>
  </conditionalFormatting>
  <conditionalFormatting sqref="E1:E1048576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Evaluated Models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 Lindbom</cp:lastModifiedBy>
  <dcterms:created xsi:type="dcterms:W3CDTF">2024-05-28T17:58:31Z</dcterms:created>
  <dcterms:modified xsi:type="dcterms:W3CDTF">2024-05-28T18:12:33Z</dcterms:modified>
</cp:coreProperties>
</file>