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スケジュー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&quot;台&quot;"/>
  </numFmts>
  <fonts count="3">
    <font>
      <name val="Calibri"/>
      <family val="2"/>
      <color theme="1"/>
      <sz val="11"/>
      <scheme val="minor"/>
    </font>
    <font>
      <b val="1"/>
    </font>
    <font>
      <name val="Meiryo UI"/>
    </font>
  </fonts>
  <fills count="4">
    <fill>
      <patternFill/>
    </fill>
    <fill>
      <patternFill patternType="gray125"/>
    </fill>
    <fill>
      <patternFill patternType="solid">
        <fgColor rgb="00B3E5FC"/>
        <bgColor rgb="00B3E5FC"/>
      </patternFill>
    </fill>
    <fill>
      <patternFill patternType="solid">
        <fgColor rgb="00A9A9A9"/>
        <bgColor rgb="00A9A9A9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0" borderId="1" pivotButton="0" quotePrefix="0" xfId="0"/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2" borderId="1" pivotButton="0" quotePrefix="0" xfId="0"/>
    <xf numFmtId="164" fontId="2" fillId="0" borderId="1" pivotButton="0" quotePrefix="0" xfId="0"/>
    <xf numFmtId="1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項目</t>
        </is>
      </c>
      <c r="B1" s="3" t="inlineStr">
        <is>
          <t>合計台数</t>
        </is>
      </c>
      <c r="C1" s="4" t="inlineStr">
        <is>
          <t>05/17</t>
        </is>
      </c>
      <c r="D1" s="5" t="n"/>
      <c r="E1" s="6" t="inlineStr">
        <is>
          <t>05/18</t>
        </is>
      </c>
      <c r="F1" s="7" t="n"/>
      <c r="G1" s="6" t="inlineStr">
        <is>
          <t>05/19</t>
        </is>
      </c>
      <c r="H1" s="7" t="n"/>
      <c r="I1" s="4" t="inlineStr">
        <is>
          <t>05/20</t>
        </is>
      </c>
      <c r="J1" s="5" t="n"/>
      <c r="K1" s="4" t="inlineStr">
        <is>
          <t>05/21</t>
        </is>
      </c>
      <c r="L1" s="5" t="n"/>
      <c r="M1" s="4" t="inlineStr">
        <is>
          <t>05/22</t>
        </is>
      </c>
      <c r="N1" s="5" t="n"/>
      <c r="O1" s="4" t="inlineStr">
        <is>
          <t>05/23</t>
        </is>
      </c>
      <c r="P1" s="5" t="n"/>
      <c r="Q1" s="4" t="inlineStr">
        <is>
          <t>05/24</t>
        </is>
      </c>
      <c r="R1" s="5" t="n"/>
      <c r="S1" s="6" t="inlineStr">
        <is>
          <t>05/25</t>
        </is>
      </c>
      <c r="T1" s="7" t="n"/>
      <c r="U1" s="6" t="inlineStr">
        <is>
          <t>05/26</t>
        </is>
      </c>
      <c r="V1" s="7" t="n"/>
      <c r="W1" s="4" t="inlineStr">
        <is>
          <t>05/27</t>
        </is>
      </c>
      <c r="X1" s="5" t="n"/>
      <c r="Y1" s="4" t="inlineStr">
        <is>
          <t>05/28</t>
        </is>
      </c>
      <c r="Z1" s="5" t="n"/>
      <c r="AA1" s="4" t="inlineStr">
        <is>
          <t>05/29</t>
        </is>
      </c>
      <c r="AB1" s="5" t="n"/>
      <c r="AC1" s="4" t="inlineStr">
        <is>
          <t>05/30</t>
        </is>
      </c>
      <c r="AD1" s="5" t="n"/>
      <c r="AE1" s="4" t="inlineStr">
        <is>
          <t>05/31</t>
        </is>
      </c>
      <c r="AF1" s="5" t="n"/>
      <c r="AG1" s="6" t="inlineStr">
        <is>
          <t>06/01</t>
        </is>
      </c>
      <c r="AH1" s="7" t="n"/>
      <c r="AI1" s="6" t="inlineStr">
        <is>
          <t>06/02</t>
        </is>
      </c>
      <c r="AJ1" s="7" t="n"/>
      <c r="AK1" s="4" t="inlineStr">
        <is>
          <t>06/03</t>
        </is>
      </c>
      <c r="AL1" s="5" t="n"/>
      <c r="AM1" s="4" t="inlineStr">
        <is>
          <t>06/04</t>
        </is>
      </c>
      <c r="AN1" s="5" t="n"/>
      <c r="AO1" s="4" t="inlineStr">
        <is>
          <t>06/05</t>
        </is>
      </c>
      <c r="AP1" s="5" t="n"/>
      <c r="AQ1" s="8" t="inlineStr">
        <is>
          <t>進捗台数</t>
        </is>
      </c>
      <c r="AR1" s="8" t="inlineStr">
        <is>
          <t>進捗率（％）</t>
        </is>
      </c>
    </row>
    <row r="2">
      <c r="A2" s="5" t="n"/>
      <c r="B2" s="8" t="n"/>
      <c r="C2" s="4" t="inlineStr">
        <is>
          <t>作業予定人数</t>
        </is>
      </c>
      <c r="D2" s="5" t="n"/>
      <c r="E2" s="4" t="inlineStr">
        <is>
          <t>作業予定人数</t>
        </is>
      </c>
      <c r="F2" s="5" t="n"/>
      <c r="G2" s="4" t="inlineStr">
        <is>
          <t>作業予定人数</t>
        </is>
      </c>
      <c r="H2" s="5" t="n"/>
      <c r="I2" s="4" t="inlineStr">
        <is>
          <t>作業予定人数</t>
        </is>
      </c>
      <c r="J2" s="5" t="n"/>
      <c r="K2" s="4" t="inlineStr">
        <is>
          <t>作業予定人数</t>
        </is>
      </c>
      <c r="L2" s="5" t="n"/>
      <c r="M2" s="4" t="inlineStr">
        <is>
          <t>作業予定人数</t>
        </is>
      </c>
      <c r="N2" s="5" t="n"/>
      <c r="O2" s="4" t="inlineStr">
        <is>
          <t>作業予定人数</t>
        </is>
      </c>
      <c r="P2" s="5" t="n"/>
      <c r="Q2" s="4" t="inlineStr">
        <is>
          <t>作業予定人数</t>
        </is>
      </c>
      <c r="R2" s="5" t="n"/>
      <c r="S2" s="4" t="inlineStr">
        <is>
          <t>作業予定人数</t>
        </is>
      </c>
      <c r="T2" s="5" t="n"/>
      <c r="U2" s="4" t="inlineStr">
        <is>
          <t>作業予定人数</t>
        </is>
      </c>
      <c r="V2" s="5" t="n"/>
      <c r="W2" s="4" t="inlineStr">
        <is>
          <t>作業予定人数</t>
        </is>
      </c>
      <c r="X2" s="5" t="n"/>
      <c r="Y2" s="4" t="inlineStr">
        <is>
          <t>作業予定人数</t>
        </is>
      </c>
      <c r="Z2" s="5" t="n"/>
      <c r="AA2" s="4" t="inlineStr">
        <is>
          <t>作業予定人数</t>
        </is>
      </c>
      <c r="AB2" s="5" t="n"/>
      <c r="AC2" s="4" t="inlineStr">
        <is>
          <t>作業予定人数</t>
        </is>
      </c>
      <c r="AD2" s="5" t="n"/>
      <c r="AE2" s="4" t="inlineStr">
        <is>
          <t>作業予定人数</t>
        </is>
      </c>
      <c r="AF2" s="5" t="n"/>
      <c r="AG2" s="4" t="inlineStr">
        <is>
          <t>作業予定人数</t>
        </is>
      </c>
      <c r="AH2" s="5" t="n"/>
      <c r="AI2" s="4" t="inlineStr">
        <is>
          <t>作業予定人数</t>
        </is>
      </c>
      <c r="AJ2" s="5" t="n"/>
      <c r="AK2" s="4" t="inlineStr">
        <is>
          <t>作業予定人数</t>
        </is>
      </c>
      <c r="AL2" s="5" t="n"/>
      <c r="AM2" s="4" t="inlineStr">
        <is>
          <t>作業予定人数</t>
        </is>
      </c>
      <c r="AN2" s="5" t="n"/>
      <c r="AO2" s="4" t="inlineStr">
        <is>
          <t>作業予定人数</t>
        </is>
      </c>
      <c r="AP2" s="5" t="n"/>
      <c r="AQ2" s="5" t="n"/>
      <c r="AR2" s="5" t="n"/>
    </row>
    <row r="3">
      <c r="A3" s="5" t="inlineStr">
        <is>
          <t>項目1</t>
        </is>
      </c>
      <c r="B3" s="5" t="inlineStr"/>
      <c r="C3" s="8" t="inlineStr">
        <is>
          <t>予定</t>
        </is>
      </c>
      <c r="D3" s="8" t="inlineStr">
        <is>
          <t>実績</t>
        </is>
      </c>
      <c r="E3" s="7" t="inlineStr">
        <is>
          <t>予定</t>
        </is>
      </c>
      <c r="F3" s="7" t="inlineStr">
        <is>
          <t>実績</t>
        </is>
      </c>
      <c r="G3" s="7" t="inlineStr">
        <is>
          <t>予定</t>
        </is>
      </c>
      <c r="H3" s="7" t="inlineStr">
        <is>
          <t>実績</t>
        </is>
      </c>
      <c r="I3" s="8" t="inlineStr">
        <is>
          <t>予定</t>
        </is>
      </c>
      <c r="J3" s="8" t="inlineStr">
        <is>
          <t>実績</t>
        </is>
      </c>
      <c r="K3" s="8" t="inlineStr">
        <is>
          <t>予定</t>
        </is>
      </c>
      <c r="L3" s="8" t="inlineStr">
        <is>
          <t>実績</t>
        </is>
      </c>
      <c r="M3" s="8" t="inlineStr">
        <is>
          <t>予定</t>
        </is>
      </c>
      <c r="N3" s="8" t="inlineStr">
        <is>
          <t>実績</t>
        </is>
      </c>
      <c r="O3" s="8" t="inlineStr">
        <is>
          <t>予定</t>
        </is>
      </c>
      <c r="P3" s="8" t="inlineStr">
        <is>
          <t>実績</t>
        </is>
      </c>
      <c r="Q3" s="8" t="inlineStr">
        <is>
          <t>予定</t>
        </is>
      </c>
      <c r="R3" s="8" t="inlineStr">
        <is>
          <t>実績</t>
        </is>
      </c>
      <c r="S3" s="7" t="inlineStr">
        <is>
          <t>予定</t>
        </is>
      </c>
      <c r="T3" s="7" t="inlineStr">
        <is>
          <t>実績</t>
        </is>
      </c>
      <c r="U3" s="7" t="inlineStr">
        <is>
          <t>予定</t>
        </is>
      </c>
      <c r="V3" s="7" t="inlineStr">
        <is>
          <t>実績</t>
        </is>
      </c>
      <c r="W3" s="8" t="inlineStr">
        <is>
          <t>予定</t>
        </is>
      </c>
      <c r="X3" s="8" t="inlineStr">
        <is>
          <t>実績</t>
        </is>
      </c>
      <c r="Y3" s="8" t="inlineStr">
        <is>
          <t>予定</t>
        </is>
      </c>
      <c r="Z3" s="8" t="inlineStr">
        <is>
          <t>実績</t>
        </is>
      </c>
      <c r="AA3" s="8" t="inlineStr">
        <is>
          <t>予定</t>
        </is>
      </c>
      <c r="AB3" s="8" t="inlineStr">
        <is>
          <t>実績</t>
        </is>
      </c>
      <c r="AC3" s="8" t="inlineStr">
        <is>
          <t>予定</t>
        </is>
      </c>
      <c r="AD3" s="8" t="inlineStr">
        <is>
          <t>実績</t>
        </is>
      </c>
      <c r="AE3" s="8" t="inlineStr">
        <is>
          <t>予定</t>
        </is>
      </c>
      <c r="AF3" s="8" t="inlineStr">
        <is>
          <t>実績</t>
        </is>
      </c>
      <c r="AG3" s="7" t="inlineStr">
        <is>
          <t>予定</t>
        </is>
      </c>
      <c r="AH3" s="7" t="inlineStr">
        <is>
          <t>実績</t>
        </is>
      </c>
      <c r="AI3" s="7" t="inlineStr">
        <is>
          <t>予定</t>
        </is>
      </c>
      <c r="AJ3" s="7" t="inlineStr">
        <is>
          <t>実績</t>
        </is>
      </c>
      <c r="AK3" s="8" t="inlineStr">
        <is>
          <t>予定</t>
        </is>
      </c>
      <c r="AL3" s="8" t="inlineStr">
        <is>
          <t>実績</t>
        </is>
      </c>
      <c r="AM3" s="8" t="inlineStr">
        <is>
          <t>予定</t>
        </is>
      </c>
      <c r="AN3" s="8" t="inlineStr">
        <is>
          <t>実績</t>
        </is>
      </c>
      <c r="AO3" s="8" t="inlineStr">
        <is>
          <t>予定</t>
        </is>
      </c>
      <c r="AP3" s="8" t="inlineStr">
        <is>
          <t>実績</t>
        </is>
      </c>
      <c r="AQ3" s="5" t="n"/>
      <c r="AR3" s="5" t="n"/>
    </row>
    <row r="4">
      <c r="A4" s="5" t="inlineStr">
        <is>
          <t>項目2</t>
        </is>
      </c>
      <c r="B4" s="5" t="inlineStr"/>
      <c r="C4" s="5" t="inlineStr"/>
      <c r="D4" s="5" t="inlineStr"/>
      <c r="E4" s="5" t="inlineStr"/>
      <c r="F4" s="5" t="inlineStr"/>
      <c r="G4" s="5" t="inlineStr"/>
      <c r="H4" s="5" t="inlineStr"/>
      <c r="I4" s="5" t="inlineStr"/>
      <c r="J4" s="5" t="inlineStr"/>
      <c r="K4" s="5" t="inlineStr"/>
      <c r="L4" s="5" t="inlineStr"/>
      <c r="M4" s="5" t="inlineStr"/>
      <c r="N4" s="5" t="inlineStr"/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5" t="inlineStr"/>
      <c r="AD4" s="5" t="inlineStr"/>
      <c r="AE4" s="5" t="inlineStr"/>
      <c r="AF4" s="5" t="inlineStr"/>
      <c r="AG4" s="5" t="inlineStr"/>
      <c r="AH4" s="5" t="inlineStr"/>
      <c r="AI4" s="5" t="inlineStr"/>
      <c r="AJ4" s="5" t="inlineStr"/>
      <c r="AK4" s="5" t="inlineStr"/>
      <c r="AL4" s="5" t="inlineStr"/>
      <c r="AM4" s="5" t="inlineStr"/>
      <c r="AN4" s="5" t="inlineStr"/>
      <c r="AO4" s="5" t="inlineStr"/>
      <c r="AP4" s="5" t="inlineStr"/>
      <c r="AQ4" s="9">
        <f>SUM(D4,F4,H4,J4,L4,N4,P4,R4,T4,V4,X4,Z4,AB4,AD4,AF4,AH4,AJ4,AL4,AN4,AP4)</f>
        <v/>
      </c>
      <c r="AR4" s="10">
        <f>IF(B4&gt;0,AQ4/B4*100,0)</f>
        <v/>
      </c>
    </row>
    <row r="5">
      <c r="A5" s="5" t="inlineStr">
        <is>
          <t>項目3</t>
        </is>
      </c>
      <c r="B5" s="5" t="inlineStr"/>
      <c r="C5" s="5" t="inlineStr"/>
      <c r="D5" s="5" t="inlineStr"/>
      <c r="E5" s="5" t="inlineStr"/>
      <c r="F5" s="5" t="inlineStr"/>
      <c r="G5" s="5" t="inlineStr"/>
      <c r="H5" s="5" t="inlineStr"/>
      <c r="I5" s="5" t="inlineStr"/>
      <c r="J5" s="5" t="inlineStr"/>
      <c r="K5" s="5" t="inlineStr"/>
      <c r="L5" s="5" t="inlineStr"/>
      <c r="M5" s="5" t="inlineStr"/>
      <c r="N5" s="5" t="inlineStr"/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inlineStr"/>
      <c r="AD5" s="5" t="inlineStr"/>
      <c r="AE5" s="5" t="inlineStr"/>
      <c r="AF5" s="5" t="inlineStr"/>
      <c r="AG5" s="5" t="inlineStr"/>
      <c r="AH5" s="5" t="inlineStr"/>
      <c r="AI5" s="5" t="inlineStr"/>
      <c r="AJ5" s="5" t="inlineStr"/>
      <c r="AK5" s="5" t="inlineStr"/>
      <c r="AL5" s="5" t="inlineStr"/>
      <c r="AM5" s="5" t="inlineStr"/>
      <c r="AN5" s="5" t="inlineStr"/>
      <c r="AO5" s="5" t="inlineStr"/>
      <c r="AP5" s="5" t="inlineStr"/>
      <c r="AQ5" s="9">
        <f>SUM(D5,F5,H5,J5,L5,N5,P5,R5,T5,V5,X5,Z5,AB5,AD5,AF5,AH5,AJ5,AL5,AN5,AP5)</f>
        <v/>
      </c>
      <c r="AR5" s="10">
        <f>IF(B5&gt;0,AQ5/B5*100,0)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9">
        <f>SUM(D6,F6,H6,J6,L6,N6,P6,R6,T6,V6,X6,Z6,AB6,AD6,AF6,AH6,AJ6,AL6,AN6,AP6)</f>
        <v/>
      </c>
      <c r="AR6" s="10">
        <f>IF(B6&gt;0,AQ6/B6*100,0)</f>
        <v/>
      </c>
    </row>
  </sheetData>
  <mergeCells count="40">
    <mergeCell ref="AM2:AN2"/>
    <mergeCell ref="G2:H2"/>
    <mergeCell ref="AO2:AP2"/>
    <mergeCell ref="AG1:AH1"/>
    <mergeCell ref="I2:J2"/>
    <mergeCell ref="AI1:AJ1"/>
    <mergeCell ref="AA1:AB1"/>
    <mergeCell ref="M1:N1"/>
    <mergeCell ref="M2:N2"/>
    <mergeCell ref="S2:T2"/>
    <mergeCell ref="U2:V2"/>
    <mergeCell ref="C1:D1"/>
    <mergeCell ref="E1:F1"/>
    <mergeCell ref="K1:L1"/>
    <mergeCell ref="Y2:Z2"/>
    <mergeCell ref="W1:X1"/>
    <mergeCell ref="AE2:AF2"/>
    <mergeCell ref="AG2:AH2"/>
    <mergeCell ref="O1:P1"/>
    <mergeCell ref="Y1:Z1"/>
    <mergeCell ref="AM1:AN1"/>
    <mergeCell ref="Q1:R1"/>
    <mergeCell ref="C2:D2"/>
    <mergeCell ref="E2:F2"/>
    <mergeCell ref="K2:L2"/>
    <mergeCell ref="AK1:AL1"/>
    <mergeCell ref="AC1:AD1"/>
    <mergeCell ref="AO1:AP1"/>
    <mergeCell ref="AE1:AF1"/>
    <mergeCell ref="I1:J1"/>
    <mergeCell ref="O2:P2"/>
    <mergeCell ref="Q2:R2"/>
    <mergeCell ref="W2:X2"/>
    <mergeCell ref="G1:H1"/>
    <mergeCell ref="AA2:AB2"/>
    <mergeCell ref="S1:T1"/>
    <mergeCell ref="AC2:AD2"/>
    <mergeCell ref="AI2:AJ2"/>
    <mergeCell ref="U1:V1"/>
    <mergeCell ref="AK2:A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2024-05-17T08:11:03Z</dcterms:created>
  <dcterms:modified xsi:type="dcterms:W3CDTF">2024-05-17T08:11:03Z</dcterms:modified>
</cp:coreProperties>
</file>