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y_Stepen" sheetId="1" state="visible" r:id="rId1"/>
    <sheet name="Avg_Total_Course" sheetId="2" state="visible" r:id="rId2"/>
    <sheet name="By_Funding" sheetId="3" state="visible" r:id="rId3"/>
    <sheet name="Avg_Midterm" sheetId="4" state="visible" r:id="rId4"/>
    <sheet name="Avg_Attendance" sheetId="5" state="visible" r:id="rId5"/>
  </sheets>
  <definedNames>
    <definedName name="_xlnm._FilterDatabase" localSheetId="0" hidden="1">'By_Stepen'!$A$1:$B$4</definedName>
    <definedName name="_xlnm._FilterDatabase" localSheetId="1" hidden="1">'Avg_Total_Course'!$A$1:$B$11</definedName>
    <definedName name="_xlnm._FilterDatabase" localSheetId="2" hidden="1">'By_Funding'!$A$1:$B$5</definedName>
    <definedName name="_xlnm._FilterDatabase" localSheetId="3" hidden="1">'Avg_Midterm'!$A$1:$B$6</definedName>
    <definedName name="_xlnm._FilterDatabase" localSheetId="4" hidden="1">'Avg_Attendance'!$A$1:$B$6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Stepen</t>
        </is>
      </c>
      <c r="B1" s="1" t="inlineStr">
        <is>
          <t>Count</t>
        </is>
      </c>
    </row>
    <row r="2">
      <c r="A2" t="inlineStr">
        <is>
          <t>Бакалавр</t>
        </is>
      </c>
      <c r="B2" t="n">
        <v>86756</v>
      </c>
    </row>
    <row r="3">
      <c r="A3" t="inlineStr">
        <is>
          <t>Магистр по научно-педагогическому направлению</t>
        </is>
      </c>
      <c r="B3" t="n">
        <v>3600</v>
      </c>
    </row>
    <row r="4">
      <c r="A4" t="inlineStr">
        <is>
          <t>Доктор PhD</t>
        </is>
      </c>
      <c r="B4" t="n">
        <v>57</v>
      </c>
    </row>
  </sheetData>
  <autoFilter ref="A1:B4"/>
  <conditionalFormatting sqref="B2:B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Course</t>
        </is>
      </c>
      <c r="B1" s="1" t="inlineStr">
        <is>
          <t>Total</t>
        </is>
      </c>
    </row>
    <row r="2">
      <c r="A2" t="inlineStr">
        <is>
          <t>Design and Analysis of Algorithms | Akmaral Kuatbayeva</t>
        </is>
      </c>
      <c r="B2" t="n">
        <v>96.61769911504425</v>
      </c>
    </row>
    <row r="3">
      <c r="A3" t="inlineStr">
        <is>
          <t>Operating Systems | Mukusheva Saniya</t>
        </is>
      </c>
      <c r="B3" t="n">
        <v>96.52380952380952</v>
      </c>
    </row>
    <row r="4">
      <c r="A4" t="inlineStr">
        <is>
          <t>Physics Inferred Neural Networks | Niyazova R.S.</t>
        </is>
      </c>
      <c r="B4" t="n">
        <v>96</v>
      </c>
    </row>
    <row r="5">
      <c r="A5" t="inlineStr">
        <is>
          <t>Agile project management practices | Rymkul Ismailova</t>
        </is>
      </c>
      <c r="B5" t="n">
        <v>95.78571428571429</v>
      </c>
    </row>
    <row r="6">
      <c r="A6" t="inlineStr">
        <is>
          <t>Introduction to Statistics and Data Analysis | Akmaral Kuatbayeva</t>
        </is>
      </c>
      <c r="B6" t="n">
        <v>95.25</v>
      </c>
    </row>
    <row r="7">
      <c r="A7" t="inlineStr">
        <is>
          <t>Advanced Quality Assurance | Gulzhan Soltan</t>
        </is>
      </c>
      <c r="B7" t="n">
        <v>95</v>
      </c>
    </row>
    <row r="8">
      <c r="A8" t="inlineStr">
        <is>
          <t>Research Methods and Tools | Abitova Gulnara</t>
        </is>
      </c>
      <c r="B8" t="n">
        <v>95</v>
      </c>
    </row>
    <row r="9">
      <c r="A9" t="inlineStr">
        <is>
          <t>Software Development Case Study | Gulzhan Soltan</t>
        </is>
      </c>
      <c r="B9" t="n">
        <v>95</v>
      </c>
    </row>
    <row r="10">
      <c r="A10" t="inlineStr">
        <is>
          <t>Software Design Patterns | Ganiuly Daniyal</t>
        </is>
      </c>
      <c r="B10" t="n">
        <v>93.97222222222223</v>
      </c>
    </row>
    <row r="11">
      <c r="A11" t="inlineStr">
        <is>
          <t>Agile Project Management | Rymkul Ismailova</t>
        </is>
      </c>
      <c r="B11" t="n">
        <v>93.66666666666667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Funding</t>
        </is>
      </c>
      <c r="B1" s="1" t="inlineStr">
        <is>
          <t>Count</t>
        </is>
      </c>
    </row>
    <row r="2">
      <c r="A2" t="inlineStr">
        <is>
          <t>Грант</t>
        </is>
      </c>
      <c r="B2" t="n">
        <v>4018</v>
      </c>
    </row>
    <row r="3">
      <c r="A3" t="inlineStr">
        <is>
          <t>Платная</t>
        </is>
      </c>
      <c r="B3" t="n">
        <v>262</v>
      </c>
    </row>
    <row r="4">
      <c r="A4" t="inlineStr">
        <is>
          <t>грант(по стипендиальной программе)</t>
        </is>
      </c>
      <c r="B4" t="n">
        <v>27</v>
      </c>
    </row>
    <row r="5">
      <c r="A5" t="inlineStr">
        <is>
          <t>дифференцированный грант</t>
        </is>
      </c>
      <c r="B5" t="n">
        <v>1</v>
      </c>
    </row>
  </sheetData>
  <autoFilter ref="A1:B5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Course</t>
        </is>
      </c>
      <c r="B1" s="1" t="inlineStr">
        <is>
          <t>Midterm</t>
        </is>
      </c>
    </row>
    <row r="2">
      <c r="A2" t="inlineStr">
        <is>
          <t>Case study in computational sciences | Akhmed-Zaki Dinara</t>
        </is>
      </c>
      <c r="B2" t="n">
        <v>100</v>
      </c>
    </row>
    <row r="3">
      <c r="A3" t="inlineStr">
        <is>
          <t>Research Methods and Tools | Abitova Gulnara</t>
        </is>
      </c>
      <c r="B3" t="n">
        <v>100</v>
      </c>
    </row>
    <row r="4">
      <c r="A4" t="inlineStr">
        <is>
          <t>Agile project management practices | Rymkul Ismailova</t>
        </is>
      </c>
      <c r="B4" t="n">
        <v>98.21428571428571</v>
      </c>
    </row>
    <row r="5">
      <c r="A5" t="inlineStr">
        <is>
          <t>Agile Project Management | Rymkul Ismailova</t>
        </is>
      </c>
      <c r="B5" t="n">
        <v>96.66666666666667</v>
      </c>
    </row>
    <row r="6">
      <c r="A6" t="inlineStr">
        <is>
          <t>Software Design Patterns | Maksutov Akylbek</t>
        </is>
      </c>
      <c r="B6" t="n">
        <v>95.5468085106383</v>
      </c>
    </row>
  </sheetData>
  <autoFilter ref="A1:B6"/>
  <conditionalFormatting sqref="B2:B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Course</t>
        </is>
      </c>
      <c r="B1" s="1" t="inlineStr">
        <is>
          <t>attendance</t>
        </is>
      </c>
    </row>
    <row r="2">
      <c r="A2" t="inlineStr">
        <is>
          <t>Accounting &amp; Financial Management | Bibigul Aidarkhanova</t>
        </is>
      </c>
    </row>
    <row r="3">
      <c r="A3" t="inlineStr">
        <is>
          <t>Advanced Programming (Python) | Abdiramanov Orisbay</t>
        </is>
      </c>
    </row>
    <row r="4">
      <c r="A4" t="inlineStr">
        <is>
          <t>Advanced Programming (Python) | Alshynov Shynggys</t>
        </is>
      </c>
    </row>
    <row r="5">
      <c r="A5" t="inlineStr">
        <is>
          <t>Advanced Programming in C/C++ | Omirzak I</t>
        </is>
      </c>
    </row>
    <row r="6">
      <c r="A6" t="inlineStr">
        <is>
          <t>Advanced Quality Assurance | Gulzhan Soltan</t>
        </is>
      </c>
    </row>
  </sheetData>
  <autoFilter ref="A1:B6"/>
  <conditionalFormatting sqref="B2:B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2025-09-28T21:29:29Z</dcterms:created>
  <dcterms:modified xsi:type="dcterms:W3CDTF">2025-09-28T21:29:29Z</dcterms:modified>
</cp:coreProperties>
</file>