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2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drawings/drawing3.xml" ContentType="application/vnd.openxmlformats-officedocument.drawing+xml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 JAI\YC\"/>
    </mc:Choice>
  </mc:AlternateContent>
  <xr:revisionPtr revIDLastSave="0" documentId="8_{E811E862-6447-46AD-82AB-32849C02927E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TK1" sheetId="3" r:id="rId1"/>
    <sheet name="TR2" sheetId="4" r:id="rId2"/>
    <sheet name="TU1" sheetId="5" r:id="rId3"/>
  </sheets>
  <definedNames>
    <definedName name="_xlnm.Print_Titles" localSheetId="0">'TK1'!$7:$20</definedName>
    <definedName name="_xlnm.Print_Titles" localSheetId="1">'TR2'!$7:$20</definedName>
    <definedName name="_xlnm.Print_Titles" localSheetId="2">'TU1'!$7:$20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<sst xmlns="http://schemas.openxmlformats.org/spreadsheetml/2006/main" count="549" uniqueCount="111">
  <si>
    <t>YAZAKI FAX</t>
  </si>
  <si>
    <t>DATE</t>
  </si>
  <si>
    <t>FROM</t>
  </si>
  <si>
    <t>SHT</t>
  </si>
  <si>
    <t>ATTACHED</t>
  </si>
  <si>
    <t xml:space="preserve"> OVERSEAS NETWORK</t>
  </si>
  <si>
    <t>TO</t>
  </si>
  <si>
    <t>FAX No.</t>
  </si>
  <si>
    <t>ATTN : MR.</t>
  </si>
  <si>
    <t>SR No.</t>
    <phoneticPr fontId="5"/>
  </si>
  <si>
    <t>OUTPUT DATE</t>
    <phoneticPr fontId="5"/>
  </si>
  <si>
    <t>JPN FACT</t>
  </si>
  <si>
    <t>APPROVED</t>
    <phoneticPr fontId="5"/>
  </si>
  <si>
    <t>CONFIRMED</t>
    <phoneticPr fontId="5"/>
  </si>
  <si>
    <t>OVERSEAS FACT</t>
    <phoneticPr fontId="5"/>
  </si>
  <si>
    <t>SR LIST</t>
    <phoneticPr fontId="5"/>
  </si>
  <si>
    <t>ARRIVAL PORT (JPN)</t>
  </si>
  <si>
    <t>CUST GROUP CODE</t>
  </si>
  <si>
    <t>CUST</t>
    <phoneticPr fontId="5"/>
  </si>
  <si>
    <t>TIME CHART MONTH</t>
    <phoneticPr fontId="5"/>
  </si>
  <si>
    <t>CUST ETA [FROM]</t>
    <phoneticPr fontId="5"/>
  </si>
  <si>
    <t>ETA</t>
  </si>
  <si>
    <t>ETD</t>
  </si>
  <si>
    <t>SR ISSUE DATE</t>
    <phoneticPr fontId="5"/>
  </si>
  <si>
    <t>CAR MODEL</t>
  </si>
  <si>
    <t>FAMILY</t>
  </si>
  <si>
    <t>JIG TYPE</t>
  </si>
  <si>
    <t>No.</t>
  </si>
  <si>
    <t>PRODUCT NO</t>
  </si>
  <si>
    <t>Route No.</t>
    <phoneticPr fontId="5"/>
  </si>
  <si>
    <t>BWJATK1BA260404</t>
  </si>
  <si>
    <t>MKH 7300</t>
  </si>
  <si>
    <t>JAI 32G7</t>
  </si>
  <si>
    <t>HAKATA BA</t>
  </si>
  <si>
    <t xml:space="preserve">TOYOTA              </t>
  </si>
  <si>
    <t>TOYOTA KYUSHU 42450 [ ]</t>
  </si>
  <si>
    <t>3</t>
  </si>
  <si>
    <t>4</t>
  </si>
  <si>
    <t>5</t>
  </si>
  <si>
    <t>6</t>
  </si>
  <si>
    <t>7</t>
  </si>
  <si>
    <t>8</t>
  </si>
  <si>
    <t>COROLLA-SP</t>
  </si>
  <si>
    <t>ENG-5</t>
  </si>
  <si>
    <t/>
  </si>
  <si>
    <t>82125-12660</t>
  </si>
  <si>
    <t>WTK1A</t>
  </si>
  <si>
    <t>TK1</t>
  </si>
  <si>
    <t>45</t>
  </si>
  <si>
    <t>82126-12010</t>
  </si>
  <si>
    <t>82219-12140</t>
  </si>
  <si>
    <t>TOTAL</t>
  </si>
  <si>
    <t>BWJATR2BA260404</t>
  </si>
  <si>
    <t>TOYOTA KYUSHU 42450 [ ]
TOYOTA (PARTS) 52009 [ ]</t>
  </si>
  <si>
    <t>LEXUS RX</t>
  </si>
  <si>
    <t>E/R MAIN</t>
  </si>
  <si>
    <t>J</t>
  </si>
  <si>
    <t>82111-4DM51</t>
  </si>
  <si>
    <t>WTR21</t>
  </si>
  <si>
    <t>TR2</t>
  </si>
  <si>
    <t>11</t>
  </si>
  <si>
    <t>JK</t>
  </si>
  <si>
    <t>82111-4DM61</t>
  </si>
  <si>
    <t>82111-4DN61</t>
  </si>
  <si>
    <t>82111-4DU20</t>
  </si>
  <si>
    <t>82111-4DU30</t>
  </si>
  <si>
    <t>82111-4DU40</t>
  </si>
  <si>
    <t>K</t>
  </si>
  <si>
    <t>82111-4DU90</t>
  </si>
  <si>
    <t>82111-4DV80</t>
  </si>
  <si>
    <t>82111-4DV90</t>
  </si>
  <si>
    <t>82111-4DW00</t>
  </si>
  <si>
    <t>82111-4DW10</t>
  </si>
  <si>
    <t>82111-4DW20</t>
  </si>
  <si>
    <t>82111-4DW30</t>
  </si>
  <si>
    <t>82111-4DW50</t>
  </si>
  <si>
    <t>82111-4DW60</t>
  </si>
  <si>
    <t>82111-4DW70</t>
  </si>
  <si>
    <t>82111-4DW80</t>
  </si>
  <si>
    <t>82111-4DW90</t>
  </si>
  <si>
    <t>82111-4DX00</t>
  </si>
  <si>
    <t>82111-4DX10</t>
  </si>
  <si>
    <t>82111-4DX20</t>
  </si>
  <si>
    <t>82111-4DX30</t>
  </si>
  <si>
    <t>82111-4DX50</t>
  </si>
  <si>
    <t>82111-4DX60</t>
  </si>
  <si>
    <t>82111-4DX70</t>
  </si>
  <si>
    <t>82111-4DX80</t>
  </si>
  <si>
    <t>82111-4DX90</t>
  </si>
  <si>
    <t>82111-4DY10</t>
  </si>
  <si>
    <t>BWJATU1BA260404</t>
  </si>
  <si>
    <t>TOYOTA KYUSHU 42450 [ ]
TOYOTA (PARTS) 52009 [ ]
TOYOTA 52023 [TOBISHIMA 1000E]
TOYOTA 52023 [KAMIGOU 1000J]</t>
  </si>
  <si>
    <t>LEXUS UX</t>
  </si>
  <si>
    <t>82111-76Z81</t>
  </si>
  <si>
    <t>WTU11</t>
  </si>
  <si>
    <t>TU1</t>
  </si>
  <si>
    <t>82111-76Z91</t>
  </si>
  <si>
    <t>82115-76020</t>
  </si>
  <si>
    <t>82115-76030</t>
  </si>
  <si>
    <t>82115-76040</t>
  </si>
  <si>
    <t>82115-76050</t>
  </si>
  <si>
    <t>82115-76060</t>
  </si>
  <si>
    <t>COWL</t>
  </si>
  <si>
    <t>82113-76170</t>
  </si>
  <si>
    <t>13</t>
  </si>
  <si>
    <t>82113-76180</t>
  </si>
  <si>
    <t>82113-76190</t>
  </si>
  <si>
    <t>82113-76210</t>
  </si>
  <si>
    <t>82113-76220</t>
  </si>
  <si>
    <t>82219-76020</t>
  </si>
  <si>
    <t>WTU15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</si>
</sst>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_ ;_ * \-#,##0_ ;_ * &quot;-&quot;_ ;_ @_ "/>
    <numFmt numFmtId="165" formatCode="m/d"/>
    <numFmt numFmtId="166" formatCode="#,##0.0_ ;[Red]\-#,##0.0;#"/>
    <numFmt numFmtId="167" formatCode="#,##0.0_ ;[Black]\-#,##0.0;#"/>
  </numFmts>
  <fonts count="9">
    <font>
      <sz val="10"/>
      <color theme="1"/>
      <name val="Meiryo UI"/>
      <family val="2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6"/>
      <name val="Meiryo UI"/>
      <family val="2"/>
      <charset val="128"/>
    </font>
    <font>
      <b/>
      <sz val="10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color indexed="9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0"/>
      <color indexed="9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25">
    <xf numFmtId="0" fontId="0" fillId="0" borderId="0" xfId="0">
      <alignment vertical="center"/>
    </xf>
    <xf numFmtId="0" fontId="2" fillId="0" borderId="1" xfId="1" applyFont="1" applyBorder="1"/>
    <xf numFmtId="0" fontId="2" fillId="0" borderId="2" xfId="1" applyFont="1" applyBorder="1"/>
    <xf numFmtId="0" fontId="2" fillId="0" borderId="3" xfId="1" applyFont="1" applyBorder="1"/>
    <xf numFmtId="0" fontId="2" fillId="0" borderId="4" xfId="1" applyFont="1" applyBorder="1"/>
    <xf numFmtId="0" fontId="2" fillId="0" borderId="0" xfId="1" applyFont="1"/>
    <xf numFmtId="0" fontId="4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2" fillId="0" borderId="5" xfId="1" applyFont="1" applyBorder="1"/>
    <xf numFmtId="0" fontId="2" fillId="0" borderId="6" xfId="1" applyFont="1" applyBorder="1"/>
    <xf numFmtId="0" fontId="2" fillId="0" borderId="7" xfId="1" applyFont="1" applyBorder="1"/>
    <xf numFmtId="0" fontId="2" fillId="0" borderId="5" xfId="1" applyFont="1" applyBorder="1" applyAlignment="1">
      <alignment horizontal="center"/>
    </xf>
    <xf numFmtId="0" fontId="1" fillId="0" borderId="0" xfId="1"/>
    <xf numFmtId="0" fontId="2" fillId="0" borderId="8" xfId="1" applyFont="1" applyBorder="1"/>
    <xf numFmtId="0" fontId="2" fillId="0" borderId="9" xfId="1" applyFont="1" applyBorder="1"/>
    <xf numFmtId="0" fontId="2" fillId="0" borderId="10" xfId="1" applyFont="1" applyBorder="1"/>
    <xf numFmtId="0" fontId="2" fillId="0" borderId="11" xfId="1" applyFont="1" applyBorder="1"/>
    <xf numFmtId="0" fontId="2" fillId="0" borderId="12" xfId="1" applyFont="1" applyBorder="1" applyAlignment="1">
      <alignment vertical="center"/>
    </xf>
    <xf numFmtId="49" fontId="6" fillId="0" borderId="0" xfId="1" applyNumberFormat="1" applyFont="1" applyAlignment="1">
      <alignment vertical="center"/>
    </xf>
    <xf numFmtId="0" fontId="2" fillId="0" borderId="0" xfId="1" applyFont="1" applyAlignment="1">
      <alignment vertical="center"/>
    </xf>
    <xf numFmtId="0" fontId="2" fillId="0" borderId="13" xfId="1" applyFont="1" applyBorder="1"/>
    <xf numFmtId="0" fontId="2" fillId="0" borderId="14" xfId="1" applyFont="1" applyBorder="1"/>
    <xf numFmtId="0" fontId="7" fillId="0" borderId="0" xfId="1" applyFont="1"/>
    <xf numFmtId="0" fontId="4" fillId="0" borderId="0" xfId="1" applyFont="1"/>
    <xf numFmtId="0" fontId="2" fillId="0" borderId="11" xfId="1" applyFont="1" applyBorder="1" applyAlignment="1">
      <alignment vertical="center"/>
    </xf>
    <xf numFmtId="165" fontId="6" fillId="0" borderId="0" xfId="1" applyNumberFormat="1" applyFont="1" applyAlignment="1">
      <alignment vertical="center"/>
    </xf>
    <xf numFmtId="165" fontId="6" fillId="0" borderId="0" xfId="1" applyNumberFormat="1" applyFont="1" applyAlignment="1">
      <alignment vertical="center" wrapText="1"/>
    </xf>
    <xf numFmtId="165" fontId="8" fillId="0" borderId="0" xfId="1" applyNumberFormat="1" applyFont="1" applyAlignment="1">
      <alignment vertical="center" wrapText="1"/>
    </xf>
    <xf numFmtId="165" fontId="6" fillId="0" borderId="0" xfId="1" applyNumberFormat="1" applyFont="1"/>
    <xf numFmtId="0" fontId="2" fillId="0" borderId="16" xfId="1" applyFont="1" applyBorder="1"/>
    <xf numFmtId="0" fontId="2" fillId="0" borderId="19" xfId="1" applyFont="1" applyBorder="1"/>
    <xf numFmtId="165" fontId="2" fillId="0" borderId="12" xfId="1" applyNumberFormat="1" applyFont="1" applyBorder="1" applyAlignment="1">
      <alignment horizontal="center"/>
    </xf>
    <xf numFmtId="165" fontId="2" fillId="0" borderId="4" xfId="1" applyNumberFormat="1" applyFont="1" applyBorder="1" applyAlignment="1">
      <alignment horizontal="center"/>
    </xf>
    <xf numFmtId="0" fontId="2" fillId="0" borderId="21" xfId="1" applyFont="1" applyBorder="1" applyAlignment="1">
      <alignment horizontal="center"/>
    </xf>
    <xf numFmtId="0" fontId="2" fillId="0" borderId="22" xfId="1" applyFont="1" applyBorder="1" applyAlignment="1">
      <alignment horizontal="center"/>
    </xf>
    <xf numFmtId="0" fontId="2" fillId="0" borderId="23" xfId="1" applyFont="1" applyBorder="1" applyAlignment="1">
      <alignment horizontal="center"/>
    </xf>
    <xf numFmtId="0" fontId="2" fillId="0" borderId="24" xfId="1" applyFont="1" applyBorder="1" applyAlignment="1">
      <alignment horizontal="center"/>
    </xf>
    <xf numFmtId="49" fontId="2" fillId="0" borderId="23" xfId="1" applyNumberFormat="1" applyFont="1" applyBorder="1" applyAlignment="1">
      <alignment horizontal="center"/>
    </xf>
    <xf numFmtId="49" fontId="4" fillId="0" borderId="19" xfId="1" applyNumberFormat="1" applyFont="1" applyBorder="1" applyAlignment="1">
      <alignment shrinkToFit="1"/>
    </xf>
    <xf numFmtId="49" fontId="2" fillId="0" borderId="19" xfId="1" applyNumberFormat="1" applyFont="1" applyBorder="1" applyAlignment="1">
      <alignment shrinkToFit="1"/>
    </xf>
    <xf numFmtId="0" fontId="2" fillId="0" borderId="25" xfId="1" applyFont="1" applyBorder="1" applyAlignment="1">
      <alignment horizontal="center" shrinkToFit="1"/>
    </xf>
    <xf numFmtId="164" fontId="4" fillId="2" borderId="26" xfId="1" applyNumberFormat="1" applyFont="1" applyFill="1" applyBorder="1" applyAlignment="1">
      <alignment shrinkToFit="1"/>
    </xf>
    <xf numFmtId="164" fontId="4" fillId="2" borderId="27" xfId="1" applyNumberFormat="1" applyFont="1" applyFill="1" applyBorder="1" applyAlignment="1">
      <alignment shrinkToFit="1"/>
    </xf>
    <xf numFmtId="164" fontId="4" fillId="2" borderId="28" xfId="1" applyNumberFormat="1" applyFont="1" applyFill="1" applyBorder="1" applyAlignment="1">
      <alignment shrinkToFit="1"/>
    </xf>
    <xf numFmtId="0" fontId="2" fillId="0" borderId="0" xfId="1" applyFont="1" applyAlignment="1">
      <alignment shrinkToFit="1"/>
    </xf>
    <xf numFmtId="49" fontId="4" fillId="0" borderId="19" xfId="1" applyNumberFormat="1" applyFont="1" applyBorder="1" applyAlignment="1">
      <alignment horizontal="left" shrinkToFit="1"/>
    </xf>
    <xf numFmtId="0" fontId="2" fillId="0" borderId="30" xfId="1" applyFont="1" applyBorder="1" applyAlignment="1">
      <alignment horizontal="center" shrinkToFit="1"/>
    </xf>
    <xf numFmtId="164" fontId="2" fillId="0" borderId="31" xfId="1" applyNumberFormat="1" applyFont="1" applyBorder="1" applyAlignment="1">
      <alignment shrinkToFit="1"/>
    </xf>
    <xf numFmtId="164" fontId="2" fillId="0" borderId="32" xfId="1" applyNumberFormat="1" applyFont="1" applyBorder="1" applyAlignment="1">
      <alignment shrinkToFit="1"/>
    </xf>
    <xf numFmtId="164" fontId="2" fillId="0" borderId="33" xfId="1" applyNumberFormat="1" applyFont="1" applyBorder="1" applyAlignment="1">
      <alignment shrinkToFit="1"/>
    </xf>
    <xf numFmtId="0" fontId="2" fillId="0" borderId="35" xfId="1" applyFont="1" applyBorder="1" applyAlignment="1">
      <alignment horizontal="center" shrinkToFit="1"/>
    </xf>
    <xf numFmtId="164" fontId="4" fillId="2" borderId="36" xfId="1" applyNumberFormat="1" applyFont="1" applyFill="1" applyBorder="1" applyAlignment="1">
      <alignment shrinkToFit="1"/>
    </xf>
    <xf numFmtId="164" fontId="4" fillId="2" borderId="37" xfId="1" applyNumberFormat="1" applyFont="1" applyFill="1" applyBorder="1" applyAlignment="1">
      <alignment shrinkToFit="1"/>
    </xf>
    <xf numFmtId="164" fontId="4" fillId="2" borderId="38" xfId="1" applyNumberFormat="1" applyFont="1" applyFill="1" applyBorder="1" applyAlignment="1">
      <alignment shrinkToFit="1"/>
    </xf>
    <xf numFmtId="0" fontId="2" fillId="0" borderId="40" xfId="1" applyFont="1" applyBorder="1" applyAlignment="1">
      <alignment horizontal="center" shrinkToFit="1"/>
    </xf>
    <xf numFmtId="164" fontId="2" fillId="0" borderId="41" xfId="1" applyNumberFormat="1" applyFont="1" applyBorder="1" applyAlignment="1">
      <alignment shrinkToFit="1"/>
    </xf>
    <xf numFmtId="164" fontId="2" fillId="0" borderId="42" xfId="1" applyNumberFormat="1" applyFont="1" applyBorder="1" applyAlignment="1">
      <alignment shrinkToFit="1"/>
    </xf>
    <xf numFmtId="164" fontId="2" fillId="0" borderId="43" xfId="1" applyNumberFormat="1" applyFont="1" applyBorder="1" applyAlignment="1">
      <alignment shrinkToFit="1"/>
    </xf>
    <xf numFmtId="49" fontId="4" fillId="0" borderId="44" xfId="1" applyNumberFormat="1" applyFont="1" applyBorder="1" applyAlignment="1">
      <alignment horizontal="center" shrinkToFit="1"/>
    </xf>
    <xf numFmtId="49" fontId="4" fillId="0" borderId="45" xfId="1" applyNumberFormat="1" applyFont="1" applyBorder="1" applyAlignment="1">
      <alignment horizontal="center" shrinkToFit="1"/>
    </xf>
    <xf numFmtId="49" fontId="4" fillId="0" borderId="46" xfId="1" applyNumberFormat="1" applyFont="1" applyBorder="1" applyAlignment="1">
      <alignment horizontal="center" shrinkToFit="1"/>
    </xf>
    <xf numFmtId="0" fontId="2" fillId="0" borderId="46" xfId="1" applyFont="1" applyBorder="1" applyAlignment="1">
      <alignment horizontal="center" shrinkToFit="1"/>
    </xf>
    <xf numFmtId="0" fontId="2" fillId="0" borderId="47" xfId="1" applyFont="1" applyBorder="1" applyAlignment="1">
      <alignment horizontal="center" shrinkToFit="1"/>
    </xf>
    <xf numFmtId="164" fontId="4" fillId="0" borderId="48" xfId="1" applyNumberFormat="1" applyFont="1" applyBorder="1" applyAlignment="1">
      <alignment shrinkToFit="1"/>
    </xf>
    <xf numFmtId="164" fontId="4" fillId="0" borderId="49" xfId="1" applyNumberFormat="1" applyFont="1" applyBorder="1" applyAlignment="1">
      <alignment shrinkToFit="1"/>
    </xf>
    <xf numFmtId="164" fontId="4" fillId="0" borderId="50" xfId="1" applyNumberFormat="1" applyFont="1" applyBorder="1" applyAlignment="1">
      <alignment shrinkToFit="1"/>
    </xf>
    <xf numFmtId="164" fontId="4" fillId="0" borderId="51" xfId="1" applyNumberFormat="1" applyFont="1" applyBorder="1" applyAlignment="1">
      <alignment shrinkToFit="1"/>
    </xf>
    <xf numFmtId="49" fontId="4" fillId="0" borderId="52" xfId="1" applyNumberFormat="1" applyFont="1" applyBorder="1" applyAlignment="1">
      <alignment horizontal="center" shrinkToFit="1"/>
    </xf>
    <xf numFmtId="0" fontId="2" fillId="0" borderId="52" xfId="1" applyFont="1" applyBorder="1" applyAlignment="1">
      <alignment horizontal="center" shrinkToFit="1"/>
    </xf>
    <xf numFmtId="0" fontId="2" fillId="0" borderId="53" xfId="1" applyFont="1" applyBorder="1" applyAlignment="1">
      <alignment horizontal="center" shrinkToFit="1"/>
    </xf>
    <xf numFmtId="164" fontId="4" fillId="0" borderId="54" xfId="1" applyNumberFormat="1" applyFont="1" applyBorder="1" applyAlignment="1">
      <alignment shrinkToFit="1"/>
    </xf>
    <xf numFmtId="164" fontId="4" fillId="0" borderId="55" xfId="1" applyNumberFormat="1" applyFont="1" applyBorder="1" applyAlignment="1">
      <alignment shrinkToFit="1"/>
    </xf>
    <xf numFmtId="164" fontId="4" fillId="0" borderId="56" xfId="1" applyNumberFormat="1" applyFont="1" applyBorder="1" applyAlignment="1">
      <alignment shrinkToFit="1"/>
    </xf>
    <xf numFmtId="164" fontId="4" fillId="0" borderId="57" xfId="1" applyNumberFormat="1" applyFont="1" applyBorder="1" applyAlignment="1">
      <alignment shrinkToFit="1"/>
    </xf>
    <xf numFmtId="165" fontId="2" fillId="3" borderId="12" xfId="1" applyNumberFormat="1" applyFont="1" applyFill="1" applyBorder="1" applyAlignment="1">
      <alignment horizontal="center"/>
    </xf>
    <xf numFmtId="165" fontId="2" fillId="3" borderId="4" xfId="1" applyNumberFormat="1" applyFont="1" applyFill="1" applyBorder="1" applyAlignment="1">
      <alignment horizontal="center"/>
    </xf>
    <xf numFmtId="49" fontId="2" fillId="3" borderId="23" xfId="1" applyNumberFormat="1" applyFont="1" applyFill="1" applyBorder="1" applyAlignment="1">
      <alignment horizontal="center"/>
    </xf>
    <xf numFmtId="165" fontId="2" fillId="0" borderId="59" xfId="1" applyNumberFormat="1" applyFont="1" applyBorder="1" applyAlignment="1">
      <alignment horizontal="center"/>
    </xf>
    <xf numFmtId="165" fontId="2" fillId="0" borderId="60" xfId="1" applyNumberFormat="1" applyFont="1" applyBorder="1" applyAlignment="1">
      <alignment horizontal="center"/>
    </xf>
    <xf numFmtId="49" fontId="2" fillId="0" borderId="22" xfId="1" applyNumberFormat="1" applyFont="1" applyBorder="1" applyAlignment="1">
      <alignment horizontal="center"/>
    </xf>
    <xf numFmtId="164" fontId="4" fillId="2" borderId="61" xfId="1" applyNumberFormat="1" applyFont="1" applyFill="1" applyBorder="1" applyAlignment="1">
      <alignment shrinkToFit="1"/>
    </xf>
    <xf numFmtId="164" fontId="2" fillId="0" borderId="62" xfId="1" applyNumberFormat="1" applyFont="1" applyBorder="1" applyAlignment="1">
      <alignment shrinkToFit="1"/>
    </xf>
    <xf numFmtId="164" fontId="2" fillId="0" borderId="63" xfId="1" applyNumberFormat="1" applyFont="1" applyBorder="1" applyAlignment="1">
      <alignment shrinkToFit="1"/>
    </xf>
    <xf numFmtId="164" fontId="4" fillId="0" borderId="64" xfId="1" applyNumberFormat="1" applyFont="1" applyBorder="1" applyAlignment="1">
      <alignment shrinkToFit="1"/>
    </xf>
    <xf numFmtId="165" fontId="2" fillId="0" borderId="66" xfId="1" applyNumberFormat="1" applyFont="1" applyBorder="1" applyAlignment="1">
      <alignment horizontal="center"/>
    </xf>
    <xf numFmtId="165" fontId="2" fillId="0" borderId="39" xfId="1" applyNumberFormat="1" applyFont="1" applyBorder="1" applyAlignment="1">
      <alignment horizontal="center"/>
    </xf>
    <xf numFmtId="49" fontId="2" fillId="0" borderId="67" xfId="1" applyNumberFormat="1" applyFont="1" applyBorder="1" applyAlignment="1">
      <alignment horizontal="center"/>
    </xf>
    <xf numFmtId="164" fontId="4" fillId="2" borderId="68" xfId="1" applyNumberFormat="1" applyFont="1" applyFill="1" applyBorder="1" applyAlignment="1">
      <alignment shrinkToFit="1"/>
    </xf>
    <xf numFmtId="164" fontId="2" fillId="0" borderId="69" xfId="1" applyNumberFormat="1" applyFont="1" applyBorder="1" applyAlignment="1">
      <alignment shrinkToFit="1"/>
    </xf>
    <xf numFmtId="164" fontId="2" fillId="0" borderId="70" xfId="1" applyNumberFormat="1" applyFont="1" applyBorder="1" applyAlignment="1">
      <alignment shrinkToFit="1"/>
    </xf>
    <xf numFmtId="0" fontId="2" fillId="0" borderId="71" xfId="1" applyFont="1" applyBorder="1"/>
    <xf numFmtId="0" fontId="2" fillId="0" borderId="25" xfId="1" applyFont="1" applyBorder="1"/>
    <xf numFmtId="0" fontId="2" fillId="0" borderId="72" xfId="1" applyFont="1" applyBorder="1" applyAlignment="1">
      <alignment shrinkToFit="1"/>
    </xf>
    <xf numFmtId="166" fontId="2" fillId="0" borderId="35" xfId="1" applyNumberFormat="1" applyFont="1" applyBorder="1" applyAlignment="1">
      <alignment horizontal="center" vertical="center" shrinkToFit="1"/>
    </xf>
    <xf numFmtId="167" fontId="6" fillId="0" borderId="73" xfId="1" applyNumberFormat="1" applyFont="1" applyBorder="1" applyAlignment="1">
      <alignment horizontal="center" vertical="center" shrinkToFit="1"/>
    </xf>
    <xf numFmtId="166" fontId="2" fillId="0" borderId="25" xfId="1" applyNumberFormat="1" applyFont="1" applyBorder="1" applyAlignment="1">
      <alignment horizontal="center" vertical="center" shrinkToFit="1"/>
    </xf>
    <xf numFmtId="167" fontId="6" fillId="0" borderId="72" xfId="1" applyNumberFormat="1" applyFont="1" applyBorder="1" applyAlignment="1">
      <alignment horizontal="center" vertical="center" shrinkToFit="1"/>
    </xf>
    <xf numFmtId="164" fontId="4" fillId="0" borderId="58" xfId="1" applyNumberFormat="1" applyFont="1" applyBorder="1" applyAlignment="1">
      <alignment shrinkToFit="1"/>
    </xf>
    <xf numFmtId="165" fontId="2" fillId="0" borderId="74" xfId="1" applyNumberFormat="1" applyFont="1" applyFill="1" applyBorder="1" applyAlignment="1">
      <alignment horizontal="center"/>
    </xf>
    <xf numFmtId="165" fontId="2" fillId="0" borderId="35" xfId="1" applyNumberFormat="1" applyFont="1" applyFill="1" applyBorder="1" applyAlignment="1">
      <alignment horizontal="center"/>
    </xf>
    <xf numFmtId="49" fontId="2" fillId="0" borderId="75" xfId="1" applyNumberFormat="1" applyFont="1" applyFill="1" applyBorder="1" applyAlignment="1">
      <alignment horizontal="center"/>
    </xf>
    <xf numFmtId="0" fontId="2" fillId="0" borderId="34" xfId="1" applyFont="1" applyBorder="1" applyAlignment="1">
      <alignment horizontal="center" vertical="center" shrinkToFit="1"/>
    </xf>
    <xf numFmtId="0" fontId="2" fillId="0" borderId="29" xfId="1" applyFont="1" applyBorder="1" applyAlignment="1">
      <alignment horizontal="center" vertical="center" shrinkToFit="1"/>
    </xf>
    <xf numFmtId="0" fontId="2" fillId="0" borderId="21" xfId="1" applyFont="1" applyBorder="1" applyAlignment="1">
      <alignment horizontal="center" vertical="center" shrinkToFit="1"/>
    </xf>
    <xf numFmtId="49" fontId="2" fillId="0" borderId="17" xfId="1" applyNumberFormat="1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65" xfId="0" applyBorder="1" applyAlignment="1">
      <alignment horizontal="center"/>
    </xf>
    <xf numFmtId="0" fontId="2" fillId="0" borderId="19" xfId="1" applyFont="1" applyBorder="1" applyAlignment="1">
      <alignment horizontal="center" vertical="center" shrinkToFit="1"/>
    </xf>
    <xf numFmtId="0" fontId="2" fillId="0" borderId="20" xfId="1" applyFont="1" applyBorder="1" applyAlignment="1">
      <alignment horizontal="center"/>
    </xf>
    <xf numFmtId="0" fontId="2" fillId="0" borderId="15" xfId="1" applyFont="1" applyBorder="1" applyAlignment="1">
      <alignment horizontal="center"/>
    </xf>
    <xf numFmtId="0" fontId="1" fillId="0" borderId="15" xfId="1" applyBorder="1" applyAlignment="1">
      <alignment horizontal="center"/>
    </xf>
    <xf numFmtId="0" fontId="2" fillId="0" borderId="12" xfId="1" applyFont="1" applyBorder="1" applyAlignment="1">
      <alignment vertical="center"/>
    </xf>
    <xf numFmtId="0" fontId="1" fillId="0" borderId="12" xfId="1" applyBorder="1" applyAlignment="1">
      <alignment vertical="center"/>
    </xf>
    <xf numFmtId="0" fontId="1" fillId="0" borderId="12" xfId="1" applyBorder="1"/>
    <xf numFmtId="0" fontId="2" fillId="0" borderId="13" xfId="1" applyFont="1" applyBorder="1" applyAlignment="1">
      <alignment vertical="center" wrapText="1"/>
    </xf>
    <xf numFmtId="0" fontId="1" fillId="0" borderId="15" xfId="1" applyBorder="1" applyAlignment="1">
      <alignment vertical="center" wrapText="1"/>
    </xf>
    <xf numFmtId="0" fontId="1" fillId="0" borderId="14" xfId="1" applyBorder="1"/>
    <xf numFmtId="0" fontId="2" fillId="0" borderId="17" xfId="1" applyFont="1" applyBorder="1" applyAlignment="1">
      <alignment horizontal="center"/>
    </xf>
    <xf numFmtId="0" fontId="2" fillId="0" borderId="18" xfId="1" applyFont="1" applyBorder="1" applyAlignment="1">
      <alignment horizontal="center"/>
    </xf>
    <xf numFmtId="0" fontId="1" fillId="0" borderId="18" xfId="1" applyBorder="1" applyAlignment="1">
      <alignment horizontal="center"/>
    </xf>
    <xf numFmtId="22" fontId="2" fillId="0" borderId="13" xfId="1" applyNumberFormat="1" applyFont="1" applyBorder="1" applyAlignment="1">
      <alignment horizontal="center"/>
    </xf>
    <xf numFmtId="22" fontId="2" fillId="0" borderId="15" xfId="1" applyNumberFormat="1" applyFont="1" applyBorder="1" applyAlignment="1">
      <alignment horizontal="center"/>
    </xf>
    <xf numFmtId="22" fontId="2" fillId="0" borderId="14" xfId="1" applyNumberFormat="1" applyFont="1" applyBorder="1" applyAlignment="1">
      <alignment horizontal="center"/>
    </xf>
    <xf numFmtId="0" fontId="2" fillId="0" borderId="13" xfId="1" applyFont="1" applyBorder="1" applyAlignment="1">
      <alignment horizontal="center"/>
    </xf>
    <xf numFmtId="0" fontId="1" fillId="0" borderId="14" xfId="1" applyBorder="1" applyAlignment="1">
      <alignment horizontal="center"/>
    </xf>
  </cellXfs>
  <cellStyles count="2">
    <cellStyle name="Normal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r:id="rId1"/>
</file>

<file path=xl/activeX/activeX3.xml><?xml version="1.0" encoding="utf-8"?>
<ax:ocx xmlns:ax="http://schemas.microsoft.com/office/2006/activeX" xmlns:r="http://schemas.openxmlformats.org/officeDocument/2006/relationships" ax:classid="{8BD21D40-EC42-11CE-9E0D-00AA006002F3}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r:id="rId1"/>
</file>

<file path=xl/activeX/activeX5.xml><?xml version="1.0" encoding="utf-8"?>
<ax:ocx xmlns:ax="http://schemas.microsoft.com/office/2006/activeX" xmlns:r="http://schemas.openxmlformats.org/officeDocument/2006/relationships" ax:classid="{8BD21D40-EC42-11CE-9E0D-00AA006002F3}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14</xdr:row>
          <xdr:rowOff>57150</xdr:rowOff>
        </xdr:from>
        <xdr:to>
          <xdr:col>0</xdr:col>
          <xdr:colOff>1143000</xdr:colOff>
          <xdr:row>15</xdr:row>
          <xdr:rowOff>123825</xdr:rowOff>
        </xdr:to>
        <xdr:sp macro="" textlink="">
          <xdr:nvSpPr>
            <xdr:cNvPr id="2049" name="CheckBox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</xdr:row>
          <xdr:rowOff>0</xdr:rowOff>
        </xdr:from>
        <xdr:to>
          <xdr:col>8</xdr:col>
          <xdr:colOff>504825</xdr:colOff>
          <xdr:row>13</xdr:row>
          <xdr:rowOff>0</xdr:rowOff>
        </xdr:to>
        <xdr:sp macro="" textlink="">
          <xdr:nvSpPr>
            <xdr:cNvPr id="2050" name="CommandButton1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14</xdr:row>
          <xdr:rowOff>57150</xdr:rowOff>
        </xdr:from>
        <xdr:to>
          <xdr:col>0</xdr:col>
          <xdr:colOff>1143000</xdr:colOff>
          <xdr:row>15</xdr:row>
          <xdr:rowOff>123825</xdr:rowOff>
        </xdr:to>
        <xdr:sp macro="" textlink="">
          <xdr:nvSpPr>
            <xdr:cNvPr id="3073" name="CheckBox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</xdr:row>
          <xdr:rowOff>0</xdr:rowOff>
        </xdr:from>
        <xdr:to>
          <xdr:col>8</xdr:col>
          <xdr:colOff>504825</xdr:colOff>
          <xdr:row>12</xdr:row>
          <xdr:rowOff>152400</xdr:rowOff>
        </xdr:to>
        <xdr:sp macro="" textlink="">
          <xdr:nvSpPr>
            <xdr:cNvPr id="3074" name="CommandButton1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14</xdr:row>
          <xdr:rowOff>57150</xdr:rowOff>
        </xdr:from>
        <xdr:to>
          <xdr:col>0</xdr:col>
          <xdr:colOff>1143000</xdr:colOff>
          <xdr:row>15</xdr:row>
          <xdr:rowOff>123825</xdr:rowOff>
        </xdr:to>
        <xdr:sp macro="" textlink="">
          <xdr:nvSpPr>
            <xdr:cNvPr id="4097" name="CheckBox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2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</xdr:row>
          <xdr:rowOff>0</xdr:rowOff>
        </xdr:from>
        <xdr:to>
          <xdr:col>8</xdr:col>
          <xdr:colOff>504825</xdr:colOff>
          <xdr:row>12</xdr:row>
          <xdr:rowOff>152400</xdr:rowOff>
        </xdr:to>
        <xdr:sp macro="" textlink="">
          <xdr:nvSpPr>
            <xdr:cNvPr id="4098" name="CommandButton1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2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4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4.xml"/><Relationship Id="rId5" Type="http://schemas.openxmlformats.org/officeDocument/2006/relationships/image" Target="../media/image3.emf"/><Relationship Id="rId4" Type="http://schemas.openxmlformats.org/officeDocument/2006/relationships/control" Target="../activeX/activeX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7" Type="http://schemas.openxmlformats.org/officeDocument/2006/relationships/image" Target="../media/image6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6.xml"/><Relationship Id="rId5" Type="http://schemas.openxmlformats.org/officeDocument/2006/relationships/image" Target="../media/image5.emf"/><Relationship Id="rId4" Type="http://schemas.openxmlformats.org/officeDocument/2006/relationships/control" Target="../activeX/activeX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emplate1"/>
  <dimension ref="A1:AI29"/>
  <sheetViews>
    <sheetView showGridLines="0" tabSelected="1" zoomScale="85" zoomScaleNormal="85" workbookViewId="0">
      <pane ySplit="20" topLeftCell="A21" activePane="bottomLeft" state="frozen"/>
      <selection pane="bottomLeft" activeCell="J38" sqref="J38"/>
    </sheetView>
  </sheetViews>
  <sheetFormatPr defaultColWidth="6.1171875" defaultRowHeight="12" outlineLevelRow="1"/>
  <cols>
    <col min="1" max="1" width="14.46875" style="44" customWidth="1"/>
    <col min="2" max="2" width="11.76171875" style="44" customWidth="1"/>
    <col min="3" max="3" width="8.1171875" style="44" customWidth="1"/>
    <col min="4" max="4" width="6.87890625" style="44" customWidth="1"/>
    <col min="5" max="5" width="15.234375" style="44" customWidth="1"/>
    <col min="6" max="16384" width="6.1171875" style="44"/>
  </cols>
  <sheetData>
    <row r="1" spans="1:35" s="5" customFormat="1" hidden="1" outlineLevel="1">
      <c r="A1" s="1" t="s">
        <v>0</v>
      </c>
      <c r="B1" s="2"/>
      <c r="C1" s="1" t="s">
        <v>1</v>
      </c>
      <c r="D1" s="2"/>
      <c r="E1" s="1" t="s">
        <v>2</v>
      </c>
      <c r="F1" s="1" t="s">
        <v>3</v>
      </c>
      <c r="G1" s="2"/>
      <c r="H1" s="1" t="s">
        <v>4</v>
      </c>
      <c r="I1" s="3"/>
      <c r="J1" s="3"/>
      <c r="K1" s="2"/>
      <c r="L1" s="4"/>
      <c r="S1" s="6"/>
      <c r="T1" s="7"/>
      <c r="U1" s="7"/>
      <c r="V1" s="7"/>
    </row>
    <row r="2" spans="1:35" s="5" customFormat="1" hidden="1" outlineLevel="1">
      <c r="A2" s="8"/>
      <c r="B2" s="9"/>
      <c r="C2" s="8"/>
      <c r="D2" s="9"/>
      <c r="E2" s="8"/>
      <c r="F2" s="8"/>
      <c r="G2" s="9"/>
      <c r="H2" s="8" t="s">
        <v>3</v>
      </c>
      <c r="K2" s="9"/>
      <c r="L2" s="10"/>
      <c r="M2" s="11"/>
      <c r="Q2" s="12"/>
      <c r="R2" s="12"/>
    </row>
    <row r="3" spans="1:35" s="5" customFormat="1" hidden="1" outlineLevel="1">
      <c r="A3" s="13" t="s">
        <v>5</v>
      </c>
      <c r="B3" s="14"/>
      <c r="C3" s="13"/>
      <c r="D3" s="14"/>
      <c r="E3" s="13" t="s">
        <v>6</v>
      </c>
      <c r="F3" s="13"/>
      <c r="G3" s="14"/>
      <c r="H3" s="13"/>
      <c r="I3" s="15"/>
      <c r="J3" s="15"/>
      <c r="K3" s="14"/>
      <c r="L3" s="16"/>
    </row>
    <row r="4" spans="1:35" s="5" customFormat="1" hidden="1" outlineLevel="1"/>
    <row r="5" spans="1:35" s="5" customFormat="1" hidden="1" outlineLevel="1">
      <c r="A5" s="5" t="s">
        <v>7</v>
      </c>
      <c r="D5" s="5" t="s">
        <v>8</v>
      </c>
    </row>
    <row r="6" spans="1:35" s="5" customFormat="1" hidden="1" outlineLevel="1"/>
    <row r="7" spans="1:35" s="5" customFormat="1" collapsed="1">
      <c r="A7" s="17" t="s">
        <v>9</v>
      </c>
      <c r="B7" s="111" t="s">
        <v>30</v>
      </c>
      <c r="C7" s="112"/>
      <c r="D7" s="112"/>
      <c r="E7" s="113"/>
    </row>
    <row r="8" spans="1:35" s="5" customFormat="1">
      <c r="A8" s="18"/>
      <c r="B8" s="19"/>
      <c r="C8" s="19"/>
      <c r="D8" s="19"/>
      <c r="S8" s="1"/>
      <c r="T8" s="3"/>
      <c r="U8" s="3"/>
      <c r="V8" s="2"/>
      <c r="X8" s="20" t="s">
        <v>10</v>
      </c>
      <c r="Y8" s="21"/>
      <c r="Z8" s="120">
        <v>46092.370856481481</v>
      </c>
      <c r="AA8" s="121"/>
      <c r="AB8" s="122"/>
    </row>
    <row r="9" spans="1:35" s="5" customFormat="1">
      <c r="A9" s="17" t="s">
        <v>11</v>
      </c>
      <c r="B9" s="111" t="s">
        <v>31</v>
      </c>
      <c r="C9" s="112"/>
      <c r="D9" s="112"/>
      <c r="E9" s="113"/>
      <c r="S9" s="123" t="s">
        <v>12</v>
      </c>
      <c r="T9" s="124"/>
      <c r="U9" s="123" t="s">
        <v>13</v>
      </c>
      <c r="V9" s="124"/>
    </row>
    <row r="10" spans="1:35" s="5" customFormat="1" ht="12" customHeight="1">
      <c r="A10" s="17" t="s">
        <v>14</v>
      </c>
      <c r="B10" s="111" t="s">
        <v>32</v>
      </c>
      <c r="C10" s="112"/>
      <c r="D10" s="112"/>
      <c r="E10" s="113"/>
      <c r="G10" s="22" t="s">
        <v>15</v>
      </c>
      <c r="S10" s="8"/>
      <c r="U10" s="8"/>
      <c r="V10" s="9"/>
    </row>
    <row r="11" spans="1:35" s="5" customFormat="1">
      <c r="A11" s="17" t="s">
        <v>16</v>
      </c>
      <c r="B11" s="111" t="s">
        <v>33</v>
      </c>
      <c r="C11" s="112"/>
      <c r="D11" s="112"/>
      <c r="E11" s="113"/>
      <c r="G11" s="23"/>
      <c r="S11" s="8"/>
      <c r="U11" s="8"/>
      <c r="V11" s="9"/>
    </row>
    <row r="12" spans="1:35" s="5" customFormat="1">
      <c r="A12" s="17" t="s">
        <v>17</v>
      </c>
      <c r="B12" s="111" t="s">
        <v>34</v>
      </c>
      <c r="C12" s="112"/>
      <c r="D12" s="112"/>
      <c r="E12" s="113"/>
      <c r="S12" s="8"/>
      <c r="U12" s="8"/>
      <c r="V12" s="9"/>
    </row>
    <row r="13" spans="1:35" s="5" customFormat="1" ht="12" customHeight="1">
      <c r="A13" s="24" t="s">
        <v>18</v>
      </c>
      <c r="B13" s="114" t="s">
        <v>35</v>
      </c>
      <c r="C13" s="115"/>
      <c r="D13" s="115"/>
      <c r="E13" s="116"/>
      <c r="S13" s="13"/>
      <c r="T13" s="15"/>
      <c r="U13" s="13"/>
      <c r="V13" s="14"/>
    </row>
    <row r="14" spans="1:35" s="28" customFormat="1" ht="12.4" thickBot="1">
      <c r="A14" s="25"/>
      <c r="B14" s="26"/>
      <c r="C14" s="27"/>
      <c r="D14" s="27"/>
      <c r="K14" s="28">
        <v>46096</v>
      </c>
      <c r="L14" s="28">
        <v>46104</v>
      </c>
      <c r="M14" s="28">
        <v>46107</v>
      </c>
      <c r="N14" s="28">
        <v>46117</v>
      </c>
      <c r="O14" s="28">
        <v>46125</v>
      </c>
      <c r="P14" s="28">
        <v>46133</v>
      </c>
      <c r="Q14" s="28">
        <v>46148</v>
      </c>
      <c r="R14" s="28">
        <v>46155</v>
      </c>
      <c r="S14" s="28">
        <v>46162</v>
      </c>
      <c r="T14" s="28">
        <v>46169</v>
      </c>
      <c r="U14" s="28">
        <v>46176</v>
      </c>
      <c r="V14" s="28">
        <v>46183</v>
      </c>
      <c r="W14" s="28">
        <v>46190</v>
      </c>
      <c r="X14" s="28">
        <v>46196</v>
      </c>
      <c r="Y14" s="28">
        <v>46203</v>
      </c>
      <c r="Z14" s="28">
        <v>46212</v>
      </c>
      <c r="AA14" s="28">
        <v>46219</v>
      </c>
      <c r="AB14" s="28">
        <v>46224</v>
      </c>
      <c r="AC14" s="28">
        <v>46231</v>
      </c>
      <c r="AD14" s="28">
        <v>46238</v>
      </c>
      <c r="AE14" s="28">
        <v>46252</v>
      </c>
      <c r="AF14" s="28">
        <v>46258</v>
      </c>
      <c r="AG14" s="28">
        <v>46264</v>
      </c>
      <c r="AH14" s="28">
        <v>46268</v>
      </c>
    </row>
    <row r="15" spans="1:35" s="5" customFormat="1" ht="14.25">
      <c r="A15" s="29"/>
      <c r="B15" s="29"/>
      <c r="C15" s="29"/>
      <c r="D15" s="29"/>
      <c r="E15" s="29"/>
      <c r="F15" s="117" t="s">
        <v>19</v>
      </c>
      <c r="G15" s="118"/>
      <c r="H15" s="118"/>
      <c r="I15" s="118"/>
      <c r="J15" s="119"/>
      <c r="K15" s="104" t="s">
        <v>36</v>
      </c>
      <c r="L15" s="105"/>
      <c r="M15" s="105"/>
      <c r="N15" s="106"/>
      <c r="O15" s="104" t="s">
        <v>37</v>
      </c>
      <c r="P15" s="105"/>
      <c r="Q15" s="105"/>
      <c r="R15" s="106"/>
      <c r="S15" s="104" t="s">
        <v>38</v>
      </c>
      <c r="T15" s="105"/>
      <c r="U15" s="106"/>
      <c r="V15" s="104" t="s">
        <v>39</v>
      </c>
      <c r="W15" s="105"/>
      <c r="X15" s="105"/>
      <c r="Y15" s="105"/>
      <c r="Z15" s="106"/>
      <c r="AA15" s="104" t="s">
        <v>40</v>
      </c>
      <c r="AB15" s="105"/>
      <c r="AC15" s="105"/>
      <c r="AD15" s="106"/>
      <c r="AE15" s="104" t="s">
        <v>41</v>
      </c>
      <c r="AF15" s="105"/>
      <c r="AG15" s="105"/>
      <c r="AH15" s="106"/>
      <c r="AI15" s="90"/>
    </row>
    <row r="16" spans="1:35" s="5" customFormat="1">
      <c r="A16" s="30"/>
      <c r="B16" s="30"/>
      <c r="C16" s="30"/>
      <c r="D16" s="30"/>
      <c r="E16" s="30"/>
      <c r="F16" s="108" t="s">
        <v>20</v>
      </c>
      <c r="G16" s="109"/>
      <c r="H16" s="109"/>
      <c r="I16" s="109"/>
      <c r="J16" s="110"/>
      <c r="K16" s="77">
        <v>46090</v>
      </c>
      <c r="L16" s="31">
        <v>46097</v>
      </c>
      <c r="M16" s="31">
        <v>46105</v>
      </c>
      <c r="N16" s="84">
        <v>46108</v>
      </c>
      <c r="O16" s="77">
        <v>46118</v>
      </c>
      <c r="P16" s="31">
        <v>46126</v>
      </c>
      <c r="Q16" s="74">
        <v>46134</v>
      </c>
      <c r="R16" s="98">
        <v>46149</v>
      </c>
      <c r="S16" s="77">
        <v>46156</v>
      </c>
      <c r="T16" s="31">
        <v>46163</v>
      </c>
      <c r="U16" s="84">
        <v>46170</v>
      </c>
      <c r="V16" s="77">
        <v>46177</v>
      </c>
      <c r="W16" s="31">
        <v>46184</v>
      </c>
      <c r="X16" s="31">
        <v>46191</v>
      </c>
      <c r="Y16" s="31">
        <v>46197</v>
      </c>
      <c r="Z16" s="84">
        <v>46204</v>
      </c>
      <c r="AA16" s="77">
        <v>46213</v>
      </c>
      <c r="AB16" s="31">
        <v>46220</v>
      </c>
      <c r="AC16" s="31">
        <v>46225</v>
      </c>
      <c r="AD16" s="84">
        <v>46232</v>
      </c>
      <c r="AE16" s="77">
        <v>46239</v>
      </c>
      <c r="AF16" s="31">
        <v>46253</v>
      </c>
      <c r="AG16" s="31">
        <v>46259</v>
      </c>
      <c r="AH16" s="84">
        <v>46265</v>
      </c>
      <c r="AI16" s="91"/>
    </row>
    <row r="17" spans="1:35" s="5" customFormat="1">
      <c r="A17" s="30"/>
      <c r="B17" s="30"/>
      <c r="C17" s="30"/>
      <c r="D17" s="30"/>
      <c r="E17" s="30"/>
      <c r="F17" s="108" t="s">
        <v>21</v>
      </c>
      <c r="G17" s="109"/>
      <c r="H17" s="109"/>
      <c r="I17" s="109"/>
      <c r="J17" s="110"/>
      <c r="K17" s="77">
        <v>46078</v>
      </c>
      <c r="L17" s="31">
        <v>46085</v>
      </c>
      <c r="M17" s="31">
        <v>46092</v>
      </c>
      <c r="N17" s="84">
        <v>46099</v>
      </c>
      <c r="O17" s="77">
        <v>46106</v>
      </c>
      <c r="P17" s="31">
        <v>46113</v>
      </c>
      <c r="Q17" s="74">
        <v>46127</v>
      </c>
      <c r="R17" s="98">
        <v>46134</v>
      </c>
      <c r="S17" s="77">
        <v>46141</v>
      </c>
      <c r="T17" s="31">
        <v>46148</v>
      </c>
      <c r="U17" s="84">
        <v>46155</v>
      </c>
      <c r="V17" s="77">
        <v>46162</v>
      </c>
      <c r="W17" s="31">
        <v>46169</v>
      </c>
      <c r="X17" s="31">
        <v>46176</v>
      </c>
      <c r="Y17" s="31">
        <v>46183</v>
      </c>
      <c r="Z17" s="84">
        <v>46197</v>
      </c>
      <c r="AA17" s="77">
        <v>46204</v>
      </c>
      <c r="AB17" s="31">
        <v>46211</v>
      </c>
      <c r="AC17" s="31">
        <v>46218</v>
      </c>
      <c r="AD17" s="84">
        <v>46225</v>
      </c>
      <c r="AE17" s="77">
        <v>46232</v>
      </c>
      <c r="AF17" s="31">
        <v>46239</v>
      </c>
      <c r="AG17" s="31">
        <v>46246</v>
      </c>
      <c r="AH17" s="84">
        <v>46253</v>
      </c>
      <c r="AI17" s="91"/>
    </row>
    <row r="18" spans="1:35" s="5" customFormat="1">
      <c r="A18" s="30"/>
      <c r="B18" s="30"/>
      <c r="C18" s="30"/>
      <c r="D18" s="30"/>
      <c r="E18" s="30"/>
      <c r="F18" s="108" t="s">
        <v>22</v>
      </c>
      <c r="G18" s="109"/>
      <c r="H18" s="109"/>
      <c r="I18" s="109"/>
      <c r="J18" s="110"/>
      <c r="K18" s="77">
        <v>46064</v>
      </c>
      <c r="L18" s="31">
        <v>46071</v>
      </c>
      <c r="M18" s="31">
        <v>46078</v>
      </c>
      <c r="N18" s="84">
        <v>46085</v>
      </c>
      <c r="O18" s="77">
        <v>46092</v>
      </c>
      <c r="P18" s="31">
        <v>46099</v>
      </c>
      <c r="Q18" s="74">
        <v>46113</v>
      </c>
      <c r="R18" s="98">
        <v>46120</v>
      </c>
      <c r="S18" s="77">
        <v>46127</v>
      </c>
      <c r="T18" s="31">
        <v>46134</v>
      </c>
      <c r="U18" s="84">
        <v>46141</v>
      </c>
      <c r="V18" s="77">
        <v>46148</v>
      </c>
      <c r="W18" s="31">
        <v>46155</v>
      </c>
      <c r="X18" s="31">
        <v>46162</v>
      </c>
      <c r="Y18" s="31">
        <v>46169</v>
      </c>
      <c r="Z18" s="84">
        <v>46183</v>
      </c>
      <c r="AA18" s="77">
        <v>46190</v>
      </c>
      <c r="AB18" s="31">
        <v>46197</v>
      </c>
      <c r="AC18" s="31">
        <v>46204</v>
      </c>
      <c r="AD18" s="84">
        <v>46211</v>
      </c>
      <c r="AE18" s="77">
        <v>46218</v>
      </c>
      <c r="AF18" s="31">
        <v>46225</v>
      </c>
      <c r="AG18" s="31">
        <v>46232</v>
      </c>
      <c r="AH18" s="84">
        <v>46239</v>
      </c>
      <c r="AI18" s="91"/>
    </row>
    <row r="19" spans="1:35" s="5" customFormat="1">
      <c r="A19" s="30"/>
      <c r="B19" s="30"/>
      <c r="C19" s="30"/>
      <c r="D19" s="30"/>
      <c r="E19" s="30"/>
      <c r="F19" s="108" t="s">
        <v>23</v>
      </c>
      <c r="G19" s="109"/>
      <c r="H19" s="109"/>
      <c r="I19" s="109"/>
      <c r="J19" s="110"/>
      <c r="K19" s="78">
        <v>46049</v>
      </c>
      <c r="L19" s="32">
        <v>46056</v>
      </c>
      <c r="M19" s="32">
        <v>46063</v>
      </c>
      <c r="N19" s="85">
        <v>46070</v>
      </c>
      <c r="O19" s="78">
        <v>46077</v>
      </c>
      <c r="P19" s="32">
        <v>46084</v>
      </c>
      <c r="Q19" s="75">
        <v>46091</v>
      </c>
      <c r="R19" s="99">
        <v>46098</v>
      </c>
      <c r="S19" s="78">
        <v>46107</v>
      </c>
      <c r="T19" s="32">
        <v>46119</v>
      </c>
      <c r="U19" s="85">
        <v>46126</v>
      </c>
      <c r="V19" s="78">
        <v>46133</v>
      </c>
      <c r="W19" s="32">
        <v>46139</v>
      </c>
      <c r="X19" s="32">
        <v>46148</v>
      </c>
      <c r="Y19" s="32">
        <v>46154</v>
      </c>
      <c r="Z19" s="85">
        <v>46161</v>
      </c>
      <c r="AA19" s="78">
        <v>46168</v>
      </c>
      <c r="AB19" s="32">
        <v>46182</v>
      </c>
      <c r="AC19" s="32">
        <v>46189</v>
      </c>
      <c r="AD19" s="85">
        <v>46196</v>
      </c>
      <c r="AE19" s="78">
        <v>46198</v>
      </c>
      <c r="AF19" s="32">
        <v>46210</v>
      </c>
      <c r="AG19" s="32">
        <v>46217</v>
      </c>
      <c r="AH19" s="85">
        <v>46224</v>
      </c>
      <c r="AI19" s="91"/>
    </row>
    <row r="20" spans="1:35" s="5" customFormat="1" ht="12.4" thickBot="1">
      <c r="A20" s="33" t="s">
        <v>24</v>
      </c>
      <c r="B20" s="33" t="s">
        <v>25</v>
      </c>
      <c r="C20" s="33" t="s">
        <v>26</v>
      </c>
      <c r="D20" s="33" t="s">
        <v>27</v>
      </c>
      <c r="E20" s="33" t="s">
        <v>28</v>
      </c>
      <c r="F20" s="34">
        <v>4</v>
      </c>
      <c r="G20" s="35">
        <v>5</v>
      </c>
      <c r="H20" s="35">
        <v>6</v>
      </c>
      <c r="I20" s="36">
        <v>7</v>
      </c>
      <c r="J20" s="36">
        <v>8</v>
      </c>
      <c r="K20" s="79">
        <v>1</v>
      </c>
      <c r="L20" s="37">
        <v>2</v>
      </c>
      <c r="M20" s="37">
        <v>3</v>
      </c>
      <c r="N20" s="86">
        <v>4</v>
      </c>
      <c r="O20" s="79">
        <v>1</v>
      </c>
      <c r="P20" s="37">
        <v>2</v>
      </c>
      <c r="Q20" s="76">
        <v>3</v>
      </c>
      <c r="R20" s="100">
        <v>4</v>
      </c>
      <c r="S20" s="79">
        <v>1</v>
      </c>
      <c r="T20" s="37">
        <v>2</v>
      </c>
      <c r="U20" s="86">
        <v>3</v>
      </c>
      <c r="V20" s="79">
        <v>1</v>
      </c>
      <c r="W20" s="37">
        <v>2</v>
      </c>
      <c r="X20" s="37">
        <v>3</v>
      </c>
      <c r="Y20" s="37">
        <v>4</v>
      </c>
      <c r="Z20" s="86">
        <v>5</v>
      </c>
      <c r="AA20" s="79">
        <v>1</v>
      </c>
      <c r="AB20" s="37">
        <v>2</v>
      </c>
      <c r="AC20" s="37">
        <v>3</v>
      </c>
      <c r="AD20" s="86">
        <v>4</v>
      </c>
      <c r="AE20" s="79">
        <v>1</v>
      </c>
      <c r="AF20" s="37">
        <v>2</v>
      </c>
      <c r="AG20" s="37">
        <v>3</v>
      </c>
      <c r="AH20" s="86">
        <v>4</v>
      </c>
      <c r="AI20" s="92" t="s">
        <v>29</v>
      </c>
    </row>
    <row r="21" spans="1:35">
      <c r="A21" s="38" t="s">
        <v>42</v>
      </c>
      <c r="B21" s="38" t="s">
        <v>43</v>
      </c>
      <c r="C21" s="39" t="s">
        <v>44</v>
      </c>
      <c r="D21" s="107">
        <v>1</v>
      </c>
      <c r="E21" s="40" t="s">
        <v>45</v>
      </c>
      <c r="F21" s="41">
        <v>0</v>
      </c>
      <c r="G21" s="42">
        <v>0</v>
      </c>
      <c r="H21" s="42">
        <v>0</v>
      </c>
      <c r="I21" s="43">
        <v>0</v>
      </c>
      <c r="J21" s="43">
        <v>2000</v>
      </c>
      <c r="K21" s="80">
        <v>0</v>
      </c>
      <c r="L21" s="42">
        <v>0</v>
      </c>
      <c r="M21" s="42">
        <v>0</v>
      </c>
      <c r="N21" s="87">
        <v>0</v>
      </c>
      <c r="O21" s="80">
        <v>0</v>
      </c>
      <c r="P21" s="42">
        <v>0</v>
      </c>
      <c r="Q21" s="42">
        <v>0</v>
      </c>
      <c r="R21" s="87">
        <v>0</v>
      </c>
      <c r="S21" s="80">
        <v>0</v>
      </c>
      <c r="T21" s="42">
        <v>0</v>
      </c>
      <c r="U21" s="87">
        <v>0</v>
      </c>
      <c r="V21" s="80">
        <v>0</v>
      </c>
      <c r="W21" s="42">
        <v>0</v>
      </c>
      <c r="X21" s="42">
        <v>0</v>
      </c>
      <c r="Y21" s="42">
        <v>0</v>
      </c>
      <c r="Z21" s="87">
        <v>0</v>
      </c>
      <c r="AA21" s="80">
        <v>0</v>
      </c>
      <c r="AB21" s="42">
        <v>0</v>
      </c>
      <c r="AC21" s="42">
        <v>0</v>
      </c>
      <c r="AD21" s="87">
        <v>0</v>
      </c>
      <c r="AE21" s="80">
        <v>0</v>
      </c>
      <c r="AF21" s="42">
        <v>0</v>
      </c>
      <c r="AG21" s="42">
        <v>0</v>
      </c>
      <c r="AH21" s="87">
        <v>2000</v>
      </c>
      <c r="AI21" s="93" t="s">
        <v>46</v>
      </c>
    </row>
    <row r="22" spans="1:35">
      <c r="A22" s="38" t="s">
        <v>47</v>
      </c>
      <c r="B22" s="45" t="s">
        <v>48</v>
      </c>
      <c r="C22" s="39" t="s">
        <v>44</v>
      </c>
      <c r="D22" s="102"/>
      <c r="E22" s="46"/>
      <c r="F22" s="47">
        <v>11040</v>
      </c>
      <c r="G22" s="48">
        <v>11040</v>
      </c>
      <c r="H22" s="48">
        <v>11040</v>
      </c>
      <c r="I22" s="49">
        <v>11040</v>
      </c>
      <c r="J22" s="49">
        <v>13040</v>
      </c>
      <c r="K22" s="81">
        <v>11040</v>
      </c>
      <c r="L22" s="48">
        <v>11040</v>
      </c>
      <c r="M22" s="48">
        <v>11040</v>
      </c>
      <c r="N22" s="88">
        <v>11040</v>
      </c>
      <c r="O22" s="81">
        <v>11040</v>
      </c>
      <c r="P22" s="48">
        <v>11040</v>
      </c>
      <c r="Q22" s="48">
        <v>11040</v>
      </c>
      <c r="R22" s="88">
        <v>11040</v>
      </c>
      <c r="S22" s="81">
        <v>11040</v>
      </c>
      <c r="T22" s="48">
        <v>11040</v>
      </c>
      <c r="U22" s="88">
        <v>11040</v>
      </c>
      <c r="V22" s="81">
        <v>11040</v>
      </c>
      <c r="W22" s="48">
        <v>11040</v>
      </c>
      <c r="X22" s="48">
        <v>11040</v>
      </c>
      <c r="Y22" s="48">
        <v>11040</v>
      </c>
      <c r="Z22" s="88">
        <v>11040</v>
      </c>
      <c r="AA22" s="81">
        <v>11040</v>
      </c>
      <c r="AB22" s="48">
        <v>11040</v>
      </c>
      <c r="AC22" s="48">
        <v>11040</v>
      </c>
      <c r="AD22" s="88">
        <v>11040</v>
      </c>
      <c r="AE22" s="81">
        <v>11040</v>
      </c>
      <c r="AF22" s="48">
        <v>11040</v>
      </c>
      <c r="AG22" s="48">
        <v>11040</v>
      </c>
      <c r="AH22" s="88">
        <v>13040</v>
      </c>
      <c r="AI22" s="94" t="s">
        <v>46</v>
      </c>
    </row>
    <row r="23" spans="1:35">
      <c r="A23" s="38" t="s">
        <v>44</v>
      </c>
      <c r="B23" s="38" t="s">
        <v>44</v>
      </c>
      <c r="C23" s="39" t="s">
        <v>44</v>
      </c>
      <c r="D23" s="101">
        <v>2</v>
      </c>
      <c r="E23" s="50" t="s">
        <v>49</v>
      </c>
      <c r="F23" s="51">
        <v>0</v>
      </c>
      <c r="G23" s="52">
        <v>0</v>
      </c>
      <c r="H23" s="52">
        <v>0</v>
      </c>
      <c r="I23" s="53">
        <v>0</v>
      </c>
      <c r="J23" s="43">
        <v>800</v>
      </c>
      <c r="K23" s="80">
        <v>0</v>
      </c>
      <c r="L23" s="42">
        <v>0</v>
      </c>
      <c r="M23" s="42">
        <v>0</v>
      </c>
      <c r="N23" s="87">
        <v>0</v>
      </c>
      <c r="O23" s="80">
        <v>0</v>
      </c>
      <c r="P23" s="42">
        <v>0</v>
      </c>
      <c r="Q23" s="42">
        <v>0</v>
      </c>
      <c r="R23" s="87">
        <v>0</v>
      </c>
      <c r="S23" s="80">
        <v>0</v>
      </c>
      <c r="T23" s="42">
        <v>0</v>
      </c>
      <c r="U23" s="87">
        <v>0</v>
      </c>
      <c r="V23" s="80">
        <v>0</v>
      </c>
      <c r="W23" s="42">
        <v>0</v>
      </c>
      <c r="X23" s="42">
        <v>0</v>
      </c>
      <c r="Y23" s="42">
        <v>0</v>
      </c>
      <c r="Z23" s="87">
        <v>0</v>
      </c>
      <c r="AA23" s="80">
        <v>0</v>
      </c>
      <c r="AB23" s="42">
        <v>0</v>
      </c>
      <c r="AC23" s="42">
        <v>0</v>
      </c>
      <c r="AD23" s="87">
        <v>0</v>
      </c>
      <c r="AE23" s="80">
        <v>0</v>
      </c>
      <c r="AF23" s="42">
        <v>0</v>
      </c>
      <c r="AG23" s="42">
        <v>0</v>
      </c>
      <c r="AH23" s="87">
        <v>800</v>
      </c>
      <c r="AI23" s="93" t="s">
        <v>46</v>
      </c>
    </row>
    <row r="24" spans="1:35">
      <c r="A24" s="38" t="s">
        <v>44</v>
      </c>
      <c r="B24" s="38" t="s">
        <v>44</v>
      </c>
      <c r="C24" s="39" t="s">
        <v>44</v>
      </c>
      <c r="D24" s="102"/>
      <c r="E24" s="46"/>
      <c r="F24" s="47">
        <v>7920</v>
      </c>
      <c r="G24" s="48">
        <v>7920</v>
      </c>
      <c r="H24" s="48">
        <v>7920</v>
      </c>
      <c r="I24" s="49">
        <v>7920</v>
      </c>
      <c r="J24" s="49">
        <v>8720</v>
      </c>
      <c r="K24" s="81">
        <v>7920</v>
      </c>
      <c r="L24" s="48">
        <v>7920</v>
      </c>
      <c r="M24" s="48">
        <v>7920</v>
      </c>
      <c r="N24" s="88">
        <v>7920</v>
      </c>
      <c r="O24" s="81">
        <v>7920</v>
      </c>
      <c r="P24" s="48">
        <v>7920</v>
      </c>
      <c r="Q24" s="48">
        <v>7920</v>
      </c>
      <c r="R24" s="88">
        <v>7920</v>
      </c>
      <c r="S24" s="81">
        <v>7920</v>
      </c>
      <c r="T24" s="48">
        <v>7920</v>
      </c>
      <c r="U24" s="88">
        <v>7920</v>
      </c>
      <c r="V24" s="81">
        <v>7920</v>
      </c>
      <c r="W24" s="48">
        <v>7920</v>
      </c>
      <c r="X24" s="48">
        <v>7920</v>
      </c>
      <c r="Y24" s="48">
        <v>7920</v>
      </c>
      <c r="Z24" s="88">
        <v>7920</v>
      </c>
      <c r="AA24" s="81">
        <v>7920</v>
      </c>
      <c r="AB24" s="48">
        <v>7920</v>
      </c>
      <c r="AC24" s="48">
        <v>7920</v>
      </c>
      <c r="AD24" s="88">
        <v>7920</v>
      </c>
      <c r="AE24" s="81">
        <v>7920</v>
      </c>
      <c r="AF24" s="48">
        <v>7920</v>
      </c>
      <c r="AG24" s="48">
        <v>7920</v>
      </c>
      <c r="AH24" s="88">
        <v>8720</v>
      </c>
      <c r="AI24" s="94" t="s">
        <v>46</v>
      </c>
    </row>
    <row r="25" spans="1:35">
      <c r="A25" s="38" t="s">
        <v>44</v>
      </c>
      <c r="B25" s="38" t="s">
        <v>44</v>
      </c>
      <c r="C25" s="39" t="s">
        <v>44</v>
      </c>
      <c r="D25" s="101">
        <v>3</v>
      </c>
      <c r="E25" s="40" t="s">
        <v>50</v>
      </c>
      <c r="F25" s="41">
        <v>0</v>
      </c>
      <c r="G25" s="42">
        <v>0</v>
      </c>
      <c r="H25" s="42">
        <v>0</v>
      </c>
      <c r="I25" s="43">
        <v>0</v>
      </c>
      <c r="J25" s="43">
        <v>0</v>
      </c>
      <c r="K25" s="80">
        <v>0</v>
      </c>
      <c r="L25" s="42">
        <v>0</v>
      </c>
      <c r="M25" s="42">
        <v>0</v>
      </c>
      <c r="N25" s="87">
        <v>0</v>
      </c>
      <c r="O25" s="80">
        <v>0</v>
      </c>
      <c r="P25" s="42">
        <v>0</v>
      </c>
      <c r="Q25" s="42">
        <v>0</v>
      </c>
      <c r="R25" s="87">
        <v>0</v>
      </c>
      <c r="S25" s="80">
        <v>0</v>
      </c>
      <c r="T25" s="42">
        <v>0</v>
      </c>
      <c r="U25" s="87">
        <v>0</v>
      </c>
      <c r="V25" s="80">
        <v>0</v>
      </c>
      <c r="W25" s="42">
        <v>0</v>
      </c>
      <c r="X25" s="42">
        <v>0</v>
      </c>
      <c r="Y25" s="42">
        <v>0</v>
      </c>
      <c r="Z25" s="87">
        <v>0</v>
      </c>
      <c r="AA25" s="80">
        <v>0</v>
      </c>
      <c r="AB25" s="42">
        <v>0</v>
      </c>
      <c r="AC25" s="42">
        <v>0</v>
      </c>
      <c r="AD25" s="87">
        <v>0</v>
      </c>
      <c r="AE25" s="80">
        <v>0</v>
      </c>
      <c r="AF25" s="42">
        <v>0</v>
      </c>
      <c r="AG25" s="42">
        <v>0</v>
      </c>
      <c r="AH25" s="87">
        <v>0</v>
      </c>
      <c r="AI25" s="95" t="s">
        <v>46</v>
      </c>
    </row>
    <row r="26" spans="1:35" ht="12.4" thickBot="1">
      <c r="A26" s="38" t="s">
        <v>44</v>
      </c>
      <c r="B26" s="38" t="s">
        <v>44</v>
      </c>
      <c r="C26" s="39" t="s">
        <v>44</v>
      </c>
      <c r="D26" s="103"/>
      <c r="E26" s="54"/>
      <c r="F26" s="55">
        <v>840</v>
      </c>
      <c r="G26" s="56">
        <v>840</v>
      </c>
      <c r="H26" s="56">
        <v>840</v>
      </c>
      <c r="I26" s="57">
        <v>840</v>
      </c>
      <c r="J26" s="57">
        <v>840</v>
      </c>
      <c r="K26" s="82">
        <v>840</v>
      </c>
      <c r="L26" s="56">
        <v>840</v>
      </c>
      <c r="M26" s="56">
        <v>840</v>
      </c>
      <c r="N26" s="89">
        <v>840</v>
      </c>
      <c r="O26" s="82">
        <v>840</v>
      </c>
      <c r="P26" s="56">
        <v>840</v>
      </c>
      <c r="Q26" s="56">
        <v>840</v>
      </c>
      <c r="R26" s="89">
        <v>840</v>
      </c>
      <c r="S26" s="82">
        <v>840</v>
      </c>
      <c r="T26" s="56">
        <v>840</v>
      </c>
      <c r="U26" s="89">
        <v>840</v>
      </c>
      <c r="V26" s="82">
        <v>840</v>
      </c>
      <c r="W26" s="56">
        <v>840</v>
      </c>
      <c r="X26" s="56">
        <v>840</v>
      </c>
      <c r="Y26" s="56">
        <v>840</v>
      </c>
      <c r="Z26" s="89">
        <v>840</v>
      </c>
      <c r="AA26" s="82">
        <v>840</v>
      </c>
      <c r="AB26" s="56">
        <v>840</v>
      </c>
      <c r="AC26" s="56">
        <v>840</v>
      </c>
      <c r="AD26" s="89">
        <v>840</v>
      </c>
      <c r="AE26" s="82">
        <v>840</v>
      </c>
      <c r="AF26" s="56">
        <v>840</v>
      </c>
      <c r="AG26" s="56">
        <v>840</v>
      </c>
      <c r="AH26" s="89">
        <v>840</v>
      </c>
      <c r="AI26" s="96" t="s">
        <v>46</v>
      </c>
    </row>
    <row r="27" spans="1:35" ht="12.4" thickBot="1">
      <c r="A27" s="58" t="s">
        <v>44</v>
      </c>
      <c r="B27" s="59" t="s">
        <v>51</v>
      </c>
      <c r="C27" s="60" t="s">
        <v>44</v>
      </c>
      <c r="D27" s="61"/>
      <c r="E27" s="62"/>
      <c r="F27" s="63">
        <v>0</v>
      </c>
      <c r="G27" s="64">
        <v>0</v>
      </c>
      <c r="H27" s="64">
        <v>0</v>
      </c>
      <c r="I27" s="65">
        <v>0</v>
      </c>
      <c r="J27" s="65">
        <v>2800</v>
      </c>
      <c r="K27" s="83">
        <v>0</v>
      </c>
      <c r="L27" s="71">
        <v>0</v>
      </c>
      <c r="M27" s="71">
        <v>0</v>
      </c>
      <c r="N27" s="73">
        <v>0</v>
      </c>
      <c r="O27" s="83">
        <v>0</v>
      </c>
      <c r="P27" s="71">
        <v>0</v>
      </c>
      <c r="Q27" s="71">
        <v>0</v>
      </c>
      <c r="R27" s="73">
        <v>0</v>
      </c>
      <c r="S27" s="83">
        <v>0</v>
      </c>
      <c r="T27" s="71">
        <v>0</v>
      </c>
      <c r="U27" s="73">
        <v>0</v>
      </c>
      <c r="V27" s="83">
        <v>0</v>
      </c>
      <c r="W27" s="71">
        <v>0</v>
      </c>
      <c r="X27" s="71">
        <v>0</v>
      </c>
      <c r="Y27" s="71">
        <v>0</v>
      </c>
      <c r="Z27" s="73">
        <v>0</v>
      </c>
      <c r="AA27" s="83">
        <v>0</v>
      </c>
      <c r="AB27" s="71">
        <v>0</v>
      </c>
      <c r="AC27" s="71">
        <v>0</v>
      </c>
      <c r="AD27" s="73">
        <v>0</v>
      </c>
      <c r="AE27" s="83">
        <v>0</v>
      </c>
      <c r="AF27" s="71">
        <v>0</v>
      </c>
      <c r="AG27" s="71">
        <v>0</v>
      </c>
      <c r="AH27" s="73">
        <v>2800</v>
      </c>
    </row>
    <row r="28" spans="1:35" ht="12.75" thickTop="1" thickBot="1">
      <c r="A28" s="59" t="s">
        <v>51</v>
      </c>
      <c r="B28" s="67" t="s">
        <v>44</v>
      </c>
      <c r="C28" s="67" t="s">
        <v>44</v>
      </c>
      <c r="D28" s="68"/>
      <c r="E28" s="69"/>
      <c r="F28" s="70">
        <v>0</v>
      </c>
      <c r="G28" s="71">
        <v>0</v>
      </c>
      <c r="H28" s="71">
        <v>0</v>
      </c>
      <c r="I28" s="72">
        <v>0</v>
      </c>
      <c r="J28" s="72">
        <v>2800</v>
      </c>
      <c r="K28" s="83">
        <v>0</v>
      </c>
      <c r="L28" s="71">
        <v>0</v>
      </c>
      <c r="M28" s="71">
        <v>0</v>
      </c>
      <c r="N28" s="73">
        <v>0</v>
      </c>
      <c r="O28" s="83">
        <v>0</v>
      </c>
      <c r="P28" s="71">
        <v>0</v>
      </c>
      <c r="Q28" s="71">
        <v>0</v>
      </c>
      <c r="R28" s="73">
        <v>0</v>
      </c>
      <c r="S28" s="83">
        <v>0</v>
      </c>
      <c r="T28" s="71">
        <v>0</v>
      </c>
      <c r="U28" s="73">
        <v>0</v>
      </c>
      <c r="V28" s="83">
        <v>0</v>
      </c>
      <c r="W28" s="71">
        <v>0</v>
      </c>
      <c r="X28" s="71">
        <v>0</v>
      </c>
      <c r="Y28" s="71">
        <v>0</v>
      </c>
      <c r="Z28" s="73">
        <v>0</v>
      </c>
      <c r="AA28" s="83">
        <v>0</v>
      </c>
      <c r="AB28" s="71">
        <v>0</v>
      </c>
      <c r="AC28" s="71">
        <v>0</v>
      </c>
      <c r="AD28" s="73">
        <v>0</v>
      </c>
      <c r="AE28" s="83">
        <v>0</v>
      </c>
      <c r="AF28" s="71">
        <v>0</v>
      </c>
      <c r="AG28" s="71">
        <v>0</v>
      </c>
      <c r="AH28" s="73">
        <v>2800</v>
      </c>
    </row>
    <row r="29" spans="1:35" ht="12.4" thickTop="1"/>
  </sheetData>
  <mergeCells count="23">
    <mergeCell ref="B10:E10"/>
    <mergeCell ref="B7:E7"/>
    <mergeCell ref="Z8:AB8"/>
    <mergeCell ref="B9:E9"/>
    <mergeCell ref="S9:T9"/>
    <mergeCell ref="U9:V9"/>
    <mergeCell ref="B11:E11"/>
    <mergeCell ref="B12:E12"/>
    <mergeCell ref="B13:E13"/>
    <mergeCell ref="F15:J15"/>
    <mergeCell ref="F16:J16"/>
    <mergeCell ref="AA15:AD15"/>
    <mergeCell ref="AE15:AH15"/>
    <mergeCell ref="D21:D22"/>
    <mergeCell ref="F18:J18"/>
    <mergeCell ref="F19:J19"/>
    <mergeCell ref="K15:N15"/>
    <mergeCell ref="F17:J17"/>
    <mergeCell ref="D23:D24"/>
    <mergeCell ref="D25:D26"/>
    <mergeCell ref="O15:R15"/>
    <mergeCell ref="S15:U15"/>
    <mergeCell ref="V15:Z15"/>
  </mergeCells>
  <phoneticPr fontId="3"/>
  <dataValidations count="1">
    <dataValidation allowBlank="1" showInputMessage="1" showErrorMessage="1" promptTitle="&lt;SR-QTY&gt;" sqref="K21:AH21 K23:AH23 K25:AH25" xr:uid="{00000000-0002-0000-0000-000000000000}"/>
  </dataValidations>
  <pageMargins left="0" right="0" top="0.59055118110236227" bottom="0.39370078740157483" header="0" footer="0.19685039370078741"/>
  <pageSetup paperSize="9" scale="65" orientation="landscape" verticalDpi="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049" r:id="rId4" name="CheckBox1">
          <controlPr defaultSize="0" autoLine="0" r:id="rId5">
            <anchor moveWithCells="1">
              <from>
                <xdr:col>0</xdr:col>
                <xdr:colOff>28575</xdr:colOff>
                <xdr:row>14</xdr:row>
                <xdr:rowOff>57150</xdr:rowOff>
              </from>
              <to>
                <xdr:col>0</xdr:col>
                <xdr:colOff>1143000</xdr:colOff>
                <xdr:row>15</xdr:row>
                <xdr:rowOff>123825</xdr:rowOff>
              </to>
            </anchor>
          </controlPr>
        </control>
      </mc:Choice>
      <mc:Fallback>
        <control shapeId="2049" r:id="rId4" name="CheckBox1"/>
      </mc:Fallback>
    </mc:AlternateContent>
    <mc:AlternateContent xmlns:mc="http://schemas.openxmlformats.org/markup-compatibility/2006">
      <mc:Choice Requires="x14">
        <control shapeId="2050" r:id="rId6" name="CommandButton1">
          <controlPr defaultSize="0" autoLine="0" r:id="rId7">
            <anchor moveWithCells="1">
              <from>
                <xdr:col>6</xdr:col>
                <xdr:colOff>0</xdr:colOff>
                <xdr:row>11</xdr:row>
                <xdr:rowOff>0</xdr:rowOff>
              </from>
              <to>
                <xdr:col>8</xdr:col>
                <xdr:colOff>504825</xdr:colOff>
                <xdr:row>13</xdr:row>
                <xdr:rowOff>0</xdr:rowOff>
              </to>
            </anchor>
          </controlPr>
        </control>
      </mc:Choice>
      <mc:Fallback>
        <control shapeId="2050" r:id="rId6" name="Command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emplate2"/>
  <dimension ref="A1:AI79"/>
  <sheetViews>
    <sheetView showGridLines="0" topLeftCell="J1" workbookViewId="0">
      <pane ySplit="20" topLeftCell="A69" activePane="bottomLeft" state="frozen"/>
      <selection pane="bottomLeft" activeCell="L82" sqref="L82"/>
    </sheetView>
  </sheetViews>
  <sheetFormatPr defaultColWidth="6.1171875" defaultRowHeight="12" outlineLevelRow="1"/>
  <cols>
    <col min="1" max="1" width="14.46875" style="44" customWidth="1"/>
    <col min="2" max="2" width="11.76171875" style="44" customWidth="1"/>
    <col min="3" max="3" width="8.1171875" style="44" customWidth="1"/>
    <col min="4" max="4" width="6.87890625" style="44" customWidth="1"/>
    <col min="5" max="5" width="15.234375" style="44" customWidth="1"/>
    <col min="6" max="16384" width="6.1171875" style="44"/>
  </cols>
  <sheetData>
    <row r="1" spans="1:35" s="5" customFormat="1" hidden="1" outlineLevel="1">
      <c r="A1" s="1" t="s">
        <v>0</v>
      </c>
      <c r="B1" s="2"/>
      <c r="C1" s="1" t="s">
        <v>1</v>
      </c>
      <c r="D1" s="2"/>
      <c r="E1" s="1" t="s">
        <v>2</v>
      </c>
      <c r="F1" s="1" t="s">
        <v>3</v>
      </c>
      <c r="G1" s="2"/>
      <c r="H1" s="1" t="s">
        <v>4</v>
      </c>
      <c r="I1" s="3"/>
      <c r="J1" s="3"/>
      <c r="K1" s="2"/>
      <c r="L1" s="4"/>
      <c r="S1" s="6"/>
      <c r="T1" s="7"/>
      <c r="U1" s="7"/>
      <c r="V1" s="7"/>
    </row>
    <row r="2" spans="1:35" s="5" customFormat="1" hidden="1" outlineLevel="1">
      <c r="A2" s="8"/>
      <c r="B2" s="9"/>
      <c r="C2" s="8"/>
      <c r="D2" s="9"/>
      <c r="E2" s="8"/>
      <c r="F2" s="8"/>
      <c r="G2" s="9"/>
      <c r="H2" s="8" t="s">
        <v>3</v>
      </c>
      <c r="K2" s="9"/>
      <c r="L2" s="10"/>
      <c r="M2" s="11"/>
      <c r="Q2" s="12"/>
      <c r="R2" s="12"/>
    </row>
    <row r="3" spans="1:35" s="5" customFormat="1" hidden="1" outlineLevel="1">
      <c r="A3" s="13" t="s">
        <v>5</v>
      </c>
      <c r="B3" s="14"/>
      <c r="C3" s="13"/>
      <c r="D3" s="14"/>
      <c r="E3" s="13" t="s">
        <v>6</v>
      </c>
      <c r="F3" s="13"/>
      <c r="G3" s="14"/>
      <c r="H3" s="13"/>
      <c r="I3" s="15"/>
      <c r="J3" s="15"/>
      <c r="K3" s="14"/>
      <c r="L3" s="16"/>
    </row>
    <row r="4" spans="1:35" s="5" customFormat="1" hidden="1" outlineLevel="1"/>
    <row r="5" spans="1:35" s="5" customFormat="1" hidden="1" outlineLevel="1">
      <c r="A5" s="5" t="s">
        <v>7</v>
      </c>
      <c r="D5" s="5" t="s">
        <v>8</v>
      </c>
    </row>
    <row r="6" spans="1:35" s="5" customFormat="1" hidden="1" outlineLevel="1"/>
    <row r="7" spans="1:35" s="5" customFormat="1" collapsed="1">
      <c r="A7" s="17" t="s">
        <v>9</v>
      </c>
      <c r="B7" s="111" t="s">
        <v>52</v>
      </c>
      <c r="C7" s="112"/>
      <c r="D7" s="112"/>
      <c r="E7" s="113"/>
    </row>
    <row r="8" spans="1:35" s="5" customFormat="1">
      <c r="A8" s="18"/>
      <c r="B8" s="19"/>
      <c r="C8" s="19"/>
      <c r="D8" s="19"/>
      <c r="S8" s="1"/>
      <c r="T8" s="3"/>
      <c r="U8" s="3"/>
      <c r="V8" s="2"/>
      <c r="X8" s="20" t="s">
        <v>10</v>
      </c>
      <c r="Y8" s="21"/>
      <c r="Z8" s="120">
        <v>46092.370891203704</v>
      </c>
      <c r="AA8" s="121"/>
      <c r="AB8" s="122"/>
    </row>
    <row r="9" spans="1:35" s="5" customFormat="1">
      <c r="A9" s="17" t="s">
        <v>11</v>
      </c>
      <c r="B9" s="111" t="s">
        <v>31</v>
      </c>
      <c r="C9" s="112"/>
      <c r="D9" s="112"/>
      <c r="E9" s="113"/>
      <c r="S9" s="123" t="s">
        <v>12</v>
      </c>
      <c r="T9" s="124"/>
      <c r="U9" s="123" t="s">
        <v>13</v>
      </c>
      <c r="V9" s="124"/>
    </row>
    <row r="10" spans="1:35" s="5" customFormat="1" ht="12" customHeight="1">
      <c r="A10" s="17" t="s">
        <v>14</v>
      </c>
      <c r="B10" s="111" t="s">
        <v>32</v>
      </c>
      <c r="C10" s="112"/>
      <c r="D10" s="112"/>
      <c r="E10" s="113"/>
      <c r="G10" s="22" t="s">
        <v>15</v>
      </c>
      <c r="S10" s="8"/>
      <c r="U10" s="8"/>
      <c r="V10" s="9"/>
    </row>
    <row r="11" spans="1:35" s="5" customFormat="1">
      <c r="A11" s="17" t="s">
        <v>16</v>
      </c>
      <c r="B11" s="111" t="s">
        <v>33</v>
      </c>
      <c r="C11" s="112"/>
      <c r="D11" s="112"/>
      <c r="E11" s="113"/>
      <c r="G11" s="23"/>
      <c r="S11" s="8"/>
      <c r="U11" s="8"/>
      <c r="V11" s="9"/>
    </row>
    <row r="12" spans="1:35" s="5" customFormat="1">
      <c r="A12" s="17" t="s">
        <v>17</v>
      </c>
      <c r="B12" s="111" t="s">
        <v>34</v>
      </c>
      <c r="C12" s="112"/>
      <c r="D12" s="112"/>
      <c r="E12" s="113"/>
      <c r="S12" s="8"/>
      <c r="U12" s="8"/>
      <c r="V12" s="9"/>
    </row>
    <row r="13" spans="1:35" s="5" customFormat="1" ht="24" customHeight="1">
      <c r="A13" s="24" t="s">
        <v>18</v>
      </c>
      <c r="B13" s="114" t="s">
        <v>53</v>
      </c>
      <c r="C13" s="115"/>
      <c r="D13" s="115"/>
      <c r="E13" s="116"/>
      <c r="S13" s="13"/>
      <c r="T13" s="15"/>
      <c r="U13" s="13"/>
      <c r="V13" s="14"/>
    </row>
    <row r="14" spans="1:35" s="28" customFormat="1" ht="12.4" thickBot="1">
      <c r="A14" s="25"/>
      <c r="B14" s="26"/>
      <c r="C14" s="27"/>
      <c r="D14" s="27"/>
      <c r="K14" s="28">
        <v>46096</v>
      </c>
      <c r="L14" s="28">
        <v>46104</v>
      </c>
      <c r="M14" s="28">
        <v>46107</v>
      </c>
      <c r="N14" s="28">
        <v>46117</v>
      </c>
      <c r="O14" s="28">
        <v>46125</v>
      </c>
      <c r="P14" s="28">
        <v>46133</v>
      </c>
      <c r="Q14" s="28">
        <v>46148</v>
      </c>
      <c r="R14" s="28">
        <v>46155</v>
      </c>
      <c r="S14" s="28">
        <v>46162</v>
      </c>
      <c r="T14" s="28">
        <v>46169</v>
      </c>
      <c r="U14" s="28">
        <v>46176</v>
      </c>
      <c r="V14" s="28">
        <v>46183</v>
      </c>
      <c r="W14" s="28">
        <v>46190</v>
      </c>
      <c r="X14" s="28">
        <v>46196</v>
      </c>
      <c r="Y14" s="28">
        <v>46203</v>
      </c>
      <c r="Z14" s="28">
        <v>46212</v>
      </c>
      <c r="AA14" s="28">
        <v>46219</v>
      </c>
      <c r="AB14" s="28">
        <v>46224</v>
      </c>
      <c r="AC14" s="28">
        <v>46231</v>
      </c>
      <c r="AD14" s="28">
        <v>46238</v>
      </c>
      <c r="AE14" s="28">
        <v>46252</v>
      </c>
      <c r="AF14" s="28">
        <v>46258</v>
      </c>
      <c r="AG14" s="28">
        <v>46264</v>
      </c>
      <c r="AH14" s="28">
        <v>46268</v>
      </c>
    </row>
    <row r="15" spans="1:35" s="5" customFormat="1" ht="14.25">
      <c r="A15" s="29"/>
      <c r="B15" s="29"/>
      <c r="C15" s="29"/>
      <c r="D15" s="29"/>
      <c r="E15" s="29"/>
      <c r="F15" s="117" t="s">
        <v>19</v>
      </c>
      <c r="G15" s="118"/>
      <c r="H15" s="118"/>
      <c r="I15" s="118"/>
      <c r="J15" s="119"/>
      <c r="K15" s="104" t="s">
        <v>36</v>
      </c>
      <c r="L15" s="105"/>
      <c r="M15" s="105"/>
      <c r="N15" s="106"/>
      <c r="O15" s="104" t="s">
        <v>37</v>
      </c>
      <c r="P15" s="105"/>
      <c r="Q15" s="105"/>
      <c r="R15" s="106"/>
      <c r="S15" s="104" t="s">
        <v>38</v>
      </c>
      <c r="T15" s="105"/>
      <c r="U15" s="106"/>
      <c r="V15" s="104" t="s">
        <v>39</v>
      </c>
      <c r="W15" s="105"/>
      <c r="X15" s="105"/>
      <c r="Y15" s="105"/>
      <c r="Z15" s="106"/>
      <c r="AA15" s="104" t="s">
        <v>40</v>
      </c>
      <c r="AB15" s="105"/>
      <c r="AC15" s="105"/>
      <c r="AD15" s="106"/>
      <c r="AE15" s="104" t="s">
        <v>41</v>
      </c>
      <c r="AF15" s="105"/>
      <c r="AG15" s="105"/>
      <c r="AH15" s="106"/>
      <c r="AI15" s="90"/>
    </row>
    <row r="16" spans="1:35" s="5" customFormat="1">
      <c r="A16" s="30"/>
      <c r="B16" s="30"/>
      <c r="C16" s="30"/>
      <c r="D16" s="30"/>
      <c r="E16" s="30"/>
      <c r="F16" s="108" t="s">
        <v>20</v>
      </c>
      <c r="G16" s="109"/>
      <c r="H16" s="109"/>
      <c r="I16" s="109"/>
      <c r="J16" s="110"/>
      <c r="K16" s="77">
        <v>46090</v>
      </c>
      <c r="L16" s="31">
        <v>46097</v>
      </c>
      <c r="M16" s="31">
        <v>46105</v>
      </c>
      <c r="N16" s="84">
        <v>46108</v>
      </c>
      <c r="O16" s="77">
        <v>46118</v>
      </c>
      <c r="P16" s="31">
        <v>46126</v>
      </c>
      <c r="Q16" s="74">
        <v>46134</v>
      </c>
      <c r="R16" s="98">
        <v>46149</v>
      </c>
      <c r="S16" s="77">
        <v>46156</v>
      </c>
      <c r="T16" s="31">
        <v>46163</v>
      </c>
      <c r="U16" s="84">
        <v>46170</v>
      </c>
      <c r="V16" s="77">
        <v>46177</v>
      </c>
      <c r="W16" s="31">
        <v>46184</v>
      </c>
      <c r="X16" s="31">
        <v>46191</v>
      </c>
      <c r="Y16" s="31">
        <v>46197</v>
      </c>
      <c r="Z16" s="84">
        <v>46204</v>
      </c>
      <c r="AA16" s="77">
        <v>46213</v>
      </c>
      <c r="AB16" s="31">
        <v>46220</v>
      </c>
      <c r="AC16" s="31">
        <v>46225</v>
      </c>
      <c r="AD16" s="84">
        <v>46232</v>
      </c>
      <c r="AE16" s="77">
        <v>46239</v>
      </c>
      <c r="AF16" s="31">
        <v>46253</v>
      </c>
      <c r="AG16" s="31">
        <v>46259</v>
      </c>
      <c r="AH16" s="84">
        <v>46265</v>
      </c>
      <c r="AI16" s="91"/>
    </row>
    <row r="17" spans="1:35" s="5" customFormat="1">
      <c r="A17" s="30"/>
      <c r="B17" s="30"/>
      <c r="C17" s="30"/>
      <c r="D17" s="30"/>
      <c r="E17" s="30"/>
      <c r="F17" s="108" t="s">
        <v>21</v>
      </c>
      <c r="G17" s="109"/>
      <c r="H17" s="109"/>
      <c r="I17" s="109"/>
      <c r="J17" s="110"/>
      <c r="K17" s="77">
        <v>46078</v>
      </c>
      <c r="L17" s="31">
        <v>46085</v>
      </c>
      <c r="M17" s="31">
        <v>46092</v>
      </c>
      <c r="N17" s="84">
        <v>46099</v>
      </c>
      <c r="O17" s="77">
        <v>46106</v>
      </c>
      <c r="P17" s="31">
        <v>46113</v>
      </c>
      <c r="Q17" s="74">
        <v>46127</v>
      </c>
      <c r="R17" s="98">
        <v>46134</v>
      </c>
      <c r="S17" s="77">
        <v>46141</v>
      </c>
      <c r="T17" s="31">
        <v>46148</v>
      </c>
      <c r="U17" s="84">
        <v>46155</v>
      </c>
      <c r="V17" s="77">
        <v>46162</v>
      </c>
      <c r="W17" s="31">
        <v>46169</v>
      </c>
      <c r="X17" s="31">
        <v>46176</v>
      </c>
      <c r="Y17" s="31">
        <v>46183</v>
      </c>
      <c r="Z17" s="84">
        <v>46197</v>
      </c>
      <c r="AA17" s="77">
        <v>46204</v>
      </c>
      <c r="AB17" s="31">
        <v>46211</v>
      </c>
      <c r="AC17" s="31">
        <v>46218</v>
      </c>
      <c r="AD17" s="84">
        <v>46225</v>
      </c>
      <c r="AE17" s="77">
        <v>46232</v>
      </c>
      <c r="AF17" s="31">
        <v>46239</v>
      </c>
      <c r="AG17" s="31">
        <v>46246</v>
      </c>
      <c r="AH17" s="84">
        <v>46253</v>
      </c>
      <c r="AI17" s="91"/>
    </row>
    <row r="18" spans="1:35" s="5" customFormat="1">
      <c r="A18" s="30"/>
      <c r="B18" s="30"/>
      <c r="C18" s="30"/>
      <c r="D18" s="30"/>
      <c r="E18" s="30"/>
      <c r="F18" s="108" t="s">
        <v>22</v>
      </c>
      <c r="G18" s="109"/>
      <c r="H18" s="109"/>
      <c r="I18" s="109"/>
      <c r="J18" s="110"/>
      <c r="K18" s="77">
        <v>46064</v>
      </c>
      <c r="L18" s="31">
        <v>46071</v>
      </c>
      <c r="M18" s="31">
        <v>46078</v>
      </c>
      <c r="N18" s="84">
        <v>46085</v>
      </c>
      <c r="O18" s="77">
        <v>46092</v>
      </c>
      <c r="P18" s="31">
        <v>46099</v>
      </c>
      <c r="Q18" s="74">
        <v>46113</v>
      </c>
      <c r="R18" s="98">
        <v>46120</v>
      </c>
      <c r="S18" s="77">
        <v>46127</v>
      </c>
      <c r="T18" s="31">
        <v>46134</v>
      </c>
      <c r="U18" s="84">
        <v>46141</v>
      </c>
      <c r="V18" s="77">
        <v>46148</v>
      </c>
      <c r="W18" s="31">
        <v>46155</v>
      </c>
      <c r="X18" s="31">
        <v>46162</v>
      </c>
      <c r="Y18" s="31">
        <v>46169</v>
      </c>
      <c r="Z18" s="84">
        <v>46183</v>
      </c>
      <c r="AA18" s="77">
        <v>46190</v>
      </c>
      <c r="AB18" s="31">
        <v>46197</v>
      </c>
      <c r="AC18" s="31">
        <v>46204</v>
      </c>
      <c r="AD18" s="84">
        <v>46211</v>
      </c>
      <c r="AE18" s="77">
        <v>46218</v>
      </c>
      <c r="AF18" s="31">
        <v>46225</v>
      </c>
      <c r="AG18" s="31">
        <v>46232</v>
      </c>
      <c r="AH18" s="84">
        <v>46239</v>
      </c>
      <c r="AI18" s="91"/>
    </row>
    <row r="19" spans="1:35" s="5" customFormat="1">
      <c r="A19" s="30"/>
      <c r="B19" s="30"/>
      <c r="C19" s="30"/>
      <c r="D19" s="30"/>
      <c r="E19" s="30"/>
      <c r="F19" s="108" t="s">
        <v>23</v>
      </c>
      <c r="G19" s="109"/>
      <c r="H19" s="109"/>
      <c r="I19" s="109"/>
      <c r="J19" s="110"/>
      <c r="K19" s="78">
        <v>46049</v>
      </c>
      <c r="L19" s="32">
        <v>46056</v>
      </c>
      <c r="M19" s="32">
        <v>46063</v>
      </c>
      <c r="N19" s="85">
        <v>46070</v>
      </c>
      <c r="O19" s="78">
        <v>46077</v>
      </c>
      <c r="P19" s="32">
        <v>46084</v>
      </c>
      <c r="Q19" s="75">
        <v>46091</v>
      </c>
      <c r="R19" s="99">
        <v>46098</v>
      </c>
      <c r="S19" s="78">
        <v>46107</v>
      </c>
      <c r="T19" s="32">
        <v>46119</v>
      </c>
      <c r="U19" s="85">
        <v>46126</v>
      </c>
      <c r="V19" s="78">
        <v>46133</v>
      </c>
      <c r="W19" s="32">
        <v>46139</v>
      </c>
      <c r="X19" s="32">
        <v>46148</v>
      </c>
      <c r="Y19" s="32">
        <v>46154</v>
      </c>
      <c r="Z19" s="85">
        <v>46161</v>
      </c>
      <c r="AA19" s="78">
        <v>46168</v>
      </c>
      <c r="AB19" s="32">
        <v>46182</v>
      </c>
      <c r="AC19" s="32">
        <v>46189</v>
      </c>
      <c r="AD19" s="85">
        <v>46196</v>
      </c>
      <c r="AE19" s="78">
        <v>46198</v>
      </c>
      <c r="AF19" s="32">
        <v>46210</v>
      </c>
      <c r="AG19" s="32">
        <v>46217</v>
      </c>
      <c r="AH19" s="85">
        <v>46224</v>
      </c>
      <c r="AI19" s="91"/>
    </row>
    <row r="20" spans="1:35" s="5" customFormat="1" ht="12.4" thickBot="1">
      <c r="A20" s="33" t="s">
        <v>24</v>
      </c>
      <c r="B20" s="33" t="s">
        <v>25</v>
      </c>
      <c r="C20" s="33" t="s">
        <v>26</v>
      </c>
      <c r="D20" s="33" t="s">
        <v>27</v>
      </c>
      <c r="E20" s="33" t="s">
        <v>28</v>
      </c>
      <c r="F20" s="34">
        <v>4</v>
      </c>
      <c r="G20" s="35">
        <v>5</v>
      </c>
      <c r="H20" s="35">
        <v>6</v>
      </c>
      <c r="I20" s="36">
        <v>7</v>
      </c>
      <c r="J20" s="36">
        <v>8</v>
      </c>
      <c r="K20" s="79">
        <v>1</v>
      </c>
      <c r="L20" s="37">
        <v>2</v>
      </c>
      <c r="M20" s="37">
        <v>3</v>
      </c>
      <c r="N20" s="86">
        <v>4</v>
      </c>
      <c r="O20" s="79">
        <v>1</v>
      </c>
      <c r="P20" s="37">
        <v>2</v>
      </c>
      <c r="Q20" s="76">
        <v>3</v>
      </c>
      <c r="R20" s="100">
        <v>4</v>
      </c>
      <c r="S20" s="79">
        <v>1</v>
      </c>
      <c r="T20" s="37">
        <v>2</v>
      </c>
      <c r="U20" s="86">
        <v>3</v>
      </c>
      <c r="V20" s="79">
        <v>1</v>
      </c>
      <c r="W20" s="37">
        <v>2</v>
      </c>
      <c r="X20" s="37">
        <v>3</v>
      </c>
      <c r="Y20" s="37">
        <v>4</v>
      </c>
      <c r="Z20" s="86">
        <v>5</v>
      </c>
      <c r="AA20" s="79">
        <v>1</v>
      </c>
      <c r="AB20" s="37">
        <v>2</v>
      </c>
      <c r="AC20" s="37">
        <v>3</v>
      </c>
      <c r="AD20" s="86">
        <v>4</v>
      </c>
      <c r="AE20" s="79">
        <v>1</v>
      </c>
      <c r="AF20" s="37">
        <v>2</v>
      </c>
      <c r="AG20" s="37">
        <v>3</v>
      </c>
      <c r="AH20" s="86">
        <v>4</v>
      </c>
      <c r="AI20" s="92" t="s">
        <v>29</v>
      </c>
    </row>
    <row r="21" spans="1:35">
      <c r="A21" s="38" t="s">
        <v>54</v>
      </c>
      <c r="B21" s="38" t="s">
        <v>55</v>
      </c>
      <c r="C21" s="39" t="s">
        <v>56</v>
      </c>
      <c r="D21" s="107">
        <v>1</v>
      </c>
      <c r="E21" s="40" t="s">
        <v>57</v>
      </c>
      <c r="F21" s="41">
        <v>12</v>
      </c>
      <c r="G21" s="42">
        <v>12</v>
      </c>
      <c r="H21" s="42">
        <v>0</v>
      </c>
      <c r="I21" s="43">
        <v>12</v>
      </c>
      <c r="J21" s="43">
        <v>0</v>
      </c>
      <c r="K21" s="80">
        <v>0</v>
      </c>
      <c r="L21" s="42">
        <v>0</v>
      </c>
      <c r="M21" s="42">
        <v>0</v>
      </c>
      <c r="N21" s="87">
        <v>0</v>
      </c>
      <c r="O21" s="80">
        <v>12</v>
      </c>
      <c r="P21" s="42">
        <v>0</v>
      </c>
      <c r="Q21" s="42">
        <v>0</v>
      </c>
      <c r="R21" s="87">
        <v>0</v>
      </c>
      <c r="S21" s="80">
        <v>0</v>
      </c>
      <c r="T21" s="42">
        <v>12</v>
      </c>
      <c r="U21" s="87">
        <v>0</v>
      </c>
      <c r="V21" s="80">
        <v>0</v>
      </c>
      <c r="W21" s="42">
        <v>0</v>
      </c>
      <c r="X21" s="42">
        <v>0</v>
      </c>
      <c r="Y21" s="42">
        <v>0</v>
      </c>
      <c r="Z21" s="87">
        <v>0</v>
      </c>
      <c r="AA21" s="80">
        <v>0</v>
      </c>
      <c r="AB21" s="42">
        <v>0</v>
      </c>
      <c r="AC21" s="42">
        <v>12</v>
      </c>
      <c r="AD21" s="87">
        <v>0</v>
      </c>
      <c r="AE21" s="80">
        <v>0</v>
      </c>
      <c r="AF21" s="42">
        <v>0</v>
      </c>
      <c r="AG21" s="42">
        <v>0</v>
      </c>
      <c r="AH21" s="87">
        <v>0</v>
      </c>
      <c r="AI21" s="93" t="s">
        <v>58</v>
      </c>
    </row>
    <row r="22" spans="1:35">
      <c r="A22" s="38" t="s">
        <v>59</v>
      </c>
      <c r="B22" s="45" t="s">
        <v>60</v>
      </c>
      <c r="C22" s="39" t="s">
        <v>44</v>
      </c>
      <c r="D22" s="102"/>
      <c r="E22" s="46"/>
      <c r="F22" s="47">
        <v>436</v>
      </c>
      <c r="G22" s="48">
        <v>448</v>
      </c>
      <c r="H22" s="48">
        <v>448</v>
      </c>
      <c r="I22" s="49">
        <v>460</v>
      </c>
      <c r="J22" s="49">
        <v>460</v>
      </c>
      <c r="K22" s="81">
        <v>424</v>
      </c>
      <c r="L22" s="48">
        <v>424</v>
      </c>
      <c r="M22" s="48">
        <v>424</v>
      </c>
      <c r="N22" s="88">
        <v>424</v>
      </c>
      <c r="O22" s="81">
        <v>436</v>
      </c>
      <c r="P22" s="48">
        <v>436</v>
      </c>
      <c r="Q22" s="48">
        <v>436</v>
      </c>
      <c r="R22" s="88">
        <v>436</v>
      </c>
      <c r="S22" s="81">
        <v>436</v>
      </c>
      <c r="T22" s="48">
        <v>448</v>
      </c>
      <c r="U22" s="88">
        <v>448</v>
      </c>
      <c r="V22" s="81">
        <v>448</v>
      </c>
      <c r="W22" s="48">
        <v>448</v>
      </c>
      <c r="X22" s="48">
        <v>448</v>
      </c>
      <c r="Y22" s="48">
        <v>448</v>
      </c>
      <c r="Z22" s="88">
        <v>448</v>
      </c>
      <c r="AA22" s="81">
        <v>448</v>
      </c>
      <c r="AB22" s="48">
        <v>448</v>
      </c>
      <c r="AC22" s="48">
        <v>460</v>
      </c>
      <c r="AD22" s="88">
        <v>460</v>
      </c>
      <c r="AE22" s="81">
        <v>460</v>
      </c>
      <c r="AF22" s="48">
        <v>460</v>
      </c>
      <c r="AG22" s="48">
        <v>460</v>
      </c>
      <c r="AH22" s="88">
        <v>460</v>
      </c>
      <c r="AI22" s="94" t="s">
        <v>58</v>
      </c>
    </row>
    <row r="23" spans="1:35">
      <c r="A23" s="38" t="s">
        <v>44</v>
      </c>
      <c r="B23" s="38" t="s">
        <v>44</v>
      </c>
      <c r="C23" s="39" t="s">
        <v>61</v>
      </c>
      <c r="D23" s="101">
        <v>2</v>
      </c>
      <c r="E23" s="50" t="s">
        <v>62</v>
      </c>
      <c r="F23" s="51">
        <v>84</v>
      </c>
      <c r="G23" s="52">
        <v>72</v>
      </c>
      <c r="H23" s="52">
        <v>120</v>
      </c>
      <c r="I23" s="53">
        <v>84</v>
      </c>
      <c r="J23" s="43">
        <v>72</v>
      </c>
      <c r="K23" s="80">
        <v>12</v>
      </c>
      <c r="L23" s="42">
        <v>36</v>
      </c>
      <c r="M23" s="42">
        <v>12</v>
      </c>
      <c r="N23" s="87">
        <v>12</v>
      </c>
      <c r="O23" s="80">
        <v>0</v>
      </c>
      <c r="P23" s="42">
        <v>24</v>
      </c>
      <c r="Q23" s="42">
        <v>36</v>
      </c>
      <c r="R23" s="87">
        <v>24</v>
      </c>
      <c r="S23" s="80">
        <v>24</v>
      </c>
      <c r="T23" s="42">
        <v>24</v>
      </c>
      <c r="U23" s="87">
        <v>24</v>
      </c>
      <c r="V23" s="80">
        <v>24</v>
      </c>
      <c r="W23" s="42">
        <v>12</v>
      </c>
      <c r="X23" s="42">
        <v>24</v>
      </c>
      <c r="Y23" s="42">
        <v>24</v>
      </c>
      <c r="Z23" s="87">
        <v>36</v>
      </c>
      <c r="AA23" s="80">
        <v>24</v>
      </c>
      <c r="AB23" s="42">
        <v>12</v>
      </c>
      <c r="AC23" s="42">
        <v>24</v>
      </c>
      <c r="AD23" s="87">
        <v>24</v>
      </c>
      <c r="AE23" s="80">
        <v>24</v>
      </c>
      <c r="AF23" s="42">
        <v>12</v>
      </c>
      <c r="AG23" s="42">
        <v>24</v>
      </c>
      <c r="AH23" s="87">
        <v>12</v>
      </c>
      <c r="AI23" s="93" t="s">
        <v>58</v>
      </c>
    </row>
    <row r="24" spans="1:35">
      <c r="A24" s="38" t="s">
        <v>44</v>
      </c>
      <c r="B24" s="38" t="s">
        <v>44</v>
      </c>
      <c r="C24" s="39" t="s">
        <v>44</v>
      </c>
      <c r="D24" s="102"/>
      <c r="E24" s="46"/>
      <c r="F24" s="47">
        <v>3259</v>
      </c>
      <c r="G24" s="48">
        <v>3331</v>
      </c>
      <c r="H24" s="48">
        <v>3451</v>
      </c>
      <c r="I24" s="49">
        <v>3535</v>
      </c>
      <c r="J24" s="49">
        <v>3607</v>
      </c>
      <c r="K24" s="81">
        <v>3115</v>
      </c>
      <c r="L24" s="48">
        <v>3151</v>
      </c>
      <c r="M24" s="48">
        <v>3163</v>
      </c>
      <c r="N24" s="88">
        <v>3175</v>
      </c>
      <c r="O24" s="81">
        <v>3175</v>
      </c>
      <c r="P24" s="48">
        <v>3199</v>
      </c>
      <c r="Q24" s="48">
        <v>3235</v>
      </c>
      <c r="R24" s="88">
        <v>3259</v>
      </c>
      <c r="S24" s="81">
        <v>3283</v>
      </c>
      <c r="T24" s="48">
        <v>3307</v>
      </c>
      <c r="U24" s="88">
        <v>3331</v>
      </c>
      <c r="V24" s="81">
        <v>3355</v>
      </c>
      <c r="W24" s="48">
        <v>3367</v>
      </c>
      <c r="X24" s="48">
        <v>3391</v>
      </c>
      <c r="Y24" s="48">
        <v>3415</v>
      </c>
      <c r="Z24" s="88">
        <v>3451</v>
      </c>
      <c r="AA24" s="81">
        <v>3475</v>
      </c>
      <c r="AB24" s="48">
        <v>3487</v>
      </c>
      <c r="AC24" s="48">
        <v>3511</v>
      </c>
      <c r="AD24" s="88">
        <v>3535</v>
      </c>
      <c r="AE24" s="81">
        <v>3559</v>
      </c>
      <c r="AF24" s="48">
        <v>3571</v>
      </c>
      <c r="AG24" s="48">
        <v>3595</v>
      </c>
      <c r="AH24" s="88">
        <v>3607</v>
      </c>
      <c r="AI24" s="94" t="s">
        <v>58</v>
      </c>
    </row>
    <row r="25" spans="1:35">
      <c r="A25" s="38" t="s">
        <v>44</v>
      </c>
      <c r="B25" s="38" t="s">
        <v>44</v>
      </c>
      <c r="C25" s="39" t="s">
        <v>61</v>
      </c>
      <c r="D25" s="101">
        <v>3</v>
      </c>
      <c r="E25" s="50" t="s">
        <v>63</v>
      </c>
      <c r="F25" s="51">
        <v>0</v>
      </c>
      <c r="G25" s="52">
        <v>0</v>
      </c>
      <c r="H25" s="52">
        <v>0</v>
      </c>
      <c r="I25" s="53">
        <v>0</v>
      </c>
      <c r="J25" s="43">
        <v>0</v>
      </c>
      <c r="K25" s="80">
        <v>84</v>
      </c>
      <c r="L25" s="42">
        <v>0</v>
      </c>
      <c r="M25" s="42">
        <v>0</v>
      </c>
      <c r="N25" s="87">
        <v>0</v>
      </c>
      <c r="O25" s="80">
        <v>0</v>
      </c>
      <c r="P25" s="42">
        <v>0</v>
      </c>
      <c r="Q25" s="42">
        <v>0</v>
      </c>
      <c r="R25" s="87">
        <v>0</v>
      </c>
      <c r="S25" s="80">
        <v>0</v>
      </c>
      <c r="T25" s="42">
        <v>0</v>
      </c>
      <c r="U25" s="87">
        <v>0</v>
      </c>
      <c r="V25" s="80">
        <v>0</v>
      </c>
      <c r="W25" s="42">
        <v>0</v>
      </c>
      <c r="X25" s="42">
        <v>0</v>
      </c>
      <c r="Y25" s="42">
        <v>0</v>
      </c>
      <c r="Z25" s="87">
        <v>0</v>
      </c>
      <c r="AA25" s="80">
        <v>0</v>
      </c>
      <c r="AB25" s="42">
        <v>0</v>
      </c>
      <c r="AC25" s="42">
        <v>0</v>
      </c>
      <c r="AD25" s="87">
        <v>0</v>
      </c>
      <c r="AE25" s="80">
        <v>0</v>
      </c>
      <c r="AF25" s="42">
        <v>0</v>
      </c>
      <c r="AG25" s="42">
        <v>0</v>
      </c>
      <c r="AH25" s="87">
        <v>0</v>
      </c>
      <c r="AI25" s="93" t="s">
        <v>58</v>
      </c>
    </row>
    <row r="26" spans="1:35">
      <c r="A26" s="38" t="s">
        <v>44</v>
      </c>
      <c r="B26" s="38" t="s">
        <v>44</v>
      </c>
      <c r="C26" s="39" t="s">
        <v>44</v>
      </c>
      <c r="D26" s="102"/>
      <c r="E26" s="46"/>
      <c r="F26" s="47">
        <v>13044</v>
      </c>
      <c r="G26" s="48">
        <v>13044</v>
      </c>
      <c r="H26" s="48">
        <v>13044</v>
      </c>
      <c r="I26" s="49">
        <v>13044</v>
      </c>
      <c r="J26" s="49">
        <v>13044</v>
      </c>
      <c r="K26" s="81">
        <v>13044</v>
      </c>
      <c r="L26" s="48">
        <v>13044</v>
      </c>
      <c r="M26" s="48">
        <v>13044</v>
      </c>
      <c r="N26" s="88">
        <v>13044</v>
      </c>
      <c r="O26" s="81">
        <v>13044</v>
      </c>
      <c r="P26" s="48">
        <v>13044</v>
      </c>
      <c r="Q26" s="48">
        <v>13044</v>
      </c>
      <c r="R26" s="88">
        <v>13044</v>
      </c>
      <c r="S26" s="81">
        <v>13044</v>
      </c>
      <c r="T26" s="48">
        <v>13044</v>
      </c>
      <c r="U26" s="88">
        <v>13044</v>
      </c>
      <c r="V26" s="81">
        <v>13044</v>
      </c>
      <c r="W26" s="48">
        <v>13044</v>
      </c>
      <c r="X26" s="48">
        <v>13044</v>
      </c>
      <c r="Y26" s="48">
        <v>13044</v>
      </c>
      <c r="Z26" s="88">
        <v>13044</v>
      </c>
      <c r="AA26" s="81">
        <v>13044</v>
      </c>
      <c r="AB26" s="48">
        <v>13044</v>
      </c>
      <c r="AC26" s="48">
        <v>13044</v>
      </c>
      <c r="AD26" s="88">
        <v>13044</v>
      </c>
      <c r="AE26" s="81">
        <v>13044</v>
      </c>
      <c r="AF26" s="48">
        <v>13044</v>
      </c>
      <c r="AG26" s="48">
        <v>13044</v>
      </c>
      <c r="AH26" s="88">
        <v>13044</v>
      </c>
      <c r="AI26" s="94" t="s">
        <v>58</v>
      </c>
    </row>
    <row r="27" spans="1:35">
      <c r="A27" s="38" t="s">
        <v>44</v>
      </c>
      <c r="B27" s="38" t="s">
        <v>44</v>
      </c>
      <c r="C27" s="39" t="s">
        <v>61</v>
      </c>
      <c r="D27" s="101">
        <v>4</v>
      </c>
      <c r="E27" s="50" t="s">
        <v>64</v>
      </c>
      <c r="F27" s="51">
        <v>132</v>
      </c>
      <c r="G27" s="52">
        <v>72</v>
      </c>
      <c r="H27" s="52">
        <v>120</v>
      </c>
      <c r="I27" s="53">
        <v>84</v>
      </c>
      <c r="J27" s="43">
        <v>72</v>
      </c>
      <c r="K27" s="80">
        <v>0</v>
      </c>
      <c r="L27" s="42">
        <v>0</v>
      </c>
      <c r="M27" s="42">
        <v>24</v>
      </c>
      <c r="N27" s="87">
        <v>36</v>
      </c>
      <c r="O27" s="80">
        <v>72</v>
      </c>
      <c r="P27" s="42">
        <v>36</v>
      </c>
      <c r="Q27" s="42">
        <v>0</v>
      </c>
      <c r="R27" s="87">
        <v>24</v>
      </c>
      <c r="S27" s="80">
        <v>24</v>
      </c>
      <c r="T27" s="42">
        <v>24</v>
      </c>
      <c r="U27" s="87">
        <v>24</v>
      </c>
      <c r="V27" s="80">
        <v>24</v>
      </c>
      <c r="W27" s="42">
        <v>12</v>
      </c>
      <c r="X27" s="42">
        <v>24</v>
      </c>
      <c r="Y27" s="42">
        <v>24</v>
      </c>
      <c r="Z27" s="87">
        <v>36</v>
      </c>
      <c r="AA27" s="80">
        <v>24</v>
      </c>
      <c r="AB27" s="42">
        <v>12</v>
      </c>
      <c r="AC27" s="42">
        <v>24</v>
      </c>
      <c r="AD27" s="87">
        <v>24</v>
      </c>
      <c r="AE27" s="80">
        <v>24</v>
      </c>
      <c r="AF27" s="42">
        <v>24</v>
      </c>
      <c r="AG27" s="42">
        <v>12</v>
      </c>
      <c r="AH27" s="87">
        <v>12</v>
      </c>
      <c r="AI27" s="93" t="s">
        <v>58</v>
      </c>
    </row>
    <row r="28" spans="1:35">
      <c r="A28" s="38" t="s">
        <v>44</v>
      </c>
      <c r="B28" s="38" t="s">
        <v>44</v>
      </c>
      <c r="C28" s="39" t="s">
        <v>44</v>
      </c>
      <c r="D28" s="102"/>
      <c r="E28" s="46"/>
      <c r="F28" s="47">
        <v>1921</v>
      </c>
      <c r="G28" s="48">
        <v>1993</v>
      </c>
      <c r="H28" s="48">
        <v>2113</v>
      </c>
      <c r="I28" s="49">
        <v>2197</v>
      </c>
      <c r="J28" s="49">
        <v>2269</v>
      </c>
      <c r="K28" s="81">
        <v>1729</v>
      </c>
      <c r="L28" s="48">
        <v>1729</v>
      </c>
      <c r="M28" s="48">
        <v>1753</v>
      </c>
      <c r="N28" s="88">
        <v>1789</v>
      </c>
      <c r="O28" s="81">
        <v>1861</v>
      </c>
      <c r="P28" s="48">
        <v>1897</v>
      </c>
      <c r="Q28" s="48">
        <v>1897</v>
      </c>
      <c r="R28" s="88">
        <v>1921</v>
      </c>
      <c r="S28" s="81">
        <v>1945</v>
      </c>
      <c r="T28" s="48">
        <v>1969</v>
      </c>
      <c r="U28" s="88">
        <v>1993</v>
      </c>
      <c r="V28" s="81">
        <v>2017</v>
      </c>
      <c r="W28" s="48">
        <v>2029</v>
      </c>
      <c r="X28" s="48">
        <v>2053</v>
      </c>
      <c r="Y28" s="48">
        <v>2077</v>
      </c>
      <c r="Z28" s="88">
        <v>2113</v>
      </c>
      <c r="AA28" s="81">
        <v>2137</v>
      </c>
      <c r="AB28" s="48">
        <v>2149</v>
      </c>
      <c r="AC28" s="48">
        <v>2173</v>
      </c>
      <c r="AD28" s="88">
        <v>2197</v>
      </c>
      <c r="AE28" s="81">
        <v>2221</v>
      </c>
      <c r="AF28" s="48">
        <v>2245</v>
      </c>
      <c r="AG28" s="48">
        <v>2257</v>
      </c>
      <c r="AH28" s="88">
        <v>2269</v>
      </c>
      <c r="AI28" s="94" t="s">
        <v>58</v>
      </c>
    </row>
    <row r="29" spans="1:35">
      <c r="A29" s="38" t="s">
        <v>44</v>
      </c>
      <c r="B29" s="38" t="s">
        <v>44</v>
      </c>
      <c r="C29" s="39" t="s">
        <v>56</v>
      </c>
      <c r="D29" s="101">
        <v>5</v>
      </c>
      <c r="E29" s="50" t="s">
        <v>65</v>
      </c>
      <c r="F29" s="51">
        <v>24</v>
      </c>
      <c r="G29" s="52">
        <v>12</v>
      </c>
      <c r="H29" s="52">
        <v>24</v>
      </c>
      <c r="I29" s="53">
        <v>0</v>
      </c>
      <c r="J29" s="43">
        <v>12</v>
      </c>
      <c r="K29" s="80">
        <v>0</v>
      </c>
      <c r="L29" s="42">
        <v>0</v>
      </c>
      <c r="M29" s="42">
        <v>12</v>
      </c>
      <c r="N29" s="87">
        <v>0</v>
      </c>
      <c r="O29" s="80">
        <v>12</v>
      </c>
      <c r="P29" s="42">
        <v>12</v>
      </c>
      <c r="Q29" s="42">
        <v>0</v>
      </c>
      <c r="R29" s="87">
        <v>0</v>
      </c>
      <c r="S29" s="80">
        <v>0</v>
      </c>
      <c r="T29" s="42">
        <v>12</v>
      </c>
      <c r="U29" s="87">
        <v>0</v>
      </c>
      <c r="V29" s="80">
        <v>0</v>
      </c>
      <c r="W29" s="42">
        <v>0</v>
      </c>
      <c r="X29" s="42">
        <v>12</v>
      </c>
      <c r="Y29" s="42">
        <v>0</v>
      </c>
      <c r="Z29" s="87">
        <v>12</v>
      </c>
      <c r="AA29" s="80">
        <v>0</v>
      </c>
      <c r="AB29" s="42">
        <v>0</v>
      </c>
      <c r="AC29" s="42">
        <v>0</v>
      </c>
      <c r="AD29" s="87">
        <v>0</v>
      </c>
      <c r="AE29" s="80">
        <v>0</v>
      </c>
      <c r="AF29" s="42">
        <v>12</v>
      </c>
      <c r="AG29" s="42">
        <v>0</v>
      </c>
      <c r="AH29" s="87">
        <v>0</v>
      </c>
      <c r="AI29" s="93" t="s">
        <v>58</v>
      </c>
    </row>
    <row r="30" spans="1:35">
      <c r="A30" s="38" t="s">
        <v>44</v>
      </c>
      <c r="B30" s="38" t="s">
        <v>44</v>
      </c>
      <c r="C30" s="39" t="s">
        <v>44</v>
      </c>
      <c r="D30" s="102"/>
      <c r="E30" s="46"/>
      <c r="F30" s="47">
        <v>565</v>
      </c>
      <c r="G30" s="48">
        <v>577</v>
      </c>
      <c r="H30" s="48">
        <v>601</v>
      </c>
      <c r="I30" s="49">
        <v>601</v>
      </c>
      <c r="J30" s="49">
        <v>613</v>
      </c>
      <c r="K30" s="81">
        <v>529</v>
      </c>
      <c r="L30" s="48">
        <v>529</v>
      </c>
      <c r="M30" s="48">
        <v>541</v>
      </c>
      <c r="N30" s="88">
        <v>541</v>
      </c>
      <c r="O30" s="81">
        <v>553</v>
      </c>
      <c r="P30" s="48">
        <v>565</v>
      </c>
      <c r="Q30" s="48">
        <v>565</v>
      </c>
      <c r="R30" s="88">
        <v>565</v>
      </c>
      <c r="S30" s="81">
        <v>565</v>
      </c>
      <c r="T30" s="48">
        <v>577</v>
      </c>
      <c r="U30" s="88">
        <v>577</v>
      </c>
      <c r="V30" s="81">
        <v>577</v>
      </c>
      <c r="W30" s="48">
        <v>577</v>
      </c>
      <c r="X30" s="48">
        <v>589</v>
      </c>
      <c r="Y30" s="48">
        <v>589</v>
      </c>
      <c r="Z30" s="88">
        <v>601</v>
      </c>
      <c r="AA30" s="81">
        <v>601</v>
      </c>
      <c r="AB30" s="48">
        <v>601</v>
      </c>
      <c r="AC30" s="48">
        <v>601</v>
      </c>
      <c r="AD30" s="88">
        <v>601</v>
      </c>
      <c r="AE30" s="81">
        <v>601</v>
      </c>
      <c r="AF30" s="48">
        <v>613</v>
      </c>
      <c r="AG30" s="48">
        <v>613</v>
      </c>
      <c r="AH30" s="88">
        <v>613</v>
      </c>
      <c r="AI30" s="94" t="s">
        <v>58</v>
      </c>
    </row>
    <row r="31" spans="1:35">
      <c r="A31" s="38" t="s">
        <v>44</v>
      </c>
      <c r="B31" s="38" t="s">
        <v>44</v>
      </c>
      <c r="C31" s="39" t="s">
        <v>61</v>
      </c>
      <c r="D31" s="101">
        <v>6</v>
      </c>
      <c r="E31" s="50" t="s">
        <v>66</v>
      </c>
      <c r="F31" s="51">
        <v>96</v>
      </c>
      <c r="G31" s="52">
        <v>48</v>
      </c>
      <c r="H31" s="52">
        <v>96</v>
      </c>
      <c r="I31" s="53">
        <v>60</v>
      </c>
      <c r="J31" s="43">
        <v>48</v>
      </c>
      <c r="K31" s="80">
        <v>0</v>
      </c>
      <c r="L31" s="42">
        <v>0</v>
      </c>
      <c r="M31" s="42">
        <v>12</v>
      </c>
      <c r="N31" s="87">
        <v>36</v>
      </c>
      <c r="O31" s="80">
        <v>24</v>
      </c>
      <c r="P31" s="42">
        <v>36</v>
      </c>
      <c r="Q31" s="42">
        <v>24</v>
      </c>
      <c r="R31" s="87">
        <v>12</v>
      </c>
      <c r="S31" s="80">
        <v>24</v>
      </c>
      <c r="T31" s="42">
        <v>12</v>
      </c>
      <c r="U31" s="87">
        <v>12</v>
      </c>
      <c r="V31" s="80">
        <v>24</v>
      </c>
      <c r="W31" s="42">
        <v>12</v>
      </c>
      <c r="X31" s="42">
        <v>12</v>
      </c>
      <c r="Y31" s="42">
        <v>24</v>
      </c>
      <c r="Z31" s="87">
        <v>24</v>
      </c>
      <c r="AA31" s="80">
        <v>12</v>
      </c>
      <c r="AB31" s="42">
        <v>12</v>
      </c>
      <c r="AC31" s="42">
        <v>24</v>
      </c>
      <c r="AD31" s="87">
        <v>12</v>
      </c>
      <c r="AE31" s="80">
        <v>12</v>
      </c>
      <c r="AF31" s="42">
        <v>12</v>
      </c>
      <c r="AG31" s="42">
        <v>12</v>
      </c>
      <c r="AH31" s="87">
        <v>12</v>
      </c>
      <c r="AI31" s="93" t="s">
        <v>58</v>
      </c>
    </row>
    <row r="32" spans="1:35">
      <c r="A32" s="38" t="s">
        <v>44</v>
      </c>
      <c r="B32" s="38" t="s">
        <v>44</v>
      </c>
      <c r="C32" s="39" t="s">
        <v>44</v>
      </c>
      <c r="D32" s="102"/>
      <c r="E32" s="46"/>
      <c r="F32" s="47">
        <v>2480</v>
      </c>
      <c r="G32" s="48">
        <v>2528</v>
      </c>
      <c r="H32" s="48">
        <v>2624</v>
      </c>
      <c r="I32" s="49">
        <v>2684</v>
      </c>
      <c r="J32" s="49">
        <v>2732</v>
      </c>
      <c r="K32" s="81">
        <v>2336</v>
      </c>
      <c r="L32" s="48">
        <v>2336</v>
      </c>
      <c r="M32" s="48">
        <v>2348</v>
      </c>
      <c r="N32" s="88">
        <v>2384</v>
      </c>
      <c r="O32" s="81">
        <v>2408</v>
      </c>
      <c r="P32" s="48">
        <v>2444</v>
      </c>
      <c r="Q32" s="48">
        <v>2468</v>
      </c>
      <c r="R32" s="88">
        <v>2480</v>
      </c>
      <c r="S32" s="81">
        <v>2504</v>
      </c>
      <c r="T32" s="48">
        <v>2516</v>
      </c>
      <c r="U32" s="88">
        <v>2528</v>
      </c>
      <c r="V32" s="81">
        <v>2552</v>
      </c>
      <c r="W32" s="48">
        <v>2564</v>
      </c>
      <c r="X32" s="48">
        <v>2576</v>
      </c>
      <c r="Y32" s="48">
        <v>2600</v>
      </c>
      <c r="Z32" s="88">
        <v>2624</v>
      </c>
      <c r="AA32" s="81">
        <v>2636</v>
      </c>
      <c r="AB32" s="48">
        <v>2648</v>
      </c>
      <c r="AC32" s="48">
        <v>2672</v>
      </c>
      <c r="AD32" s="88">
        <v>2684</v>
      </c>
      <c r="AE32" s="81">
        <v>2696</v>
      </c>
      <c r="AF32" s="48">
        <v>2708</v>
      </c>
      <c r="AG32" s="48">
        <v>2720</v>
      </c>
      <c r="AH32" s="88">
        <v>2732</v>
      </c>
      <c r="AI32" s="94" t="s">
        <v>58</v>
      </c>
    </row>
    <row r="33" spans="1:35">
      <c r="A33" s="38" t="s">
        <v>44</v>
      </c>
      <c r="B33" s="38" t="s">
        <v>44</v>
      </c>
      <c r="C33" s="39" t="s">
        <v>67</v>
      </c>
      <c r="D33" s="101">
        <v>7</v>
      </c>
      <c r="E33" s="50" t="s">
        <v>68</v>
      </c>
      <c r="F33" s="51">
        <v>72</v>
      </c>
      <c r="G33" s="52">
        <v>24</v>
      </c>
      <c r="H33" s="52">
        <v>0</v>
      </c>
      <c r="I33" s="53">
        <v>0</v>
      </c>
      <c r="J33" s="43">
        <v>0</v>
      </c>
      <c r="K33" s="80">
        <v>0</v>
      </c>
      <c r="L33" s="42">
        <v>0</v>
      </c>
      <c r="M33" s="42">
        <v>0</v>
      </c>
      <c r="N33" s="87">
        <v>0</v>
      </c>
      <c r="O33" s="80">
        <v>12</v>
      </c>
      <c r="P33" s="42">
        <v>24</v>
      </c>
      <c r="Q33" s="42">
        <v>24</v>
      </c>
      <c r="R33" s="87">
        <v>12</v>
      </c>
      <c r="S33" s="80">
        <v>24</v>
      </c>
      <c r="T33" s="42">
        <v>0</v>
      </c>
      <c r="U33" s="87">
        <v>0</v>
      </c>
      <c r="V33" s="80">
        <v>0</v>
      </c>
      <c r="W33" s="42">
        <v>0</v>
      </c>
      <c r="X33" s="42">
        <v>0</v>
      </c>
      <c r="Y33" s="42">
        <v>0</v>
      </c>
      <c r="Z33" s="87">
        <v>0</v>
      </c>
      <c r="AA33" s="80">
        <v>0</v>
      </c>
      <c r="AB33" s="42">
        <v>0</v>
      </c>
      <c r="AC33" s="42">
        <v>0</v>
      </c>
      <c r="AD33" s="87">
        <v>0</v>
      </c>
      <c r="AE33" s="80">
        <v>0</v>
      </c>
      <c r="AF33" s="42">
        <v>0</v>
      </c>
      <c r="AG33" s="42">
        <v>0</v>
      </c>
      <c r="AH33" s="87">
        <v>0</v>
      </c>
      <c r="AI33" s="93" t="s">
        <v>58</v>
      </c>
    </row>
    <row r="34" spans="1:35">
      <c r="A34" s="38" t="s">
        <v>44</v>
      </c>
      <c r="B34" s="38" t="s">
        <v>44</v>
      </c>
      <c r="C34" s="39" t="s">
        <v>44</v>
      </c>
      <c r="D34" s="102"/>
      <c r="E34" s="46"/>
      <c r="F34" s="47">
        <v>561</v>
      </c>
      <c r="G34" s="48">
        <v>585</v>
      </c>
      <c r="H34" s="48">
        <v>585</v>
      </c>
      <c r="I34" s="49">
        <v>585</v>
      </c>
      <c r="J34" s="49">
        <v>585</v>
      </c>
      <c r="K34" s="81">
        <v>489</v>
      </c>
      <c r="L34" s="48">
        <v>489</v>
      </c>
      <c r="M34" s="48">
        <v>489</v>
      </c>
      <c r="N34" s="88">
        <v>489</v>
      </c>
      <c r="O34" s="81">
        <v>501</v>
      </c>
      <c r="P34" s="48">
        <v>525</v>
      </c>
      <c r="Q34" s="48">
        <v>549</v>
      </c>
      <c r="R34" s="88">
        <v>561</v>
      </c>
      <c r="S34" s="81">
        <v>585</v>
      </c>
      <c r="T34" s="48">
        <v>585</v>
      </c>
      <c r="U34" s="88">
        <v>585</v>
      </c>
      <c r="V34" s="81">
        <v>585</v>
      </c>
      <c r="W34" s="48">
        <v>585</v>
      </c>
      <c r="X34" s="48">
        <v>585</v>
      </c>
      <c r="Y34" s="48">
        <v>585</v>
      </c>
      <c r="Z34" s="88">
        <v>585</v>
      </c>
      <c r="AA34" s="81">
        <v>585</v>
      </c>
      <c r="AB34" s="48">
        <v>585</v>
      </c>
      <c r="AC34" s="48">
        <v>585</v>
      </c>
      <c r="AD34" s="88">
        <v>585</v>
      </c>
      <c r="AE34" s="81">
        <v>585</v>
      </c>
      <c r="AF34" s="48">
        <v>585</v>
      </c>
      <c r="AG34" s="48">
        <v>585</v>
      </c>
      <c r="AH34" s="88">
        <v>585</v>
      </c>
      <c r="AI34" s="94" t="s">
        <v>58</v>
      </c>
    </row>
    <row r="35" spans="1:35">
      <c r="A35" s="38" t="s">
        <v>44</v>
      </c>
      <c r="B35" s="38" t="s">
        <v>44</v>
      </c>
      <c r="C35" s="39" t="s">
        <v>67</v>
      </c>
      <c r="D35" s="101">
        <v>8</v>
      </c>
      <c r="E35" s="50" t="s">
        <v>69</v>
      </c>
      <c r="F35" s="51">
        <v>0</v>
      </c>
      <c r="G35" s="52">
        <v>0</v>
      </c>
      <c r="H35" s="52">
        <v>0</v>
      </c>
      <c r="I35" s="53">
        <v>0</v>
      </c>
      <c r="J35" s="43">
        <v>0</v>
      </c>
      <c r="K35" s="80">
        <v>0</v>
      </c>
      <c r="L35" s="42">
        <v>0</v>
      </c>
      <c r="M35" s="42">
        <v>0</v>
      </c>
      <c r="N35" s="87">
        <v>0</v>
      </c>
      <c r="O35" s="80">
        <v>0</v>
      </c>
      <c r="P35" s="42">
        <v>0</v>
      </c>
      <c r="Q35" s="42">
        <v>0</v>
      </c>
      <c r="R35" s="87">
        <v>0</v>
      </c>
      <c r="S35" s="80">
        <v>0</v>
      </c>
      <c r="T35" s="42">
        <v>0</v>
      </c>
      <c r="U35" s="87">
        <v>0</v>
      </c>
      <c r="V35" s="80">
        <v>0</v>
      </c>
      <c r="W35" s="42">
        <v>0</v>
      </c>
      <c r="X35" s="42">
        <v>0</v>
      </c>
      <c r="Y35" s="42">
        <v>0</v>
      </c>
      <c r="Z35" s="87">
        <v>0</v>
      </c>
      <c r="AA35" s="80">
        <v>0</v>
      </c>
      <c r="AB35" s="42">
        <v>0</v>
      </c>
      <c r="AC35" s="42">
        <v>0</v>
      </c>
      <c r="AD35" s="87">
        <v>0</v>
      </c>
      <c r="AE35" s="80">
        <v>0</v>
      </c>
      <c r="AF35" s="42">
        <v>0</v>
      </c>
      <c r="AG35" s="42">
        <v>0</v>
      </c>
      <c r="AH35" s="87">
        <v>0</v>
      </c>
      <c r="AI35" s="93" t="s">
        <v>58</v>
      </c>
    </row>
    <row r="36" spans="1:35">
      <c r="A36" s="38" t="s">
        <v>44</v>
      </c>
      <c r="B36" s="38" t="s">
        <v>44</v>
      </c>
      <c r="C36" s="39" t="s">
        <v>44</v>
      </c>
      <c r="D36" s="102"/>
      <c r="E36" s="46"/>
      <c r="F36" s="47">
        <v>0</v>
      </c>
      <c r="G36" s="48">
        <v>0</v>
      </c>
      <c r="H36" s="48">
        <v>0</v>
      </c>
      <c r="I36" s="49">
        <v>0</v>
      </c>
      <c r="J36" s="49">
        <v>0</v>
      </c>
      <c r="K36" s="81">
        <v>0</v>
      </c>
      <c r="L36" s="48">
        <v>0</v>
      </c>
      <c r="M36" s="48">
        <v>0</v>
      </c>
      <c r="N36" s="88">
        <v>0</v>
      </c>
      <c r="O36" s="81">
        <v>0</v>
      </c>
      <c r="P36" s="48">
        <v>0</v>
      </c>
      <c r="Q36" s="48">
        <v>0</v>
      </c>
      <c r="R36" s="88">
        <v>0</v>
      </c>
      <c r="S36" s="81">
        <v>0</v>
      </c>
      <c r="T36" s="48">
        <v>0</v>
      </c>
      <c r="U36" s="88">
        <v>0</v>
      </c>
      <c r="V36" s="81">
        <v>0</v>
      </c>
      <c r="W36" s="48">
        <v>0</v>
      </c>
      <c r="X36" s="48">
        <v>0</v>
      </c>
      <c r="Y36" s="48">
        <v>0</v>
      </c>
      <c r="Z36" s="88">
        <v>0</v>
      </c>
      <c r="AA36" s="81">
        <v>0</v>
      </c>
      <c r="AB36" s="48">
        <v>0</v>
      </c>
      <c r="AC36" s="48">
        <v>0</v>
      </c>
      <c r="AD36" s="88">
        <v>0</v>
      </c>
      <c r="AE36" s="81">
        <v>0</v>
      </c>
      <c r="AF36" s="48">
        <v>0</v>
      </c>
      <c r="AG36" s="48">
        <v>0</v>
      </c>
      <c r="AH36" s="88">
        <v>0</v>
      </c>
      <c r="AI36" s="94" t="s">
        <v>58</v>
      </c>
    </row>
    <row r="37" spans="1:35">
      <c r="A37" s="38" t="s">
        <v>44</v>
      </c>
      <c r="B37" s="38" t="s">
        <v>44</v>
      </c>
      <c r="C37" s="39" t="s">
        <v>56</v>
      </c>
      <c r="D37" s="101">
        <v>9</v>
      </c>
      <c r="E37" s="50" t="s">
        <v>70</v>
      </c>
      <c r="F37" s="51">
        <v>504</v>
      </c>
      <c r="G37" s="52">
        <v>288</v>
      </c>
      <c r="H37" s="52">
        <v>516</v>
      </c>
      <c r="I37" s="53">
        <v>360</v>
      </c>
      <c r="J37" s="43">
        <v>288</v>
      </c>
      <c r="K37" s="80">
        <v>0</v>
      </c>
      <c r="L37" s="42">
        <v>0</v>
      </c>
      <c r="M37" s="42">
        <v>72</v>
      </c>
      <c r="N37" s="87">
        <v>132</v>
      </c>
      <c r="O37" s="80">
        <v>144</v>
      </c>
      <c r="P37" s="42">
        <v>132</v>
      </c>
      <c r="Q37" s="42">
        <v>120</v>
      </c>
      <c r="R37" s="87">
        <v>108</v>
      </c>
      <c r="S37" s="80">
        <v>96</v>
      </c>
      <c r="T37" s="42">
        <v>96</v>
      </c>
      <c r="U37" s="87">
        <v>96</v>
      </c>
      <c r="V37" s="80">
        <v>96</v>
      </c>
      <c r="W37" s="42">
        <v>96</v>
      </c>
      <c r="X37" s="42">
        <v>72</v>
      </c>
      <c r="Y37" s="42">
        <v>108</v>
      </c>
      <c r="Z37" s="87">
        <v>144</v>
      </c>
      <c r="AA37" s="80">
        <v>108</v>
      </c>
      <c r="AB37" s="42">
        <v>60</v>
      </c>
      <c r="AC37" s="42">
        <v>96</v>
      </c>
      <c r="AD37" s="87">
        <v>96</v>
      </c>
      <c r="AE37" s="80">
        <v>96</v>
      </c>
      <c r="AF37" s="42">
        <v>60</v>
      </c>
      <c r="AG37" s="42">
        <v>60</v>
      </c>
      <c r="AH37" s="87">
        <v>72</v>
      </c>
      <c r="AI37" s="93" t="s">
        <v>58</v>
      </c>
    </row>
    <row r="38" spans="1:35">
      <c r="A38" s="38" t="s">
        <v>44</v>
      </c>
      <c r="B38" s="38" t="s">
        <v>44</v>
      </c>
      <c r="C38" s="39" t="s">
        <v>44</v>
      </c>
      <c r="D38" s="102"/>
      <c r="E38" s="46"/>
      <c r="F38" s="47">
        <v>8221</v>
      </c>
      <c r="G38" s="48">
        <v>8509</v>
      </c>
      <c r="H38" s="48">
        <v>9025</v>
      </c>
      <c r="I38" s="49">
        <v>9385</v>
      </c>
      <c r="J38" s="49">
        <v>9673</v>
      </c>
      <c r="K38" s="81">
        <v>7513</v>
      </c>
      <c r="L38" s="48">
        <v>7513</v>
      </c>
      <c r="M38" s="48">
        <v>7585</v>
      </c>
      <c r="N38" s="88">
        <v>7717</v>
      </c>
      <c r="O38" s="81">
        <v>7861</v>
      </c>
      <c r="P38" s="48">
        <v>7993</v>
      </c>
      <c r="Q38" s="48">
        <v>8113</v>
      </c>
      <c r="R38" s="88">
        <v>8221</v>
      </c>
      <c r="S38" s="81">
        <v>8317</v>
      </c>
      <c r="T38" s="48">
        <v>8413</v>
      </c>
      <c r="U38" s="88">
        <v>8509</v>
      </c>
      <c r="V38" s="81">
        <v>8605</v>
      </c>
      <c r="W38" s="48">
        <v>8701</v>
      </c>
      <c r="X38" s="48">
        <v>8773</v>
      </c>
      <c r="Y38" s="48">
        <v>8881</v>
      </c>
      <c r="Z38" s="88">
        <v>9025</v>
      </c>
      <c r="AA38" s="81">
        <v>9133</v>
      </c>
      <c r="AB38" s="48">
        <v>9193</v>
      </c>
      <c r="AC38" s="48">
        <v>9289</v>
      </c>
      <c r="AD38" s="88">
        <v>9385</v>
      </c>
      <c r="AE38" s="81">
        <v>9481</v>
      </c>
      <c r="AF38" s="48">
        <v>9541</v>
      </c>
      <c r="AG38" s="48">
        <v>9601</v>
      </c>
      <c r="AH38" s="88">
        <v>9673</v>
      </c>
      <c r="AI38" s="94" t="s">
        <v>58</v>
      </c>
    </row>
    <row r="39" spans="1:35">
      <c r="A39" s="38" t="s">
        <v>44</v>
      </c>
      <c r="B39" s="38" t="s">
        <v>44</v>
      </c>
      <c r="C39" s="39" t="s">
        <v>56</v>
      </c>
      <c r="D39" s="101">
        <v>10</v>
      </c>
      <c r="E39" s="50" t="s">
        <v>71</v>
      </c>
      <c r="F39" s="51">
        <v>336</v>
      </c>
      <c r="G39" s="52">
        <v>432</v>
      </c>
      <c r="H39" s="52">
        <v>876</v>
      </c>
      <c r="I39" s="53">
        <v>552</v>
      </c>
      <c r="J39" s="43">
        <v>456</v>
      </c>
      <c r="K39" s="80">
        <v>60</v>
      </c>
      <c r="L39" s="42">
        <v>252</v>
      </c>
      <c r="M39" s="42">
        <v>132</v>
      </c>
      <c r="N39" s="87">
        <v>216</v>
      </c>
      <c r="O39" s="80">
        <v>0</v>
      </c>
      <c r="P39" s="42">
        <v>132</v>
      </c>
      <c r="Q39" s="42">
        <v>120</v>
      </c>
      <c r="R39" s="87">
        <v>84</v>
      </c>
      <c r="S39" s="80">
        <v>108</v>
      </c>
      <c r="T39" s="42">
        <v>168</v>
      </c>
      <c r="U39" s="87">
        <v>156</v>
      </c>
      <c r="V39" s="80">
        <v>168</v>
      </c>
      <c r="W39" s="42">
        <v>156</v>
      </c>
      <c r="X39" s="42">
        <v>132</v>
      </c>
      <c r="Y39" s="42">
        <v>180</v>
      </c>
      <c r="Z39" s="87">
        <v>240</v>
      </c>
      <c r="AA39" s="80">
        <v>168</v>
      </c>
      <c r="AB39" s="42">
        <v>96</v>
      </c>
      <c r="AC39" s="42">
        <v>144</v>
      </c>
      <c r="AD39" s="87">
        <v>144</v>
      </c>
      <c r="AE39" s="80">
        <v>132</v>
      </c>
      <c r="AF39" s="42">
        <v>108</v>
      </c>
      <c r="AG39" s="42">
        <v>108</v>
      </c>
      <c r="AH39" s="87">
        <v>108</v>
      </c>
      <c r="AI39" s="93" t="s">
        <v>58</v>
      </c>
    </row>
    <row r="40" spans="1:35">
      <c r="A40" s="38" t="s">
        <v>44</v>
      </c>
      <c r="B40" s="38" t="s">
        <v>44</v>
      </c>
      <c r="C40" s="39" t="s">
        <v>44</v>
      </c>
      <c r="D40" s="102"/>
      <c r="E40" s="46"/>
      <c r="F40" s="47">
        <v>4969</v>
      </c>
      <c r="G40" s="48">
        <v>5401</v>
      </c>
      <c r="H40" s="48">
        <v>6277</v>
      </c>
      <c r="I40" s="49">
        <v>6829</v>
      </c>
      <c r="J40" s="49">
        <v>7285</v>
      </c>
      <c r="K40" s="81">
        <v>4033</v>
      </c>
      <c r="L40" s="48">
        <v>4285</v>
      </c>
      <c r="M40" s="48">
        <v>4417</v>
      </c>
      <c r="N40" s="88">
        <v>4633</v>
      </c>
      <c r="O40" s="81">
        <v>4633</v>
      </c>
      <c r="P40" s="48">
        <v>4765</v>
      </c>
      <c r="Q40" s="48">
        <v>4885</v>
      </c>
      <c r="R40" s="88">
        <v>4969</v>
      </c>
      <c r="S40" s="81">
        <v>5077</v>
      </c>
      <c r="T40" s="48">
        <v>5245</v>
      </c>
      <c r="U40" s="88">
        <v>5401</v>
      </c>
      <c r="V40" s="81">
        <v>5569</v>
      </c>
      <c r="W40" s="48">
        <v>5725</v>
      </c>
      <c r="X40" s="48">
        <v>5857</v>
      </c>
      <c r="Y40" s="48">
        <v>6037</v>
      </c>
      <c r="Z40" s="88">
        <v>6277</v>
      </c>
      <c r="AA40" s="81">
        <v>6445</v>
      </c>
      <c r="AB40" s="48">
        <v>6541</v>
      </c>
      <c r="AC40" s="48">
        <v>6685</v>
      </c>
      <c r="AD40" s="88">
        <v>6829</v>
      </c>
      <c r="AE40" s="81">
        <v>6961</v>
      </c>
      <c r="AF40" s="48">
        <v>7069</v>
      </c>
      <c r="AG40" s="48">
        <v>7177</v>
      </c>
      <c r="AH40" s="88">
        <v>7285</v>
      </c>
      <c r="AI40" s="94" t="s">
        <v>58</v>
      </c>
    </row>
    <row r="41" spans="1:35">
      <c r="A41" s="38" t="s">
        <v>44</v>
      </c>
      <c r="B41" s="38" t="s">
        <v>44</v>
      </c>
      <c r="C41" s="39" t="s">
        <v>61</v>
      </c>
      <c r="D41" s="101">
        <v>11</v>
      </c>
      <c r="E41" s="50" t="s">
        <v>72</v>
      </c>
      <c r="F41" s="51">
        <v>288</v>
      </c>
      <c r="G41" s="52">
        <v>288</v>
      </c>
      <c r="H41" s="52">
        <v>588</v>
      </c>
      <c r="I41" s="53">
        <v>372</v>
      </c>
      <c r="J41" s="43">
        <v>312</v>
      </c>
      <c r="K41" s="80">
        <v>0</v>
      </c>
      <c r="L41" s="42">
        <v>0</v>
      </c>
      <c r="M41" s="42">
        <v>0</v>
      </c>
      <c r="N41" s="87">
        <v>0</v>
      </c>
      <c r="O41" s="80">
        <v>108</v>
      </c>
      <c r="P41" s="42">
        <v>60</v>
      </c>
      <c r="Q41" s="42">
        <v>72</v>
      </c>
      <c r="R41" s="87">
        <v>48</v>
      </c>
      <c r="S41" s="80">
        <v>72</v>
      </c>
      <c r="T41" s="42">
        <v>108</v>
      </c>
      <c r="U41" s="87">
        <v>108</v>
      </c>
      <c r="V41" s="80">
        <v>108</v>
      </c>
      <c r="W41" s="42">
        <v>108</v>
      </c>
      <c r="X41" s="42">
        <v>96</v>
      </c>
      <c r="Y41" s="42">
        <v>108</v>
      </c>
      <c r="Z41" s="87">
        <v>168</v>
      </c>
      <c r="AA41" s="80">
        <v>108</v>
      </c>
      <c r="AB41" s="42">
        <v>72</v>
      </c>
      <c r="AC41" s="42">
        <v>96</v>
      </c>
      <c r="AD41" s="87">
        <v>96</v>
      </c>
      <c r="AE41" s="80">
        <v>96</v>
      </c>
      <c r="AF41" s="42">
        <v>72</v>
      </c>
      <c r="AG41" s="42">
        <v>72</v>
      </c>
      <c r="AH41" s="87">
        <v>72</v>
      </c>
      <c r="AI41" s="93" t="s">
        <v>58</v>
      </c>
    </row>
    <row r="42" spans="1:35">
      <c r="A42" s="38" t="s">
        <v>44</v>
      </c>
      <c r="B42" s="38" t="s">
        <v>44</v>
      </c>
      <c r="C42" s="39" t="s">
        <v>44</v>
      </c>
      <c r="D42" s="102"/>
      <c r="E42" s="46"/>
      <c r="F42" s="47">
        <v>2256</v>
      </c>
      <c r="G42" s="48">
        <v>2544</v>
      </c>
      <c r="H42" s="48">
        <v>3132</v>
      </c>
      <c r="I42" s="49">
        <v>3504</v>
      </c>
      <c r="J42" s="49">
        <v>3816</v>
      </c>
      <c r="K42" s="81">
        <v>1968</v>
      </c>
      <c r="L42" s="48">
        <v>1968</v>
      </c>
      <c r="M42" s="48">
        <v>1968</v>
      </c>
      <c r="N42" s="88">
        <v>1968</v>
      </c>
      <c r="O42" s="81">
        <v>2076</v>
      </c>
      <c r="P42" s="48">
        <v>2136</v>
      </c>
      <c r="Q42" s="48">
        <v>2208</v>
      </c>
      <c r="R42" s="88">
        <v>2256</v>
      </c>
      <c r="S42" s="81">
        <v>2328</v>
      </c>
      <c r="T42" s="48">
        <v>2436</v>
      </c>
      <c r="U42" s="88">
        <v>2544</v>
      </c>
      <c r="V42" s="81">
        <v>2652</v>
      </c>
      <c r="W42" s="48">
        <v>2760</v>
      </c>
      <c r="X42" s="48">
        <v>2856</v>
      </c>
      <c r="Y42" s="48">
        <v>2964</v>
      </c>
      <c r="Z42" s="88">
        <v>3132</v>
      </c>
      <c r="AA42" s="81">
        <v>3240</v>
      </c>
      <c r="AB42" s="48">
        <v>3312</v>
      </c>
      <c r="AC42" s="48">
        <v>3408</v>
      </c>
      <c r="AD42" s="88">
        <v>3504</v>
      </c>
      <c r="AE42" s="81">
        <v>3600</v>
      </c>
      <c r="AF42" s="48">
        <v>3672</v>
      </c>
      <c r="AG42" s="48">
        <v>3744</v>
      </c>
      <c r="AH42" s="88">
        <v>3816</v>
      </c>
      <c r="AI42" s="94" t="s">
        <v>58</v>
      </c>
    </row>
    <row r="43" spans="1:35">
      <c r="A43" s="38" t="s">
        <v>44</v>
      </c>
      <c r="B43" s="38" t="s">
        <v>44</v>
      </c>
      <c r="C43" s="39" t="s">
        <v>67</v>
      </c>
      <c r="D43" s="101">
        <v>12</v>
      </c>
      <c r="E43" s="50" t="s">
        <v>73</v>
      </c>
      <c r="F43" s="51">
        <v>0</v>
      </c>
      <c r="G43" s="52">
        <v>0</v>
      </c>
      <c r="H43" s="52">
        <v>0</v>
      </c>
      <c r="I43" s="53">
        <v>0</v>
      </c>
      <c r="J43" s="43">
        <v>0</v>
      </c>
      <c r="K43" s="80">
        <v>0</v>
      </c>
      <c r="L43" s="42">
        <v>0</v>
      </c>
      <c r="M43" s="42">
        <v>0</v>
      </c>
      <c r="N43" s="87">
        <v>0</v>
      </c>
      <c r="O43" s="80">
        <v>0</v>
      </c>
      <c r="P43" s="42">
        <v>0</v>
      </c>
      <c r="Q43" s="42">
        <v>0</v>
      </c>
      <c r="R43" s="87">
        <v>0</v>
      </c>
      <c r="S43" s="80">
        <v>0</v>
      </c>
      <c r="T43" s="42">
        <v>0</v>
      </c>
      <c r="U43" s="87">
        <v>0</v>
      </c>
      <c r="V43" s="80">
        <v>0</v>
      </c>
      <c r="W43" s="42">
        <v>0</v>
      </c>
      <c r="X43" s="42">
        <v>0</v>
      </c>
      <c r="Y43" s="42">
        <v>0</v>
      </c>
      <c r="Z43" s="87">
        <v>0</v>
      </c>
      <c r="AA43" s="80">
        <v>0</v>
      </c>
      <c r="AB43" s="42">
        <v>0</v>
      </c>
      <c r="AC43" s="42">
        <v>0</v>
      </c>
      <c r="AD43" s="87">
        <v>0</v>
      </c>
      <c r="AE43" s="80">
        <v>0</v>
      </c>
      <c r="AF43" s="42">
        <v>0</v>
      </c>
      <c r="AG43" s="42">
        <v>0</v>
      </c>
      <c r="AH43" s="87">
        <v>0</v>
      </c>
      <c r="AI43" s="93" t="s">
        <v>58</v>
      </c>
    </row>
    <row r="44" spans="1:35">
      <c r="A44" s="38" t="s">
        <v>44</v>
      </c>
      <c r="B44" s="38" t="s">
        <v>44</v>
      </c>
      <c r="C44" s="39" t="s">
        <v>44</v>
      </c>
      <c r="D44" s="102"/>
      <c r="E44" s="46"/>
      <c r="F44" s="47">
        <v>0</v>
      </c>
      <c r="G44" s="48">
        <v>0</v>
      </c>
      <c r="H44" s="48">
        <v>0</v>
      </c>
      <c r="I44" s="49">
        <v>0</v>
      </c>
      <c r="J44" s="49">
        <v>0</v>
      </c>
      <c r="K44" s="81">
        <v>0</v>
      </c>
      <c r="L44" s="48">
        <v>0</v>
      </c>
      <c r="M44" s="48">
        <v>0</v>
      </c>
      <c r="N44" s="88">
        <v>0</v>
      </c>
      <c r="O44" s="81">
        <v>0</v>
      </c>
      <c r="P44" s="48">
        <v>0</v>
      </c>
      <c r="Q44" s="48">
        <v>0</v>
      </c>
      <c r="R44" s="88">
        <v>0</v>
      </c>
      <c r="S44" s="81">
        <v>0</v>
      </c>
      <c r="T44" s="48">
        <v>0</v>
      </c>
      <c r="U44" s="88">
        <v>0</v>
      </c>
      <c r="V44" s="81">
        <v>0</v>
      </c>
      <c r="W44" s="48">
        <v>0</v>
      </c>
      <c r="X44" s="48">
        <v>0</v>
      </c>
      <c r="Y44" s="48">
        <v>0</v>
      </c>
      <c r="Z44" s="88">
        <v>0</v>
      </c>
      <c r="AA44" s="81">
        <v>0</v>
      </c>
      <c r="AB44" s="48">
        <v>0</v>
      </c>
      <c r="AC44" s="48">
        <v>0</v>
      </c>
      <c r="AD44" s="88">
        <v>0</v>
      </c>
      <c r="AE44" s="81">
        <v>0</v>
      </c>
      <c r="AF44" s="48">
        <v>0</v>
      </c>
      <c r="AG44" s="48">
        <v>0</v>
      </c>
      <c r="AH44" s="88">
        <v>0</v>
      </c>
      <c r="AI44" s="94" t="s">
        <v>58</v>
      </c>
    </row>
    <row r="45" spans="1:35">
      <c r="A45" s="38" t="s">
        <v>44</v>
      </c>
      <c r="B45" s="38" t="s">
        <v>44</v>
      </c>
      <c r="C45" s="39" t="s">
        <v>67</v>
      </c>
      <c r="D45" s="101">
        <v>13</v>
      </c>
      <c r="E45" s="50" t="s">
        <v>74</v>
      </c>
      <c r="F45" s="51">
        <v>0</v>
      </c>
      <c r="G45" s="52">
        <v>0</v>
      </c>
      <c r="H45" s="52">
        <v>0</v>
      </c>
      <c r="I45" s="53">
        <v>0</v>
      </c>
      <c r="J45" s="43">
        <v>0</v>
      </c>
      <c r="K45" s="80">
        <v>0</v>
      </c>
      <c r="L45" s="42">
        <v>0</v>
      </c>
      <c r="M45" s="42">
        <v>0</v>
      </c>
      <c r="N45" s="87">
        <v>0</v>
      </c>
      <c r="O45" s="80">
        <v>0</v>
      </c>
      <c r="P45" s="42">
        <v>0</v>
      </c>
      <c r="Q45" s="42">
        <v>0</v>
      </c>
      <c r="R45" s="87">
        <v>0</v>
      </c>
      <c r="S45" s="80">
        <v>0</v>
      </c>
      <c r="T45" s="42">
        <v>0</v>
      </c>
      <c r="U45" s="87">
        <v>0</v>
      </c>
      <c r="V45" s="80">
        <v>0</v>
      </c>
      <c r="W45" s="42">
        <v>0</v>
      </c>
      <c r="X45" s="42">
        <v>0</v>
      </c>
      <c r="Y45" s="42">
        <v>0</v>
      </c>
      <c r="Z45" s="87">
        <v>0</v>
      </c>
      <c r="AA45" s="80">
        <v>0</v>
      </c>
      <c r="AB45" s="42">
        <v>0</v>
      </c>
      <c r="AC45" s="42">
        <v>0</v>
      </c>
      <c r="AD45" s="87">
        <v>0</v>
      </c>
      <c r="AE45" s="80">
        <v>0</v>
      </c>
      <c r="AF45" s="42">
        <v>0</v>
      </c>
      <c r="AG45" s="42">
        <v>0</v>
      </c>
      <c r="AH45" s="87">
        <v>0</v>
      </c>
      <c r="AI45" s="93" t="s">
        <v>58</v>
      </c>
    </row>
    <row r="46" spans="1:35">
      <c r="A46" s="38" t="s">
        <v>44</v>
      </c>
      <c r="B46" s="38" t="s">
        <v>44</v>
      </c>
      <c r="C46" s="39" t="s">
        <v>44</v>
      </c>
      <c r="D46" s="102"/>
      <c r="E46" s="46"/>
      <c r="F46" s="47">
        <v>0</v>
      </c>
      <c r="G46" s="48">
        <v>0</v>
      </c>
      <c r="H46" s="48">
        <v>0</v>
      </c>
      <c r="I46" s="49">
        <v>0</v>
      </c>
      <c r="J46" s="49">
        <v>0</v>
      </c>
      <c r="K46" s="81">
        <v>0</v>
      </c>
      <c r="L46" s="48">
        <v>0</v>
      </c>
      <c r="M46" s="48">
        <v>0</v>
      </c>
      <c r="N46" s="88">
        <v>0</v>
      </c>
      <c r="O46" s="81">
        <v>0</v>
      </c>
      <c r="P46" s="48">
        <v>0</v>
      </c>
      <c r="Q46" s="48">
        <v>0</v>
      </c>
      <c r="R46" s="88">
        <v>0</v>
      </c>
      <c r="S46" s="81">
        <v>0</v>
      </c>
      <c r="T46" s="48">
        <v>0</v>
      </c>
      <c r="U46" s="88">
        <v>0</v>
      </c>
      <c r="V46" s="81">
        <v>0</v>
      </c>
      <c r="W46" s="48">
        <v>0</v>
      </c>
      <c r="X46" s="48">
        <v>0</v>
      </c>
      <c r="Y46" s="48">
        <v>0</v>
      </c>
      <c r="Z46" s="88">
        <v>0</v>
      </c>
      <c r="AA46" s="81">
        <v>0</v>
      </c>
      <c r="AB46" s="48">
        <v>0</v>
      </c>
      <c r="AC46" s="48">
        <v>0</v>
      </c>
      <c r="AD46" s="88">
        <v>0</v>
      </c>
      <c r="AE46" s="81">
        <v>0</v>
      </c>
      <c r="AF46" s="48">
        <v>0</v>
      </c>
      <c r="AG46" s="48">
        <v>0</v>
      </c>
      <c r="AH46" s="88">
        <v>0</v>
      </c>
      <c r="AI46" s="94" t="s">
        <v>58</v>
      </c>
    </row>
    <row r="47" spans="1:35">
      <c r="A47" s="38" t="s">
        <v>44</v>
      </c>
      <c r="B47" s="38" t="s">
        <v>44</v>
      </c>
      <c r="C47" s="39" t="s">
        <v>61</v>
      </c>
      <c r="D47" s="101">
        <v>14</v>
      </c>
      <c r="E47" s="50" t="s">
        <v>75</v>
      </c>
      <c r="F47" s="51">
        <v>972</v>
      </c>
      <c r="G47" s="52">
        <v>456</v>
      </c>
      <c r="H47" s="52">
        <v>756</v>
      </c>
      <c r="I47" s="53">
        <v>564</v>
      </c>
      <c r="J47" s="43">
        <v>408</v>
      </c>
      <c r="K47" s="80">
        <v>0</v>
      </c>
      <c r="L47" s="42">
        <v>144</v>
      </c>
      <c r="M47" s="42">
        <v>60</v>
      </c>
      <c r="N47" s="87">
        <v>204</v>
      </c>
      <c r="O47" s="80">
        <v>300</v>
      </c>
      <c r="P47" s="42">
        <v>228</v>
      </c>
      <c r="Q47" s="42">
        <v>240</v>
      </c>
      <c r="R47" s="87">
        <v>204</v>
      </c>
      <c r="S47" s="80">
        <v>204</v>
      </c>
      <c r="T47" s="42">
        <v>132</v>
      </c>
      <c r="U47" s="87">
        <v>120</v>
      </c>
      <c r="V47" s="80">
        <v>120</v>
      </c>
      <c r="W47" s="42">
        <v>120</v>
      </c>
      <c r="X47" s="42">
        <v>120</v>
      </c>
      <c r="Y47" s="42">
        <v>168</v>
      </c>
      <c r="Z47" s="87">
        <v>228</v>
      </c>
      <c r="AA47" s="80">
        <v>156</v>
      </c>
      <c r="AB47" s="42">
        <v>96</v>
      </c>
      <c r="AC47" s="42">
        <v>156</v>
      </c>
      <c r="AD47" s="87">
        <v>156</v>
      </c>
      <c r="AE47" s="80">
        <v>156</v>
      </c>
      <c r="AF47" s="42">
        <v>84</v>
      </c>
      <c r="AG47" s="42">
        <v>36</v>
      </c>
      <c r="AH47" s="87">
        <v>132</v>
      </c>
      <c r="AI47" s="93" t="s">
        <v>58</v>
      </c>
    </row>
    <row r="48" spans="1:35">
      <c r="A48" s="38" t="s">
        <v>44</v>
      </c>
      <c r="B48" s="38" t="s">
        <v>44</v>
      </c>
      <c r="C48" s="39" t="s">
        <v>44</v>
      </c>
      <c r="D48" s="102"/>
      <c r="E48" s="46"/>
      <c r="F48" s="47">
        <v>7465</v>
      </c>
      <c r="G48" s="48">
        <v>7921</v>
      </c>
      <c r="H48" s="48">
        <v>8677</v>
      </c>
      <c r="I48" s="49">
        <v>9241</v>
      </c>
      <c r="J48" s="49">
        <v>9649</v>
      </c>
      <c r="K48" s="81">
        <v>6085</v>
      </c>
      <c r="L48" s="48">
        <v>6229</v>
      </c>
      <c r="M48" s="48">
        <v>6289</v>
      </c>
      <c r="N48" s="88">
        <v>6493</v>
      </c>
      <c r="O48" s="81">
        <v>6793</v>
      </c>
      <c r="P48" s="48">
        <v>7021</v>
      </c>
      <c r="Q48" s="48">
        <v>7261</v>
      </c>
      <c r="R48" s="88">
        <v>7465</v>
      </c>
      <c r="S48" s="81">
        <v>7669</v>
      </c>
      <c r="T48" s="48">
        <v>7801</v>
      </c>
      <c r="U48" s="88">
        <v>7921</v>
      </c>
      <c r="V48" s="81">
        <v>8041</v>
      </c>
      <c r="W48" s="48">
        <v>8161</v>
      </c>
      <c r="X48" s="48">
        <v>8281</v>
      </c>
      <c r="Y48" s="48">
        <v>8449</v>
      </c>
      <c r="Z48" s="88">
        <v>8677</v>
      </c>
      <c r="AA48" s="81">
        <v>8833</v>
      </c>
      <c r="AB48" s="48">
        <v>8929</v>
      </c>
      <c r="AC48" s="48">
        <v>9085</v>
      </c>
      <c r="AD48" s="88">
        <v>9241</v>
      </c>
      <c r="AE48" s="81">
        <v>9397</v>
      </c>
      <c r="AF48" s="48">
        <v>9481</v>
      </c>
      <c r="AG48" s="48">
        <v>9517</v>
      </c>
      <c r="AH48" s="88">
        <v>9649</v>
      </c>
      <c r="AI48" s="94" t="s">
        <v>58</v>
      </c>
    </row>
    <row r="49" spans="1:35">
      <c r="A49" s="38" t="s">
        <v>44</v>
      </c>
      <c r="B49" s="38" t="s">
        <v>44</v>
      </c>
      <c r="C49" s="39" t="s">
        <v>44</v>
      </c>
      <c r="D49" s="101">
        <v>15</v>
      </c>
      <c r="E49" s="50" t="s">
        <v>76</v>
      </c>
      <c r="F49" s="51">
        <v>0</v>
      </c>
      <c r="G49" s="52">
        <v>0</v>
      </c>
      <c r="H49" s="52">
        <v>0</v>
      </c>
      <c r="I49" s="53">
        <v>0</v>
      </c>
      <c r="J49" s="43">
        <v>0</v>
      </c>
      <c r="K49" s="80">
        <v>0</v>
      </c>
      <c r="L49" s="42">
        <v>0</v>
      </c>
      <c r="M49" s="42">
        <v>0</v>
      </c>
      <c r="N49" s="87">
        <v>0</v>
      </c>
      <c r="O49" s="80">
        <v>0</v>
      </c>
      <c r="P49" s="42">
        <v>0</v>
      </c>
      <c r="Q49" s="42">
        <v>0</v>
      </c>
      <c r="R49" s="87">
        <v>0</v>
      </c>
      <c r="S49" s="80">
        <v>0</v>
      </c>
      <c r="T49" s="42">
        <v>0</v>
      </c>
      <c r="U49" s="87">
        <v>0</v>
      </c>
      <c r="V49" s="80">
        <v>0</v>
      </c>
      <c r="W49" s="42">
        <v>0</v>
      </c>
      <c r="X49" s="42">
        <v>0</v>
      </c>
      <c r="Y49" s="42">
        <v>0</v>
      </c>
      <c r="Z49" s="87">
        <v>0</v>
      </c>
      <c r="AA49" s="80">
        <v>0</v>
      </c>
      <c r="AB49" s="42">
        <v>0</v>
      </c>
      <c r="AC49" s="42">
        <v>0</v>
      </c>
      <c r="AD49" s="87">
        <v>0</v>
      </c>
      <c r="AE49" s="80">
        <v>0</v>
      </c>
      <c r="AF49" s="42">
        <v>0</v>
      </c>
      <c r="AG49" s="42">
        <v>0</v>
      </c>
      <c r="AH49" s="87">
        <v>0</v>
      </c>
      <c r="AI49" s="93" t="s">
        <v>58</v>
      </c>
    </row>
    <row r="50" spans="1:35">
      <c r="A50" s="38" t="s">
        <v>44</v>
      </c>
      <c r="B50" s="38" t="s">
        <v>44</v>
      </c>
      <c r="C50" s="39" t="s">
        <v>44</v>
      </c>
      <c r="D50" s="102"/>
      <c r="E50" s="46"/>
      <c r="F50" s="47">
        <v>0</v>
      </c>
      <c r="G50" s="48">
        <v>0</v>
      </c>
      <c r="H50" s="48">
        <v>0</v>
      </c>
      <c r="I50" s="49">
        <v>0</v>
      </c>
      <c r="J50" s="49">
        <v>0</v>
      </c>
      <c r="K50" s="81">
        <v>0</v>
      </c>
      <c r="L50" s="48">
        <v>0</v>
      </c>
      <c r="M50" s="48">
        <v>0</v>
      </c>
      <c r="N50" s="88">
        <v>0</v>
      </c>
      <c r="O50" s="81">
        <v>0</v>
      </c>
      <c r="P50" s="48">
        <v>0</v>
      </c>
      <c r="Q50" s="48">
        <v>0</v>
      </c>
      <c r="R50" s="88">
        <v>0</v>
      </c>
      <c r="S50" s="81">
        <v>0</v>
      </c>
      <c r="T50" s="48">
        <v>0</v>
      </c>
      <c r="U50" s="88">
        <v>0</v>
      </c>
      <c r="V50" s="81">
        <v>0</v>
      </c>
      <c r="W50" s="48">
        <v>0</v>
      </c>
      <c r="X50" s="48">
        <v>0</v>
      </c>
      <c r="Y50" s="48">
        <v>0</v>
      </c>
      <c r="Z50" s="88">
        <v>0</v>
      </c>
      <c r="AA50" s="81">
        <v>0</v>
      </c>
      <c r="AB50" s="48">
        <v>0</v>
      </c>
      <c r="AC50" s="48">
        <v>0</v>
      </c>
      <c r="AD50" s="88">
        <v>0</v>
      </c>
      <c r="AE50" s="81">
        <v>0</v>
      </c>
      <c r="AF50" s="48">
        <v>0</v>
      </c>
      <c r="AG50" s="48">
        <v>0</v>
      </c>
      <c r="AH50" s="88">
        <v>0</v>
      </c>
      <c r="AI50" s="94" t="s">
        <v>58</v>
      </c>
    </row>
    <row r="51" spans="1:35">
      <c r="A51" s="38" t="s">
        <v>44</v>
      </c>
      <c r="B51" s="38" t="s">
        <v>44</v>
      </c>
      <c r="C51" s="39" t="s">
        <v>67</v>
      </c>
      <c r="D51" s="101">
        <v>16</v>
      </c>
      <c r="E51" s="50" t="s">
        <v>77</v>
      </c>
      <c r="F51" s="51">
        <v>516</v>
      </c>
      <c r="G51" s="52">
        <v>396</v>
      </c>
      <c r="H51" s="52">
        <v>816</v>
      </c>
      <c r="I51" s="53">
        <v>504</v>
      </c>
      <c r="J51" s="43">
        <v>432</v>
      </c>
      <c r="K51" s="80">
        <v>24</v>
      </c>
      <c r="L51" s="42">
        <v>72</v>
      </c>
      <c r="M51" s="42">
        <v>48</v>
      </c>
      <c r="N51" s="87">
        <v>84</v>
      </c>
      <c r="O51" s="80">
        <v>240</v>
      </c>
      <c r="P51" s="42">
        <v>108</v>
      </c>
      <c r="Q51" s="42">
        <v>96</v>
      </c>
      <c r="R51" s="87">
        <v>72</v>
      </c>
      <c r="S51" s="80">
        <v>96</v>
      </c>
      <c r="T51" s="42">
        <v>156</v>
      </c>
      <c r="U51" s="87">
        <v>144</v>
      </c>
      <c r="V51" s="80">
        <v>156</v>
      </c>
      <c r="W51" s="42">
        <v>144</v>
      </c>
      <c r="X51" s="42">
        <v>132</v>
      </c>
      <c r="Y51" s="42">
        <v>156</v>
      </c>
      <c r="Z51" s="87">
        <v>228</v>
      </c>
      <c r="AA51" s="80">
        <v>156</v>
      </c>
      <c r="AB51" s="42">
        <v>96</v>
      </c>
      <c r="AC51" s="42">
        <v>132</v>
      </c>
      <c r="AD51" s="87">
        <v>120</v>
      </c>
      <c r="AE51" s="80">
        <v>132</v>
      </c>
      <c r="AF51" s="42">
        <v>108</v>
      </c>
      <c r="AG51" s="42">
        <v>96</v>
      </c>
      <c r="AH51" s="87">
        <v>96</v>
      </c>
      <c r="AI51" s="93" t="s">
        <v>58</v>
      </c>
    </row>
    <row r="52" spans="1:35">
      <c r="A52" s="38" t="s">
        <v>44</v>
      </c>
      <c r="B52" s="38" t="s">
        <v>44</v>
      </c>
      <c r="C52" s="39" t="s">
        <v>44</v>
      </c>
      <c r="D52" s="102"/>
      <c r="E52" s="46"/>
      <c r="F52" s="47">
        <v>2184</v>
      </c>
      <c r="G52" s="48">
        <v>2580</v>
      </c>
      <c r="H52" s="48">
        <v>3396</v>
      </c>
      <c r="I52" s="49">
        <v>3900</v>
      </c>
      <c r="J52" s="49">
        <v>4332</v>
      </c>
      <c r="K52" s="81">
        <v>1464</v>
      </c>
      <c r="L52" s="48">
        <v>1536</v>
      </c>
      <c r="M52" s="48">
        <v>1584</v>
      </c>
      <c r="N52" s="88">
        <v>1668</v>
      </c>
      <c r="O52" s="81">
        <v>1908</v>
      </c>
      <c r="P52" s="48">
        <v>2016</v>
      </c>
      <c r="Q52" s="48">
        <v>2112</v>
      </c>
      <c r="R52" s="88">
        <v>2184</v>
      </c>
      <c r="S52" s="81">
        <v>2280</v>
      </c>
      <c r="T52" s="48">
        <v>2436</v>
      </c>
      <c r="U52" s="88">
        <v>2580</v>
      </c>
      <c r="V52" s="81">
        <v>2736</v>
      </c>
      <c r="W52" s="48">
        <v>2880</v>
      </c>
      <c r="X52" s="48">
        <v>3012</v>
      </c>
      <c r="Y52" s="48">
        <v>3168</v>
      </c>
      <c r="Z52" s="88">
        <v>3396</v>
      </c>
      <c r="AA52" s="81">
        <v>3552</v>
      </c>
      <c r="AB52" s="48">
        <v>3648</v>
      </c>
      <c r="AC52" s="48">
        <v>3780</v>
      </c>
      <c r="AD52" s="88">
        <v>3900</v>
      </c>
      <c r="AE52" s="81">
        <v>4032</v>
      </c>
      <c r="AF52" s="48">
        <v>4140</v>
      </c>
      <c r="AG52" s="48">
        <v>4236</v>
      </c>
      <c r="AH52" s="88">
        <v>4332</v>
      </c>
      <c r="AI52" s="94" t="s">
        <v>58</v>
      </c>
    </row>
    <row r="53" spans="1:35">
      <c r="A53" s="38" t="s">
        <v>44</v>
      </c>
      <c r="B53" s="38" t="s">
        <v>44</v>
      </c>
      <c r="C53" s="39" t="s">
        <v>61</v>
      </c>
      <c r="D53" s="101">
        <v>17</v>
      </c>
      <c r="E53" s="50" t="s">
        <v>78</v>
      </c>
      <c r="F53" s="51">
        <v>2064</v>
      </c>
      <c r="G53" s="52">
        <v>1080</v>
      </c>
      <c r="H53" s="52">
        <v>1932</v>
      </c>
      <c r="I53" s="53">
        <v>1332</v>
      </c>
      <c r="J53" s="43">
        <v>1056</v>
      </c>
      <c r="K53" s="80">
        <v>0</v>
      </c>
      <c r="L53" s="42">
        <v>252</v>
      </c>
      <c r="M53" s="42">
        <v>240</v>
      </c>
      <c r="N53" s="87">
        <v>552</v>
      </c>
      <c r="O53" s="80">
        <v>840</v>
      </c>
      <c r="P53" s="42">
        <v>528</v>
      </c>
      <c r="Q53" s="42">
        <v>300</v>
      </c>
      <c r="R53" s="87">
        <v>396</v>
      </c>
      <c r="S53" s="80">
        <v>372</v>
      </c>
      <c r="T53" s="42">
        <v>348</v>
      </c>
      <c r="U53" s="87">
        <v>360</v>
      </c>
      <c r="V53" s="80">
        <v>348</v>
      </c>
      <c r="W53" s="42">
        <v>348</v>
      </c>
      <c r="X53" s="42">
        <v>300</v>
      </c>
      <c r="Y53" s="42">
        <v>396</v>
      </c>
      <c r="Z53" s="87">
        <v>540</v>
      </c>
      <c r="AA53" s="80">
        <v>396</v>
      </c>
      <c r="AB53" s="42">
        <v>228</v>
      </c>
      <c r="AC53" s="42">
        <v>348</v>
      </c>
      <c r="AD53" s="87">
        <v>360</v>
      </c>
      <c r="AE53" s="80">
        <v>348</v>
      </c>
      <c r="AF53" s="42">
        <v>240</v>
      </c>
      <c r="AG53" s="42">
        <v>240</v>
      </c>
      <c r="AH53" s="87">
        <v>228</v>
      </c>
      <c r="AI53" s="93" t="s">
        <v>58</v>
      </c>
    </row>
    <row r="54" spans="1:35">
      <c r="A54" s="38" t="s">
        <v>44</v>
      </c>
      <c r="B54" s="38" t="s">
        <v>44</v>
      </c>
      <c r="C54" s="39" t="s">
        <v>44</v>
      </c>
      <c r="D54" s="102"/>
      <c r="E54" s="46"/>
      <c r="F54" s="47">
        <v>14449</v>
      </c>
      <c r="G54" s="48">
        <v>15529</v>
      </c>
      <c r="H54" s="48">
        <v>17461</v>
      </c>
      <c r="I54" s="49">
        <v>18793</v>
      </c>
      <c r="J54" s="49">
        <v>19849</v>
      </c>
      <c r="K54" s="81">
        <v>11341</v>
      </c>
      <c r="L54" s="48">
        <v>11593</v>
      </c>
      <c r="M54" s="48">
        <v>11833</v>
      </c>
      <c r="N54" s="88">
        <v>12385</v>
      </c>
      <c r="O54" s="81">
        <v>13225</v>
      </c>
      <c r="P54" s="48">
        <v>13753</v>
      </c>
      <c r="Q54" s="48">
        <v>14053</v>
      </c>
      <c r="R54" s="88">
        <v>14449</v>
      </c>
      <c r="S54" s="81">
        <v>14821</v>
      </c>
      <c r="T54" s="48">
        <v>15169</v>
      </c>
      <c r="U54" s="88">
        <v>15529</v>
      </c>
      <c r="V54" s="81">
        <v>15877</v>
      </c>
      <c r="W54" s="48">
        <v>16225</v>
      </c>
      <c r="X54" s="48">
        <v>16525</v>
      </c>
      <c r="Y54" s="48">
        <v>16921</v>
      </c>
      <c r="Z54" s="88">
        <v>17461</v>
      </c>
      <c r="AA54" s="81">
        <v>17857</v>
      </c>
      <c r="AB54" s="48">
        <v>18085</v>
      </c>
      <c r="AC54" s="48">
        <v>18433</v>
      </c>
      <c r="AD54" s="88">
        <v>18793</v>
      </c>
      <c r="AE54" s="81">
        <v>19141</v>
      </c>
      <c r="AF54" s="48">
        <v>19381</v>
      </c>
      <c r="AG54" s="48">
        <v>19621</v>
      </c>
      <c r="AH54" s="88">
        <v>19849</v>
      </c>
      <c r="AI54" s="94" t="s">
        <v>58</v>
      </c>
    </row>
    <row r="55" spans="1:35">
      <c r="A55" s="38" t="s">
        <v>44</v>
      </c>
      <c r="B55" s="38" t="s">
        <v>44</v>
      </c>
      <c r="C55" s="39" t="s">
        <v>67</v>
      </c>
      <c r="D55" s="101">
        <v>18</v>
      </c>
      <c r="E55" s="50" t="s">
        <v>79</v>
      </c>
      <c r="F55" s="51">
        <v>0</v>
      </c>
      <c r="G55" s="52">
        <v>0</v>
      </c>
      <c r="H55" s="52">
        <v>0</v>
      </c>
      <c r="I55" s="53">
        <v>0</v>
      </c>
      <c r="J55" s="43">
        <v>0</v>
      </c>
      <c r="K55" s="80">
        <v>0</v>
      </c>
      <c r="L55" s="42">
        <v>0</v>
      </c>
      <c r="M55" s="42">
        <v>0</v>
      </c>
      <c r="N55" s="87">
        <v>0</v>
      </c>
      <c r="O55" s="80">
        <v>0</v>
      </c>
      <c r="P55" s="42">
        <v>0</v>
      </c>
      <c r="Q55" s="42">
        <v>0</v>
      </c>
      <c r="R55" s="87">
        <v>0</v>
      </c>
      <c r="S55" s="80">
        <v>0</v>
      </c>
      <c r="T55" s="42">
        <v>0</v>
      </c>
      <c r="U55" s="87">
        <v>0</v>
      </c>
      <c r="V55" s="80">
        <v>0</v>
      </c>
      <c r="W55" s="42">
        <v>0</v>
      </c>
      <c r="X55" s="42">
        <v>0</v>
      </c>
      <c r="Y55" s="42">
        <v>0</v>
      </c>
      <c r="Z55" s="87">
        <v>0</v>
      </c>
      <c r="AA55" s="80">
        <v>0</v>
      </c>
      <c r="AB55" s="42">
        <v>0</v>
      </c>
      <c r="AC55" s="42">
        <v>0</v>
      </c>
      <c r="AD55" s="87">
        <v>0</v>
      </c>
      <c r="AE55" s="80">
        <v>0</v>
      </c>
      <c r="AF55" s="42">
        <v>0</v>
      </c>
      <c r="AG55" s="42">
        <v>0</v>
      </c>
      <c r="AH55" s="87">
        <v>0</v>
      </c>
      <c r="AI55" s="93" t="s">
        <v>58</v>
      </c>
    </row>
    <row r="56" spans="1:35">
      <c r="A56" s="38" t="s">
        <v>44</v>
      </c>
      <c r="B56" s="38" t="s">
        <v>44</v>
      </c>
      <c r="C56" s="39" t="s">
        <v>44</v>
      </c>
      <c r="D56" s="102"/>
      <c r="E56" s="46"/>
      <c r="F56" s="47">
        <v>0</v>
      </c>
      <c r="G56" s="48">
        <v>0</v>
      </c>
      <c r="H56" s="48">
        <v>0</v>
      </c>
      <c r="I56" s="49">
        <v>0</v>
      </c>
      <c r="J56" s="49">
        <v>0</v>
      </c>
      <c r="K56" s="81">
        <v>0</v>
      </c>
      <c r="L56" s="48">
        <v>0</v>
      </c>
      <c r="M56" s="48">
        <v>0</v>
      </c>
      <c r="N56" s="88">
        <v>0</v>
      </c>
      <c r="O56" s="81">
        <v>0</v>
      </c>
      <c r="P56" s="48">
        <v>0</v>
      </c>
      <c r="Q56" s="48">
        <v>0</v>
      </c>
      <c r="R56" s="88">
        <v>0</v>
      </c>
      <c r="S56" s="81">
        <v>0</v>
      </c>
      <c r="T56" s="48">
        <v>0</v>
      </c>
      <c r="U56" s="88">
        <v>0</v>
      </c>
      <c r="V56" s="81">
        <v>0</v>
      </c>
      <c r="W56" s="48">
        <v>0</v>
      </c>
      <c r="X56" s="48">
        <v>0</v>
      </c>
      <c r="Y56" s="48">
        <v>0</v>
      </c>
      <c r="Z56" s="88">
        <v>0</v>
      </c>
      <c r="AA56" s="81">
        <v>0</v>
      </c>
      <c r="AB56" s="48">
        <v>0</v>
      </c>
      <c r="AC56" s="48">
        <v>0</v>
      </c>
      <c r="AD56" s="88">
        <v>0</v>
      </c>
      <c r="AE56" s="81">
        <v>0</v>
      </c>
      <c r="AF56" s="48">
        <v>0</v>
      </c>
      <c r="AG56" s="48">
        <v>0</v>
      </c>
      <c r="AH56" s="88">
        <v>0</v>
      </c>
      <c r="AI56" s="94" t="s">
        <v>58</v>
      </c>
    </row>
    <row r="57" spans="1:35">
      <c r="A57" s="38" t="s">
        <v>44</v>
      </c>
      <c r="B57" s="38" t="s">
        <v>44</v>
      </c>
      <c r="C57" s="39" t="s">
        <v>67</v>
      </c>
      <c r="D57" s="101">
        <v>19</v>
      </c>
      <c r="E57" s="50" t="s">
        <v>80</v>
      </c>
      <c r="F57" s="51">
        <v>0</v>
      </c>
      <c r="G57" s="52">
        <v>0</v>
      </c>
      <c r="H57" s="52">
        <v>0</v>
      </c>
      <c r="I57" s="53">
        <v>0</v>
      </c>
      <c r="J57" s="43">
        <v>0</v>
      </c>
      <c r="K57" s="80">
        <v>0</v>
      </c>
      <c r="L57" s="42">
        <v>0</v>
      </c>
      <c r="M57" s="42">
        <v>0</v>
      </c>
      <c r="N57" s="87">
        <v>0</v>
      </c>
      <c r="O57" s="80">
        <v>0</v>
      </c>
      <c r="P57" s="42">
        <v>0</v>
      </c>
      <c r="Q57" s="42">
        <v>0</v>
      </c>
      <c r="R57" s="87">
        <v>0</v>
      </c>
      <c r="S57" s="80">
        <v>0</v>
      </c>
      <c r="T57" s="42">
        <v>0</v>
      </c>
      <c r="U57" s="87">
        <v>0</v>
      </c>
      <c r="V57" s="80">
        <v>0</v>
      </c>
      <c r="W57" s="42">
        <v>0</v>
      </c>
      <c r="X57" s="42">
        <v>0</v>
      </c>
      <c r="Y57" s="42">
        <v>0</v>
      </c>
      <c r="Z57" s="87">
        <v>0</v>
      </c>
      <c r="AA57" s="80">
        <v>0</v>
      </c>
      <c r="AB57" s="42">
        <v>0</v>
      </c>
      <c r="AC57" s="42">
        <v>0</v>
      </c>
      <c r="AD57" s="87">
        <v>0</v>
      </c>
      <c r="AE57" s="80">
        <v>0</v>
      </c>
      <c r="AF57" s="42">
        <v>0</v>
      </c>
      <c r="AG57" s="42">
        <v>0</v>
      </c>
      <c r="AH57" s="87">
        <v>0</v>
      </c>
      <c r="AI57" s="93" t="s">
        <v>58</v>
      </c>
    </row>
    <row r="58" spans="1:35">
      <c r="A58" s="38" t="s">
        <v>44</v>
      </c>
      <c r="B58" s="38" t="s">
        <v>44</v>
      </c>
      <c r="C58" s="39" t="s">
        <v>44</v>
      </c>
      <c r="D58" s="102"/>
      <c r="E58" s="46"/>
      <c r="F58" s="47">
        <v>0</v>
      </c>
      <c r="G58" s="48">
        <v>0</v>
      </c>
      <c r="H58" s="48">
        <v>0</v>
      </c>
      <c r="I58" s="49">
        <v>0</v>
      </c>
      <c r="J58" s="49">
        <v>0</v>
      </c>
      <c r="K58" s="81">
        <v>0</v>
      </c>
      <c r="L58" s="48">
        <v>0</v>
      </c>
      <c r="M58" s="48">
        <v>0</v>
      </c>
      <c r="N58" s="88">
        <v>0</v>
      </c>
      <c r="O58" s="81">
        <v>0</v>
      </c>
      <c r="P58" s="48">
        <v>0</v>
      </c>
      <c r="Q58" s="48">
        <v>0</v>
      </c>
      <c r="R58" s="88">
        <v>0</v>
      </c>
      <c r="S58" s="81">
        <v>0</v>
      </c>
      <c r="T58" s="48">
        <v>0</v>
      </c>
      <c r="U58" s="88">
        <v>0</v>
      </c>
      <c r="V58" s="81">
        <v>0</v>
      </c>
      <c r="W58" s="48">
        <v>0</v>
      </c>
      <c r="X58" s="48">
        <v>0</v>
      </c>
      <c r="Y58" s="48">
        <v>0</v>
      </c>
      <c r="Z58" s="88">
        <v>0</v>
      </c>
      <c r="AA58" s="81">
        <v>0</v>
      </c>
      <c r="AB58" s="48">
        <v>0</v>
      </c>
      <c r="AC58" s="48">
        <v>0</v>
      </c>
      <c r="AD58" s="88">
        <v>0</v>
      </c>
      <c r="AE58" s="81">
        <v>0</v>
      </c>
      <c r="AF58" s="48">
        <v>0</v>
      </c>
      <c r="AG58" s="48">
        <v>0</v>
      </c>
      <c r="AH58" s="88">
        <v>0</v>
      </c>
      <c r="AI58" s="94" t="s">
        <v>58</v>
      </c>
    </row>
    <row r="59" spans="1:35">
      <c r="A59" s="38" t="s">
        <v>44</v>
      </c>
      <c r="B59" s="38" t="s">
        <v>44</v>
      </c>
      <c r="C59" s="39" t="s">
        <v>56</v>
      </c>
      <c r="D59" s="101">
        <v>20</v>
      </c>
      <c r="E59" s="50" t="s">
        <v>81</v>
      </c>
      <c r="F59" s="51">
        <v>552</v>
      </c>
      <c r="G59" s="52">
        <v>288</v>
      </c>
      <c r="H59" s="52">
        <v>504</v>
      </c>
      <c r="I59" s="53">
        <v>360</v>
      </c>
      <c r="J59" s="43">
        <v>300</v>
      </c>
      <c r="K59" s="80">
        <v>0</v>
      </c>
      <c r="L59" s="42">
        <v>156</v>
      </c>
      <c r="M59" s="42">
        <v>108</v>
      </c>
      <c r="N59" s="87">
        <v>156</v>
      </c>
      <c r="O59" s="80">
        <v>192</v>
      </c>
      <c r="P59" s="42">
        <v>168</v>
      </c>
      <c r="Q59" s="42">
        <v>72</v>
      </c>
      <c r="R59" s="87">
        <v>120</v>
      </c>
      <c r="S59" s="80">
        <v>108</v>
      </c>
      <c r="T59" s="42">
        <v>96</v>
      </c>
      <c r="U59" s="87">
        <v>84</v>
      </c>
      <c r="V59" s="80">
        <v>96</v>
      </c>
      <c r="W59" s="42">
        <v>84</v>
      </c>
      <c r="X59" s="42">
        <v>84</v>
      </c>
      <c r="Y59" s="42">
        <v>96</v>
      </c>
      <c r="Z59" s="87">
        <v>144</v>
      </c>
      <c r="AA59" s="80">
        <v>96</v>
      </c>
      <c r="AB59" s="42">
        <v>60</v>
      </c>
      <c r="AC59" s="42">
        <v>96</v>
      </c>
      <c r="AD59" s="87">
        <v>108</v>
      </c>
      <c r="AE59" s="80">
        <v>96</v>
      </c>
      <c r="AF59" s="42">
        <v>60</v>
      </c>
      <c r="AG59" s="42">
        <v>72</v>
      </c>
      <c r="AH59" s="87">
        <v>72</v>
      </c>
      <c r="AI59" s="93" t="s">
        <v>58</v>
      </c>
    </row>
    <row r="60" spans="1:35">
      <c r="A60" s="38" t="s">
        <v>44</v>
      </c>
      <c r="B60" s="38" t="s">
        <v>44</v>
      </c>
      <c r="C60" s="39" t="s">
        <v>44</v>
      </c>
      <c r="D60" s="102"/>
      <c r="E60" s="46"/>
      <c r="F60" s="47">
        <v>4560</v>
      </c>
      <c r="G60" s="48">
        <v>4848</v>
      </c>
      <c r="H60" s="48">
        <v>5352</v>
      </c>
      <c r="I60" s="49">
        <v>5712</v>
      </c>
      <c r="J60" s="49">
        <v>6012</v>
      </c>
      <c r="K60" s="81">
        <v>3588</v>
      </c>
      <c r="L60" s="48">
        <v>3744</v>
      </c>
      <c r="M60" s="48">
        <v>3852</v>
      </c>
      <c r="N60" s="88">
        <v>4008</v>
      </c>
      <c r="O60" s="81">
        <v>4200</v>
      </c>
      <c r="P60" s="48">
        <v>4368</v>
      </c>
      <c r="Q60" s="48">
        <v>4440</v>
      </c>
      <c r="R60" s="88">
        <v>4560</v>
      </c>
      <c r="S60" s="81">
        <v>4668</v>
      </c>
      <c r="T60" s="48">
        <v>4764</v>
      </c>
      <c r="U60" s="88">
        <v>4848</v>
      </c>
      <c r="V60" s="81">
        <v>4944</v>
      </c>
      <c r="W60" s="48">
        <v>5028</v>
      </c>
      <c r="X60" s="48">
        <v>5112</v>
      </c>
      <c r="Y60" s="48">
        <v>5208</v>
      </c>
      <c r="Z60" s="88">
        <v>5352</v>
      </c>
      <c r="AA60" s="81">
        <v>5448</v>
      </c>
      <c r="AB60" s="48">
        <v>5508</v>
      </c>
      <c r="AC60" s="48">
        <v>5604</v>
      </c>
      <c r="AD60" s="88">
        <v>5712</v>
      </c>
      <c r="AE60" s="81">
        <v>5808</v>
      </c>
      <c r="AF60" s="48">
        <v>5868</v>
      </c>
      <c r="AG60" s="48">
        <v>5940</v>
      </c>
      <c r="AH60" s="88">
        <v>6012</v>
      </c>
      <c r="AI60" s="94" t="s">
        <v>58</v>
      </c>
    </row>
    <row r="61" spans="1:35">
      <c r="A61" s="38" t="s">
        <v>44</v>
      </c>
      <c r="B61" s="38" t="s">
        <v>44</v>
      </c>
      <c r="C61" s="39" t="s">
        <v>67</v>
      </c>
      <c r="D61" s="101">
        <v>21</v>
      </c>
      <c r="E61" s="50" t="s">
        <v>82</v>
      </c>
      <c r="F61" s="51">
        <v>0</v>
      </c>
      <c r="G61" s="52">
        <v>0</v>
      </c>
      <c r="H61" s="52">
        <v>0</v>
      </c>
      <c r="I61" s="53">
        <v>12</v>
      </c>
      <c r="J61" s="43">
        <v>0</v>
      </c>
      <c r="K61" s="80">
        <v>0</v>
      </c>
      <c r="L61" s="42">
        <v>0</v>
      </c>
      <c r="M61" s="42">
        <v>0</v>
      </c>
      <c r="N61" s="87">
        <v>0</v>
      </c>
      <c r="O61" s="80">
        <v>0</v>
      </c>
      <c r="P61" s="42">
        <v>0</v>
      </c>
      <c r="Q61" s="42">
        <v>0</v>
      </c>
      <c r="R61" s="87">
        <v>0</v>
      </c>
      <c r="S61" s="80">
        <v>0</v>
      </c>
      <c r="T61" s="42">
        <v>0</v>
      </c>
      <c r="U61" s="87">
        <v>0</v>
      </c>
      <c r="V61" s="80">
        <v>0</v>
      </c>
      <c r="W61" s="42">
        <v>0</v>
      </c>
      <c r="X61" s="42">
        <v>0</v>
      </c>
      <c r="Y61" s="42">
        <v>0</v>
      </c>
      <c r="Z61" s="87">
        <v>0</v>
      </c>
      <c r="AA61" s="80">
        <v>0</v>
      </c>
      <c r="AB61" s="42">
        <v>0</v>
      </c>
      <c r="AC61" s="42">
        <v>0</v>
      </c>
      <c r="AD61" s="87">
        <v>12</v>
      </c>
      <c r="AE61" s="80">
        <v>0</v>
      </c>
      <c r="AF61" s="42">
        <v>0</v>
      </c>
      <c r="AG61" s="42">
        <v>0</v>
      </c>
      <c r="AH61" s="87">
        <v>0</v>
      </c>
      <c r="AI61" s="93" t="s">
        <v>58</v>
      </c>
    </row>
    <row r="62" spans="1:35">
      <c r="A62" s="38" t="s">
        <v>44</v>
      </c>
      <c r="B62" s="38" t="s">
        <v>44</v>
      </c>
      <c r="C62" s="39" t="s">
        <v>44</v>
      </c>
      <c r="D62" s="102"/>
      <c r="E62" s="46"/>
      <c r="F62" s="47">
        <v>0</v>
      </c>
      <c r="G62" s="48">
        <v>0</v>
      </c>
      <c r="H62" s="48">
        <v>0</v>
      </c>
      <c r="I62" s="49">
        <v>12</v>
      </c>
      <c r="J62" s="49">
        <v>12</v>
      </c>
      <c r="K62" s="81">
        <v>0</v>
      </c>
      <c r="L62" s="48">
        <v>0</v>
      </c>
      <c r="M62" s="48">
        <v>0</v>
      </c>
      <c r="N62" s="88">
        <v>0</v>
      </c>
      <c r="O62" s="81">
        <v>0</v>
      </c>
      <c r="P62" s="48">
        <v>0</v>
      </c>
      <c r="Q62" s="48">
        <v>0</v>
      </c>
      <c r="R62" s="88">
        <v>0</v>
      </c>
      <c r="S62" s="81">
        <v>0</v>
      </c>
      <c r="T62" s="48">
        <v>0</v>
      </c>
      <c r="U62" s="88">
        <v>0</v>
      </c>
      <c r="V62" s="81">
        <v>0</v>
      </c>
      <c r="W62" s="48">
        <v>0</v>
      </c>
      <c r="X62" s="48">
        <v>0</v>
      </c>
      <c r="Y62" s="48">
        <v>0</v>
      </c>
      <c r="Z62" s="88">
        <v>0</v>
      </c>
      <c r="AA62" s="81">
        <v>0</v>
      </c>
      <c r="AB62" s="48">
        <v>0</v>
      </c>
      <c r="AC62" s="48">
        <v>0</v>
      </c>
      <c r="AD62" s="88">
        <v>12</v>
      </c>
      <c r="AE62" s="81">
        <v>12</v>
      </c>
      <c r="AF62" s="48">
        <v>12</v>
      </c>
      <c r="AG62" s="48">
        <v>12</v>
      </c>
      <c r="AH62" s="88">
        <v>12</v>
      </c>
      <c r="AI62" s="94" t="s">
        <v>58</v>
      </c>
    </row>
    <row r="63" spans="1:35">
      <c r="A63" s="38" t="s">
        <v>44</v>
      </c>
      <c r="B63" s="38" t="s">
        <v>44</v>
      </c>
      <c r="C63" s="39" t="s">
        <v>44</v>
      </c>
      <c r="D63" s="101">
        <v>22</v>
      </c>
      <c r="E63" s="50" t="s">
        <v>83</v>
      </c>
      <c r="F63" s="51">
        <v>0</v>
      </c>
      <c r="G63" s="52">
        <v>0</v>
      </c>
      <c r="H63" s="52">
        <v>0</v>
      </c>
      <c r="I63" s="53">
        <v>0</v>
      </c>
      <c r="J63" s="43">
        <v>0</v>
      </c>
      <c r="K63" s="80">
        <v>0</v>
      </c>
      <c r="L63" s="42">
        <v>0</v>
      </c>
      <c r="M63" s="42">
        <v>0</v>
      </c>
      <c r="N63" s="87">
        <v>0</v>
      </c>
      <c r="O63" s="80">
        <v>0</v>
      </c>
      <c r="P63" s="42">
        <v>0</v>
      </c>
      <c r="Q63" s="42">
        <v>0</v>
      </c>
      <c r="R63" s="87">
        <v>0</v>
      </c>
      <c r="S63" s="80">
        <v>0</v>
      </c>
      <c r="T63" s="42">
        <v>0</v>
      </c>
      <c r="U63" s="87">
        <v>0</v>
      </c>
      <c r="V63" s="80">
        <v>0</v>
      </c>
      <c r="W63" s="42">
        <v>0</v>
      </c>
      <c r="X63" s="42">
        <v>0</v>
      </c>
      <c r="Y63" s="42">
        <v>0</v>
      </c>
      <c r="Z63" s="87">
        <v>0</v>
      </c>
      <c r="AA63" s="80">
        <v>0</v>
      </c>
      <c r="AB63" s="42">
        <v>0</v>
      </c>
      <c r="AC63" s="42">
        <v>0</v>
      </c>
      <c r="AD63" s="87">
        <v>0</v>
      </c>
      <c r="AE63" s="80">
        <v>0</v>
      </c>
      <c r="AF63" s="42">
        <v>0</v>
      </c>
      <c r="AG63" s="42">
        <v>0</v>
      </c>
      <c r="AH63" s="87">
        <v>0</v>
      </c>
      <c r="AI63" s="93" t="s">
        <v>58</v>
      </c>
    </row>
    <row r="64" spans="1:35">
      <c r="A64" s="38" t="s">
        <v>44</v>
      </c>
      <c r="B64" s="38" t="s">
        <v>44</v>
      </c>
      <c r="C64" s="39" t="s">
        <v>44</v>
      </c>
      <c r="D64" s="102"/>
      <c r="E64" s="46"/>
      <c r="F64" s="47">
        <v>0</v>
      </c>
      <c r="G64" s="48">
        <v>0</v>
      </c>
      <c r="H64" s="48">
        <v>0</v>
      </c>
      <c r="I64" s="49">
        <v>0</v>
      </c>
      <c r="J64" s="49">
        <v>0</v>
      </c>
      <c r="K64" s="81">
        <v>0</v>
      </c>
      <c r="L64" s="48">
        <v>0</v>
      </c>
      <c r="M64" s="48">
        <v>0</v>
      </c>
      <c r="N64" s="88">
        <v>0</v>
      </c>
      <c r="O64" s="81">
        <v>0</v>
      </c>
      <c r="P64" s="48">
        <v>0</v>
      </c>
      <c r="Q64" s="48">
        <v>0</v>
      </c>
      <c r="R64" s="88">
        <v>0</v>
      </c>
      <c r="S64" s="81">
        <v>0</v>
      </c>
      <c r="T64" s="48">
        <v>0</v>
      </c>
      <c r="U64" s="88">
        <v>0</v>
      </c>
      <c r="V64" s="81">
        <v>0</v>
      </c>
      <c r="W64" s="48">
        <v>0</v>
      </c>
      <c r="X64" s="48">
        <v>0</v>
      </c>
      <c r="Y64" s="48">
        <v>0</v>
      </c>
      <c r="Z64" s="88">
        <v>0</v>
      </c>
      <c r="AA64" s="81">
        <v>0</v>
      </c>
      <c r="AB64" s="48">
        <v>0</v>
      </c>
      <c r="AC64" s="48">
        <v>0</v>
      </c>
      <c r="AD64" s="88">
        <v>0</v>
      </c>
      <c r="AE64" s="81">
        <v>0</v>
      </c>
      <c r="AF64" s="48">
        <v>0</v>
      </c>
      <c r="AG64" s="48">
        <v>0</v>
      </c>
      <c r="AH64" s="88">
        <v>0</v>
      </c>
      <c r="AI64" s="94" t="s">
        <v>58</v>
      </c>
    </row>
    <row r="65" spans="1:35">
      <c r="A65" s="38" t="s">
        <v>44</v>
      </c>
      <c r="B65" s="38" t="s">
        <v>44</v>
      </c>
      <c r="C65" s="39" t="s">
        <v>56</v>
      </c>
      <c r="D65" s="101">
        <v>23</v>
      </c>
      <c r="E65" s="50" t="s">
        <v>84</v>
      </c>
      <c r="F65" s="51">
        <v>48</v>
      </c>
      <c r="G65" s="52">
        <v>84</v>
      </c>
      <c r="H65" s="52">
        <v>168</v>
      </c>
      <c r="I65" s="53">
        <v>108</v>
      </c>
      <c r="J65" s="43">
        <v>72</v>
      </c>
      <c r="K65" s="80">
        <v>204</v>
      </c>
      <c r="L65" s="42">
        <v>120</v>
      </c>
      <c r="M65" s="42">
        <v>0</v>
      </c>
      <c r="N65" s="87">
        <v>24</v>
      </c>
      <c r="O65" s="80">
        <v>0</v>
      </c>
      <c r="P65" s="42">
        <v>12</v>
      </c>
      <c r="Q65" s="42">
        <v>24</v>
      </c>
      <c r="R65" s="87">
        <v>12</v>
      </c>
      <c r="S65" s="80">
        <v>24</v>
      </c>
      <c r="T65" s="42">
        <v>36</v>
      </c>
      <c r="U65" s="87">
        <v>24</v>
      </c>
      <c r="V65" s="80">
        <v>36</v>
      </c>
      <c r="W65" s="42">
        <v>24</v>
      </c>
      <c r="X65" s="42">
        <v>36</v>
      </c>
      <c r="Y65" s="42">
        <v>36</v>
      </c>
      <c r="Z65" s="87">
        <v>36</v>
      </c>
      <c r="AA65" s="80">
        <v>36</v>
      </c>
      <c r="AB65" s="42">
        <v>12</v>
      </c>
      <c r="AC65" s="42">
        <v>36</v>
      </c>
      <c r="AD65" s="87">
        <v>24</v>
      </c>
      <c r="AE65" s="80">
        <v>24</v>
      </c>
      <c r="AF65" s="42">
        <v>24</v>
      </c>
      <c r="AG65" s="42">
        <v>12</v>
      </c>
      <c r="AH65" s="87">
        <v>12</v>
      </c>
      <c r="AI65" s="93" t="s">
        <v>58</v>
      </c>
    </row>
    <row r="66" spans="1:35">
      <c r="A66" s="38" t="s">
        <v>44</v>
      </c>
      <c r="B66" s="38" t="s">
        <v>44</v>
      </c>
      <c r="C66" s="39" t="s">
        <v>44</v>
      </c>
      <c r="D66" s="102"/>
      <c r="E66" s="46"/>
      <c r="F66" s="47">
        <v>3564</v>
      </c>
      <c r="G66" s="48">
        <v>3648</v>
      </c>
      <c r="H66" s="48">
        <v>3816</v>
      </c>
      <c r="I66" s="49">
        <v>3924</v>
      </c>
      <c r="J66" s="49">
        <v>3996</v>
      </c>
      <c r="K66" s="81">
        <v>3372</v>
      </c>
      <c r="L66" s="48">
        <v>3492</v>
      </c>
      <c r="M66" s="48">
        <v>3492</v>
      </c>
      <c r="N66" s="88">
        <v>3516</v>
      </c>
      <c r="O66" s="81">
        <v>3516</v>
      </c>
      <c r="P66" s="48">
        <v>3528</v>
      </c>
      <c r="Q66" s="48">
        <v>3552</v>
      </c>
      <c r="R66" s="88">
        <v>3564</v>
      </c>
      <c r="S66" s="81">
        <v>3588</v>
      </c>
      <c r="T66" s="48">
        <v>3624</v>
      </c>
      <c r="U66" s="88">
        <v>3648</v>
      </c>
      <c r="V66" s="81">
        <v>3684</v>
      </c>
      <c r="W66" s="48">
        <v>3708</v>
      </c>
      <c r="X66" s="48">
        <v>3744</v>
      </c>
      <c r="Y66" s="48">
        <v>3780</v>
      </c>
      <c r="Z66" s="88">
        <v>3816</v>
      </c>
      <c r="AA66" s="81">
        <v>3852</v>
      </c>
      <c r="AB66" s="48">
        <v>3864</v>
      </c>
      <c r="AC66" s="48">
        <v>3900</v>
      </c>
      <c r="AD66" s="88">
        <v>3924</v>
      </c>
      <c r="AE66" s="81">
        <v>3948</v>
      </c>
      <c r="AF66" s="48">
        <v>3972</v>
      </c>
      <c r="AG66" s="48">
        <v>3984</v>
      </c>
      <c r="AH66" s="88">
        <v>3996</v>
      </c>
      <c r="AI66" s="94" t="s">
        <v>58</v>
      </c>
    </row>
    <row r="67" spans="1:35">
      <c r="A67" s="38" t="s">
        <v>44</v>
      </c>
      <c r="B67" s="38" t="s">
        <v>44</v>
      </c>
      <c r="C67" s="39" t="s">
        <v>67</v>
      </c>
      <c r="D67" s="101">
        <v>24</v>
      </c>
      <c r="E67" s="50" t="s">
        <v>85</v>
      </c>
      <c r="F67" s="51">
        <v>0</v>
      </c>
      <c r="G67" s="52">
        <v>0</v>
      </c>
      <c r="H67" s="52">
        <v>0</v>
      </c>
      <c r="I67" s="53">
        <v>0</v>
      </c>
      <c r="J67" s="43">
        <v>0</v>
      </c>
      <c r="K67" s="80">
        <v>96</v>
      </c>
      <c r="L67" s="42">
        <v>48</v>
      </c>
      <c r="M67" s="42">
        <v>0</v>
      </c>
      <c r="N67" s="87">
        <v>0</v>
      </c>
      <c r="O67" s="80">
        <v>0</v>
      </c>
      <c r="P67" s="42">
        <v>0</v>
      </c>
      <c r="Q67" s="42">
        <v>0</v>
      </c>
      <c r="R67" s="87">
        <v>0</v>
      </c>
      <c r="S67" s="80">
        <v>0</v>
      </c>
      <c r="T67" s="42">
        <v>0</v>
      </c>
      <c r="U67" s="87">
        <v>0</v>
      </c>
      <c r="V67" s="80">
        <v>0</v>
      </c>
      <c r="W67" s="42">
        <v>0</v>
      </c>
      <c r="X67" s="42">
        <v>0</v>
      </c>
      <c r="Y67" s="42">
        <v>0</v>
      </c>
      <c r="Z67" s="87">
        <v>0</v>
      </c>
      <c r="AA67" s="80">
        <v>0</v>
      </c>
      <c r="AB67" s="42">
        <v>0</v>
      </c>
      <c r="AC67" s="42">
        <v>0</v>
      </c>
      <c r="AD67" s="87">
        <v>0</v>
      </c>
      <c r="AE67" s="80">
        <v>0</v>
      </c>
      <c r="AF67" s="42">
        <v>0</v>
      </c>
      <c r="AG67" s="42">
        <v>0</v>
      </c>
      <c r="AH67" s="87">
        <v>0</v>
      </c>
      <c r="AI67" s="93" t="s">
        <v>58</v>
      </c>
    </row>
    <row r="68" spans="1:35">
      <c r="A68" s="38" t="s">
        <v>44</v>
      </c>
      <c r="B68" s="38" t="s">
        <v>44</v>
      </c>
      <c r="C68" s="39" t="s">
        <v>44</v>
      </c>
      <c r="D68" s="102"/>
      <c r="E68" s="46"/>
      <c r="F68" s="47">
        <v>336</v>
      </c>
      <c r="G68" s="48">
        <v>336</v>
      </c>
      <c r="H68" s="48">
        <v>336</v>
      </c>
      <c r="I68" s="49">
        <v>336</v>
      </c>
      <c r="J68" s="49">
        <v>336</v>
      </c>
      <c r="K68" s="81">
        <v>288</v>
      </c>
      <c r="L68" s="48">
        <v>336</v>
      </c>
      <c r="M68" s="48">
        <v>336</v>
      </c>
      <c r="N68" s="88">
        <v>336</v>
      </c>
      <c r="O68" s="81">
        <v>336</v>
      </c>
      <c r="P68" s="48">
        <v>336</v>
      </c>
      <c r="Q68" s="48">
        <v>336</v>
      </c>
      <c r="R68" s="88">
        <v>336</v>
      </c>
      <c r="S68" s="81">
        <v>336</v>
      </c>
      <c r="T68" s="48">
        <v>336</v>
      </c>
      <c r="U68" s="88">
        <v>336</v>
      </c>
      <c r="V68" s="81">
        <v>336</v>
      </c>
      <c r="W68" s="48">
        <v>336</v>
      </c>
      <c r="X68" s="48">
        <v>336</v>
      </c>
      <c r="Y68" s="48">
        <v>336</v>
      </c>
      <c r="Z68" s="88">
        <v>336</v>
      </c>
      <c r="AA68" s="81">
        <v>336</v>
      </c>
      <c r="AB68" s="48">
        <v>336</v>
      </c>
      <c r="AC68" s="48">
        <v>336</v>
      </c>
      <c r="AD68" s="88">
        <v>336</v>
      </c>
      <c r="AE68" s="81">
        <v>336</v>
      </c>
      <c r="AF68" s="48">
        <v>336</v>
      </c>
      <c r="AG68" s="48">
        <v>336</v>
      </c>
      <c r="AH68" s="88">
        <v>336</v>
      </c>
      <c r="AI68" s="94" t="s">
        <v>58</v>
      </c>
    </row>
    <row r="69" spans="1:35">
      <c r="A69" s="38" t="s">
        <v>44</v>
      </c>
      <c r="B69" s="38" t="s">
        <v>44</v>
      </c>
      <c r="C69" s="39" t="s">
        <v>56</v>
      </c>
      <c r="D69" s="101">
        <v>25</v>
      </c>
      <c r="E69" s="50" t="s">
        <v>86</v>
      </c>
      <c r="F69" s="51">
        <v>216</v>
      </c>
      <c r="G69" s="52">
        <v>144</v>
      </c>
      <c r="H69" s="52">
        <v>168</v>
      </c>
      <c r="I69" s="53">
        <v>120</v>
      </c>
      <c r="J69" s="43">
        <v>96</v>
      </c>
      <c r="K69" s="80">
        <v>36</v>
      </c>
      <c r="L69" s="42">
        <v>72</v>
      </c>
      <c r="M69" s="42">
        <v>0</v>
      </c>
      <c r="N69" s="87">
        <v>12</v>
      </c>
      <c r="O69" s="80">
        <v>36</v>
      </c>
      <c r="P69" s="42">
        <v>60</v>
      </c>
      <c r="Q69" s="42">
        <v>60</v>
      </c>
      <c r="R69" s="87">
        <v>60</v>
      </c>
      <c r="S69" s="80">
        <v>60</v>
      </c>
      <c r="T69" s="42">
        <v>48</v>
      </c>
      <c r="U69" s="87">
        <v>36</v>
      </c>
      <c r="V69" s="80">
        <v>36</v>
      </c>
      <c r="W69" s="42">
        <v>48</v>
      </c>
      <c r="X69" s="42">
        <v>24</v>
      </c>
      <c r="Y69" s="42">
        <v>24</v>
      </c>
      <c r="Z69" s="87">
        <v>36</v>
      </c>
      <c r="AA69" s="80">
        <v>24</v>
      </c>
      <c r="AB69" s="42">
        <v>12</v>
      </c>
      <c r="AC69" s="42">
        <v>48</v>
      </c>
      <c r="AD69" s="87">
        <v>36</v>
      </c>
      <c r="AE69" s="80">
        <v>48</v>
      </c>
      <c r="AF69" s="42">
        <v>24</v>
      </c>
      <c r="AG69" s="42">
        <v>12</v>
      </c>
      <c r="AH69" s="87">
        <v>12</v>
      </c>
      <c r="AI69" s="93" t="s">
        <v>58</v>
      </c>
    </row>
    <row r="70" spans="1:35">
      <c r="A70" s="38" t="s">
        <v>44</v>
      </c>
      <c r="B70" s="38" t="s">
        <v>44</v>
      </c>
      <c r="C70" s="39" t="s">
        <v>44</v>
      </c>
      <c r="D70" s="102"/>
      <c r="E70" s="46"/>
      <c r="F70" s="47">
        <v>1764</v>
      </c>
      <c r="G70" s="48">
        <v>1908</v>
      </c>
      <c r="H70" s="48">
        <v>2076</v>
      </c>
      <c r="I70" s="49">
        <v>2196</v>
      </c>
      <c r="J70" s="49">
        <v>2292</v>
      </c>
      <c r="K70" s="81">
        <v>1464</v>
      </c>
      <c r="L70" s="48">
        <v>1536</v>
      </c>
      <c r="M70" s="48">
        <v>1536</v>
      </c>
      <c r="N70" s="88">
        <v>1548</v>
      </c>
      <c r="O70" s="81">
        <v>1584</v>
      </c>
      <c r="P70" s="48">
        <v>1644</v>
      </c>
      <c r="Q70" s="48">
        <v>1704</v>
      </c>
      <c r="R70" s="88">
        <v>1764</v>
      </c>
      <c r="S70" s="81">
        <v>1824</v>
      </c>
      <c r="T70" s="48">
        <v>1872</v>
      </c>
      <c r="U70" s="88">
        <v>1908</v>
      </c>
      <c r="V70" s="81">
        <v>1944</v>
      </c>
      <c r="W70" s="48">
        <v>1992</v>
      </c>
      <c r="X70" s="48">
        <v>2016</v>
      </c>
      <c r="Y70" s="48">
        <v>2040</v>
      </c>
      <c r="Z70" s="88">
        <v>2076</v>
      </c>
      <c r="AA70" s="81">
        <v>2100</v>
      </c>
      <c r="AB70" s="48">
        <v>2112</v>
      </c>
      <c r="AC70" s="48">
        <v>2160</v>
      </c>
      <c r="AD70" s="88">
        <v>2196</v>
      </c>
      <c r="AE70" s="81">
        <v>2244</v>
      </c>
      <c r="AF70" s="48">
        <v>2268</v>
      </c>
      <c r="AG70" s="48">
        <v>2280</v>
      </c>
      <c r="AH70" s="88">
        <v>2292</v>
      </c>
      <c r="AI70" s="94" t="s">
        <v>58</v>
      </c>
    </row>
    <row r="71" spans="1:35">
      <c r="A71" s="38" t="s">
        <v>44</v>
      </c>
      <c r="B71" s="38" t="s">
        <v>44</v>
      </c>
      <c r="C71" s="39" t="s">
        <v>56</v>
      </c>
      <c r="D71" s="101">
        <v>26</v>
      </c>
      <c r="E71" s="50" t="s">
        <v>87</v>
      </c>
      <c r="F71" s="51">
        <v>384</v>
      </c>
      <c r="G71" s="52">
        <v>240</v>
      </c>
      <c r="H71" s="52">
        <v>432</v>
      </c>
      <c r="I71" s="53">
        <v>300</v>
      </c>
      <c r="J71" s="43">
        <v>240</v>
      </c>
      <c r="K71" s="80">
        <v>0</v>
      </c>
      <c r="L71" s="42">
        <v>60</v>
      </c>
      <c r="M71" s="42">
        <v>72</v>
      </c>
      <c r="N71" s="87">
        <v>132</v>
      </c>
      <c r="O71" s="80">
        <v>180</v>
      </c>
      <c r="P71" s="42">
        <v>120</v>
      </c>
      <c r="Q71" s="42">
        <v>0</v>
      </c>
      <c r="R71" s="87">
        <v>84</v>
      </c>
      <c r="S71" s="80">
        <v>84</v>
      </c>
      <c r="T71" s="42">
        <v>72</v>
      </c>
      <c r="U71" s="87">
        <v>84</v>
      </c>
      <c r="V71" s="80">
        <v>84</v>
      </c>
      <c r="W71" s="42">
        <v>72</v>
      </c>
      <c r="X71" s="42">
        <v>72</v>
      </c>
      <c r="Y71" s="42">
        <v>84</v>
      </c>
      <c r="Z71" s="87">
        <v>120</v>
      </c>
      <c r="AA71" s="80">
        <v>84</v>
      </c>
      <c r="AB71" s="42">
        <v>60</v>
      </c>
      <c r="AC71" s="42">
        <v>72</v>
      </c>
      <c r="AD71" s="87">
        <v>84</v>
      </c>
      <c r="AE71" s="80">
        <v>84</v>
      </c>
      <c r="AF71" s="42">
        <v>48</v>
      </c>
      <c r="AG71" s="42">
        <v>60</v>
      </c>
      <c r="AH71" s="87">
        <v>48</v>
      </c>
      <c r="AI71" s="93" t="s">
        <v>58</v>
      </c>
    </row>
    <row r="72" spans="1:35">
      <c r="A72" s="38" t="s">
        <v>44</v>
      </c>
      <c r="B72" s="38" t="s">
        <v>44</v>
      </c>
      <c r="C72" s="39" t="s">
        <v>44</v>
      </c>
      <c r="D72" s="102"/>
      <c r="E72" s="46"/>
      <c r="F72" s="47">
        <v>3192</v>
      </c>
      <c r="G72" s="48">
        <v>3432</v>
      </c>
      <c r="H72" s="48">
        <v>3864</v>
      </c>
      <c r="I72" s="49">
        <v>4164</v>
      </c>
      <c r="J72" s="49">
        <v>4404</v>
      </c>
      <c r="K72" s="81">
        <v>2544</v>
      </c>
      <c r="L72" s="48">
        <v>2604</v>
      </c>
      <c r="M72" s="48">
        <v>2676</v>
      </c>
      <c r="N72" s="88">
        <v>2808</v>
      </c>
      <c r="O72" s="81">
        <v>2988</v>
      </c>
      <c r="P72" s="48">
        <v>3108</v>
      </c>
      <c r="Q72" s="48">
        <v>3108</v>
      </c>
      <c r="R72" s="88">
        <v>3192</v>
      </c>
      <c r="S72" s="81">
        <v>3276</v>
      </c>
      <c r="T72" s="48">
        <v>3348</v>
      </c>
      <c r="U72" s="88">
        <v>3432</v>
      </c>
      <c r="V72" s="81">
        <v>3516</v>
      </c>
      <c r="W72" s="48">
        <v>3588</v>
      </c>
      <c r="X72" s="48">
        <v>3660</v>
      </c>
      <c r="Y72" s="48">
        <v>3744</v>
      </c>
      <c r="Z72" s="88">
        <v>3864</v>
      </c>
      <c r="AA72" s="81">
        <v>3948</v>
      </c>
      <c r="AB72" s="48">
        <v>4008</v>
      </c>
      <c r="AC72" s="48">
        <v>4080</v>
      </c>
      <c r="AD72" s="88">
        <v>4164</v>
      </c>
      <c r="AE72" s="81">
        <v>4248</v>
      </c>
      <c r="AF72" s="48">
        <v>4296</v>
      </c>
      <c r="AG72" s="48">
        <v>4356</v>
      </c>
      <c r="AH72" s="88">
        <v>4404</v>
      </c>
      <c r="AI72" s="94" t="s">
        <v>58</v>
      </c>
    </row>
    <row r="73" spans="1:35">
      <c r="A73" s="38" t="s">
        <v>44</v>
      </c>
      <c r="B73" s="38" t="s">
        <v>44</v>
      </c>
      <c r="C73" s="39" t="s">
        <v>44</v>
      </c>
      <c r="D73" s="101">
        <v>27</v>
      </c>
      <c r="E73" s="50" t="s">
        <v>88</v>
      </c>
      <c r="F73" s="51">
        <v>180</v>
      </c>
      <c r="G73" s="52">
        <v>60</v>
      </c>
      <c r="H73" s="52">
        <v>96</v>
      </c>
      <c r="I73" s="53">
        <v>60</v>
      </c>
      <c r="J73" s="43">
        <v>48</v>
      </c>
      <c r="K73" s="80">
        <v>24</v>
      </c>
      <c r="L73" s="42">
        <v>36</v>
      </c>
      <c r="M73" s="42">
        <v>0</v>
      </c>
      <c r="N73" s="87">
        <v>24</v>
      </c>
      <c r="O73" s="80">
        <v>96</v>
      </c>
      <c r="P73" s="42">
        <v>36</v>
      </c>
      <c r="Q73" s="42">
        <v>24</v>
      </c>
      <c r="R73" s="87">
        <v>24</v>
      </c>
      <c r="S73" s="80">
        <v>36</v>
      </c>
      <c r="T73" s="42">
        <v>12</v>
      </c>
      <c r="U73" s="87">
        <v>12</v>
      </c>
      <c r="V73" s="80">
        <v>24</v>
      </c>
      <c r="W73" s="42">
        <v>12</v>
      </c>
      <c r="X73" s="42">
        <v>12</v>
      </c>
      <c r="Y73" s="42">
        <v>24</v>
      </c>
      <c r="Z73" s="87">
        <v>24</v>
      </c>
      <c r="AA73" s="80">
        <v>12</v>
      </c>
      <c r="AB73" s="42">
        <v>12</v>
      </c>
      <c r="AC73" s="42">
        <v>12</v>
      </c>
      <c r="AD73" s="87">
        <v>24</v>
      </c>
      <c r="AE73" s="80">
        <v>12</v>
      </c>
      <c r="AF73" s="42">
        <v>12</v>
      </c>
      <c r="AG73" s="42">
        <v>12</v>
      </c>
      <c r="AH73" s="87">
        <v>12</v>
      </c>
      <c r="AI73" s="93" t="s">
        <v>58</v>
      </c>
    </row>
    <row r="74" spans="1:35">
      <c r="A74" s="38" t="s">
        <v>44</v>
      </c>
      <c r="B74" s="38" t="s">
        <v>44</v>
      </c>
      <c r="C74" s="39" t="s">
        <v>44</v>
      </c>
      <c r="D74" s="102"/>
      <c r="E74" s="46"/>
      <c r="F74" s="47">
        <v>720</v>
      </c>
      <c r="G74" s="48">
        <v>780</v>
      </c>
      <c r="H74" s="48">
        <v>876</v>
      </c>
      <c r="I74" s="49">
        <v>936</v>
      </c>
      <c r="J74" s="49">
        <v>984</v>
      </c>
      <c r="K74" s="81">
        <v>480</v>
      </c>
      <c r="L74" s="48">
        <v>516</v>
      </c>
      <c r="M74" s="48">
        <v>516</v>
      </c>
      <c r="N74" s="88">
        <v>540</v>
      </c>
      <c r="O74" s="81">
        <v>636</v>
      </c>
      <c r="P74" s="48">
        <v>672</v>
      </c>
      <c r="Q74" s="48">
        <v>696</v>
      </c>
      <c r="R74" s="88">
        <v>720</v>
      </c>
      <c r="S74" s="81">
        <v>756</v>
      </c>
      <c r="T74" s="48">
        <v>768</v>
      </c>
      <c r="U74" s="88">
        <v>780</v>
      </c>
      <c r="V74" s="81">
        <v>804</v>
      </c>
      <c r="W74" s="48">
        <v>816</v>
      </c>
      <c r="X74" s="48">
        <v>828</v>
      </c>
      <c r="Y74" s="48">
        <v>852</v>
      </c>
      <c r="Z74" s="88">
        <v>876</v>
      </c>
      <c r="AA74" s="81">
        <v>888</v>
      </c>
      <c r="AB74" s="48">
        <v>900</v>
      </c>
      <c r="AC74" s="48">
        <v>912</v>
      </c>
      <c r="AD74" s="88">
        <v>936</v>
      </c>
      <c r="AE74" s="81">
        <v>948</v>
      </c>
      <c r="AF74" s="48">
        <v>960</v>
      </c>
      <c r="AG74" s="48">
        <v>972</v>
      </c>
      <c r="AH74" s="88">
        <v>984</v>
      </c>
      <c r="AI74" s="94" t="s">
        <v>58</v>
      </c>
    </row>
    <row r="75" spans="1:35">
      <c r="A75" s="38" t="s">
        <v>44</v>
      </c>
      <c r="B75" s="38" t="s">
        <v>44</v>
      </c>
      <c r="C75" s="39" t="s">
        <v>67</v>
      </c>
      <c r="D75" s="101">
        <v>28</v>
      </c>
      <c r="E75" s="40" t="s">
        <v>89</v>
      </c>
      <c r="F75" s="41">
        <v>228</v>
      </c>
      <c r="G75" s="42">
        <v>252</v>
      </c>
      <c r="H75" s="42">
        <v>432</v>
      </c>
      <c r="I75" s="43">
        <v>252</v>
      </c>
      <c r="J75" s="43">
        <v>72</v>
      </c>
      <c r="K75" s="80">
        <v>0</v>
      </c>
      <c r="L75" s="42">
        <v>0</v>
      </c>
      <c r="M75" s="42">
        <v>48</v>
      </c>
      <c r="N75" s="87">
        <v>96</v>
      </c>
      <c r="O75" s="80">
        <v>60</v>
      </c>
      <c r="P75" s="42">
        <v>72</v>
      </c>
      <c r="Q75" s="42">
        <v>48</v>
      </c>
      <c r="R75" s="87">
        <v>48</v>
      </c>
      <c r="S75" s="80">
        <v>72</v>
      </c>
      <c r="T75" s="42">
        <v>96</v>
      </c>
      <c r="U75" s="87">
        <v>84</v>
      </c>
      <c r="V75" s="80">
        <v>96</v>
      </c>
      <c r="W75" s="42">
        <v>84</v>
      </c>
      <c r="X75" s="42">
        <v>72</v>
      </c>
      <c r="Y75" s="42">
        <v>72</v>
      </c>
      <c r="Z75" s="87">
        <v>108</v>
      </c>
      <c r="AA75" s="80">
        <v>72</v>
      </c>
      <c r="AB75" s="42">
        <v>48</v>
      </c>
      <c r="AC75" s="42">
        <v>60</v>
      </c>
      <c r="AD75" s="87">
        <v>72</v>
      </c>
      <c r="AE75" s="80">
        <v>60</v>
      </c>
      <c r="AF75" s="42">
        <v>12</v>
      </c>
      <c r="AG75" s="42">
        <v>0</v>
      </c>
      <c r="AH75" s="87">
        <v>0</v>
      </c>
      <c r="AI75" s="95" t="s">
        <v>58</v>
      </c>
    </row>
    <row r="76" spans="1:35" ht="12.4" thickBot="1">
      <c r="A76" s="38" t="s">
        <v>44</v>
      </c>
      <c r="B76" s="38" t="s">
        <v>44</v>
      </c>
      <c r="C76" s="39" t="s">
        <v>44</v>
      </c>
      <c r="D76" s="103"/>
      <c r="E76" s="54"/>
      <c r="F76" s="55">
        <v>1740</v>
      </c>
      <c r="G76" s="56">
        <v>1992</v>
      </c>
      <c r="H76" s="56">
        <v>2424</v>
      </c>
      <c r="I76" s="57">
        <v>2676</v>
      </c>
      <c r="J76" s="57">
        <v>2748</v>
      </c>
      <c r="K76" s="82">
        <v>1368</v>
      </c>
      <c r="L76" s="56">
        <v>1368</v>
      </c>
      <c r="M76" s="56">
        <v>1416</v>
      </c>
      <c r="N76" s="89">
        <v>1512</v>
      </c>
      <c r="O76" s="82">
        <v>1572</v>
      </c>
      <c r="P76" s="56">
        <v>1644</v>
      </c>
      <c r="Q76" s="56">
        <v>1692</v>
      </c>
      <c r="R76" s="89">
        <v>1740</v>
      </c>
      <c r="S76" s="82">
        <v>1812</v>
      </c>
      <c r="T76" s="56">
        <v>1908</v>
      </c>
      <c r="U76" s="89">
        <v>1992</v>
      </c>
      <c r="V76" s="82">
        <v>2088</v>
      </c>
      <c r="W76" s="56">
        <v>2172</v>
      </c>
      <c r="X76" s="56">
        <v>2244</v>
      </c>
      <c r="Y76" s="56">
        <v>2316</v>
      </c>
      <c r="Z76" s="89">
        <v>2424</v>
      </c>
      <c r="AA76" s="82">
        <v>2496</v>
      </c>
      <c r="AB76" s="56">
        <v>2544</v>
      </c>
      <c r="AC76" s="56">
        <v>2604</v>
      </c>
      <c r="AD76" s="89">
        <v>2676</v>
      </c>
      <c r="AE76" s="82">
        <v>2736</v>
      </c>
      <c r="AF76" s="56">
        <v>2748</v>
      </c>
      <c r="AG76" s="56">
        <v>2748</v>
      </c>
      <c r="AH76" s="89">
        <v>2748</v>
      </c>
      <c r="AI76" s="96" t="s">
        <v>58</v>
      </c>
    </row>
    <row r="77" spans="1:35" ht="12.4" thickBot="1">
      <c r="A77" s="58" t="s">
        <v>44</v>
      </c>
      <c r="B77" s="59" t="s">
        <v>51</v>
      </c>
      <c r="C77" s="60" t="s">
        <v>44</v>
      </c>
      <c r="D77" s="61"/>
      <c r="E77" s="62"/>
      <c r="F77" s="63">
        <v>6708</v>
      </c>
      <c r="G77" s="64">
        <v>4248</v>
      </c>
      <c r="H77" s="64">
        <v>7644</v>
      </c>
      <c r="I77" s="65">
        <v>5136</v>
      </c>
      <c r="J77" s="65">
        <v>3984</v>
      </c>
      <c r="K77" s="83">
        <v>540</v>
      </c>
      <c r="L77" s="71">
        <v>1248</v>
      </c>
      <c r="M77" s="71">
        <v>840</v>
      </c>
      <c r="N77" s="73">
        <v>1716</v>
      </c>
      <c r="O77" s="83">
        <v>2328</v>
      </c>
      <c r="P77" s="71">
        <v>1788</v>
      </c>
      <c r="Q77" s="71">
        <v>1260</v>
      </c>
      <c r="R77" s="73">
        <v>1332</v>
      </c>
      <c r="S77" s="83">
        <v>1428</v>
      </c>
      <c r="T77" s="71">
        <v>1452</v>
      </c>
      <c r="U77" s="73">
        <v>1368</v>
      </c>
      <c r="V77" s="83">
        <v>1440</v>
      </c>
      <c r="W77" s="71">
        <v>1332</v>
      </c>
      <c r="X77" s="71">
        <v>1224</v>
      </c>
      <c r="Y77" s="71">
        <v>1524</v>
      </c>
      <c r="Z77" s="73">
        <v>2124</v>
      </c>
      <c r="AA77" s="83">
        <v>1476</v>
      </c>
      <c r="AB77" s="71">
        <v>888</v>
      </c>
      <c r="AC77" s="71">
        <v>1380</v>
      </c>
      <c r="AD77" s="73">
        <v>1392</v>
      </c>
      <c r="AE77" s="83">
        <v>1344</v>
      </c>
      <c r="AF77" s="71">
        <v>912</v>
      </c>
      <c r="AG77" s="71">
        <v>828</v>
      </c>
      <c r="AH77" s="73">
        <v>900</v>
      </c>
    </row>
    <row r="78" spans="1:35" ht="12.75" thickTop="1" thickBot="1">
      <c r="A78" s="59" t="s">
        <v>51</v>
      </c>
      <c r="B78" s="67" t="s">
        <v>44</v>
      </c>
      <c r="C78" s="67" t="s">
        <v>44</v>
      </c>
      <c r="D78" s="68"/>
      <c r="E78" s="69"/>
      <c r="F78" s="70">
        <v>6708</v>
      </c>
      <c r="G78" s="71">
        <v>4248</v>
      </c>
      <c r="H78" s="71">
        <v>7644</v>
      </c>
      <c r="I78" s="72">
        <v>5136</v>
      </c>
      <c r="J78" s="72">
        <v>3984</v>
      </c>
      <c r="K78" s="83">
        <v>540</v>
      </c>
      <c r="L78" s="71">
        <v>1248</v>
      </c>
      <c r="M78" s="71">
        <v>840</v>
      </c>
      <c r="N78" s="73">
        <v>1716</v>
      </c>
      <c r="O78" s="83">
        <v>2328</v>
      </c>
      <c r="P78" s="71">
        <v>1788</v>
      </c>
      <c r="Q78" s="71">
        <v>1260</v>
      </c>
      <c r="R78" s="73">
        <v>1332</v>
      </c>
      <c r="S78" s="83">
        <v>1428</v>
      </c>
      <c r="T78" s="71">
        <v>1452</v>
      </c>
      <c r="U78" s="73">
        <v>1368</v>
      </c>
      <c r="V78" s="83">
        <v>1440</v>
      </c>
      <c r="W78" s="71">
        <v>1332</v>
      </c>
      <c r="X78" s="71">
        <v>1224</v>
      </c>
      <c r="Y78" s="71">
        <v>1524</v>
      </c>
      <c r="Z78" s="73">
        <v>2124</v>
      </c>
      <c r="AA78" s="83">
        <v>1476</v>
      </c>
      <c r="AB78" s="71">
        <v>888</v>
      </c>
      <c r="AC78" s="71">
        <v>1380</v>
      </c>
      <c r="AD78" s="73">
        <v>1392</v>
      </c>
      <c r="AE78" s="83">
        <v>1344</v>
      </c>
      <c r="AF78" s="71">
        <v>912</v>
      </c>
      <c r="AG78" s="71">
        <v>828</v>
      </c>
      <c r="AH78" s="73">
        <v>900</v>
      </c>
    </row>
    <row r="79" spans="1:35" ht="12.4" thickTop="1"/>
  </sheetData>
  <mergeCells count="48">
    <mergeCell ref="B10:E10"/>
    <mergeCell ref="B7:E7"/>
    <mergeCell ref="Z8:AB8"/>
    <mergeCell ref="B9:E9"/>
    <mergeCell ref="S9:T9"/>
    <mergeCell ref="U9:V9"/>
    <mergeCell ref="B11:E11"/>
    <mergeCell ref="B12:E12"/>
    <mergeCell ref="B13:E13"/>
    <mergeCell ref="F15:J15"/>
    <mergeCell ref="F16:J16"/>
    <mergeCell ref="AE15:AH15"/>
    <mergeCell ref="D21:D22"/>
    <mergeCell ref="F18:J18"/>
    <mergeCell ref="F19:J19"/>
    <mergeCell ref="K15:N15"/>
    <mergeCell ref="F17:J17"/>
    <mergeCell ref="D33:D34"/>
    <mergeCell ref="O15:R15"/>
    <mergeCell ref="S15:U15"/>
    <mergeCell ref="V15:Z15"/>
    <mergeCell ref="AA15:AD15"/>
    <mergeCell ref="D23:D24"/>
    <mergeCell ref="D25:D26"/>
    <mergeCell ref="D27:D28"/>
    <mergeCell ref="D29:D30"/>
    <mergeCell ref="D31:D32"/>
    <mergeCell ref="D57:D58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71:D72"/>
    <mergeCell ref="D73:D74"/>
    <mergeCell ref="D75:D76"/>
    <mergeCell ref="D59:D60"/>
    <mergeCell ref="D61:D62"/>
    <mergeCell ref="D63:D64"/>
    <mergeCell ref="D65:D66"/>
    <mergeCell ref="D67:D68"/>
    <mergeCell ref="D69:D70"/>
  </mergeCells>
  <phoneticPr fontId="3"/>
  <dataValidations count="1">
    <dataValidation allowBlank="1" showInputMessage="1" showErrorMessage="1" promptTitle="&lt;SR-QTY&gt;" sqref="K21:AH21 K23:AH23 K25:AH25 K27:AH27 K29:AH29 K31:AH31 K33:AH33 K35:AH35 K37:AH37 K39:AH39 K41:AH41 K43:AH43 K45:AH45 K47:AH47 K49:AH49 K51:AH51 K53:AH53 K55:AH55 K57:AH57 K59:AH59 K61:AH61 K63:AH63 K65:AH65 K67:AH67 K69:AH69 K71:AH71 K73:AH73 K75:AH75" xr:uid="{00000000-0002-0000-0100-000000000000}"/>
  </dataValidations>
  <pageMargins left="0" right="0" top="0.59055118110236227" bottom="0.39370078740157483" header="0" footer="0.19685039370078741"/>
  <pageSetup paperSize="9" scale="65" orientation="landscape" verticalDpi="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073" r:id="rId4" name="CheckBox1">
          <controlPr defaultSize="0" autoLine="0" r:id="rId5">
            <anchor moveWithCells="1">
              <from>
                <xdr:col>0</xdr:col>
                <xdr:colOff>28575</xdr:colOff>
                <xdr:row>14</xdr:row>
                <xdr:rowOff>57150</xdr:rowOff>
              </from>
              <to>
                <xdr:col>0</xdr:col>
                <xdr:colOff>1143000</xdr:colOff>
                <xdr:row>15</xdr:row>
                <xdr:rowOff>123825</xdr:rowOff>
              </to>
            </anchor>
          </controlPr>
        </control>
      </mc:Choice>
      <mc:Fallback>
        <control shapeId="3073" r:id="rId4" name="CheckBox1"/>
      </mc:Fallback>
    </mc:AlternateContent>
    <mc:AlternateContent xmlns:mc="http://schemas.openxmlformats.org/markup-compatibility/2006">
      <mc:Choice Requires="x14">
        <control shapeId="3074" r:id="rId6" name="CommandButton1">
          <controlPr defaultSize="0" autoLine="0" r:id="rId7">
            <anchor moveWithCells="1">
              <from>
                <xdr:col>6</xdr:col>
                <xdr:colOff>0</xdr:colOff>
                <xdr:row>11</xdr:row>
                <xdr:rowOff>0</xdr:rowOff>
              </from>
              <to>
                <xdr:col>8</xdr:col>
                <xdr:colOff>504825</xdr:colOff>
                <xdr:row>12</xdr:row>
                <xdr:rowOff>152400</xdr:rowOff>
              </to>
            </anchor>
          </controlPr>
        </control>
      </mc:Choice>
      <mc:Fallback>
        <control shapeId="3074" r:id="rId6" name="CommandButton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emplate3"/>
  <dimension ref="A1:AI51"/>
  <sheetViews>
    <sheetView showGridLines="0" topLeftCell="J1" workbookViewId="0">
      <pane ySplit="20" topLeftCell="A44" activePane="bottomLeft" state="frozen"/>
      <selection pane="bottomLeft" activeCell="J51" sqref="A51:XFD52"/>
    </sheetView>
  </sheetViews>
  <sheetFormatPr defaultColWidth="6.1171875" defaultRowHeight="12" outlineLevelRow="1"/>
  <cols>
    <col min="1" max="1" width="14.46875" style="44" customWidth="1"/>
    <col min="2" max="2" width="11.76171875" style="44" customWidth="1"/>
    <col min="3" max="3" width="8.1171875" style="44" customWidth="1"/>
    <col min="4" max="4" width="6.87890625" style="44" customWidth="1"/>
    <col min="5" max="5" width="15.234375" style="44" customWidth="1"/>
    <col min="6" max="16384" width="6.1171875" style="44"/>
  </cols>
  <sheetData>
    <row r="1" spans="1:35" s="5" customFormat="1" hidden="1" outlineLevel="1">
      <c r="A1" s="1" t="s">
        <v>0</v>
      </c>
      <c r="B1" s="2"/>
      <c r="C1" s="1" t="s">
        <v>1</v>
      </c>
      <c r="D1" s="2"/>
      <c r="E1" s="1" t="s">
        <v>2</v>
      </c>
      <c r="F1" s="1" t="s">
        <v>3</v>
      </c>
      <c r="G1" s="2"/>
      <c r="H1" s="1" t="s">
        <v>4</v>
      </c>
      <c r="I1" s="3"/>
      <c r="J1" s="3"/>
      <c r="K1" s="2"/>
      <c r="L1" s="4"/>
      <c r="S1" s="6"/>
      <c r="T1" s="7"/>
      <c r="U1" s="7"/>
      <c r="V1" s="7"/>
    </row>
    <row r="2" spans="1:35" s="5" customFormat="1" hidden="1" outlineLevel="1">
      <c r="A2" s="8"/>
      <c r="B2" s="9"/>
      <c r="C2" s="8"/>
      <c r="D2" s="9"/>
      <c r="E2" s="8"/>
      <c r="F2" s="8"/>
      <c r="G2" s="9"/>
      <c r="H2" s="8" t="s">
        <v>3</v>
      </c>
      <c r="K2" s="9"/>
      <c r="L2" s="10"/>
      <c r="M2" s="11"/>
      <c r="Q2" s="12"/>
      <c r="R2" s="12"/>
    </row>
    <row r="3" spans="1:35" s="5" customFormat="1" hidden="1" outlineLevel="1">
      <c r="A3" s="13" t="s">
        <v>5</v>
      </c>
      <c r="B3" s="14"/>
      <c r="C3" s="13"/>
      <c r="D3" s="14"/>
      <c r="E3" s="13" t="s">
        <v>6</v>
      </c>
      <c r="F3" s="13"/>
      <c r="G3" s="14"/>
      <c r="H3" s="13"/>
      <c r="I3" s="15"/>
      <c r="J3" s="15"/>
      <c r="K3" s="14"/>
      <c r="L3" s="16"/>
    </row>
    <row r="4" spans="1:35" s="5" customFormat="1" hidden="1" outlineLevel="1"/>
    <row r="5" spans="1:35" s="5" customFormat="1" hidden="1" outlineLevel="1">
      <c r="A5" s="5" t="s">
        <v>7</v>
      </c>
      <c r="D5" s="5" t="s">
        <v>8</v>
      </c>
    </row>
    <row r="6" spans="1:35" s="5" customFormat="1" hidden="1" outlineLevel="1"/>
    <row r="7" spans="1:35" s="5" customFormat="1" collapsed="1">
      <c r="A7" s="17" t="s">
        <v>9</v>
      </c>
      <c r="B7" s="111" t="s">
        <v>90</v>
      </c>
      <c r="C7" s="112"/>
      <c r="D7" s="112"/>
      <c r="E7" s="113"/>
    </row>
    <row r="8" spans="1:35" s="5" customFormat="1">
      <c r="A8" s="18"/>
      <c r="B8" s="19"/>
      <c r="C8" s="19"/>
      <c r="D8" s="19"/>
      <c r="S8" s="1"/>
      <c r="T8" s="3"/>
      <c r="U8" s="3"/>
      <c r="V8" s="2"/>
      <c r="X8" s="20" t="s">
        <v>10</v>
      </c>
      <c r="Y8" s="21"/>
      <c r="Z8" s="120">
        <v>46092.37091435185</v>
      </c>
      <c r="AA8" s="121"/>
      <c r="AB8" s="122"/>
    </row>
    <row r="9" spans="1:35" s="5" customFormat="1">
      <c r="A9" s="17" t="s">
        <v>11</v>
      </c>
      <c r="B9" s="111" t="s">
        <v>31</v>
      </c>
      <c r="C9" s="112"/>
      <c r="D9" s="112"/>
      <c r="E9" s="113"/>
      <c r="S9" s="123" t="s">
        <v>12</v>
      </c>
      <c r="T9" s="124"/>
      <c r="U9" s="123" t="s">
        <v>13</v>
      </c>
      <c r="V9" s="124"/>
    </row>
    <row r="10" spans="1:35" s="5" customFormat="1" ht="12" customHeight="1">
      <c r="A10" s="17" t="s">
        <v>14</v>
      </c>
      <c r="B10" s="111" t="s">
        <v>32</v>
      </c>
      <c r="C10" s="112"/>
      <c r="D10" s="112"/>
      <c r="E10" s="113"/>
      <c r="G10" s="22" t="s">
        <v>15</v>
      </c>
      <c r="S10" s="8"/>
      <c r="U10" s="8"/>
      <c r="V10" s="9"/>
    </row>
    <row r="11" spans="1:35" s="5" customFormat="1">
      <c r="A11" s="17" t="s">
        <v>16</v>
      </c>
      <c r="B11" s="111" t="s">
        <v>33</v>
      </c>
      <c r="C11" s="112"/>
      <c r="D11" s="112"/>
      <c r="E11" s="113"/>
      <c r="G11" s="23"/>
      <c r="S11" s="8"/>
      <c r="U11" s="8"/>
      <c r="V11" s="9"/>
    </row>
    <row r="12" spans="1:35" s="5" customFormat="1">
      <c r="A12" s="17" t="s">
        <v>17</v>
      </c>
      <c r="B12" s="111" t="s">
        <v>34</v>
      </c>
      <c r="C12" s="112"/>
      <c r="D12" s="112"/>
      <c r="E12" s="113"/>
      <c r="S12" s="8"/>
      <c r="U12" s="8"/>
      <c r="V12" s="9"/>
    </row>
    <row r="13" spans="1:35" s="5" customFormat="1" ht="48" customHeight="1">
      <c r="A13" s="24" t="s">
        <v>18</v>
      </c>
      <c r="B13" s="114" t="s">
        <v>91</v>
      </c>
      <c r="C13" s="115"/>
      <c r="D13" s="115"/>
      <c r="E13" s="116"/>
      <c r="S13" s="13"/>
      <c r="T13" s="15"/>
      <c r="U13" s="13"/>
      <c r="V13" s="14"/>
    </row>
    <row r="14" spans="1:35" s="28" customFormat="1" ht="12.4" thickBot="1">
      <c r="A14" s="25"/>
      <c r="B14" s="26"/>
      <c r="C14" s="27"/>
      <c r="D14" s="27"/>
      <c r="K14" s="28">
        <v>46096</v>
      </c>
      <c r="L14" s="28">
        <v>46104</v>
      </c>
      <c r="M14" s="28">
        <v>46107</v>
      </c>
      <c r="N14" s="28">
        <v>46117</v>
      </c>
      <c r="O14" s="28">
        <v>46125</v>
      </c>
      <c r="P14" s="28">
        <v>46133</v>
      </c>
      <c r="Q14" s="28">
        <v>46148</v>
      </c>
      <c r="R14" s="28">
        <v>46155</v>
      </c>
      <c r="S14" s="28">
        <v>46162</v>
      </c>
      <c r="T14" s="28">
        <v>46169</v>
      </c>
      <c r="U14" s="28">
        <v>46176</v>
      </c>
      <c r="V14" s="28">
        <v>46183</v>
      </c>
      <c r="W14" s="28">
        <v>46190</v>
      </c>
      <c r="X14" s="28">
        <v>46196</v>
      </c>
      <c r="Y14" s="28">
        <v>46203</v>
      </c>
      <c r="Z14" s="28">
        <v>46212</v>
      </c>
      <c r="AA14" s="28">
        <v>46219</v>
      </c>
      <c r="AB14" s="28">
        <v>46224</v>
      </c>
      <c r="AC14" s="28">
        <v>46231</v>
      </c>
      <c r="AD14" s="28">
        <v>46238</v>
      </c>
      <c r="AE14" s="28">
        <v>46252</v>
      </c>
      <c r="AF14" s="28">
        <v>46258</v>
      </c>
      <c r="AG14" s="28">
        <v>46264</v>
      </c>
      <c r="AH14" s="28">
        <v>46268</v>
      </c>
    </row>
    <row r="15" spans="1:35" s="5" customFormat="1" ht="14.25">
      <c r="A15" s="29"/>
      <c r="B15" s="29"/>
      <c r="C15" s="29"/>
      <c r="D15" s="29"/>
      <c r="E15" s="29"/>
      <c r="F15" s="117" t="s">
        <v>19</v>
      </c>
      <c r="G15" s="118"/>
      <c r="H15" s="118"/>
      <c r="I15" s="118"/>
      <c r="J15" s="119"/>
      <c r="K15" s="104" t="s">
        <v>36</v>
      </c>
      <c r="L15" s="105"/>
      <c r="M15" s="105"/>
      <c r="N15" s="106"/>
      <c r="O15" s="104" t="s">
        <v>37</v>
      </c>
      <c r="P15" s="105"/>
      <c r="Q15" s="105"/>
      <c r="R15" s="106"/>
      <c r="S15" s="104" t="s">
        <v>38</v>
      </c>
      <c r="T15" s="105"/>
      <c r="U15" s="106"/>
      <c r="V15" s="104" t="s">
        <v>39</v>
      </c>
      <c r="W15" s="105"/>
      <c r="X15" s="105"/>
      <c r="Y15" s="105"/>
      <c r="Z15" s="106"/>
      <c r="AA15" s="104" t="s">
        <v>40</v>
      </c>
      <c r="AB15" s="105"/>
      <c r="AC15" s="105"/>
      <c r="AD15" s="106"/>
      <c r="AE15" s="104" t="s">
        <v>41</v>
      </c>
      <c r="AF15" s="105"/>
      <c r="AG15" s="105"/>
      <c r="AH15" s="106"/>
      <c r="AI15" s="90"/>
    </row>
    <row r="16" spans="1:35" s="5" customFormat="1">
      <c r="A16" s="30"/>
      <c r="B16" s="30"/>
      <c r="C16" s="30"/>
      <c r="D16" s="30"/>
      <c r="E16" s="30"/>
      <c r="F16" s="108" t="s">
        <v>20</v>
      </c>
      <c r="G16" s="109"/>
      <c r="H16" s="109"/>
      <c r="I16" s="109"/>
      <c r="J16" s="110"/>
      <c r="K16" s="77">
        <v>46090</v>
      </c>
      <c r="L16" s="31">
        <v>46097</v>
      </c>
      <c r="M16" s="31">
        <v>46105</v>
      </c>
      <c r="N16" s="84">
        <v>46108</v>
      </c>
      <c r="O16" s="77">
        <v>46118</v>
      </c>
      <c r="P16" s="31">
        <v>46126</v>
      </c>
      <c r="Q16" s="74">
        <v>46134</v>
      </c>
      <c r="R16" s="98">
        <v>46149</v>
      </c>
      <c r="S16" s="77">
        <v>46156</v>
      </c>
      <c r="T16" s="31">
        <v>46163</v>
      </c>
      <c r="U16" s="84">
        <v>46170</v>
      </c>
      <c r="V16" s="77">
        <v>46177</v>
      </c>
      <c r="W16" s="31">
        <v>46184</v>
      </c>
      <c r="X16" s="31">
        <v>46191</v>
      </c>
      <c r="Y16" s="31">
        <v>46197</v>
      </c>
      <c r="Z16" s="84">
        <v>46204</v>
      </c>
      <c r="AA16" s="77">
        <v>46213</v>
      </c>
      <c r="AB16" s="31">
        <v>46220</v>
      </c>
      <c r="AC16" s="31">
        <v>46225</v>
      </c>
      <c r="AD16" s="84">
        <v>46232</v>
      </c>
      <c r="AE16" s="77">
        <v>46239</v>
      </c>
      <c r="AF16" s="31">
        <v>46253</v>
      </c>
      <c r="AG16" s="31">
        <v>46259</v>
      </c>
      <c r="AH16" s="84">
        <v>46265</v>
      </c>
      <c r="AI16" s="91"/>
    </row>
    <row r="17" spans="1:35" s="5" customFormat="1">
      <c r="A17" s="30"/>
      <c r="B17" s="30"/>
      <c r="C17" s="30"/>
      <c r="D17" s="30"/>
      <c r="E17" s="30"/>
      <c r="F17" s="108" t="s">
        <v>21</v>
      </c>
      <c r="G17" s="109"/>
      <c r="H17" s="109"/>
      <c r="I17" s="109"/>
      <c r="J17" s="110"/>
      <c r="K17" s="77">
        <v>46078</v>
      </c>
      <c r="L17" s="31">
        <v>46085</v>
      </c>
      <c r="M17" s="31">
        <v>46092</v>
      </c>
      <c r="N17" s="84">
        <v>46099</v>
      </c>
      <c r="O17" s="77">
        <v>46106</v>
      </c>
      <c r="P17" s="31">
        <v>46113</v>
      </c>
      <c r="Q17" s="74">
        <v>46127</v>
      </c>
      <c r="R17" s="98">
        <v>46134</v>
      </c>
      <c r="S17" s="77">
        <v>46141</v>
      </c>
      <c r="T17" s="31">
        <v>46148</v>
      </c>
      <c r="U17" s="84">
        <v>46155</v>
      </c>
      <c r="V17" s="77">
        <v>46162</v>
      </c>
      <c r="W17" s="31">
        <v>46169</v>
      </c>
      <c r="X17" s="31">
        <v>46176</v>
      </c>
      <c r="Y17" s="31">
        <v>46183</v>
      </c>
      <c r="Z17" s="84">
        <v>46197</v>
      </c>
      <c r="AA17" s="77">
        <v>46204</v>
      </c>
      <c r="AB17" s="31">
        <v>46211</v>
      </c>
      <c r="AC17" s="31">
        <v>46218</v>
      </c>
      <c r="AD17" s="84">
        <v>46225</v>
      </c>
      <c r="AE17" s="77">
        <v>46232</v>
      </c>
      <c r="AF17" s="31">
        <v>46239</v>
      </c>
      <c r="AG17" s="31">
        <v>46246</v>
      </c>
      <c r="AH17" s="84">
        <v>46253</v>
      </c>
      <c r="AI17" s="91"/>
    </row>
    <row r="18" spans="1:35" s="5" customFormat="1">
      <c r="A18" s="30"/>
      <c r="B18" s="30"/>
      <c r="C18" s="30"/>
      <c r="D18" s="30"/>
      <c r="E18" s="30"/>
      <c r="F18" s="108" t="s">
        <v>22</v>
      </c>
      <c r="G18" s="109"/>
      <c r="H18" s="109"/>
      <c r="I18" s="109"/>
      <c r="J18" s="110"/>
      <c r="K18" s="77">
        <v>46064</v>
      </c>
      <c r="L18" s="31">
        <v>46071</v>
      </c>
      <c r="M18" s="31">
        <v>46078</v>
      </c>
      <c r="N18" s="84">
        <v>46085</v>
      </c>
      <c r="O18" s="77">
        <v>46092</v>
      </c>
      <c r="P18" s="31">
        <v>46099</v>
      </c>
      <c r="Q18" s="74">
        <v>46113</v>
      </c>
      <c r="R18" s="98">
        <v>46120</v>
      </c>
      <c r="S18" s="77">
        <v>46127</v>
      </c>
      <c r="T18" s="31">
        <v>46134</v>
      </c>
      <c r="U18" s="84">
        <v>46141</v>
      </c>
      <c r="V18" s="77">
        <v>46148</v>
      </c>
      <c r="W18" s="31">
        <v>46155</v>
      </c>
      <c r="X18" s="31">
        <v>46162</v>
      </c>
      <c r="Y18" s="31">
        <v>46169</v>
      </c>
      <c r="Z18" s="84">
        <v>46183</v>
      </c>
      <c r="AA18" s="77">
        <v>46190</v>
      </c>
      <c r="AB18" s="31">
        <v>46197</v>
      </c>
      <c r="AC18" s="31">
        <v>46204</v>
      </c>
      <c r="AD18" s="84">
        <v>46211</v>
      </c>
      <c r="AE18" s="77">
        <v>46218</v>
      </c>
      <c r="AF18" s="31">
        <v>46225</v>
      </c>
      <c r="AG18" s="31">
        <v>46232</v>
      </c>
      <c r="AH18" s="84">
        <v>46239</v>
      </c>
      <c r="AI18" s="91"/>
    </row>
    <row r="19" spans="1:35" s="5" customFormat="1">
      <c r="A19" s="30"/>
      <c r="B19" s="30"/>
      <c r="C19" s="30"/>
      <c r="D19" s="30"/>
      <c r="E19" s="30"/>
      <c r="F19" s="108" t="s">
        <v>23</v>
      </c>
      <c r="G19" s="109"/>
      <c r="H19" s="109"/>
      <c r="I19" s="109"/>
      <c r="J19" s="110"/>
      <c r="K19" s="78">
        <v>46049</v>
      </c>
      <c r="L19" s="32">
        <v>46056</v>
      </c>
      <c r="M19" s="32">
        <v>46063</v>
      </c>
      <c r="N19" s="85">
        <v>46070</v>
      </c>
      <c r="O19" s="78">
        <v>46077</v>
      </c>
      <c r="P19" s="32">
        <v>46084</v>
      </c>
      <c r="Q19" s="75">
        <v>46091</v>
      </c>
      <c r="R19" s="99">
        <v>46098</v>
      </c>
      <c r="S19" s="78">
        <v>46107</v>
      </c>
      <c r="T19" s="32">
        <v>46119</v>
      </c>
      <c r="U19" s="85">
        <v>46126</v>
      </c>
      <c r="V19" s="78">
        <v>46133</v>
      </c>
      <c r="W19" s="32">
        <v>46139</v>
      </c>
      <c r="X19" s="32">
        <v>46148</v>
      </c>
      <c r="Y19" s="32">
        <v>46154</v>
      </c>
      <c r="Z19" s="85">
        <v>46161</v>
      </c>
      <c r="AA19" s="78">
        <v>46168</v>
      </c>
      <c r="AB19" s="32">
        <v>46182</v>
      </c>
      <c r="AC19" s="32">
        <v>46189</v>
      </c>
      <c r="AD19" s="85">
        <v>46196</v>
      </c>
      <c r="AE19" s="78">
        <v>46198</v>
      </c>
      <c r="AF19" s="32">
        <v>46210</v>
      </c>
      <c r="AG19" s="32">
        <v>46217</v>
      </c>
      <c r="AH19" s="85">
        <v>46224</v>
      </c>
      <c r="AI19" s="91"/>
    </row>
    <row r="20" spans="1:35" s="5" customFormat="1" ht="12.4" thickBot="1">
      <c r="A20" s="33" t="s">
        <v>24</v>
      </c>
      <c r="B20" s="33" t="s">
        <v>25</v>
      </c>
      <c r="C20" s="33" t="s">
        <v>26</v>
      </c>
      <c r="D20" s="33" t="s">
        <v>27</v>
      </c>
      <c r="E20" s="33" t="s">
        <v>28</v>
      </c>
      <c r="F20" s="34">
        <v>4</v>
      </c>
      <c r="G20" s="35">
        <v>5</v>
      </c>
      <c r="H20" s="35">
        <v>6</v>
      </c>
      <c r="I20" s="36">
        <v>7</v>
      </c>
      <c r="J20" s="36">
        <v>8</v>
      </c>
      <c r="K20" s="79">
        <v>1</v>
      </c>
      <c r="L20" s="37">
        <v>2</v>
      </c>
      <c r="M20" s="37">
        <v>3</v>
      </c>
      <c r="N20" s="86">
        <v>4</v>
      </c>
      <c r="O20" s="79">
        <v>1</v>
      </c>
      <c r="P20" s="37">
        <v>2</v>
      </c>
      <c r="Q20" s="76">
        <v>3</v>
      </c>
      <c r="R20" s="100">
        <v>4</v>
      </c>
      <c r="S20" s="79">
        <v>1</v>
      </c>
      <c r="T20" s="37">
        <v>2</v>
      </c>
      <c r="U20" s="86">
        <v>3</v>
      </c>
      <c r="V20" s="79">
        <v>1</v>
      </c>
      <c r="W20" s="37">
        <v>2</v>
      </c>
      <c r="X20" s="37">
        <v>3</v>
      </c>
      <c r="Y20" s="37">
        <v>4</v>
      </c>
      <c r="Z20" s="86">
        <v>5</v>
      </c>
      <c r="AA20" s="79">
        <v>1</v>
      </c>
      <c r="AB20" s="37">
        <v>2</v>
      </c>
      <c r="AC20" s="37">
        <v>3</v>
      </c>
      <c r="AD20" s="86">
        <v>4</v>
      </c>
      <c r="AE20" s="79">
        <v>1</v>
      </c>
      <c r="AF20" s="37">
        <v>2</v>
      </c>
      <c r="AG20" s="37">
        <v>3</v>
      </c>
      <c r="AH20" s="86">
        <v>4</v>
      </c>
      <c r="AI20" s="92" t="s">
        <v>29</v>
      </c>
    </row>
    <row r="21" spans="1:35">
      <c r="A21" s="38" t="s">
        <v>92</v>
      </c>
      <c r="B21" s="38" t="s">
        <v>55</v>
      </c>
      <c r="C21" s="39" t="s">
        <v>44</v>
      </c>
      <c r="D21" s="107">
        <v>1</v>
      </c>
      <c r="E21" s="40" t="s">
        <v>93</v>
      </c>
      <c r="F21" s="41">
        <v>96</v>
      </c>
      <c r="G21" s="42">
        <v>96</v>
      </c>
      <c r="H21" s="42">
        <v>144</v>
      </c>
      <c r="I21" s="43">
        <v>108</v>
      </c>
      <c r="J21" s="43">
        <v>96</v>
      </c>
      <c r="K21" s="80">
        <v>96</v>
      </c>
      <c r="L21" s="42">
        <v>96</v>
      </c>
      <c r="M21" s="42">
        <v>12</v>
      </c>
      <c r="N21" s="87">
        <v>36</v>
      </c>
      <c r="O21" s="80">
        <v>24</v>
      </c>
      <c r="P21" s="42">
        <v>12</v>
      </c>
      <c r="Q21" s="42">
        <v>36</v>
      </c>
      <c r="R21" s="87">
        <v>24</v>
      </c>
      <c r="S21" s="80">
        <v>36</v>
      </c>
      <c r="T21" s="42">
        <v>24</v>
      </c>
      <c r="U21" s="87">
        <v>36</v>
      </c>
      <c r="V21" s="80">
        <v>24</v>
      </c>
      <c r="W21" s="42">
        <v>24</v>
      </c>
      <c r="X21" s="42">
        <v>24</v>
      </c>
      <c r="Y21" s="42">
        <v>24</v>
      </c>
      <c r="Z21" s="87">
        <v>48</v>
      </c>
      <c r="AA21" s="80">
        <v>24</v>
      </c>
      <c r="AB21" s="42">
        <v>24</v>
      </c>
      <c r="AC21" s="42">
        <v>24</v>
      </c>
      <c r="AD21" s="87">
        <v>36</v>
      </c>
      <c r="AE21" s="80">
        <v>24</v>
      </c>
      <c r="AF21" s="42">
        <v>24</v>
      </c>
      <c r="AG21" s="42">
        <v>24</v>
      </c>
      <c r="AH21" s="87">
        <v>24</v>
      </c>
      <c r="AI21" s="93" t="s">
        <v>94</v>
      </c>
    </row>
    <row r="22" spans="1:35">
      <c r="A22" s="38" t="s">
        <v>95</v>
      </c>
      <c r="B22" s="45" t="s">
        <v>60</v>
      </c>
      <c r="C22" s="39" t="s">
        <v>44</v>
      </c>
      <c r="D22" s="102"/>
      <c r="E22" s="46"/>
      <c r="F22" s="47">
        <v>4490</v>
      </c>
      <c r="G22" s="48">
        <v>4586</v>
      </c>
      <c r="H22" s="48">
        <v>4730</v>
      </c>
      <c r="I22" s="49">
        <v>4838</v>
      </c>
      <c r="J22" s="49">
        <v>4934</v>
      </c>
      <c r="K22" s="81">
        <v>4250</v>
      </c>
      <c r="L22" s="48">
        <v>4346</v>
      </c>
      <c r="M22" s="48">
        <v>4358</v>
      </c>
      <c r="N22" s="88">
        <v>4394</v>
      </c>
      <c r="O22" s="81">
        <v>4418</v>
      </c>
      <c r="P22" s="48">
        <v>4430</v>
      </c>
      <c r="Q22" s="48">
        <v>4466</v>
      </c>
      <c r="R22" s="88">
        <v>4490</v>
      </c>
      <c r="S22" s="81">
        <v>4526</v>
      </c>
      <c r="T22" s="48">
        <v>4550</v>
      </c>
      <c r="U22" s="88">
        <v>4586</v>
      </c>
      <c r="V22" s="81">
        <v>4610</v>
      </c>
      <c r="W22" s="48">
        <v>4634</v>
      </c>
      <c r="X22" s="48">
        <v>4658</v>
      </c>
      <c r="Y22" s="48">
        <v>4682</v>
      </c>
      <c r="Z22" s="88">
        <v>4730</v>
      </c>
      <c r="AA22" s="81">
        <v>4754</v>
      </c>
      <c r="AB22" s="48">
        <v>4778</v>
      </c>
      <c r="AC22" s="48">
        <v>4802</v>
      </c>
      <c r="AD22" s="88">
        <v>4838</v>
      </c>
      <c r="AE22" s="81">
        <v>4862</v>
      </c>
      <c r="AF22" s="48">
        <v>4886</v>
      </c>
      <c r="AG22" s="48">
        <v>4910</v>
      </c>
      <c r="AH22" s="88">
        <v>4934</v>
      </c>
      <c r="AI22" s="94" t="s">
        <v>94</v>
      </c>
    </row>
    <row r="23" spans="1:35">
      <c r="A23" s="38" t="s">
        <v>44</v>
      </c>
      <c r="B23" s="38" t="s">
        <v>44</v>
      </c>
      <c r="C23" s="39" t="s">
        <v>44</v>
      </c>
      <c r="D23" s="101">
        <v>2</v>
      </c>
      <c r="E23" s="50" t="s">
        <v>96</v>
      </c>
      <c r="F23" s="51">
        <v>372</v>
      </c>
      <c r="G23" s="52">
        <v>264</v>
      </c>
      <c r="H23" s="52">
        <v>456</v>
      </c>
      <c r="I23" s="53">
        <v>324</v>
      </c>
      <c r="J23" s="43">
        <v>288</v>
      </c>
      <c r="K23" s="80">
        <v>0</v>
      </c>
      <c r="L23" s="42">
        <v>108</v>
      </c>
      <c r="M23" s="42">
        <v>36</v>
      </c>
      <c r="N23" s="87">
        <v>96</v>
      </c>
      <c r="O23" s="80">
        <v>60</v>
      </c>
      <c r="P23" s="42">
        <v>108</v>
      </c>
      <c r="Q23" s="42">
        <v>108</v>
      </c>
      <c r="R23" s="87">
        <v>96</v>
      </c>
      <c r="S23" s="80">
        <v>96</v>
      </c>
      <c r="T23" s="42">
        <v>84</v>
      </c>
      <c r="U23" s="87">
        <v>84</v>
      </c>
      <c r="V23" s="80">
        <v>84</v>
      </c>
      <c r="W23" s="42">
        <v>84</v>
      </c>
      <c r="X23" s="42">
        <v>72</v>
      </c>
      <c r="Y23" s="42">
        <v>96</v>
      </c>
      <c r="Z23" s="87">
        <v>120</v>
      </c>
      <c r="AA23" s="80">
        <v>84</v>
      </c>
      <c r="AB23" s="42">
        <v>60</v>
      </c>
      <c r="AC23" s="42">
        <v>84</v>
      </c>
      <c r="AD23" s="87">
        <v>96</v>
      </c>
      <c r="AE23" s="80">
        <v>84</v>
      </c>
      <c r="AF23" s="42">
        <v>72</v>
      </c>
      <c r="AG23" s="42">
        <v>72</v>
      </c>
      <c r="AH23" s="87">
        <v>60</v>
      </c>
      <c r="AI23" s="93" t="s">
        <v>94</v>
      </c>
    </row>
    <row r="24" spans="1:35">
      <c r="A24" s="38" t="s">
        <v>44</v>
      </c>
      <c r="B24" s="38" t="s">
        <v>44</v>
      </c>
      <c r="C24" s="39" t="s">
        <v>44</v>
      </c>
      <c r="D24" s="102"/>
      <c r="E24" s="46"/>
      <c r="F24" s="47">
        <v>8748</v>
      </c>
      <c r="G24" s="48">
        <v>9012</v>
      </c>
      <c r="H24" s="48">
        <v>9468</v>
      </c>
      <c r="I24" s="49">
        <v>9792</v>
      </c>
      <c r="J24" s="49">
        <v>10080</v>
      </c>
      <c r="K24" s="81">
        <v>8136</v>
      </c>
      <c r="L24" s="48">
        <v>8244</v>
      </c>
      <c r="M24" s="48">
        <v>8280</v>
      </c>
      <c r="N24" s="88">
        <v>8376</v>
      </c>
      <c r="O24" s="81">
        <v>8436</v>
      </c>
      <c r="P24" s="48">
        <v>8544</v>
      </c>
      <c r="Q24" s="48">
        <v>8652</v>
      </c>
      <c r="R24" s="88">
        <v>8748</v>
      </c>
      <c r="S24" s="81">
        <v>8844</v>
      </c>
      <c r="T24" s="48">
        <v>8928</v>
      </c>
      <c r="U24" s="88">
        <v>9012</v>
      </c>
      <c r="V24" s="81">
        <v>9096</v>
      </c>
      <c r="W24" s="48">
        <v>9180</v>
      </c>
      <c r="X24" s="48">
        <v>9252</v>
      </c>
      <c r="Y24" s="48">
        <v>9348</v>
      </c>
      <c r="Z24" s="88">
        <v>9468</v>
      </c>
      <c r="AA24" s="81">
        <v>9552</v>
      </c>
      <c r="AB24" s="48">
        <v>9612</v>
      </c>
      <c r="AC24" s="48">
        <v>9696</v>
      </c>
      <c r="AD24" s="88">
        <v>9792</v>
      </c>
      <c r="AE24" s="81">
        <v>9876</v>
      </c>
      <c r="AF24" s="48">
        <v>9948</v>
      </c>
      <c r="AG24" s="48">
        <v>10020</v>
      </c>
      <c r="AH24" s="88">
        <v>10080</v>
      </c>
      <c r="AI24" s="94" t="s">
        <v>94</v>
      </c>
    </row>
    <row r="25" spans="1:35">
      <c r="A25" s="38" t="s">
        <v>44</v>
      </c>
      <c r="B25" s="38" t="s">
        <v>44</v>
      </c>
      <c r="C25" s="39" t="s">
        <v>44</v>
      </c>
      <c r="D25" s="101">
        <v>3</v>
      </c>
      <c r="E25" s="50" t="s">
        <v>97</v>
      </c>
      <c r="F25" s="51">
        <v>0</v>
      </c>
      <c r="G25" s="52">
        <v>0</v>
      </c>
      <c r="H25" s="52">
        <v>0</v>
      </c>
      <c r="I25" s="53">
        <v>0</v>
      </c>
      <c r="J25" s="43">
        <v>0</v>
      </c>
      <c r="K25" s="80">
        <v>0</v>
      </c>
      <c r="L25" s="42">
        <v>0</v>
      </c>
      <c r="M25" s="42">
        <v>0</v>
      </c>
      <c r="N25" s="87">
        <v>0</v>
      </c>
      <c r="O25" s="80">
        <v>0</v>
      </c>
      <c r="P25" s="42">
        <v>0</v>
      </c>
      <c r="Q25" s="42">
        <v>0</v>
      </c>
      <c r="R25" s="87">
        <v>0</v>
      </c>
      <c r="S25" s="80">
        <v>0</v>
      </c>
      <c r="T25" s="42">
        <v>0</v>
      </c>
      <c r="U25" s="87">
        <v>0</v>
      </c>
      <c r="V25" s="80">
        <v>0</v>
      </c>
      <c r="W25" s="42">
        <v>0</v>
      </c>
      <c r="X25" s="42">
        <v>0</v>
      </c>
      <c r="Y25" s="42">
        <v>0</v>
      </c>
      <c r="Z25" s="87">
        <v>0</v>
      </c>
      <c r="AA25" s="80">
        <v>0</v>
      </c>
      <c r="AB25" s="42">
        <v>0</v>
      </c>
      <c r="AC25" s="42">
        <v>0</v>
      </c>
      <c r="AD25" s="87">
        <v>0</v>
      </c>
      <c r="AE25" s="80">
        <v>0</v>
      </c>
      <c r="AF25" s="42">
        <v>0</v>
      </c>
      <c r="AG25" s="42">
        <v>0</v>
      </c>
      <c r="AH25" s="87">
        <v>0</v>
      </c>
      <c r="AI25" s="93" t="s">
        <v>94</v>
      </c>
    </row>
    <row r="26" spans="1:35">
      <c r="A26" s="38" t="s">
        <v>44</v>
      </c>
      <c r="B26" s="38" t="s">
        <v>44</v>
      </c>
      <c r="C26" s="39" t="s">
        <v>44</v>
      </c>
      <c r="D26" s="102"/>
      <c r="E26" s="46"/>
      <c r="F26" s="47">
        <v>0</v>
      </c>
      <c r="G26" s="48">
        <v>0</v>
      </c>
      <c r="H26" s="48">
        <v>0</v>
      </c>
      <c r="I26" s="49">
        <v>0</v>
      </c>
      <c r="J26" s="49">
        <v>0</v>
      </c>
      <c r="K26" s="81">
        <v>0</v>
      </c>
      <c r="L26" s="48">
        <v>0</v>
      </c>
      <c r="M26" s="48">
        <v>0</v>
      </c>
      <c r="N26" s="88">
        <v>0</v>
      </c>
      <c r="O26" s="81">
        <v>0</v>
      </c>
      <c r="P26" s="48">
        <v>0</v>
      </c>
      <c r="Q26" s="48">
        <v>0</v>
      </c>
      <c r="R26" s="88">
        <v>0</v>
      </c>
      <c r="S26" s="81">
        <v>0</v>
      </c>
      <c r="T26" s="48">
        <v>0</v>
      </c>
      <c r="U26" s="88">
        <v>0</v>
      </c>
      <c r="V26" s="81">
        <v>0</v>
      </c>
      <c r="W26" s="48">
        <v>0</v>
      </c>
      <c r="X26" s="48">
        <v>0</v>
      </c>
      <c r="Y26" s="48">
        <v>0</v>
      </c>
      <c r="Z26" s="88">
        <v>0</v>
      </c>
      <c r="AA26" s="81">
        <v>0</v>
      </c>
      <c r="AB26" s="48">
        <v>0</v>
      </c>
      <c r="AC26" s="48">
        <v>0</v>
      </c>
      <c r="AD26" s="88">
        <v>0</v>
      </c>
      <c r="AE26" s="81">
        <v>0</v>
      </c>
      <c r="AF26" s="48">
        <v>0</v>
      </c>
      <c r="AG26" s="48">
        <v>0</v>
      </c>
      <c r="AH26" s="88">
        <v>0</v>
      </c>
      <c r="AI26" s="94" t="s">
        <v>94</v>
      </c>
    </row>
    <row r="27" spans="1:35">
      <c r="A27" s="38" t="s">
        <v>44</v>
      </c>
      <c r="B27" s="38" t="s">
        <v>44</v>
      </c>
      <c r="C27" s="39" t="s">
        <v>44</v>
      </c>
      <c r="D27" s="101">
        <v>4</v>
      </c>
      <c r="E27" s="50" t="s">
        <v>98</v>
      </c>
      <c r="F27" s="51">
        <v>18</v>
      </c>
      <c r="G27" s="52">
        <v>18</v>
      </c>
      <c r="H27" s="52">
        <v>26</v>
      </c>
      <c r="I27" s="53">
        <v>16</v>
      </c>
      <c r="J27" s="43">
        <v>16</v>
      </c>
      <c r="K27" s="80">
        <v>0</v>
      </c>
      <c r="L27" s="42">
        <v>0</v>
      </c>
      <c r="M27" s="42">
        <v>0</v>
      </c>
      <c r="N27" s="87">
        <v>2</v>
      </c>
      <c r="O27" s="80">
        <v>0</v>
      </c>
      <c r="P27" s="42">
        <v>4</v>
      </c>
      <c r="Q27" s="42">
        <v>8</v>
      </c>
      <c r="R27" s="87">
        <v>6</v>
      </c>
      <c r="S27" s="80">
        <v>6</v>
      </c>
      <c r="T27" s="42">
        <v>6</v>
      </c>
      <c r="U27" s="87">
        <v>6</v>
      </c>
      <c r="V27" s="80">
        <v>4</v>
      </c>
      <c r="W27" s="42">
        <v>6</v>
      </c>
      <c r="X27" s="42">
        <v>4</v>
      </c>
      <c r="Y27" s="42">
        <v>4</v>
      </c>
      <c r="Z27" s="87">
        <v>8</v>
      </c>
      <c r="AA27" s="80">
        <v>4</v>
      </c>
      <c r="AB27" s="42">
        <v>2</v>
      </c>
      <c r="AC27" s="42">
        <v>4</v>
      </c>
      <c r="AD27" s="87">
        <v>6</v>
      </c>
      <c r="AE27" s="80">
        <v>4</v>
      </c>
      <c r="AF27" s="42">
        <v>4</v>
      </c>
      <c r="AG27" s="42">
        <v>4</v>
      </c>
      <c r="AH27" s="87">
        <v>4</v>
      </c>
      <c r="AI27" s="93" t="s">
        <v>94</v>
      </c>
    </row>
    <row r="28" spans="1:35">
      <c r="A28" s="38" t="s">
        <v>44</v>
      </c>
      <c r="B28" s="38" t="s">
        <v>44</v>
      </c>
      <c r="C28" s="39" t="s">
        <v>44</v>
      </c>
      <c r="D28" s="102"/>
      <c r="E28" s="46"/>
      <c r="F28" s="47">
        <v>64</v>
      </c>
      <c r="G28" s="48">
        <v>82</v>
      </c>
      <c r="H28" s="48">
        <v>108</v>
      </c>
      <c r="I28" s="49">
        <v>124</v>
      </c>
      <c r="J28" s="49">
        <v>140</v>
      </c>
      <c r="K28" s="81">
        <v>44</v>
      </c>
      <c r="L28" s="48">
        <v>44</v>
      </c>
      <c r="M28" s="48">
        <v>44</v>
      </c>
      <c r="N28" s="88">
        <v>46</v>
      </c>
      <c r="O28" s="81">
        <v>46</v>
      </c>
      <c r="P28" s="48">
        <v>50</v>
      </c>
      <c r="Q28" s="48">
        <v>58</v>
      </c>
      <c r="R28" s="88">
        <v>64</v>
      </c>
      <c r="S28" s="81">
        <v>70</v>
      </c>
      <c r="T28" s="48">
        <v>76</v>
      </c>
      <c r="U28" s="88">
        <v>82</v>
      </c>
      <c r="V28" s="81">
        <v>86</v>
      </c>
      <c r="W28" s="48">
        <v>92</v>
      </c>
      <c r="X28" s="48">
        <v>96</v>
      </c>
      <c r="Y28" s="48">
        <v>100</v>
      </c>
      <c r="Z28" s="88">
        <v>108</v>
      </c>
      <c r="AA28" s="81">
        <v>112</v>
      </c>
      <c r="AB28" s="48">
        <v>114</v>
      </c>
      <c r="AC28" s="48">
        <v>118</v>
      </c>
      <c r="AD28" s="88">
        <v>124</v>
      </c>
      <c r="AE28" s="81">
        <v>128</v>
      </c>
      <c r="AF28" s="48">
        <v>132</v>
      </c>
      <c r="AG28" s="48">
        <v>136</v>
      </c>
      <c r="AH28" s="88">
        <v>140</v>
      </c>
      <c r="AI28" s="94" t="s">
        <v>94</v>
      </c>
    </row>
    <row r="29" spans="1:35">
      <c r="A29" s="38" t="s">
        <v>44</v>
      </c>
      <c r="B29" s="38" t="s">
        <v>44</v>
      </c>
      <c r="C29" s="39" t="s">
        <v>44</v>
      </c>
      <c r="D29" s="101">
        <v>5</v>
      </c>
      <c r="E29" s="50" t="s">
        <v>99</v>
      </c>
      <c r="F29" s="51">
        <v>1108</v>
      </c>
      <c r="G29" s="52">
        <v>616</v>
      </c>
      <c r="H29" s="52">
        <v>964</v>
      </c>
      <c r="I29" s="53">
        <v>644</v>
      </c>
      <c r="J29" s="43">
        <v>574</v>
      </c>
      <c r="K29" s="80">
        <v>110</v>
      </c>
      <c r="L29" s="42">
        <v>262</v>
      </c>
      <c r="M29" s="42">
        <v>118</v>
      </c>
      <c r="N29" s="87">
        <v>274</v>
      </c>
      <c r="O29" s="80">
        <v>358</v>
      </c>
      <c r="P29" s="42">
        <v>290</v>
      </c>
      <c r="Q29" s="42">
        <v>240</v>
      </c>
      <c r="R29" s="87">
        <v>220</v>
      </c>
      <c r="S29" s="80">
        <v>210</v>
      </c>
      <c r="T29" s="42">
        <v>206</v>
      </c>
      <c r="U29" s="87">
        <v>200</v>
      </c>
      <c r="V29" s="80">
        <v>200</v>
      </c>
      <c r="W29" s="42">
        <v>200</v>
      </c>
      <c r="X29" s="42">
        <v>146</v>
      </c>
      <c r="Y29" s="42">
        <v>174</v>
      </c>
      <c r="Z29" s="87">
        <v>244</v>
      </c>
      <c r="AA29" s="80">
        <v>170</v>
      </c>
      <c r="AB29" s="42">
        <v>102</v>
      </c>
      <c r="AC29" s="42">
        <v>186</v>
      </c>
      <c r="AD29" s="87">
        <v>186</v>
      </c>
      <c r="AE29" s="80">
        <v>184</v>
      </c>
      <c r="AF29" s="42">
        <v>134</v>
      </c>
      <c r="AG29" s="42">
        <v>128</v>
      </c>
      <c r="AH29" s="87">
        <v>128</v>
      </c>
      <c r="AI29" s="93" t="s">
        <v>94</v>
      </c>
    </row>
    <row r="30" spans="1:35">
      <c r="A30" s="38" t="s">
        <v>44</v>
      </c>
      <c r="B30" s="38" t="s">
        <v>44</v>
      </c>
      <c r="C30" s="39" t="s">
        <v>44</v>
      </c>
      <c r="D30" s="102"/>
      <c r="E30" s="46"/>
      <c r="F30" s="47">
        <v>6506</v>
      </c>
      <c r="G30" s="48">
        <v>7122</v>
      </c>
      <c r="H30" s="48">
        <v>8086</v>
      </c>
      <c r="I30" s="49">
        <v>8730</v>
      </c>
      <c r="J30" s="49">
        <v>9304</v>
      </c>
      <c r="K30" s="81">
        <v>4744</v>
      </c>
      <c r="L30" s="48">
        <v>5006</v>
      </c>
      <c r="M30" s="48">
        <v>5124</v>
      </c>
      <c r="N30" s="88">
        <v>5398</v>
      </c>
      <c r="O30" s="81">
        <v>5756</v>
      </c>
      <c r="P30" s="48">
        <v>6046</v>
      </c>
      <c r="Q30" s="48">
        <v>6286</v>
      </c>
      <c r="R30" s="88">
        <v>6506</v>
      </c>
      <c r="S30" s="81">
        <v>6716</v>
      </c>
      <c r="T30" s="48">
        <v>6922</v>
      </c>
      <c r="U30" s="88">
        <v>7122</v>
      </c>
      <c r="V30" s="81">
        <v>7322</v>
      </c>
      <c r="W30" s="48">
        <v>7522</v>
      </c>
      <c r="X30" s="48">
        <v>7668</v>
      </c>
      <c r="Y30" s="48">
        <v>7842</v>
      </c>
      <c r="Z30" s="88">
        <v>8086</v>
      </c>
      <c r="AA30" s="81">
        <v>8256</v>
      </c>
      <c r="AB30" s="48">
        <v>8358</v>
      </c>
      <c r="AC30" s="48">
        <v>8544</v>
      </c>
      <c r="AD30" s="88">
        <v>8730</v>
      </c>
      <c r="AE30" s="81">
        <v>8914</v>
      </c>
      <c r="AF30" s="48">
        <v>9048</v>
      </c>
      <c r="AG30" s="48">
        <v>9176</v>
      </c>
      <c r="AH30" s="88">
        <v>9304</v>
      </c>
      <c r="AI30" s="94" t="s">
        <v>94</v>
      </c>
    </row>
    <row r="31" spans="1:35">
      <c r="A31" s="38" t="s">
        <v>44</v>
      </c>
      <c r="B31" s="38" t="s">
        <v>44</v>
      </c>
      <c r="C31" s="39" t="s">
        <v>44</v>
      </c>
      <c r="D31" s="101">
        <v>6</v>
      </c>
      <c r="E31" s="50" t="s">
        <v>100</v>
      </c>
      <c r="F31" s="51">
        <v>72</v>
      </c>
      <c r="G31" s="52">
        <v>28</v>
      </c>
      <c r="H31" s="52">
        <v>38</v>
      </c>
      <c r="I31" s="53">
        <v>26</v>
      </c>
      <c r="J31" s="43">
        <v>24</v>
      </c>
      <c r="K31" s="80">
        <v>26</v>
      </c>
      <c r="L31" s="42">
        <v>34</v>
      </c>
      <c r="M31" s="42">
        <v>4</v>
      </c>
      <c r="N31" s="87">
        <v>16</v>
      </c>
      <c r="O31" s="80">
        <v>36</v>
      </c>
      <c r="P31" s="42">
        <v>16</v>
      </c>
      <c r="Q31" s="42">
        <v>10</v>
      </c>
      <c r="R31" s="87">
        <v>10</v>
      </c>
      <c r="S31" s="80">
        <v>8</v>
      </c>
      <c r="T31" s="42">
        <v>10</v>
      </c>
      <c r="U31" s="87">
        <v>10</v>
      </c>
      <c r="V31" s="80">
        <v>8</v>
      </c>
      <c r="W31" s="42">
        <v>6</v>
      </c>
      <c r="X31" s="42">
        <v>6</v>
      </c>
      <c r="Y31" s="42">
        <v>10</v>
      </c>
      <c r="Z31" s="87">
        <v>8</v>
      </c>
      <c r="AA31" s="80">
        <v>6</v>
      </c>
      <c r="AB31" s="42">
        <v>2</v>
      </c>
      <c r="AC31" s="42">
        <v>10</v>
      </c>
      <c r="AD31" s="87">
        <v>8</v>
      </c>
      <c r="AE31" s="80">
        <v>6</v>
      </c>
      <c r="AF31" s="42">
        <v>6</v>
      </c>
      <c r="AG31" s="42">
        <v>8</v>
      </c>
      <c r="AH31" s="87">
        <v>4</v>
      </c>
      <c r="AI31" s="93" t="s">
        <v>94</v>
      </c>
    </row>
    <row r="32" spans="1:35">
      <c r="A32" s="38" t="s">
        <v>44</v>
      </c>
      <c r="B32" s="38" t="s">
        <v>44</v>
      </c>
      <c r="C32" s="39" t="s">
        <v>44</v>
      </c>
      <c r="D32" s="102"/>
      <c r="E32" s="46"/>
      <c r="F32" s="47">
        <v>512</v>
      </c>
      <c r="G32" s="48">
        <v>540</v>
      </c>
      <c r="H32" s="48">
        <v>578</v>
      </c>
      <c r="I32" s="49">
        <v>604</v>
      </c>
      <c r="J32" s="49">
        <v>628</v>
      </c>
      <c r="K32" s="81">
        <v>386</v>
      </c>
      <c r="L32" s="48">
        <v>420</v>
      </c>
      <c r="M32" s="48">
        <v>424</v>
      </c>
      <c r="N32" s="88">
        <v>440</v>
      </c>
      <c r="O32" s="81">
        <v>476</v>
      </c>
      <c r="P32" s="48">
        <v>492</v>
      </c>
      <c r="Q32" s="48">
        <v>502</v>
      </c>
      <c r="R32" s="88">
        <v>512</v>
      </c>
      <c r="S32" s="81">
        <v>520</v>
      </c>
      <c r="T32" s="48">
        <v>530</v>
      </c>
      <c r="U32" s="88">
        <v>540</v>
      </c>
      <c r="V32" s="81">
        <v>548</v>
      </c>
      <c r="W32" s="48">
        <v>554</v>
      </c>
      <c r="X32" s="48">
        <v>560</v>
      </c>
      <c r="Y32" s="48">
        <v>570</v>
      </c>
      <c r="Z32" s="88">
        <v>578</v>
      </c>
      <c r="AA32" s="81">
        <v>584</v>
      </c>
      <c r="AB32" s="48">
        <v>586</v>
      </c>
      <c r="AC32" s="48">
        <v>596</v>
      </c>
      <c r="AD32" s="88">
        <v>604</v>
      </c>
      <c r="AE32" s="81">
        <v>610</v>
      </c>
      <c r="AF32" s="48">
        <v>616</v>
      </c>
      <c r="AG32" s="48">
        <v>624</v>
      </c>
      <c r="AH32" s="88">
        <v>628</v>
      </c>
      <c r="AI32" s="94" t="s">
        <v>94</v>
      </c>
    </row>
    <row r="33" spans="1:35">
      <c r="A33" s="38" t="s">
        <v>44</v>
      </c>
      <c r="B33" s="38" t="s">
        <v>44</v>
      </c>
      <c r="C33" s="39" t="s">
        <v>44</v>
      </c>
      <c r="D33" s="101">
        <v>7</v>
      </c>
      <c r="E33" s="40" t="s">
        <v>101</v>
      </c>
      <c r="F33" s="41">
        <v>938</v>
      </c>
      <c r="G33" s="42">
        <v>636</v>
      </c>
      <c r="H33" s="42">
        <v>988</v>
      </c>
      <c r="I33" s="43">
        <v>664</v>
      </c>
      <c r="J33" s="43">
        <v>592</v>
      </c>
      <c r="K33" s="80">
        <v>126</v>
      </c>
      <c r="L33" s="42">
        <v>210</v>
      </c>
      <c r="M33" s="42">
        <v>56</v>
      </c>
      <c r="N33" s="87">
        <v>226</v>
      </c>
      <c r="O33" s="80">
        <v>174</v>
      </c>
      <c r="P33" s="42">
        <v>258</v>
      </c>
      <c r="Q33" s="42">
        <v>272</v>
      </c>
      <c r="R33" s="87">
        <v>234</v>
      </c>
      <c r="S33" s="80">
        <v>216</v>
      </c>
      <c r="T33" s="42">
        <v>210</v>
      </c>
      <c r="U33" s="87">
        <v>210</v>
      </c>
      <c r="V33" s="80">
        <v>204</v>
      </c>
      <c r="W33" s="42">
        <v>206</v>
      </c>
      <c r="X33" s="42">
        <v>148</v>
      </c>
      <c r="Y33" s="42">
        <v>180</v>
      </c>
      <c r="Z33" s="87">
        <v>250</v>
      </c>
      <c r="AA33" s="80">
        <v>176</v>
      </c>
      <c r="AB33" s="42">
        <v>104</v>
      </c>
      <c r="AC33" s="42">
        <v>194</v>
      </c>
      <c r="AD33" s="87">
        <v>190</v>
      </c>
      <c r="AE33" s="80">
        <v>190</v>
      </c>
      <c r="AF33" s="42">
        <v>138</v>
      </c>
      <c r="AG33" s="42">
        <v>132</v>
      </c>
      <c r="AH33" s="87">
        <v>132</v>
      </c>
      <c r="AI33" s="95" t="s">
        <v>94</v>
      </c>
    </row>
    <row r="34" spans="1:35" ht="12.4" thickBot="1">
      <c r="A34" s="38" t="s">
        <v>44</v>
      </c>
      <c r="B34" s="38" t="s">
        <v>44</v>
      </c>
      <c r="C34" s="39" t="s">
        <v>44</v>
      </c>
      <c r="D34" s="103"/>
      <c r="E34" s="54"/>
      <c r="F34" s="55">
        <v>4016</v>
      </c>
      <c r="G34" s="56">
        <v>4652</v>
      </c>
      <c r="H34" s="56">
        <v>5640</v>
      </c>
      <c r="I34" s="57">
        <v>6304</v>
      </c>
      <c r="J34" s="57">
        <v>6896</v>
      </c>
      <c r="K34" s="82">
        <v>2586</v>
      </c>
      <c r="L34" s="56">
        <v>2796</v>
      </c>
      <c r="M34" s="56">
        <v>2852</v>
      </c>
      <c r="N34" s="89">
        <v>3078</v>
      </c>
      <c r="O34" s="82">
        <v>3252</v>
      </c>
      <c r="P34" s="56">
        <v>3510</v>
      </c>
      <c r="Q34" s="56">
        <v>3782</v>
      </c>
      <c r="R34" s="89">
        <v>4016</v>
      </c>
      <c r="S34" s="82">
        <v>4232</v>
      </c>
      <c r="T34" s="56">
        <v>4442</v>
      </c>
      <c r="U34" s="89">
        <v>4652</v>
      </c>
      <c r="V34" s="82">
        <v>4856</v>
      </c>
      <c r="W34" s="56">
        <v>5062</v>
      </c>
      <c r="X34" s="56">
        <v>5210</v>
      </c>
      <c r="Y34" s="56">
        <v>5390</v>
      </c>
      <c r="Z34" s="89">
        <v>5640</v>
      </c>
      <c r="AA34" s="82">
        <v>5816</v>
      </c>
      <c r="AB34" s="56">
        <v>5920</v>
      </c>
      <c r="AC34" s="56">
        <v>6114</v>
      </c>
      <c r="AD34" s="89">
        <v>6304</v>
      </c>
      <c r="AE34" s="82">
        <v>6494</v>
      </c>
      <c r="AF34" s="56">
        <v>6632</v>
      </c>
      <c r="AG34" s="56">
        <v>6764</v>
      </c>
      <c r="AH34" s="89">
        <v>6896</v>
      </c>
      <c r="AI34" s="96" t="s">
        <v>94</v>
      </c>
    </row>
    <row r="35" spans="1:35" ht="12.4" thickBot="1">
      <c r="A35" s="58" t="s">
        <v>44</v>
      </c>
      <c r="B35" s="59" t="s">
        <v>51</v>
      </c>
      <c r="C35" s="60" t="s">
        <v>44</v>
      </c>
      <c r="D35" s="61"/>
      <c r="E35" s="62"/>
      <c r="F35" s="63">
        <v>2604</v>
      </c>
      <c r="G35" s="64">
        <v>1658</v>
      </c>
      <c r="H35" s="64">
        <v>2616</v>
      </c>
      <c r="I35" s="65">
        <v>1782</v>
      </c>
      <c r="J35" s="65">
        <v>1590</v>
      </c>
      <c r="K35" s="97">
        <v>358</v>
      </c>
      <c r="L35" s="64">
        <v>710</v>
      </c>
      <c r="M35" s="64">
        <v>226</v>
      </c>
      <c r="N35" s="66">
        <v>650</v>
      </c>
      <c r="O35" s="97">
        <v>652</v>
      </c>
      <c r="P35" s="64">
        <v>688</v>
      </c>
      <c r="Q35" s="64">
        <v>674</v>
      </c>
      <c r="R35" s="66">
        <v>590</v>
      </c>
      <c r="S35" s="97">
        <v>572</v>
      </c>
      <c r="T35" s="64">
        <v>540</v>
      </c>
      <c r="U35" s="66">
        <v>546</v>
      </c>
      <c r="V35" s="97">
        <v>524</v>
      </c>
      <c r="W35" s="64">
        <v>526</v>
      </c>
      <c r="X35" s="64">
        <v>400</v>
      </c>
      <c r="Y35" s="64">
        <v>488</v>
      </c>
      <c r="Z35" s="66">
        <v>678</v>
      </c>
      <c r="AA35" s="97">
        <v>464</v>
      </c>
      <c r="AB35" s="64">
        <v>294</v>
      </c>
      <c r="AC35" s="64">
        <v>502</v>
      </c>
      <c r="AD35" s="66">
        <v>522</v>
      </c>
      <c r="AE35" s="97">
        <v>492</v>
      </c>
      <c r="AF35" s="64">
        <v>378</v>
      </c>
      <c r="AG35" s="64">
        <v>368</v>
      </c>
      <c r="AH35" s="66">
        <v>352</v>
      </c>
    </row>
    <row r="36" spans="1:35" ht="12.4" thickTop="1">
      <c r="A36" s="38" t="s">
        <v>44</v>
      </c>
      <c r="B36" s="38" t="s">
        <v>102</v>
      </c>
      <c r="C36" s="39" t="s">
        <v>44</v>
      </c>
      <c r="D36" s="107">
        <v>1</v>
      </c>
      <c r="E36" s="40" t="s">
        <v>103</v>
      </c>
      <c r="F36" s="41">
        <v>1200</v>
      </c>
      <c r="G36" s="42">
        <v>600</v>
      </c>
      <c r="H36" s="42">
        <v>1200</v>
      </c>
      <c r="I36" s="43">
        <v>900</v>
      </c>
      <c r="J36" s="43">
        <v>900</v>
      </c>
      <c r="K36" s="80">
        <v>0</v>
      </c>
      <c r="L36" s="42">
        <v>300</v>
      </c>
      <c r="M36" s="42">
        <v>300</v>
      </c>
      <c r="N36" s="87">
        <v>300</v>
      </c>
      <c r="O36" s="80">
        <v>300</v>
      </c>
      <c r="P36" s="42">
        <v>300</v>
      </c>
      <c r="Q36" s="42">
        <v>300</v>
      </c>
      <c r="R36" s="87">
        <v>300</v>
      </c>
      <c r="S36" s="80">
        <v>300</v>
      </c>
      <c r="T36" s="42">
        <v>0</v>
      </c>
      <c r="U36" s="87">
        <v>300</v>
      </c>
      <c r="V36" s="80">
        <v>300</v>
      </c>
      <c r="W36" s="42">
        <v>300</v>
      </c>
      <c r="X36" s="42">
        <v>300</v>
      </c>
      <c r="Y36" s="42">
        <v>0</v>
      </c>
      <c r="Z36" s="87">
        <v>300</v>
      </c>
      <c r="AA36" s="80">
        <v>300</v>
      </c>
      <c r="AB36" s="42">
        <v>0</v>
      </c>
      <c r="AC36" s="42">
        <v>300</v>
      </c>
      <c r="AD36" s="87">
        <v>300</v>
      </c>
      <c r="AE36" s="80">
        <v>300</v>
      </c>
      <c r="AF36" s="42">
        <v>0</v>
      </c>
      <c r="AG36" s="42">
        <v>300</v>
      </c>
      <c r="AH36" s="87">
        <v>300</v>
      </c>
      <c r="AI36" s="93" t="s">
        <v>94</v>
      </c>
    </row>
    <row r="37" spans="1:35">
      <c r="A37" s="38" t="s">
        <v>44</v>
      </c>
      <c r="B37" s="45" t="s">
        <v>104</v>
      </c>
      <c r="C37" s="39" t="s">
        <v>44</v>
      </c>
      <c r="D37" s="102"/>
      <c r="E37" s="46"/>
      <c r="F37" s="47">
        <v>40485</v>
      </c>
      <c r="G37" s="48">
        <v>41085</v>
      </c>
      <c r="H37" s="48">
        <v>42285</v>
      </c>
      <c r="I37" s="49">
        <v>43185</v>
      </c>
      <c r="J37" s="49">
        <v>44085</v>
      </c>
      <c r="K37" s="81">
        <v>38385</v>
      </c>
      <c r="L37" s="48">
        <v>38685</v>
      </c>
      <c r="M37" s="48">
        <v>38985</v>
      </c>
      <c r="N37" s="88">
        <v>39285</v>
      </c>
      <c r="O37" s="81">
        <v>39585</v>
      </c>
      <c r="P37" s="48">
        <v>39885</v>
      </c>
      <c r="Q37" s="48">
        <v>40185</v>
      </c>
      <c r="R37" s="88">
        <v>40485</v>
      </c>
      <c r="S37" s="81">
        <v>40785</v>
      </c>
      <c r="T37" s="48">
        <v>40785</v>
      </c>
      <c r="U37" s="88">
        <v>41085</v>
      </c>
      <c r="V37" s="81">
        <v>41385</v>
      </c>
      <c r="W37" s="48">
        <v>41685</v>
      </c>
      <c r="X37" s="48">
        <v>41985</v>
      </c>
      <c r="Y37" s="48">
        <v>41985</v>
      </c>
      <c r="Z37" s="88">
        <v>42285</v>
      </c>
      <c r="AA37" s="81">
        <v>42585</v>
      </c>
      <c r="AB37" s="48">
        <v>42585</v>
      </c>
      <c r="AC37" s="48">
        <v>42885</v>
      </c>
      <c r="AD37" s="88">
        <v>43185</v>
      </c>
      <c r="AE37" s="81">
        <v>43485</v>
      </c>
      <c r="AF37" s="48">
        <v>43485</v>
      </c>
      <c r="AG37" s="48">
        <v>43785</v>
      </c>
      <c r="AH37" s="88">
        <v>44085</v>
      </c>
      <c r="AI37" s="94" t="s">
        <v>94</v>
      </c>
    </row>
    <row r="38" spans="1:35">
      <c r="A38" s="38" t="s">
        <v>44</v>
      </c>
      <c r="B38" s="38" t="s">
        <v>44</v>
      </c>
      <c r="C38" s="39" t="s">
        <v>44</v>
      </c>
      <c r="D38" s="101">
        <v>2</v>
      </c>
      <c r="E38" s="50" t="s">
        <v>105</v>
      </c>
      <c r="F38" s="51">
        <v>240</v>
      </c>
      <c r="G38" s="52">
        <v>240</v>
      </c>
      <c r="H38" s="52">
        <v>360</v>
      </c>
      <c r="I38" s="53">
        <v>240</v>
      </c>
      <c r="J38" s="43">
        <v>240</v>
      </c>
      <c r="K38" s="80">
        <v>0</v>
      </c>
      <c r="L38" s="42">
        <v>240</v>
      </c>
      <c r="M38" s="42">
        <v>0</v>
      </c>
      <c r="N38" s="87">
        <v>120</v>
      </c>
      <c r="O38" s="80">
        <v>0</v>
      </c>
      <c r="P38" s="42">
        <v>120</v>
      </c>
      <c r="Q38" s="42">
        <v>120</v>
      </c>
      <c r="R38" s="87">
        <v>0</v>
      </c>
      <c r="S38" s="80">
        <v>120</v>
      </c>
      <c r="T38" s="42">
        <v>120</v>
      </c>
      <c r="U38" s="87">
        <v>0</v>
      </c>
      <c r="V38" s="80">
        <v>120</v>
      </c>
      <c r="W38" s="42">
        <v>0</v>
      </c>
      <c r="X38" s="42">
        <v>120</v>
      </c>
      <c r="Y38" s="42">
        <v>0</v>
      </c>
      <c r="Z38" s="87">
        <v>120</v>
      </c>
      <c r="AA38" s="80">
        <v>120</v>
      </c>
      <c r="AB38" s="42">
        <v>0</v>
      </c>
      <c r="AC38" s="42">
        <v>0</v>
      </c>
      <c r="AD38" s="87">
        <v>120</v>
      </c>
      <c r="AE38" s="80">
        <v>120</v>
      </c>
      <c r="AF38" s="42">
        <v>0</v>
      </c>
      <c r="AG38" s="42">
        <v>0</v>
      </c>
      <c r="AH38" s="87">
        <v>120</v>
      </c>
      <c r="AI38" s="93" t="s">
        <v>94</v>
      </c>
    </row>
    <row r="39" spans="1:35">
      <c r="A39" s="38" t="s">
        <v>44</v>
      </c>
      <c r="B39" s="38" t="s">
        <v>44</v>
      </c>
      <c r="C39" s="39" t="s">
        <v>44</v>
      </c>
      <c r="D39" s="102"/>
      <c r="E39" s="46"/>
      <c r="F39" s="47">
        <v>10500</v>
      </c>
      <c r="G39" s="48">
        <v>10740</v>
      </c>
      <c r="H39" s="48">
        <v>11100</v>
      </c>
      <c r="I39" s="49">
        <v>11340</v>
      </c>
      <c r="J39" s="49">
        <v>11580</v>
      </c>
      <c r="K39" s="81">
        <v>9900</v>
      </c>
      <c r="L39" s="48">
        <v>10140</v>
      </c>
      <c r="M39" s="48">
        <v>10140</v>
      </c>
      <c r="N39" s="88">
        <v>10260</v>
      </c>
      <c r="O39" s="81">
        <v>10260</v>
      </c>
      <c r="P39" s="48">
        <v>10380</v>
      </c>
      <c r="Q39" s="48">
        <v>10500</v>
      </c>
      <c r="R39" s="88">
        <v>10500</v>
      </c>
      <c r="S39" s="81">
        <v>10620</v>
      </c>
      <c r="T39" s="48">
        <v>10740</v>
      </c>
      <c r="U39" s="88">
        <v>10740</v>
      </c>
      <c r="V39" s="81">
        <v>10860</v>
      </c>
      <c r="W39" s="48">
        <v>10860</v>
      </c>
      <c r="X39" s="48">
        <v>10980</v>
      </c>
      <c r="Y39" s="48">
        <v>10980</v>
      </c>
      <c r="Z39" s="88">
        <v>11100</v>
      </c>
      <c r="AA39" s="81">
        <v>11220</v>
      </c>
      <c r="AB39" s="48">
        <v>11220</v>
      </c>
      <c r="AC39" s="48">
        <v>11220</v>
      </c>
      <c r="AD39" s="88">
        <v>11340</v>
      </c>
      <c r="AE39" s="81">
        <v>11460</v>
      </c>
      <c r="AF39" s="48">
        <v>11460</v>
      </c>
      <c r="AG39" s="48">
        <v>11460</v>
      </c>
      <c r="AH39" s="88">
        <v>11580</v>
      </c>
      <c r="AI39" s="94" t="s">
        <v>94</v>
      </c>
    </row>
    <row r="40" spans="1:35">
      <c r="A40" s="38" t="s">
        <v>44</v>
      </c>
      <c r="B40" s="38" t="s">
        <v>44</v>
      </c>
      <c r="C40" s="39" t="s">
        <v>44</v>
      </c>
      <c r="D40" s="101">
        <v>3</v>
      </c>
      <c r="E40" s="50" t="s">
        <v>106</v>
      </c>
      <c r="F40" s="51">
        <v>360</v>
      </c>
      <c r="G40" s="52">
        <v>120</v>
      </c>
      <c r="H40" s="52">
        <v>240</v>
      </c>
      <c r="I40" s="53">
        <v>120</v>
      </c>
      <c r="J40" s="43">
        <v>120</v>
      </c>
      <c r="K40" s="80">
        <v>120</v>
      </c>
      <c r="L40" s="42">
        <v>0</v>
      </c>
      <c r="M40" s="42">
        <v>0</v>
      </c>
      <c r="N40" s="87">
        <v>0</v>
      </c>
      <c r="O40" s="80">
        <v>120</v>
      </c>
      <c r="P40" s="42">
        <v>120</v>
      </c>
      <c r="Q40" s="42">
        <v>0</v>
      </c>
      <c r="R40" s="87">
        <v>120</v>
      </c>
      <c r="S40" s="80">
        <v>0</v>
      </c>
      <c r="T40" s="42">
        <v>0</v>
      </c>
      <c r="U40" s="87">
        <v>120</v>
      </c>
      <c r="V40" s="80">
        <v>0</v>
      </c>
      <c r="W40" s="42">
        <v>120</v>
      </c>
      <c r="X40" s="42">
        <v>0</v>
      </c>
      <c r="Y40" s="42">
        <v>0</v>
      </c>
      <c r="Z40" s="87">
        <v>120</v>
      </c>
      <c r="AA40" s="80">
        <v>0</v>
      </c>
      <c r="AB40" s="42">
        <v>0</v>
      </c>
      <c r="AC40" s="42">
        <v>120</v>
      </c>
      <c r="AD40" s="87">
        <v>0</v>
      </c>
      <c r="AE40" s="80">
        <v>0</v>
      </c>
      <c r="AF40" s="42">
        <v>120</v>
      </c>
      <c r="AG40" s="42">
        <v>0</v>
      </c>
      <c r="AH40" s="87">
        <v>0</v>
      </c>
      <c r="AI40" s="93" t="s">
        <v>94</v>
      </c>
    </row>
    <row r="41" spans="1:35">
      <c r="A41" s="38" t="s">
        <v>44</v>
      </c>
      <c r="B41" s="38" t="s">
        <v>44</v>
      </c>
      <c r="C41" s="39" t="s">
        <v>44</v>
      </c>
      <c r="D41" s="102"/>
      <c r="E41" s="46"/>
      <c r="F41" s="47">
        <v>7512</v>
      </c>
      <c r="G41" s="48">
        <v>7632</v>
      </c>
      <c r="H41" s="48">
        <v>7872</v>
      </c>
      <c r="I41" s="49">
        <v>7992</v>
      </c>
      <c r="J41" s="49">
        <v>8112</v>
      </c>
      <c r="K41" s="81">
        <v>7152</v>
      </c>
      <c r="L41" s="48">
        <v>7152</v>
      </c>
      <c r="M41" s="48">
        <v>7152</v>
      </c>
      <c r="N41" s="88">
        <v>7152</v>
      </c>
      <c r="O41" s="81">
        <v>7272</v>
      </c>
      <c r="P41" s="48">
        <v>7392</v>
      </c>
      <c r="Q41" s="48">
        <v>7392</v>
      </c>
      <c r="R41" s="88">
        <v>7512</v>
      </c>
      <c r="S41" s="81">
        <v>7512</v>
      </c>
      <c r="T41" s="48">
        <v>7512</v>
      </c>
      <c r="U41" s="88">
        <v>7632</v>
      </c>
      <c r="V41" s="81">
        <v>7632</v>
      </c>
      <c r="W41" s="48">
        <v>7752</v>
      </c>
      <c r="X41" s="48">
        <v>7752</v>
      </c>
      <c r="Y41" s="48">
        <v>7752</v>
      </c>
      <c r="Z41" s="88">
        <v>7872</v>
      </c>
      <c r="AA41" s="81">
        <v>7872</v>
      </c>
      <c r="AB41" s="48">
        <v>7872</v>
      </c>
      <c r="AC41" s="48">
        <v>7992</v>
      </c>
      <c r="AD41" s="88">
        <v>7992</v>
      </c>
      <c r="AE41" s="81">
        <v>7992</v>
      </c>
      <c r="AF41" s="48">
        <v>8112</v>
      </c>
      <c r="AG41" s="48">
        <v>8112</v>
      </c>
      <c r="AH41" s="88">
        <v>8112</v>
      </c>
      <c r="AI41" s="94" t="s">
        <v>94</v>
      </c>
    </row>
    <row r="42" spans="1:35">
      <c r="A42" s="38" t="s">
        <v>44</v>
      </c>
      <c r="B42" s="38" t="s">
        <v>44</v>
      </c>
      <c r="C42" s="39" t="s">
        <v>44</v>
      </c>
      <c r="D42" s="101">
        <v>4</v>
      </c>
      <c r="E42" s="50" t="s">
        <v>107</v>
      </c>
      <c r="F42" s="51">
        <v>720</v>
      </c>
      <c r="G42" s="52">
        <v>540</v>
      </c>
      <c r="H42" s="52">
        <v>720</v>
      </c>
      <c r="I42" s="53">
        <v>360</v>
      </c>
      <c r="J42" s="43">
        <v>360</v>
      </c>
      <c r="K42" s="80">
        <v>0</v>
      </c>
      <c r="L42" s="42">
        <v>180</v>
      </c>
      <c r="M42" s="42">
        <v>180</v>
      </c>
      <c r="N42" s="87">
        <v>0</v>
      </c>
      <c r="O42" s="80">
        <v>360</v>
      </c>
      <c r="P42" s="42">
        <v>180</v>
      </c>
      <c r="Q42" s="42">
        <v>180</v>
      </c>
      <c r="R42" s="87">
        <v>0</v>
      </c>
      <c r="S42" s="80">
        <v>180</v>
      </c>
      <c r="T42" s="42">
        <v>180</v>
      </c>
      <c r="U42" s="87">
        <v>180</v>
      </c>
      <c r="V42" s="80">
        <v>180</v>
      </c>
      <c r="W42" s="42">
        <v>0</v>
      </c>
      <c r="X42" s="42">
        <v>180</v>
      </c>
      <c r="Y42" s="42">
        <v>180</v>
      </c>
      <c r="Z42" s="87">
        <v>180</v>
      </c>
      <c r="AA42" s="80">
        <v>0</v>
      </c>
      <c r="AB42" s="42">
        <v>180</v>
      </c>
      <c r="AC42" s="42">
        <v>0</v>
      </c>
      <c r="AD42" s="87">
        <v>180</v>
      </c>
      <c r="AE42" s="80">
        <v>180</v>
      </c>
      <c r="AF42" s="42">
        <v>0</v>
      </c>
      <c r="AG42" s="42">
        <v>180</v>
      </c>
      <c r="AH42" s="87">
        <v>0</v>
      </c>
      <c r="AI42" s="93" t="s">
        <v>94</v>
      </c>
    </row>
    <row r="43" spans="1:35">
      <c r="A43" s="38" t="s">
        <v>44</v>
      </c>
      <c r="B43" s="38" t="s">
        <v>44</v>
      </c>
      <c r="C43" s="39" t="s">
        <v>44</v>
      </c>
      <c r="D43" s="102"/>
      <c r="E43" s="46"/>
      <c r="F43" s="47">
        <v>16365</v>
      </c>
      <c r="G43" s="48">
        <v>16905</v>
      </c>
      <c r="H43" s="48">
        <v>17625</v>
      </c>
      <c r="I43" s="49">
        <v>17985</v>
      </c>
      <c r="J43" s="49">
        <v>18345</v>
      </c>
      <c r="K43" s="81">
        <v>15285</v>
      </c>
      <c r="L43" s="48">
        <v>15465</v>
      </c>
      <c r="M43" s="48">
        <v>15645</v>
      </c>
      <c r="N43" s="88">
        <v>15645</v>
      </c>
      <c r="O43" s="81">
        <v>16005</v>
      </c>
      <c r="P43" s="48">
        <v>16185</v>
      </c>
      <c r="Q43" s="48">
        <v>16365</v>
      </c>
      <c r="R43" s="88">
        <v>16365</v>
      </c>
      <c r="S43" s="81">
        <v>16545</v>
      </c>
      <c r="T43" s="48">
        <v>16725</v>
      </c>
      <c r="U43" s="88">
        <v>16905</v>
      </c>
      <c r="V43" s="81">
        <v>17085</v>
      </c>
      <c r="W43" s="48">
        <v>17085</v>
      </c>
      <c r="X43" s="48">
        <v>17265</v>
      </c>
      <c r="Y43" s="48">
        <v>17445</v>
      </c>
      <c r="Z43" s="88">
        <v>17625</v>
      </c>
      <c r="AA43" s="81">
        <v>17625</v>
      </c>
      <c r="AB43" s="48">
        <v>17805</v>
      </c>
      <c r="AC43" s="48">
        <v>17805</v>
      </c>
      <c r="AD43" s="88">
        <v>17985</v>
      </c>
      <c r="AE43" s="81">
        <v>18165</v>
      </c>
      <c r="AF43" s="48">
        <v>18165</v>
      </c>
      <c r="AG43" s="48">
        <v>18345</v>
      </c>
      <c r="AH43" s="88">
        <v>18345</v>
      </c>
      <c r="AI43" s="94" t="s">
        <v>94</v>
      </c>
    </row>
    <row r="44" spans="1:35">
      <c r="A44" s="38" t="s">
        <v>44</v>
      </c>
      <c r="B44" s="38" t="s">
        <v>44</v>
      </c>
      <c r="C44" s="39" t="s">
        <v>44</v>
      </c>
      <c r="D44" s="101">
        <v>5</v>
      </c>
      <c r="E44" s="40" t="s">
        <v>108</v>
      </c>
      <c r="F44" s="41">
        <v>120</v>
      </c>
      <c r="G44" s="42">
        <v>120</v>
      </c>
      <c r="H44" s="42">
        <v>120</v>
      </c>
      <c r="I44" s="43">
        <v>120</v>
      </c>
      <c r="J44" s="43">
        <v>60</v>
      </c>
      <c r="K44" s="80">
        <v>0</v>
      </c>
      <c r="L44" s="42">
        <v>60</v>
      </c>
      <c r="M44" s="42">
        <v>0</v>
      </c>
      <c r="N44" s="87">
        <v>60</v>
      </c>
      <c r="O44" s="80">
        <v>0</v>
      </c>
      <c r="P44" s="42">
        <v>60</v>
      </c>
      <c r="Q44" s="42">
        <v>0</v>
      </c>
      <c r="R44" s="87">
        <v>60</v>
      </c>
      <c r="S44" s="80">
        <v>60</v>
      </c>
      <c r="T44" s="42">
        <v>0</v>
      </c>
      <c r="U44" s="87">
        <v>60</v>
      </c>
      <c r="V44" s="80">
        <v>0</v>
      </c>
      <c r="W44" s="42">
        <v>60</v>
      </c>
      <c r="X44" s="42">
        <v>0</v>
      </c>
      <c r="Y44" s="42">
        <v>0</v>
      </c>
      <c r="Z44" s="87">
        <v>60</v>
      </c>
      <c r="AA44" s="80">
        <v>0</v>
      </c>
      <c r="AB44" s="42">
        <v>60</v>
      </c>
      <c r="AC44" s="42">
        <v>0</v>
      </c>
      <c r="AD44" s="87">
        <v>60</v>
      </c>
      <c r="AE44" s="80">
        <v>0</v>
      </c>
      <c r="AF44" s="42">
        <v>0</v>
      </c>
      <c r="AG44" s="42">
        <v>60</v>
      </c>
      <c r="AH44" s="87">
        <v>0</v>
      </c>
      <c r="AI44" s="95" t="s">
        <v>94</v>
      </c>
    </row>
    <row r="45" spans="1:35" ht="12.4" thickBot="1">
      <c r="A45" s="38" t="s">
        <v>44</v>
      </c>
      <c r="B45" s="38" t="s">
        <v>44</v>
      </c>
      <c r="C45" s="39" t="s">
        <v>44</v>
      </c>
      <c r="D45" s="103"/>
      <c r="E45" s="54"/>
      <c r="F45" s="55">
        <v>3990</v>
      </c>
      <c r="G45" s="56">
        <v>4110</v>
      </c>
      <c r="H45" s="56">
        <v>4230</v>
      </c>
      <c r="I45" s="57">
        <v>4350</v>
      </c>
      <c r="J45" s="57">
        <v>4410</v>
      </c>
      <c r="K45" s="82">
        <v>3750</v>
      </c>
      <c r="L45" s="56">
        <v>3810</v>
      </c>
      <c r="M45" s="56">
        <v>3810</v>
      </c>
      <c r="N45" s="89">
        <v>3870</v>
      </c>
      <c r="O45" s="82">
        <v>3870</v>
      </c>
      <c r="P45" s="56">
        <v>3930</v>
      </c>
      <c r="Q45" s="56">
        <v>3930</v>
      </c>
      <c r="R45" s="89">
        <v>3990</v>
      </c>
      <c r="S45" s="82">
        <v>4050</v>
      </c>
      <c r="T45" s="56">
        <v>4050</v>
      </c>
      <c r="U45" s="89">
        <v>4110</v>
      </c>
      <c r="V45" s="82">
        <v>4110</v>
      </c>
      <c r="W45" s="56">
        <v>4170</v>
      </c>
      <c r="X45" s="56">
        <v>4170</v>
      </c>
      <c r="Y45" s="56">
        <v>4170</v>
      </c>
      <c r="Z45" s="89">
        <v>4230</v>
      </c>
      <c r="AA45" s="82">
        <v>4230</v>
      </c>
      <c r="AB45" s="56">
        <v>4290</v>
      </c>
      <c r="AC45" s="56">
        <v>4290</v>
      </c>
      <c r="AD45" s="89">
        <v>4350</v>
      </c>
      <c r="AE45" s="82">
        <v>4350</v>
      </c>
      <c r="AF45" s="56">
        <v>4350</v>
      </c>
      <c r="AG45" s="56">
        <v>4410</v>
      </c>
      <c r="AH45" s="89">
        <v>4410</v>
      </c>
      <c r="AI45" s="96" t="s">
        <v>94</v>
      </c>
    </row>
    <row r="46" spans="1:35" ht="12.4" thickBot="1">
      <c r="A46" s="58" t="s">
        <v>44</v>
      </c>
      <c r="B46" s="59" t="s">
        <v>51</v>
      </c>
      <c r="C46" s="60" t="s">
        <v>44</v>
      </c>
      <c r="D46" s="61"/>
      <c r="E46" s="62"/>
      <c r="F46" s="63">
        <v>2640</v>
      </c>
      <c r="G46" s="64">
        <v>1620</v>
      </c>
      <c r="H46" s="64">
        <v>2640</v>
      </c>
      <c r="I46" s="65">
        <v>1740</v>
      </c>
      <c r="J46" s="65">
        <v>1680</v>
      </c>
      <c r="K46" s="97">
        <v>120</v>
      </c>
      <c r="L46" s="64">
        <v>780</v>
      </c>
      <c r="M46" s="64">
        <v>480</v>
      </c>
      <c r="N46" s="66">
        <v>480</v>
      </c>
      <c r="O46" s="97">
        <v>780</v>
      </c>
      <c r="P46" s="64">
        <v>780</v>
      </c>
      <c r="Q46" s="64">
        <v>600</v>
      </c>
      <c r="R46" s="66">
        <v>480</v>
      </c>
      <c r="S46" s="97">
        <v>660</v>
      </c>
      <c r="T46" s="64">
        <v>300</v>
      </c>
      <c r="U46" s="66">
        <v>660</v>
      </c>
      <c r="V46" s="97">
        <v>600</v>
      </c>
      <c r="W46" s="64">
        <v>480</v>
      </c>
      <c r="X46" s="64">
        <v>600</v>
      </c>
      <c r="Y46" s="64">
        <v>180</v>
      </c>
      <c r="Z46" s="66">
        <v>780</v>
      </c>
      <c r="AA46" s="97">
        <v>420</v>
      </c>
      <c r="AB46" s="64">
        <v>240</v>
      </c>
      <c r="AC46" s="64">
        <v>420</v>
      </c>
      <c r="AD46" s="66">
        <v>660</v>
      </c>
      <c r="AE46" s="97">
        <v>600</v>
      </c>
      <c r="AF46" s="64">
        <v>120</v>
      </c>
      <c r="AG46" s="64">
        <v>540</v>
      </c>
      <c r="AH46" s="66">
        <v>420</v>
      </c>
    </row>
    <row r="47" spans="1:35" ht="12.4" thickTop="1">
      <c r="A47" s="38" t="s">
        <v>44</v>
      </c>
      <c r="B47" s="38" t="s">
        <v>43</v>
      </c>
      <c r="C47" s="39" t="s">
        <v>44</v>
      </c>
      <c r="D47" s="101">
        <v>1</v>
      </c>
      <c r="E47" s="40" t="s">
        <v>109</v>
      </c>
      <c r="F47" s="41">
        <v>15600</v>
      </c>
      <c r="G47" s="42">
        <v>14400</v>
      </c>
      <c r="H47" s="42">
        <v>26400</v>
      </c>
      <c r="I47" s="43">
        <v>18000</v>
      </c>
      <c r="J47" s="43">
        <v>16800</v>
      </c>
      <c r="K47" s="80">
        <v>2400</v>
      </c>
      <c r="L47" s="42">
        <v>3600</v>
      </c>
      <c r="M47" s="42">
        <v>2400</v>
      </c>
      <c r="N47" s="87">
        <v>3600</v>
      </c>
      <c r="O47" s="80">
        <v>3600</v>
      </c>
      <c r="P47" s="42">
        <v>3600</v>
      </c>
      <c r="Q47" s="42">
        <v>3600</v>
      </c>
      <c r="R47" s="87">
        <v>4800</v>
      </c>
      <c r="S47" s="80">
        <v>3600</v>
      </c>
      <c r="T47" s="42">
        <v>4800</v>
      </c>
      <c r="U47" s="87">
        <v>6000</v>
      </c>
      <c r="V47" s="80">
        <v>4800</v>
      </c>
      <c r="W47" s="42">
        <v>4800</v>
      </c>
      <c r="X47" s="42">
        <v>3600</v>
      </c>
      <c r="Y47" s="42">
        <v>6000</v>
      </c>
      <c r="Z47" s="87">
        <v>7200</v>
      </c>
      <c r="AA47" s="80">
        <v>4800</v>
      </c>
      <c r="AB47" s="42">
        <v>3600</v>
      </c>
      <c r="AC47" s="42">
        <v>4800</v>
      </c>
      <c r="AD47" s="87">
        <v>4800</v>
      </c>
      <c r="AE47" s="80">
        <v>4800</v>
      </c>
      <c r="AF47" s="42">
        <v>4800</v>
      </c>
      <c r="AG47" s="42">
        <v>3600</v>
      </c>
      <c r="AH47" s="87">
        <v>3600</v>
      </c>
      <c r="AI47" s="95" t="s">
        <v>110</v>
      </c>
    </row>
    <row r="48" spans="1:35" ht="12.4" thickBot="1">
      <c r="A48" s="38" t="s">
        <v>44</v>
      </c>
      <c r="B48" s="38" t="s">
        <v>48</v>
      </c>
      <c r="C48" s="39" t="s">
        <v>44</v>
      </c>
      <c r="D48" s="103"/>
      <c r="E48" s="54"/>
      <c r="F48" s="55">
        <v>815680</v>
      </c>
      <c r="G48" s="56">
        <v>830080</v>
      </c>
      <c r="H48" s="56">
        <v>856480</v>
      </c>
      <c r="I48" s="57">
        <v>874480</v>
      </c>
      <c r="J48" s="57">
        <v>891280</v>
      </c>
      <c r="K48" s="82">
        <v>790480</v>
      </c>
      <c r="L48" s="56">
        <v>794080</v>
      </c>
      <c r="M48" s="56">
        <v>796480</v>
      </c>
      <c r="N48" s="89">
        <v>800080</v>
      </c>
      <c r="O48" s="82">
        <v>803680</v>
      </c>
      <c r="P48" s="56">
        <v>807280</v>
      </c>
      <c r="Q48" s="56">
        <v>810880</v>
      </c>
      <c r="R48" s="89">
        <v>815680</v>
      </c>
      <c r="S48" s="82">
        <v>819280</v>
      </c>
      <c r="T48" s="56">
        <v>824080</v>
      </c>
      <c r="U48" s="89">
        <v>830080</v>
      </c>
      <c r="V48" s="82">
        <v>834880</v>
      </c>
      <c r="W48" s="56">
        <v>839680</v>
      </c>
      <c r="X48" s="56">
        <v>843280</v>
      </c>
      <c r="Y48" s="56">
        <v>849280</v>
      </c>
      <c r="Z48" s="89">
        <v>856480</v>
      </c>
      <c r="AA48" s="82">
        <v>861280</v>
      </c>
      <c r="AB48" s="56">
        <v>864880</v>
      </c>
      <c r="AC48" s="56">
        <v>869680</v>
      </c>
      <c r="AD48" s="89">
        <v>874480</v>
      </c>
      <c r="AE48" s="82">
        <v>879280</v>
      </c>
      <c r="AF48" s="56">
        <v>884080</v>
      </c>
      <c r="AG48" s="56">
        <v>887680</v>
      </c>
      <c r="AH48" s="89">
        <v>891280</v>
      </c>
      <c r="AI48" s="96" t="s">
        <v>110</v>
      </c>
    </row>
    <row r="49" spans="1:34" ht="12.4" thickBot="1">
      <c r="A49" s="58" t="s">
        <v>44</v>
      </c>
      <c r="B49" s="59" t="s">
        <v>51</v>
      </c>
      <c r="C49" s="60" t="s">
        <v>44</v>
      </c>
      <c r="D49" s="61"/>
      <c r="E49" s="62"/>
      <c r="F49" s="63">
        <v>15600</v>
      </c>
      <c r="G49" s="64">
        <v>14400</v>
      </c>
      <c r="H49" s="64">
        <v>26400</v>
      </c>
      <c r="I49" s="65">
        <v>18000</v>
      </c>
      <c r="J49" s="65">
        <v>16800</v>
      </c>
      <c r="K49" s="83">
        <v>2400</v>
      </c>
      <c r="L49" s="71">
        <v>3600</v>
      </c>
      <c r="M49" s="71">
        <v>2400</v>
      </c>
      <c r="N49" s="73">
        <v>3600</v>
      </c>
      <c r="O49" s="83">
        <v>3600</v>
      </c>
      <c r="P49" s="71">
        <v>3600</v>
      </c>
      <c r="Q49" s="71">
        <v>3600</v>
      </c>
      <c r="R49" s="73">
        <v>4800</v>
      </c>
      <c r="S49" s="83">
        <v>3600</v>
      </c>
      <c r="T49" s="71">
        <v>4800</v>
      </c>
      <c r="U49" s="73">
        <v>6000</v>
      </c>
      <c r="V49" s="83">
        <v>4800</v>
      </c>
      <c r="W49" s="71">
        <v>4800</v>
      </c>
      <c r="X49" s="71">
        <v>3600</v>
      </c>
      <c r="Y49" s="71">
        <v>6000</v>
      </c>
      <c r="Z49" s="73">
        <v>7200</v>
      </c>
      <c r="AA49" s="83">
        <v>4800</v>
      </c>
      <c r="AB49" s="71">
        <v>3600</v>
      </c>
      <c r="AC49" s="71">
        <v>4800</v>
      </c>
      <c r="AD49" s="73">
        <v>4800</v>
      </c>
      <c r="AE49" s="83">
        <v>4800</v>
      </c>
      <c r="AF49" s="71">
        <v>4800</v>
      </c>
      <c r="AG49" s="71">
        <v>3600</v>
      </c>
      <c r="AH49" s="73">
        <v>3600</v>
      </c>
    </row>
    <row r="50" spans="1:34" ht="12.75" thickTop="1" thickBot="1">
      <c r="A50" s="59" t="s">
        <v>51</v>
      </c>
      <c r="B50" s="67" t="s">
        <v>44</v>
      </c>
      <c r="C50" s="67" t="s">
        <v>44</v>
      </c>
      <c r="D50" s="68"/>
      <c r="E50" s="69"/>
      <c r="F50" s="70">
        <v>20844</v>
      </c>
      <c r="G50" s="71">
        <v>17678</v>
      </c>
      <c r="H50" s="71">
        <v>31656</v>
      </c>
      <c r="I50" s="72">
        <v>21522</v>
      </c>
      <c r="J50" s="72">
        <v>20070</v>
      </c>
      <c r="K50" s="83">
        <v>2878</v>
      </c>
      <c r="L50" s="71">
        <v>5090</v>
      </c>
      <c r="M50" s="71">
        <v>3106</v>
      </c>
      <c r="N50" s="73">
        <v>4730</v>
      </c>
      <c r="O50" s="83">
        <v>5032</v>
      </c>
      <c r="P50" s="71">
        <v>5068</v>
      </c>
      <c r="Q50" s="71">
        <v>4874</v>
      </c>
      <c r="R50" s="73">
        <v>5870</v>
      </c>
      <c r="S50" s="83">
        <v>4832</v>
      </c>
      <c r="T50" s="71">
        <v>5640</v>
      </c>
      <c r="U50" s="73">
        <v>7206</v>
      </c>
      <c r="V50" s="83">
        <v>5924</v>
      </c>
      <c r="W50" s="71">
        <v>5806</v>
      </c>
      <c r="X50" s="71">
        <v>4600</v>
      </c>
      <c r="Y50" s="71">
        <v>6668</v>
      </c>
      <c r="Z50" s="73">
        <v>8658</v>
      </c>
      <c r="AA50" s="83">
        <v>5684</v>
      </c>
      <c r="AB50" s="71">
        <v>4134</v>
      </c>
      <c r="AC50" s="71">
        <v>5722</v>
      </c>
      <c r="AD50" s="73">
        <v>5982</v>
      </c>
      <c r="AE50" s="83">
        <v>5892</v>
      </c>
      <c r="AF50" s="71">
        <v>5298</v>
      </c>
      <c r="AG50" s="71">
        <v>4508</v>
      </c>
      <c r="AH50" s="73">
        <v>4372</v>
      </c>
    </row>
    <row r="51" spans="1:34" ht="12.4" thickTop="1"/>
  </sheetData>
  <mergeCells count="33">
    <mergeCell ref="B10:E10"/>
    <mergeCell ref="B7:E7"/>
    <mergeCell ref="Z8:AB8"/>
    <mergeCell ref="B9:E9"/>
    <mergeCell ref="S9:T9"/>
    <mergeCell ref="U9:V9"/>
    <mergeCell ref="D21:D22"/>
    <mergeCell ref="F18:J18"/>
    <mergeCell ref="F19:J19"/>
    <mergeCell ref="K15:N15"/>
    <mergeCell ref="B11:E11"/>
    <mergeCell ref="B12:E12"/>
    <mergeCell ref="B13:E13"/>
    <mergeCell ref="F15:J15"/>
    <mergeCell ref="F16:J16"/>
    <mergeCell ref="F17:J17"/>
    <mergeCell ref="O15:R15"/>
    <mergeCell ref="S15:U15"/>
    <mergeCell ref="V15:Z15"/>
    <mergeCell ref="AA15:AD15"/>
    <mergeCell ref="AE15:AH15"/>
    <mergeCell ref="D47:D48"/>
    <mergeCell ref="D23:D24"/>
    <mergeCell ref="D25:D26"/>
    <mergeCell ref="D27:D28"/>
    <mergeCell ref="D29:D30"/>
    <mergeCell ref="D31:D32"/>
    <mergeCell ref="D33:D34"/>
    <mergeCell ref="D36:D37"/>
    <mergeCell ref="D38:D39"/>
    <mergeCell ref="D40:D41"/>
    <mergeCell ref="D42:D43"/>
    <mergeCell ref="D44:D45"/>
  </mergeCells>
  <phoneticPr fontId="3"/>
  <dataValidations count="1">
    <dataValidation allowBlank="1" showInputMessage="1" showErrorMessage="1" promptTitle="&lt;SR-QTY&gt;" sqref="K21:AH21 K23:AH23 K25:AH25 K27:AH27 K29:AH29 K31:AH31 K33:AH33 K36:AH36 K38:AH38 K40:AH40 K42:AH42 K44:AH44 K47:AH47" xr:uid="{00000000-0002-0000-0200-000000000000}"/>
  </dataValidations>
  <pageMargins left="0" right="0" top="0.59055118110236227" bottom="0.39370078740157483" header="0" footer="0.19685039370078741"/>
  <pageSetup paperSize="9" scale="65" orientation="landscape" verticalDpi="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4097" r:id="rId4" name="CheckBox1">
          <controlPr defaultSize="0" autoLine="0" r:id="rId5">
            <anchor moveWithCells="1">
              <from>
                <xdr:col>0</xdr:col>
                <xdr:colOff>28575</xdr:colOff>
                <xdr:row>14</xdr:row>
                <xdr:rowOff>57150</xdr:rowOff>
              </from>
              <to>
                <xdr:col>0</xdr:col>
                <xdr:colOff>1143000</xdr:colOff>
                <xdr:row>15</xdr:row>
                <xdr:rowOff>123825</xdr:rowOff>
              </to>
            </anchor>
          </controlPr>
        </control>
      </mc:Choice>
      <mc:Fallback>
        <control shapeId="4097" r:id="rId4" name="CheckBox1"/>
      </mc:Fallback>
    </mc:AlternateContent>
    <mc:AlternateContent xmlns:mc="http://schemas.openxmlformats.org/markup-compatibility/2006">
      <mc:Choice Requires="x14">
        <control shapeId="4098" r:id="rId6" name="CommandButton1">
          <controlPr defaultSize="0" autoLine="0" r:id="rId7">
            <anchor moveWithCells="1">
              <from>
                <xdr:col>6</xdr:col>
                <xdr:colOff>0</xdr:colOff>
                <xdr:row>11</xdr:row>
                <xdr:rowOff>0</xdr:rowOff>
              </from>
              <to>
                <xdr:col>8</xdr:col>
                <xdr:colOff>504825</xdr:colOff>
                <xdr:row>12</xdr:row>
                <xdr:rowOff>152400</xdr:rowOff>
              </to>
            </anchor>
          </controlPr>
        </control>
      </mc:Choice>
      <mc:Fallback>
        <control shapeId="4098" r:id="rId6" name="Command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TK1</vt:lpstr>
      <vt:lpstr>TR2</vt:lpstr>
      <vt:lpstr>TU1</vt:lpstr>
      <vt:lpstr>'TK1'!Print_Titles</vt:lpstr>
      <vt:lpstr>'TR2'!Print_Titles</vt:lpstr>
      <vt:lpstr>'TU1'!Print_Titles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Kimpara,Tsumugi_金原 摘来</dc:creator>
  <cp:lastModifiedBy>zulhilmi luthfiah</cp:lastModifiedBy>
  <dcterms:created xsi:type="dcterms:W3CDTF">2026-03-10T23:54:01Z</dcterms:created>
  <dcterms:modified xsi:type="dcterms:W3CDTF">2026-04-12T12:16:06Z</dcterms:modified>
</cp:coreProperties>
</file>